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Classes\ME625_Intro_To_Robotics\Lectures\Lecture 8\"/>
    </mc:Choice>
  </mc:AlternateContent>
  <xr:revisionPtr revIDLastSave="0" documentId="13_ncr:1_{D92098DE-570E-449D-8166-52D91C8D1B07}" xr6:coauthVersionLast="36" xr6:coauthVersionMax="36" xr10:uidLastSave="{00000000-0000-0000-0000-000000000000}"/>
  <bookViews>
    <workbookView xWindow="0" yWindow="0" windowWidth="23040" windowHeight="8484" xr2:uid="{786B5BA8-E1AA-42FD-9B9B-0F47C95BEEBD}"/>
  </bookViews>
  <sheets>
    <sheet name="Sheet1" sheetId="1" r:id="rId1"/>
    <sheet name="Accel_Meas" sheetId="2" r:id="rId2"/>
    <sheet name="near_0_plain" sheetId="7" r:id="rId3"/>
    <sheet name="n0_exp" sheetId="8" r:id="rId4"/>
    <sheet name="Accel_Meas Exp" sheetId="9" r:id="rId5"/>
    <sheet name="Near 0" sheetId="3" r:id="rId6"/>
    <sheet name="AvsG" sheetId="4" r:id="rId7"/>
    <sheet name="Filter" sheetId="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K2" i="1" s="1"/>
  <c r="I5" i="1" l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4" i="1"/>
  <c r="I3" i="1"/>
  <c r="I2" i="1"/>
  <c r="L2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M2" i="1"/>
  <c r="P2" i="1"/>
  <c r="K6256" i="1" s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K6838" i="1" l="1"/>
  <c r="K6538" i="1"/>
  <c r="K6930" i="1"/>
  <c r="K6738" i="1"/>
  <c r="K6488" i="1"/>
  <c r="K6410" i="1"/>
  <c r="K7437" i="1"/>
  <c r="K7114" i="1"/>
  <c r="K7245" i="1"/>
  <c r="K7098" i="1"/>
  <c r="K7034" i="1"/>
  <c r="K6970" i="1"/>
  <c r="K6906" i="1"/>
  <c r="K6842" i="1"/>
  <c r="K6778" i="1"/>
  <c r="K6714" i="1"/>
  <c r="K6680" i="1"/>
  <c r="K6673" i="1"/>
  <c r="K6617" i="1"/>
  <c r="K6576" i="1"/>
  <c r="K6521" i="1"/>
  <c r="K6480" i="1"/>
  <c r="K6458" i="1"/>
  <c r="K6774" i="1"/>
  <c r="K6689" i="1"/>
  <c r="K6433" i="1"/>
  <c r="K7058" i="1"/>
  <c r="K6681" i="1"/>
  <c r="K6585" i="1"/>
  <c r="K6544" i="1"/>
  <c r="K7062" i="1"/>
  <c r="K6998" i="1"/>
  <c r="K6934" i="1"/>
  <c r="K6870" i="1"/>
  <c r="K6806" i="1"/>
  <c r="K6742" i="1"/>
  <c r="K6666" i="1"/>
  <c r="K6561" i="1"/>
  <c r="K6506" i="1"/>
  <c r="K7094" i="1"/>
  <c r="K7030" i="1"/>
  <c r="K6902" i="1"/>
  <c r="K6634" i="1"/>
  <c r="K6426" i="1"/>
  <c r="K6994" i="1"/>
  <c r="K6481" i="1"/>
  <c r="K7090" i="1"/>
  <c r="K7026" i="1"/>
  <c r="K6962" i="1"/>
  <c r="K6898" i="1"/>
  <c r="K6834" i="1"/>
  <c r="K6770" i="1"/>
  <c r="K6713" i="1"/>
  <c r="K6672" i="1"/>
  <c r="K6650" i="1"/>
  <c r="K6616" i="1"/>
  <c r="K6609" i="1"/>
  <c r="K6553" i="1"/>
  <c r="K6512" i="1"/>
  <c r="K6457" i="1"/>
  <c r="K7018" i="1"/>
  <c r="K6954" i="1"/>
  <c r="K6890" i="1"/>
  <c r="K6966" i="1"/>
  <c r="K7082" i="1"/>
  <c r="K6826" i="1"/>
  <c r="K6762" i="1"/>
  <c r="K6698" i="1"/>
  <c r="K6602" i="1"/>
  <c r="K6497" i="1"/>
  <c r="K6442" i="1"/>
  <c r="K7066" i="1"/>
  <c r="K7002" i="1"/>
  <c r="K6938" i="1"/>
  <c r="K6874" i="1"/>
  <c r="K6810" i="1"/>
  <c r="K6746" i="1"/>
  <c r="K6704" i="1"/>
  <c r="K6649" i="1"/>
  <c r="K6608" i="1"/>
  <c r="K6586" i="1"/>
  <c r="K6552" i="1"/>
  <c r="K6545" i="1"/>
  <c r="K6489" i="1"/>
  <c r="K6448" i="1"/>
  <c r="K7629" i="1"/>
  <c r="K6866" i="1"/>
  <c r="K6802" i="1"/>
  <c r="K6640" i="1"/>
  <c r="K6522" i="1"/>
  <c r="K7050" i="1"/>
  <c r="K6986" i="1"/>
  <c r="K6922" i="1"/>
  <c r="K6858" i="1"/>
  <c r="K6794" i="1"/>
  <c r="K6730" i="1"/>
  <c r="K6625" i="1"/>
  <c r="K6570" i="1"/>
  <c r="K6474" i="1"/>
  <c r="K7074" i="1"/>
  <c r="K6914" i="1"/>
  <c r="K6882" i="1"/>
  <c r="K6850" i="1"/>
  <c r="K6818" i="1"/>
  <c r="K6786" i="1"/>
  <c r="K6754" i="1"/>
  <c r="K6712" i="1"/>
  <c r="K6705" i="1"/>
  <c r="K6682" i="1"/>
  <c r="K6648" i="1"/>
  <c r="K6641" i="1"/>
  <c r="K6618" i="1"/>
  <c r="K6584" i="1"/>
  <c r="K6577" i="1"/>
  <c r="K6554" i="1"/>
  <c r="K6520" i="1"/>
  <c r="K6513" i="1"/>
  <c r="K6490" i="1"/>
  <c r="K6456" i="1"/>
  <c r="K6449" i="1"/>
  <c r="K7127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4" i="1"/>
  <c r="K12" i="1"/>
  <c r="K21" i="1"/>
  <c r="K35" i="1"/>
  <c r="K44" i="1"/>
  <c r="K53" i="1"/>
  <c r="K67" i="1"/>
  <c r="K76" i="1"/>
  <c r="K85" i="1"/>
  <c r="K99" i="1"/>
  <c r="K108" i="1"/>
  <c r="K117" i="1"/>
  <c r="K131" i="1"/>
  <c r="K140" i="1"/>
  <c r="K149" i="1"/>
  <c r="K163" i="1"/>
  <c r="K172" i="1"/>
  <c r="K181" i="1"/>
  <c r="K195" i="1"/>
  <c r="K204" i="1"/>
  <c r="K213" i="1"/>
  <c r="K227" i="1"/>
  <c r="K236" i="1"/>
  <c r="K245" i="1"/>
  <c r="K259" i="1"/>
  <c r="K268" i="1"/>
  <c r="K277" i="1"/>
  <c r="K291" i="1"/>
  <c r="K300" i="1"/>
  <c r="K309" i="1"/>
  <c r="K323" i="1"/>
  <c r="K332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3" i="1"/>
  <c r="L3" i="1" s="1"/>
  <c r="K8" i="1"/>
  <c r="K17" i="1"/>
  <c r="K31" i="1"/>
  <c r="K40" i="1"/>
  <c r="K49" i="1"/>
  <c r="K63" i="1"/>
  <c r="K72" i="1"/>
  <c r="K81" i="1"/>
  <c r="K95" i="1"/>
  <c r="K104" i="1"/>
  <c r="K113" i="1"/>
  <c r="K127" i="1"/>
  <c r="K136" i="1"/>
  <c r="K145" i="1"/>
  <c r="K159" i="1"/>
  <c r="K168" i="1"/>
  <c r="K177" i="1"/>
  <c r="K191" i="1"/>
  <c r="K200" i="1"/>
  <c r="K209" i="1"/>
  <c r="K223" i="1"/>
  <c r="K232" i="1"/>
  <c r="K241" i="1"/>
  <c r="K255" i="1"/>
  <c r="K264" i="1"/>
  <c r="K273" i="1"/>
  <c r="K287" i="1"/>
  <c r="K296" i="1"/>
  <c r="K305" i="1"/>
  <c r="K319" i="1"/>
  <c r="K328" i="1"/>
  <c r="K337" i="1"/>
  <c r="K9" i="1"/>
  <c r="K23" i="1"/>
  <c r="K32" i="1"/>
  <c r="K41" i="1"/>
  <c r="K55" i="1"/>
  <c r="K64" i="1"/>
  <c r="K73" i="1"/>
  <c r="K87" i="1"/>
  <c r="K96" i="1"/>
  <c r="K105" i="1"/>
  <c r="K119" i="1"/>
  <c r="K128" i="1"/>
  <c r="K137" i="1"/>
  <c r="K151" i="1"/>
  <c r="K160" i="1"/>
  <c r="K169" i="1"/>
  <c r="K183" i="1"/>
  <c r="K192" i="1"/>
  <c r="K201" i="1"/>
  <c r="K215" i="1"/>
  <c r="K224" i="1"/>
  <c r="K233" i="1"/>
  <c r="K247" i="1"/>
  <c r="K256" i="1"/>
  <c r="K265" i="1"/>
  <c r="K279" i="1"/>
  <c r="K288" i="1"/>
  <c r="K297" i="1"/>
  <c r="K311" i="1"/>
  <c r="K320" i="1"/>
  <c r="K329" i="1"/>
  <c r="K5" i="1"/>
  <c r="K19" i="1"/>
  <c r="K28" i="1"/>
  <c r="K37" i="1"/>
  <c r="K51" i="1"/>
  <c r="K60" i="1"/>
  <c r="K69" i="1"/>
  <c r="K83" i="1"/>
  <c r="K92" i="1"/>
  <c r="K101" i="1"/>
  <c r="K115" i="1"/>
  <c r="K124" i="1"/>
  <c r="K133" i="1"/>
  <c r="K147" i="1"/>
  <c r="K156" i="1"/>
  <c r="K165" i="1"/>
  <c r="K179" i="1"/>
  <c r="K188" i="1"/>
  <c r="K197" i="1"/>
  <c r="K211" i="1"/>
  <c r="K220" i="1"/>
  <c r="K229" i="1"/>
  <c r="K243" i="1"/>
  <c r="K252" i="1"/>
  <c r="K261" i="1"/>
  <c r="K275" i="1"/>
  <c r="K284" i="1"/>
  <c r="K293" i="1"/>
  <c r="K307" i="1"/>
  <c r="K316" i="1"/>
  <c r="K32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15" i="1"/>
  <c r="K24" i="1"/>
  <c r="K33" i="1"/>
  <c r="K47" i="1"/>
  <c r="K56" i="1"/>
  <c r="K65" i="1"/>
  <c r="K79" i="1"/>
  <c r="K88" i="1"/>
  <c r="K97" i="1"/>
  <c r="K111" i="1"/>
  <c r="K120" i="1"/>
  <c r="K129" i="1"/>
  <c r="K143" i="1"/>
  <c r="K152" i="1"/>
  <c r="K161" i="1"/>
  <c r="K175" i="1"/>
  <c r="K184" i="1"/>
  <c r="K193" i="1"/>
  <c r="K207" i="1"/>
  <c r="K216" i="1"/>
  <c r="K225" i="1"/>
  <c r="K239" i="1"/>
  <c r="K248" i="1"/>
  <c r="K257" i="1"/>
  <c r="K271" i="1"/>
  <c r="K280" i="1"/>
  <c r="K289" i="1"/>
  <c r="K303" i="1"/>
  <c r="K312" i="1"/>
  <c r="K321" i="1"/>
  <c r="K335" i="1"/>
  <c r="K59" i="1"/>
  <c r="K84" i="1"/>
  <c r="K103" i="1"/>
  <c r="K109" i="1"/>
  <c r="K153" i="1"/>
  <c r="K203" i="1"/>
  <c r="K221" i="1"/>
  <c r="K228" i="1"/>
  <c r="K240" i="1"/>
  <c r="K315" i="1"/>
  <c r="K340" i="1"/>
  <c r="K356" i="1"/>
  <c r="K372" i="1"/>
  <c r="K388" i="1"/>
  <c r="K404" i="1"/>
  <c r="K420" i="1"/>
  <c r="K436" i="1"/>
  <c r="K452" i="1"/>
  <c r="K468" i="1"/>
  <c r="K484" i="1"/>
  <c r="K500" i="1"/>
  <c r="K516" i="1"/>
  <c r="K532" i="1"/>
  <c r="K548" i="1"/>
  <c r="K16" i="1"/>
  <c r="K91" i="1"/>
  <c r="K116" i="1"/>
  <c r="K135" i="1"/>
  <c r="K141" i="1"/>
  <c r="K185" i="1"/>
  <c r="K235" i="1"/>
  <c r="K253" i="1"/>
  <c r="K260" i="1"/>
  <c r="K272" i="1"/>
  <c r="K346" i="1"/>
  <c r="K362" i="1"/>
  <c r="K378" i="1"/>
  <c r="K394" i="1"/>
  <c r="K410" i="1"/>
  <c r="K426" i="1"/>
  <c r="K442" i="1"/>
  <c r="K458" i="1"/>
  <c r="K474" i="1"/>
  <c r="K490" i="1"/>
  <c r="K506" i="1"/>
  <c r="K522" i="1"/>
  <c r="K538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K686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8" i="1"/>
  <c r="K742" i="1"/>
  <c r="K746" i="1"/>
  <c r="K750" i="1"/>
  <c r="K754" i="1"/>
  <c r="K758" i="1"/>
  <c r="K762" i="1"/>
  <c r="K766" i="1"/>
  <c r="K770" i="1"/>
  <c r="K774" i="1"/>
  <c r="K778" i="1"/>
  <c r="K782" i="1"/>
  <c r="K786" i="1"/>
  <c r="K790" i="1"/>
  <c r="K794" i="1"/>
  <c r="K798" i="1"/>
  <c r="K11" i="1"/>
  <c r="K43" i="1"/>
  <c r="K61" i="1"/>
  <c r="K68" i="1"/>
  <c r="K80" i="1"/>
  <c r="K155" i="1"/>
  <c r="K180" i="1"/>
  <c r="K199" i="1"/>
  <c r="K205" i="1"/>
  <c r="K249" i="1"/>
  <c r="K299" i="1"/>
  <c r="K317" i="1"/>
  <c r="K324" i="1"/>
  <c r="K336" i="1"/>
  <c r="K342" i="1"/>
  <c r="K358" i="1"/>
  <c r="K374" i="1"/>
  <c r="K390" i="1"/>
  <c r="K406" i="1"/>
  <c r="K422" i="1"/>
  <c r="K438" i="1"/>
  <c r="K454" i="1"/>
  <c r="K470" i="1"/>
  <c r="K486" i="1"/>
  <c r="K502" i="1"/>
  <c r="K518" i="1"/>
  <c r="K534" i="1"/>
  <c r="K550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687" i="1"/>
  <c r="K691" i="1"/>
  <c r="K695" i="1"/>
  <c r="K699" i="1"/>
  <c r="K703" i="1"/>
  <c r="K707" i="1"/>
  <c r="K711" i="1"/>
  <c r="K715" i="1"/>
  <c r="K719" i="1"/>
  <c r="K723" i="1"/>
  <c r="K727" i="1"/>
  <c r="K731" i="1"/>
  <c r="K735" i="1"/>
  <c r="K739" i="1"/>
  <c r="K743" i="1"/>
  <c r="K747" i="1"/>
  <c r="K751" i="1"/>
  <c r="K755" i="1"/>
  <c r="K759" i="1"/>
  <c r="K763" i="1"/>
  <c r="K767" i="1"/>
  <c r="K771" i="1"/>
  <c r="K775" i="1"/>
  <c r="K779" i="1"/>
  <c r="K783" i="1"/>
  <c r="K25" i="1"/>
  <c r="K75" i="1"/>
  <c r="K93" i="1"/>
  <c r="K100" i="1"/>
  <c r="K112" i="1"/>
  <c r="K187" i="1"/>
  <c r="K212" i="1"/>
  <c r="K231" i="1"/>
  <c r="K237" i="1"/>
  <c r="K281" i="1"/>
  <c r="K331" i="1"/>
  <c r="K348" i="1"/>
  <c r="K364" i="1"/>
  <c r="K380" i="1"/>
  <c r="K396" i="1"/>
  <c r="K412" i="1"/>
  <c r="K428" i="1"/>
  <c r="K444" i="1"/>
  <c r="K460" i="1"/>
  <c r="K476" i="1"/>
  <c r="K492" i="1"/>
  <c r="K508" i="1"/>
  <c r="K524" i="1"/>
  <c r="K540" i="1"/>
  <c r="K7" i="1"/>
  <c r="K13" i="1"/>
  <c r="K57" i="1"/>
  <c r="K107" i="1"/>
  <c r="K125" i="1"/>
  <c r="K132" i="1"/>
  <c r="K144" i="1"/>
  <c r="K219" i="1"/>
  <c r="K244" i="1"/>
  <c r="K263" i="1"/>
  <c r="K269" i="1"/>
  <c r="K313" i="1"/>
  <c r="K354" i="1"/>
  <c r="K370" i="1"/>
  <c r="K386" i="1"/>
  <c r="K402" i="1"/>
  <c r="K418" i="1"/>
  <c r="K434" i="1"/>
  <c r="K450" i="1"/>
  <c r="K466" i="1"/>
  <c r="K482" i="1"/>
  <c r="K498" i="1"/>
  <c r="K514" i="1"/>
  <c r="K530" i="1"/>
  <c r="K546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688" i="1"/>
  <c r="K692" i="1"/>
  <c r="K696" i="1"/>
  <c r="K700" i="1"/>
  <c r="K704" i="1"/>
  <c r="K708" i="1"/>
  <c r="K712" i="1"/>
  <c r="K716" i="1"/>
  <c r="K720" i="1"/>
  <c r="K724" i="1"/>
  <c r="K728" i="1"/>
  <c r="K732" i="1"/>
  <c r="K736" i="1"/>
  <c r="K740" i="1"/>
  <c r="K744" i="1"/>
  <c r="K748" i="1"/>
  <c r="K752" i="1"/>
  <c r="K756" i="1"/>
  <c r="K760" i="1"/>
  <c r="K764" i="1"/>
  <c r="K768" i="1"/>
  <c r="K772" i="1"/>
  <c r="K776" i="1"/>
  <c r="K780" i="1"/>
  <c r="K784" i="1"/>
  <c r="K788" i="1"/>
  <c r="K20" i="1"/>
  <c r="K39" i="1"/>
  <c r="K45" i="1"/>
  <c r="K89" i="1"/>
  <c r="K139" i="1"/>
  <c r="K157" i="1"/>
  <c r="K164" i="1"/>
  <c r="K176" i="1"/>
  <c r="K251" i="1"/>
  <c r="K276" i="1"/>
  <c r="K295" i="1"/>
  <c r="K301" i="1"/>
  <c r="K344" i="1"/>
  <c r="K360" i="1"/>
  <c r="K376" i="1"/>
  <c r="K392" i="1"/>
  <c r="K408" i="1"/>
  <c r="K424" i="1"/>
  <c r="K440" i="1"/>
  <c r="K456" i="1"/>
  <c r="K472" i="1"/>
  <c r="K488" i="1"/>
  <c r="K504" i="1"/>
  <c r="K520" i="1"/>
  <c r="K536" i="1"/>
  <c r="K552" i="1"/>
  <c r="K27" i="1"/>
  <c r="K48" i="1"/>
  <c r="K77" i="1"/>
  <c r="K123" i="1"/>
  <c r="K382" i="1"/>
  <c r="K446" i="1"/>
  <c r="K510" i="1"/>
  <c r="K585" i="1"/>
  <c r="K617" i="1"/>
  <c r="K649" i="1"/>
  <c r="K681" i="1"/>
  <c r="K713" i="1"/>
  <c r="K745" i="1"/>
  <c r="K777" i="1"/>
  <c r="K789" i="1"/>
  <c r="K148" i="1"/>
  <c r="K283" i="1"/>
  <c r="K304" i="1"/>
  <c r="K333" i="1"/>
  <c r="K398" i="1"/>
  <c r="K462" i="1"/>
  <c r="K526" i="1"/>
  <c r="K561" i="1"/>
  <c r="K593" i="1"/>
  <c r="K625" i="1"/>
  <c r="K657" i="1"/>
  <c r="K689" i="1"/>
  <c r="K721" i="1"/>
  <c r="K753" i="1"/>
  <c r="K785" i="1"/>
  <c r="K795" i="1"/>
  <c r="K208" i="1"/>
  <c r="K350" i="1"/>
  <c r="K414" i="1"/>
  <c r="K478" i="1"/>
  <c r="K542" i="1"/>
  <c r="K569" i="1"/>
  <c r="K601" i="1"/>
  <c r="K633" i="1"/>
  <c r="K665" i="1"/>
  <c r="K697" i="1"/>
  <c r="K729" i="1"/>
  <c r="K761" i="1"/>
  <c r="K796" i="1"/>
  <c r="K52" i="1"/>
  <c r="K121" i="1"/>
  <c r="K285" i="1"/>
  <c r="K292" i="1"/>
  <c r="K400" i="1"/>
  <c r="K464" i="1"/>
  <c r="K528" i="1"/>
  <c r="K557" i="1"/>
  <c r="K589" i="1"/>
  <c r="K621" i="1"/>
  <c r="K653" i="1"/>
  <c r="K685" i="1"/>
  <c r="K717" i="1"/>
  <c r="K749" i="1"/>
  <c r="K781" i="1"/>
  <c r="K787" i="1"/>
  <c r="K792" i="1"/>
  <c r="K801" i="1"/>
  <c r="K805" i="1"/>
  <c r="K809" i="1"/>
  <c r="K813" i="1"/>
  <c r="K817" i="1"/>
  <c r="K821" i="1"/>
  <c r="K825" i="1"/>
  <c r="K829" i="1"/>
  <c r="K833" i="1"/>
  <c r="K837" i="1"/>
  <c r="K841" i="1"/>
  <c r="K845" i="1"/>
  <c r="K849" i="1"/>
  <c r="K853" i="1"/>
  <c r="K857" i="1"/>
  <c r="K861" i="1"/>
  <c r="K865" i="1"/>
  <c r="K869" i="1"/>
  <c r="K873" i="1"/>
  <c r="K877" i="1"/>
  <c r="K881" i="1"/>
  <c r="K885" i="1"/>
  <c r="K889" i="1"/>
  <c r="K893" i="1"/>
  <c r="K897" i="1"/>
  <c r="K901" i="1"/>
  <c r="K905" i="1"/>
  <c r="K909" i="1"/>
  <c r="K913" i="1"/>
  <c r="K917" i="1"/>
  <c r="K921" i="1"/>
  <c r="K925" i="1"/>
  <c r="K929" i="1"/>
  <c r="K933" i="1"/>
  <c r="K937" i="1"/>
  <c r="K941" i="1"/>
  <c r="K945" i="1"/>
  <c r="K949" i="1"/>
  <c r="K953" i="1"/>
  <c r="K957" i="1"/>
  <c r="K961" i="1"/>
  <c r="K965" i="1"/>
  <c r="K969" i="1"/>
  <c r="K973" i="1"/>
  <c r="K977" i="1"/>
  <c r="K981" i="1"/>
  <c r="K985" i="1"/>
  <c r="K989" i="1"/>
  <c r="K993" i="1"/>
  <c r="K997" i="1"/>
  <c r="K1001" i="1"/>
  <c r="K1005" i="1"/>
  <c r="K1009" i="1"/>
  <c r="K1013" i="1"/>
  <c r="K1017" i="1"/>
  <c r="K1021" i="1"/>
  <c r="K1025" i="1"/>
  <c r="K1029" i="1"/>
  <c r="K1033" i="1"/>
  <c r="K1037" i="1"/>
  <c r="K1041" i="1"/>
  <c r="K1045" i="1"/>
  <c r="K1049" i="1"/>
  <c r="K1053" i="1"/>
  <c r="K1057" i="1"/>
  <c r="K1061" i="1"/>
  <c r="K1065" i="1"/>
  <c r="K1069" i="1"/>
  <c r="K189" i="1"/>
  <c r="K196" i="1"/>
  <c r="K366" i="1"/>
  <c r="K448" i="1"/>
  <c r="K494" i="1"/>
  <c r="K605" i="1"/>
  <c r="K669" i="1"/>
  <c r="K733" i="1"/>
  <c r="K806" i="1"/>
  <c r="K815" i="1"/>
  <c r="K824" i="1"/>
  <c r="K838" i="1"/>
  <c r="K847" i="1"/>
  <c r="K856" i="1"/>
  <c r="K870" i="1"/>
  <c r="K879" i="1"/>
  <c r="K888" i="1"/>
  <c r="K902" i="1"/>
  <c r="K911" i="1"/>
  <c r="K920" i="1"/>
  <c r="K934" i="1"/>
  <c r="K943" i="1"/>
  <c r="K952" i="1"/>
  <c r="K966" i="1"/>
  <c r="K975" i="1"/>
  <c r="K984" i="1"/>
  <c r="K998" i="1"/>
  <c r="K1007" i="1"/>
  <c r="K1016" i="1"/>
  <c r="K1030" i="1"/>
  <c r="K1039" i="1"/>
  <c r="K1048" i="1"/>
  <c r="K1062" i="1"/>
  <c r="K1071" i="1"/>
  <c r="K1075" i="1"/>
  <c r="K1079" i="1"/>
  <c r="K1083" i="1"/>
  <c r="K1087" i="1"/>
  <c r="K1091" i="1"/>
  <c r="K1095" i="1"/>
  <c r="K1099" i="1"/>
  <c r="K1103" i="1"/>
  <c r="K1107" i="1"/>
  <c r="K1111" i="1"/>
  <c r="K1115" i="1"/>
  <c r="K1119" i="1"/>
  <c r="K1123" i="1"/>
  <c r="K1127" i="1"/>
  <c r="K1131" i="1"/>
  <c r="K1135" i="1"/>
  <c r="K1139" i="1"/>
  <c r="K1143" i="1"/>
  <c r="K1147" i="1"/>
  <c r="K1151" i="1"/>
  <c r="K1155" i="1"/>
  <c r="K1159" i="1"/>
  <c r="K1163" i="1"/>
  <c r="K1167" i="1"/>
  <c r="K1171" i="1"/>
  <c r="K1175" i="1"/>
  <c r="K1179" i="1"/>
  <c r="K1183" i="1"/>
  <c r="K1187" i="1"/>
  <c r="K1191" i="1"/>
  <c r="K1195" i="1"/>
  <c r="K1199" i="1"/>
  <c r="K1203" i="1"/>
  <c r="K1207" i="1"/>
  <c r="K1211" i="1"/>
  <c r="K1215" i="1"/>
  <c r="K1219" i="1"/>
  <c r="K1223" i="1"/>
  <c r="K1227" i="1"/>
  <c r="K1231" i="1"/>
  <c r="K1235" i="1"/>
  <c r="K1239" i="1"/>
  <c r="K1243" i="1"/>
  <c r="K1247" i="1"/>
  <c r="K1251" i="1"/>
  <c r="K1255" i="1"/>
  <c r="K1259" i="1"/>
  <c r="K1263" i="1"/>
  <c r="K1267" i="1"/>
  <c r="K1271" i="1"/>
  <c r="K1275" i="1"/>
  <c r="K29" i="1"/>
  <c r="K36" i="1"/>
  <c r="K613" i="1"/>
  <c r="K677" i="1"/>
  <c r="K741" i="1"/>
  <c r="K807" i="1"/>
  <c r="K816" i="1"/>
  <c r="K830" i="1"/>
  <c r="K839" i="1"/>
  <c r="K848" i="1"/>
  <c r="K862" i="1"/>
  <c r="K871" i="1"/>
  <c r="K880" i="1"/>
  <c r="K894" i="1"/>
  <c r="K903" i="1"/>
  <c r="K912" i="1"/>
  <c r="K926" i="1"/>
  <c r="K935" i="1"/>
  <c r="K944" i="1"/>
  <c r="K958" i="1"/>
  <c r="K967" i="1"/>
  <c r="K976" i="1"/>
  <c r="K990" i="1"/>
  <c r="K999" i="1"/>
  <c r="K1008" i="1"/>
  <c r="K1022" i="1"/>
  <c r="K1031" i="1"/>
  <c r="K1040" i="1"/>
  <c r="K1054" i="1"/>
  <c r="K1063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6" i="1"/>
  <c r="K1160" i="1"/>
  <c r="K171" i="1"/>
  <c r="K384" i="1"/>
  <c r="K430" i="1"/>
  <c r="K512" i="1"/>
  <c r="K573" i="1"/>
  <c r="K637" i="1"/>
  <c r="K701" i="1"/>
  <c r="K765" i="1"/>
  <c r="K793" i="1"/>
  <c r="K799" i="1"/>
  <c r="K808" i="1"/>
  <c r="K822" i="1"/>
  <c r="K831" i="1"/>
  <c r="K840" i="1"/>
  <c r="K854" i="1"/>
  <c r="K863" i="1"/>
  <c r="K872" i="1"/>
  <c r="K886" i="1"/>
  <c r="K895" i="1"/>
  <c r="K904" i="1"/>
  <c r="K918" i="1"/>
  <c r="K927" i="1"/>
  <c r="K936" i="1"/>
  <c r="K950" i="1"/>
  <c r="K959" i="1"/>
  <c r="K968" i="1"/>
  <c r="K982" i="1"/>
  <c r="K991" i="1"/>
  <c r="K1000" i="1"/>
  <c r="K1014" i="1"/>
  <c r="K1023" i="1"/>
  <c r="K1032" i="1"/>
  <c r="K1046" i="1"/>
  <c r="K1055" i="1"/>
  <c r="K1064" i="1"/>
  <c r="K1073" i="1"/>
  <c r="K1077" i="1"/>
  <c r="K1081" i="1"/>
  <c r="K1085" i="1"/>
  <c r="K1089" i="1"/>
  <c r="K1093" i="1"/>
  <c r="K1097" i="1"/>
  <c r="K1101" i="1"/>
  <c r="K1105" i="1"/>
  <c r="K1109" i="1"/>
  <c r="K1113" i="1"/>
  <c r="K1117" i="1"/>
  <c r="K1121" i="1"/>
  <c r="K1125" i="1"/>
  <c r="K1129" i="1"/>
  <c r="K1133" i="1"/>
  <c r="K1137" i="1"/>
  <c r="K1141" i="1"/>
  <c r="K1145" i="1"/>
  <c r="K1149" i="1"/>
  <c r="K1153" i="1"/>
  <c r="K1157" i="1"/>
  <c r="K1161" i="1"/>
  <c r="K1165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3" i="1"/>
  <c r="K1257" i="1"/>
  <c r="K1261" i="1"/>
  <c r="K1265" i="1"/>
  <c r="K1269" i="1"/>
  <c r="K416" i="1"/>
  <c r="K544" i="1"/>
  <c r="K609" i="1"/>
  <c r="K673" i="1"/>
  <c r="K737" i="1"/>
  <c r="K804" i="1"/>
  <c r="K818" i="1"/>
  <c r="K827" i="1"/>
  <c r="K836" i="1"/>
  <c r="K850" i="1"/>
  <c r="K859" i="1"/>
  <c r="K868" i="1"/>
  <c r="K882" i="1"/>
  <c r="K891" i="1"/>
  <c r="K900" i="1"/>
  <c r="K914" i="1"/>
  <c r="K923" i="1"/>
  <c r="K932" i="1"/>
  <c r="K946" i="1"/>
  <c r="K955" i="1"/>
  <c r="K964" i="1"/>
  <c r="K978" i="1"/>
  <c r="K987" i="1"/>
  <c r="K996" i="1"/>
  <c r="K1010" i="1"/>
  <c r="K1019" i="1"/>
  <c r="K1028" i="1"/>
  <c r="K1042" i="1"/>
  <c r="K1051" i="1"/>
  <c r="K1060" i="1"/>
  <c r="K308" i="1"/>
  <c r="K432" i="1"/>
  <c r="K565" i="1"/>
  <c r="K693" i="1"/>
  <c r="K797" i="1"/>
  <c r="K814" i="1"/>
  <c r="K820" i="1"/>
  <c r="K826" i="1"/>
  <c r="K832" i="1"/>
  <c r="K855" i="1"/>
  <c r="K878" i="1"/>
  <c r="K884" i="1"/>
  <c r="K890" i="1"/>
  <c r="K896" i="1"/>
  <c r="K919" i="1"/>
  <c r="K942" i="1"/>
  <c r="K948" i="1"/>
  <c r="K954" i="1"/>
  <c r="K960" i="1"/>
  <c r="K983" i="1"/>
  <c r="K1006" i="1"/>
  <c r="K1012" i="1"/>
  <c r="K1018" i="1"/>
  <c r="K1024" i="1"/>
  <c r="K1047" i="1"/>
  <c r="K1070" i="1"/>
  <c r="K1102" i="1"/>
  <c r="K1134" i="1"/>
  <c r="K1176" i="1"/>
  <c r="K1192" i="1"/>
  <c r="K1208" i="1"/>
  <c r="K1224" i="1"/>
  <c r="K1240" i="1"/>
  <c r="K1256" i="1"/>
  <c r="K1272" i="1"/>
  <c r="K480" i="1"/>
  <c r="K641" i="1"/>
  <c r="K769" i="1"/>
  <c r="K791" i="1"/>
  <c r="K803" i="1"/>
  <c r="K810" i="1"/>
  <c r="K844" i="1"/>
  <c r="K867" i="1"/>
  <c r="K874" i="1"/>
  <c r="K908" i="1"/>
  <c r="K931" i="1"/>
  <c r="K938" i="1"/>
  <c r="K972" i="1"/>
  <c r="K995" i="1"/>
  <c r="K1002" i="1"/>
  <c r="K1036" i="1"/>
  <c r="K1059" i="1"/>
  <c r="K1066" i="1"/>
  <c r="K1090" i="1"/>
  <c r="K1122" i="1"/>
  <c r="K1154" i="1"/>
  <c r="K1166" i="1"/>
  <c r="K1182" i="1"/>
  <c r="K1198" i="1"/>
  <c r="K1214" i="1"/>
  <c r="K1230" i="1"/>
  <c r="K1246" i="1"/>
  <c r="K1262" i="1"/>
  <c r="K1277" i="1"/>
  <c r="K1281" i="1"/>
  <c r="K1285" i="1"/>
  <c r="K1289" i="1"/>
  <c r="K1293" i="1"/>
  <c r="K496" i="1"/>
  <c r="K581" i="1"/>
  <c r="K709" i="1"/>
  <c r="K851" i="1"/>
  <c r="K915" i="1"/>
  <c r="K979" i="1"/>
  <c r="K1043" i="1"/>
  <c r="K1078" i="1"/>
  <c r="K1110" i="1"/>
  <c r="K1142" i="1"/>
  <c r="K1172" i="1"/>
  <c r="K1188" i="1"/>
  <c r="K1204" i="1"/>
  <c r="K1220" i="1"/>
  <c r="K1236" i="1"/>
  <c r="K1252" i="1"/>
  <c r="K1268" i="1"/>
  <c r="K1273" i="1"/>
  <c r="K217" i="1"/>
  <c r="K597" i="1"/>
  <c r="K725" i="1"/>
  <c r="K811" i="1"/>
  <c r="K828" i="1"/>
  <c r="K834" i="1"/>
  <c r="K875" i="1"/>
  <c r="K892" i="1"/>
  <c r="K898" i="1"/>
  <c r="K939" i="1"/>
  <c r="K956" i="1"/>
  <c r="K962" i="1"/>
  <c r="K1003" i="1"/>
  <c r="K1020" i="1"/>
  <c r="K1026" i="1"/>
  <c r="K1067" i="1"/>
  <c r="K1098" i="1"/>
  <c r="K1130" i="1"/>
  <c r="K1162" i="1"/>
  <c r="K1178" i="1"/>
  <c r="K1194" i="1"/>
  <c r="K1210" i="1"/>
  <c r="K1226" i="1"/>
  <c r="K1242" i="1"/>
  <c r="K1258" i="1"/>
  <c r="K1278" i="1"/>
  <c r="K327" i="1"/>
  <c r="K629" i="1"/>
  <c r="K757" i="1"/>
  <c r="K800" i="1"/>
  <c r="K823" i="1"/>
  <c r="K846" i="1"/>
  <c r="K852" i="1"/>
  <c r="K858" i="1"/>
  <c r="K864" i="1"/>
  <c r="K887" i="1"/>
  <c r="K910" i="1"/>
  <c r="K916" i="1"/>
  <c r="K922" i="1"/>
  <c r="K928" i="1"/>
  <c r="K951" i="1"/>
  <c r="K974" i="1"/>
  <c r="K980" i="1"/>
  <c r="K986" i="1"/>
  <c r="K992" i="1"/>
  <c r="K1015" i="1"/>
  <c r="K1038" i="1"/>
  <c r="K1044" i="1"/>
  <c r="K1050" i="1"/>
  <c r="K1056" i="1"/>
  <c r="K1086" i="1"/>
  <c r="K1118" i="1"/>
  <c r="K1150" i="1"/>
  <c r="K1168" i="1"/>
  <c r="K1184" i="1"/>
  <c r="K1200" i="1"/>
  <c r="K1216" i="1"/>
  <c r="K1232" i="1"/>
  <c r="K1248" i="1"/>
  <c r="K1264" i="1"/>
  <c r="K1274" i="1"/>
  <c r="K577" i="1"/>
  <c r="K705" i="1"/>
  <c r="K812" i="1"/>
  <c r="K835" i="1"/>
  <c r="K842" i="1"/>
  <c r="K876" i="1"/>
  <c r="K899" i="1"/>
  <c r="K906" i="1"/>
  <c r="K940" i="1"/>
  <c r="K963" i="1"/>
  <c r="K970" i="1"/>
  <c r="K1004" i="1"/>
  <c r="K1027" i="1"/>
  <c r="K1034" i="1"/>
  <c r="K1068" i="1"/>
  <c r="K1074" i="1"/>
  <c r="K1106" i="1"/>
  <c r="K1138" i="1"/>
  <c r="K1174" i="1"/>
  <c r="K1190" i="1"/>
  <c r="K1206" i="1"/>
  <c r="K1222" i="1"/>
  <c r="K1238" i="1"/>
  <c r="K1254" i="1"/>
  <c r="K1270" i="1"/>
  <c r="K1279" i="1"/>
  <c r="K1283" i="1"/>
  <c r="K1287" i="1"/>
  <c r="K1291" i="1"/>
  <c r="K1295" i="1"/>
  <c r="K71" i="1"/>
  <c r="K173" i="1"/>
  <c r="K267" i="1"/>
  <c r="K352" i="1"/>
  <c r="K645" i="1"/>
  <c r="K773" i="1"/>
  <c r="K819" i="1"/>
  <c r="K883" i="1"/>
  <c r="K947" i="1"/>
  <c r="K1011" i="1"/>
  <c r="K1094" i="1"/>
  <c r="K1126" i="1"/>
  <c r="K1158" i="1"/>
  <c r="K1164" i="1"/>
  <c r="K1180" i="1"/>
  <c r="K1196" i="1"/>
  <c r="K1212" i="1"/>
  <c r="K1228" i="1"/>
  <c r="K1244" i="1"/>
  <c r="K1260" i="1"/>
  <c r="K167" i="1"/>
  <c r="K368" i="1"/>
  <c r="K661" i="1"/>
  <c r="K802" i="1"/>
  <c r="K843" i="1"/>
  <c r="K860" i="1"/>
  <c r="K866" i="1"/>
  <c r="K907" i="1"/>
  <c r="K924" i="1"/>
  <c r="K930" i="1"/>
  <c r="K971" i="1"/>
  <c r="K988" i="1"/>
  <c r="K994" i="1"/>
  <c r="K1035" i="1"/>
  <c r="K1052" i="1"/>
  <c r="K1058" i="1"/>
  <c r="K1082" i="1"/>
  <c r="K1114" i="1"/>
  <c r="K1146" i="1"/>
  <c r="K1170" i="1"/>
  <c r="K1186" i="1"/>
  <c r="K1202" i="1"/>
  <c r="K1218" i="1"/>
  <c r="K1234" i="1"/>
  <c r="K1250" i="1"/>
  <c r="K1266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2" i="1"/>
  <c r="K1556" i="1"/>
  <c r="K1560" i="1"/>
  <c r="K1564" i="1"/>
  <c r="K1568" i="1"/>
  <c r="K1572" i="1"/>
  <c r="K1576" i="1"/>
  <c r="K1580" i="1"/>
  <c r="K1584" i="1"/>
  <c r="K1588" i="1"/>
  <c r="K1592" i="1"/>
  <c r="K1596" i="1"/>
  <c r="K1600" i="1"/>
  <c r="K1604" i="1"/>
  <c r="K1608" i="1"/>
  <c r="K1612" i="1"/>
  <c r="K1616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305" i="1"/>
  <c r="K1314" i="1"/>
  <c r="K1323" i="1"/>
  <c r="K1337" i="1"/>
  <c r="K1346" i="1"/>
  <c r="K1355" i="1"/>
  <c r="K1369" i="1"/>
  <c r="K1378" i="1"/>
  <c r="K1387" i="1"/>
  <c r="K1401" i="1"/>
  <c r="K1410" i="1"/>
  <c r="K1419" i="1"/>
  <c r="K1433" i="1"/>
  <c r="K1442" i="1"/>
  <c r="K1451" i="1"/>
  <c r="K1465" i="1"/>
  <c r="K1474" i="1"/>
  <c r="K1483" i="1"/>
  <c r="K1497" i="1"/>
  <c r="K1506" i="1"/>
  <c r="K1515" i="1"/>
  <c r="K1529" i="1"/>
  <c r="K1538" i="1"/>
  <c r="K1547" i="1"/>
  <c r="K1561" i="1"/>
  <c r="K1570" i="1"/>
  <c r="K1579" i="1"/>
  <c r="K1593" i="1"/>
  <c r="K1602" i="1"/>
  <c r="K1611" i="1"/>
  <c r="K1625" i="1"/>
  <c r="K1634" i="1"/>
  <c r="K1643" i="1"/>
  <c r="K1657" i="1"/>
  <c r="K1666" i="1"/>
  <c r="K1675" i="1"/>
  <c r="K1689" i="1"/>
  <c r="K1698" i="1"/>
  <c r="K1707" i="1"/>
  <c r="K1721" i="1"/>
  <c r="K1730" i="1"/>
  <c r="K1739" i="1"/>
  <c r="K1753" i="1"/>
  <c r="K1762" i="1"/>
  <c r="K1771" i="1"/>
  <c r="K1785" i="1"/>
  <c r="K1794" i="1"/>
  <c r="K1803" i="1"/>
  <c r="K1817" i="1"/>
  <c r="K1826" i="1"/>
  <c r="K1835" i="1"/>
  <c r="K1849" i="1"/>
  <c r="K1853" i="1"/>
  <c r="K1857" i="1"/>
  <c r="K1861" i="1"/>
  <c r="K1865" i="1"/>
  <c r="K1869" i="1"/>
  <c r="K1873" i="1"/>
  <c r="K1877" i="1"/>
  <c r="K1881" i="1"/>
  <c r="K1885" i="1"/>
  <c r="K1889" i="1"/>
  <c r="K1893" i="1"/>
  <c r="K1897" i="1"/>
  <c r="K1901" i="1"/>
  <c r="K1905" i="1"/>
  <c r="K1909" i="1"/>
  <c r="K1913" i="1"/>
  <c r="K1917" i="1"/>
  <c r="K1921" i="1"/>
  <c r="K1925" i="1"/>
  <c r="K1929" i="1"/>
  <c r="K1933" i="1"/>
  <c r="K1937" i="1"/>
  <c r="K1941" i="1"/>
  <c r="K1945" i="1"/>
  <c r="K1949" i="1"/>
  <c r="K1953" i="1"/>
  <c r="K1297" i="1"/>
  <c r="K1306" i="1"/>
  <c r="K1315" i="1"/>
  <c r="K1329" i="1"/>
  <c r="K1338" i="1"/>
  <c r="K1347" i="1"/>
  <c r="K1361" i="1"/>
  <c r="K1370" i="1"/>
  <c r="K1379" i="1"/>
  <c r="K1393" i="1"/>
  <c r="K1402" i="1"/>
  <c r="K1411" i="1"/>
  <c r="K1425" i="1"/>
  <c r="K1434" i="1"/>
  <c r="K1443" i="1"/>
  <c r="K1457" i="1"/>
  <c r="K1466" i="1"/>
  <c r="K1475" i="1"/>
  <c r="K1489" i="1"/>
  <c r="K1498" i="1"/>
  <c r="K1507" i="1"/>
  <c r="K1521" i="1"/>
  <c r="K1530" i="1"/>
  <c r="K1539" i="1"/>
  <c r="K1553" i="1"/>
  <c r="K1562" i="1"/>
  <c r="K1571" i="1"/>
  <c r="K1585" i="1"/>
  <c r="K1594" i="1"/>
  <c r="K1603" i="1"/>
  <c r="K1617" i="1"/>
  <c r="K1626" i="1"/>
  <c r="K1635" i="1"/>
  <c r="K1649" i="1"/>
  <c r="K1658" i="1"/>
  <c r="K1667" i="1"/>
  <c r="K1681" i="1"/>
  <c r="K1690" i="1"/>
  <c r="K1699" i="1"/>
  <c r="K1713" i="1"/>
  <c r="K1722" i="1"/>
  <c r="K1731" i="1"/>
  <c r="K1745" i="1"/>
  <c r="K1754" i="1"/>
  <c r="K1763" i="1"/>
  <c r="K1777" i="1"/>
  <c r="K1786" i="1"/>
  <c r="K1795" i="1"/>
  <c r="K1809" i="1"/>
  <c r="K1818" i="1"/>
  <c r="K1827" i="1"/>
  <c r="K1841" i="1"/>
  <c r="K1850" i="1"/>
  <c r="K1854" i="1"/>
  <c r="K1858" i="1"/>
  <c r="K1862" i="1"/>
  <c r="K1866" i="1"/>
  <c r="K1870" i="1"/>
  <c r="K1874" i="1"/>
  <c r="K1878" i="1"/>
  <c r="K1882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1954" i="1"/>
  <c r="K1958" i="1"/>
  <c r="K1962" i="1"/>
  <c r="K1966" i="1"/>
  <c r="K1970" i="1"/>
  <c r="K1974" i="1"/>
  <c r="K1978" i="1"/>
  <c r="K1286" i="1"/>
  <c r="K1298" i="1"/>
  <c r="K1307" i="1"/>
  <c r="K1321" i="1"/>
  <c r="K1330" i="1"/>
  <c r="K1339" i="1"/>
  <c r="K1353" i="1"/>
  <c r="K1362" i="1"/>
  <c r="K1371" i="1"/>
  <c r="K1385" i="1"/>
  <c r="K1394" i="1"/>
  <c r="K1403" i="1"/>
  <c r="K1417" i="1"/>
  <c r="K1426" i="1"/>
  <c r="K1435" i="1"/>
  <c r="K1449" i="1"/>
  <c r="K1458" i="1"/>
  <c r="K1467" i="1"/>
  <c r="K1481" i="1"/>
  <c r="K1490" i="1"/>
  <c r="K1499" i="1"/>
  <c r="K1513" i="1"/>
  <c r="K1522" i="1"/>
  <c r="K1531" i="1"/>
  <c r="K1545" i="1"/>
  <c r="K1554" i="1"/>
  <c r="K1563" i="1"/>
  <c r="K1577" i="1"/>
  <c r="K1586" i="1"/>
  <c r="K1595" i="1"/>
  <c r="K1609" i="1"/>
  <c r="K1618" i="1"/>
  <c r="K1627" i="1"/>
  <c r="K1641" i="1"/>
  <c r="K1650" i="1"/>
  <c r="K1659" i="1"/>
  <c r="K1673" i="1"/>
  <c r="K1682" i="1"/>
  <c r="K1691" i="1"/>
  <c r="K1705" i="1"/>
  <c r="K1714" i="1"/>
  <c r="K1723" i="1"/>
  <c r="K1737" i="1"/>
  <c r="K1746" i="1"/>
  <c r="K1755" i="1"/>
  <c r="K1769" i="1"/>
  <c r="K1778" i="1"/>
  <c r="K1787" i="1"/>
  <c r="K1801" i="1"/>
  <c r="K1810" i="1"/>
  <c r="K1819" i="1"/>
  <c r="K1833" i="1"/>
  <c r="K1842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303" i="1"/>
  <c r="K1317" i="1"/>
  <c r="K1326" i="1"/>
  <c r="K1335" i="1"/>
  <c r="K1349" i="1"/>
  <c r="K1358" i="1"/>
  <c r="K1367" i="1"/>
  <c r="K1381" i="1"/>
  <c r="K1390" i="1"/>
  <c r="K1399" i="1"/>
  <c r="K1413" i="1"/>
  <c r="K1422" i="1"/>
  <c r="K1431" i="1"/>
  <c r="K1445" i="1"/>
  <c r="K1454" i="1"/>
  <c r="K1463" i="1"/>
  <c r="K1477" i="1"/>
  <c r="K1486" i="1"/>
  <c r="K1495" i="1"/>
  <c r="K1509" i="1"/>
  <c r="K1518" i="1"/>
  <c r="K1527" i="1"/>
  <c r="K1541" i="1"/>
  <c r="K1550" i="1"/>
  <c r="K1559" i="1"/>
  <c r="K1573" i="1"/>
  <c r="K1582" i="1"/>
  <c r="K1591" i="1"/>
  <c r="K1605" i="1"/>
  <c r="K1614" i="1"/>
  <c r="K1623" i="1"/>
  <c r="K1637" i="1"/>
  <c r="K1646" i="1"/>
  <c r="K1655" i="1"/>
  <c r="K1669" i="1"/>
  <c r="K1678" i="1"/>
  <c r="K1687" i="1"/>
  <c r="K1701" i="1"/>
  <c r="K1710" i="1"/>
  <c r="K1719" i="1"/>
  <c r="K1733" i="1"/>
  <c r="K1742" i="1"/>
  <c r="K1751" i="1"/>
  <c r="K1765" i="1"/>
  <c r="K1774" i="1"/>
  <c r="K1783" i="1"/>
  <c r="K1797" i="1"/>
  <c r="K1806" i="1"/>
  <c r="K1815" i="1"/>
  <c r="K1829" i="1"/>
  <c r="K1838" i="1"/>
  <c r="K1847" i="1"/>
  <c r="K1301" i="1"/>
  <c r="K1342" i="1"/>
  <c r="K1359" i="1"/>
  <c r="K1365" i="1"/>
  <c r="K1406" i="1"/>
  <c r="K1423" i="1"/>
  <c r="K1429" i="1"/>
  <c r="K1470" i="1"/>
  <c r="K1487" i="1"/>
  <c r="K1493" i="1"/>
  <c r="K1534" i="1"/>
  <c r="K1551" i="1"/>
  <c r="K1557" i="1"/>
  <c r="K1598" i="1"/>
  <c r="K1615" i="1"/>
  <c r="K1621" i="1"/>
  <c r="K1662" i="1"/>
  <c r="K1679" i="1"/>
  <c r="K1685" i="1"/>
  <c r="K1726" i="1"/>
  <c r="K1743" i="1"/>
  <c r="K1749" i="1"/>
  <c r="K1790" i="1"/>
  <c r="K1807" i="1"/>
  <c r="K1813" i="1"/>
  <c r="K1880" i="1"/>
  <c r="K1912" i="1"/>
  <c r="K1944" i="1"/>
  <c r="K1961" i="1"/>
  <c r="K1975" i="1"/>
  <c r="K1282" i="1"/>
  <c r="K1313" i="1"/>
  <c r="K1319" i="1"/>
  <c r="K1325" i="1"/>
  <c r="K1331" i="1"/>
  <c r="K1354" i="1"/>
  <c r="K1377" i="1"/>
  <c r="K1383" i="1"/>
  <c r="K1389" i="1"/>
  <c r="K1395" i="1"/>
  <c r="K1418" i="1"/>
  <c r="K1441" i="1"/>
  <c r="K1447" i="1"/>
  <c r="K1453" i="1"/>
  <c r="K1459" i="1"/>
  <c r="K1482" i="1"/>
  <c r="K1505" i="1"/>
  <c r="K1511" i="1"/>
  <c r="K1517" i="1"/>
  <c r="K1523" i="1"/>
  <c r="K1546" i="1"/>
  <c r="K1569" i="1"/>
  <c r="K1575" i="1"/>
  <c r="K1581" i="1"/>
  <c r="K1587" i="1"/>
  <c r="K1610" i="1"/>
  <c r="K1633" i="1"/>
  <c r="K1639" i="1"/>
  <c r="K1645" i="1"/>
  <c r="K1651" i="1"/>
  <c r="K1674" i="1"/>
  <c r="K1697" i="1"/>
  <c r="K1703" i="1"/>
  <c r="K1709" i="1"/>
  <c r="K1715" i="1"/>
  <c r="K1738" i="1"/>
  <c r="K1761" i="1"/>
  <c r="K1767" i="1"/>
  <c r="K1773" i="1"/>
  <c r="K1779" i="1"/>
  <c r="K1802" i="1"/>
  <c r="K1825" i="1"/>
  <c r="K1831" i="1"/>
  <c r="K1837" i="1"/>
  <c r="K1843" i="1"/>
  <c r="K1868" i="1"/>
  <c r="K1900" i="1"/>
  <c r="K1932" i="1"/>
  <c r="K1957" i="1"/>
  <c r="K1971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32" i="1"/>
  <c r="K2136" i="1"/>
  <c r="K2140" i="1"/>
  <c r="K2144" i="1"/>
  <c r="K2148" i="1"/>
  <c r="K2152" i="1"/>
  <c r="K2156" i="1"/>
  <c r="K2160" i="1"/>
  <c r="K2164" i="1"/>
  <c r="K2168" i="1"/>
  <c r="K2172" i="1"/>
  <c r="K2176" i="1"/>
  <c r="K2180" i="1"/>
  <c r="K2184" i="1"/>
  <c r="K2188" i="1"/>
  <c r="K2192" i="1"/>
  <c r="K2196" i="1"/>
  <c r="K2200" i="1"/>
  <c r="K2204" i="1"/>
  <c r="K2208" i="1"/>
  <c r="K2212" i="1"/>
  <c r="K2216" i="1"/>
  <c r="K2220" i="1"/>
  <c r="K2224" i="1"/>
  <c r="K2228" i="1"/>
  <c r="K2232" i="1"/>
  <c r="K2236" i="1"/>
  <c r="K2240" i="1"/>
  <c r="K2244" i="1"/>
  <c r="K2248" i="1"/>
  <c r="K2252" i="1"/>
  <c r="K2256" i="1"/>
  <c r="K2260" i="1"/>
  <c r="K2264" i="1"/>
  <c r="K2268" i="1"/>
  <c r="K1290" i="1"/>
  <c r="K1302" i="1"/>
  <c r="K1309" i="1"/>
  <c r="K1343" i="1"/>
  <c r="K1366" i="1"/>
  <c r="K1373" i="1"/>
  <c r="K1407" i="1"/>
  <c r="K1430" i="1"/>
  <c r="K1437" i="1"/>
  <c r="K1471" i="1"/>
  <c r="K1494" i="1"/>
  <c r="K1501" i="1"/>
  <c r="K1535" i="1"/>
  <c r="K1558" i="1"/>
  <c r="K1565" i="1"/>
  <c r="K1599" i="1"/>
  <c r="K1622" i="1"/>
  <c r="K1629" i="1"/>
  <c r="K1663" i="1"/>
  <c r="K1686" i="1"/>
  <c r="K1693" i="1"/>
  <c r="K1727" i="1"/>
  <c r="K1750" i="1"/>
  <c r="K1757" i="1"/>
  <c r="K1791" i="1"/>
  <c r="K1814" i="1"/>
  <c r="K1821" i="1"/>
  <c r="K1856" i="1"/>
  <c r="K1888" i="1"/>
  <c r="K1920" i="1"/>
  <c r="K1952" i="1"/>
  <c r="K1967" i="1"/>
  <c r="K1976" i="1"/>
  <c r="K1350" i="1"/>
  <c r="K1414" i="1"/>
  <c r="K1478" i="1"/>
  <c r="K1542" i="1"/>
  <c r="K1606" i="1"/>
  <c r="K1670" i="1"/>
  <c r="K1734" i="1"/>
  <c r="K1798" i="1"/>
  <c r="K1876" i="1"/>
  <c r="K1908" i="1"/>
  <c r="K1940" i="1"/>
  <c r="K1963" i="1"/>
  <c r="K1972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1310" i="1"/>
  <c r="K1327" i="1"/>
  <c r="K1333" i="1"/>
  <c r="K1374" i="1"/>
  <c r="K1391" i="1"/>
  <c r="K1397" i="1"/>
  <c r="K1438" i="1"/>
  <c r="K1455" i="1"/>
  <c r="K1461" i="1"/>
  <c r="K1502" i="1"/>
  <c r="K1519" i="1"/>
  <c r="K1525" i="1"/>
  <c r="K1566" i="1"/>
  <c r="K1583" i="1"/>
  <c r="K1589" i="1"/>
  <c r="K1630" i="1"/>
  <c r="K1647" i="1"/>
  <c r="K1653" i="1"/>
  <c r="K1694" i="1"/>
  <c r="K1711" i="1"/>
  <c r="K1717" i="1"/>
  <c r="K1758" i="1"/>
  <c r="K1775" i="1"/>
  <c r="K1781" i="1"/>
  <c r="K1822" i="1"/>
  <c r="K1839" i="1"/>
  <c r="K1845" i="1"/>
  <c r="K1864" i="1"/>
  <c r="K1896" i="1"/>
  <c r="K1928" i="1"/>
  <c r="K1959" i="1"/>
  <c r="K1968" i="1"/>
  <c r="K1977" i="1"/>
  <c r="K1299" i="1"/>
  <c r="K1322" i="1"/>
  <c r="K1345" i="1"/>
  <c r="K1351" i="1"/>
  <c r="K1357" i="1"/>
  <c r="K1363" i="1"/>
  <c r="K1386" i="1"/>
  <c r="K1409" i="1"/>
  <c r="K1415" i="1"/>
  <c r="K1421" i="1"/>
  <c r="K1427" i="1"/>
  <c r="K1450" i="1"/>
  <c r="K1473" i="1"/>
  <c r="K1479" i="1"/>
  <c r="K1485" i="1"/>
  <c r="K1491" i="1"/>
  <c r="K1514" i="1"/>
  <c r="K1537" i="1"/>
  <c r="K1543" i="1"/>
  <c r="K1549" i="1"/>
  <c r="K1555" i="1"/>
  <c r="K1578" i="1"/>
  <c r="K1601" i="1"/>
  <c r="K1607" i="1"/>
  <c r="K1613" i="1"/>
  <c r="K1619" i="1"/>
  <c r="K1642" i="1"/>
  <c r="K1665" i="1"/>
  <c r="K1671" i="1"/>
  <c r="K1677" i="1"/>
  <c r="K1683" i="1"/>
  <c r="K1706" i="1"/>
  <c r="K1729" i="1"/>
  <c r="K1735" i="1"/>
  <c r="K1741" i="1"/>
  <c r="K1747" i="1"/>
  <c r="K1770" i="1"/>
  <c r="K1793" i="1"/>
  <c r="K1799" i="1"/>
  <c r="K1805" i="1"/>
  <c r="K1811" i="1"/>
  <c r="K1834" i="1"/>
  <c r="K1852" i="1"/>
  <c r="K1884" i="1"/>
  <c r="K1916" i="1"/>
  <c r="K1948" i="1"/>
  <c r="K1964" i="1"/>
  <c r="K1973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2170" i="1"/>
  <c r="K2174" i="1"/>
  <c r="K2178" i="1"/>
  <c r="K2182" i="1"/>
  <c r="K2186" i="1"/>
  <c r="K219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1311" i="1"/>
  <c r="K1334" i="1"/>
  <c r="K1341" i="1"/>
  <c r="K1375" i="1"/>
  <c r="K1398" i="1"/>
  <c r="K1405" i="1"/>
  <c r="K1439" i="1"/>
  <c r="K1462" i="1"/>
  <c r="K1469" i="1"/>
  <c r="K1503" i="1"/>
  <c r="K1526" i="1"/>
  <c r="K1533" i="1"/>
  <c r="K1567" i="1"/>
  <c r="K1590" i="1"/>
  <c r="K1597" i="1"/>
  <c r="K1631" i="1"/>
  <c r="K1654" i="1"/>
  <c r="K1661" i="1"/>
  <c r="K1695" i="1"/>
  <c r="K1718" i="1"/>
  <c r="K1725" i="1"/>
  <c r="K1759" i="1"/>
  <c r="K1782" i="1"/>
  <c r="K1789" i="1"/>
  <c r="K1823" i="1"/>
  <c r="K1846" i="1"/>
  <c r="K1872" i="1"/>
  <c r="K1904" i="1"/>
  <c r="K1936" i="1"/>
  <c r="K1960" i="1"/>
  <c r="K1969" i="1"/>
  <c r="K1294" i="1"/>
  <c r="K1318" i="1"/>
  <c r="K1382" i="1"/>
  <c r="K1446" i="1"/>
  <c r="K1510" i="1"/>
  <c r="K1574" i="1"/>
  <c r="K1638" i="1"/>
  <c r="K1702" i="1"/>
  <c r="K1766" i="1"/>
  <c r="K1830" i="1"/>
  <c r="K1860" i="1"/>
  <c r="K1892" i="1"/>
  <c r="K1924" i="1"/>
  <c r="K1956" i="1"/>
  <c r="K196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K2075" i="1"/>
  <c r="K2079" i="1"/>
  <c r="K2083" i="1"/>
  <c r="K2087" i="1"/>
  <c r="K2091" i="1"/>
  <c r="K2095" i="1"/>
  <c r="K2099" i="1"/>
  <c r="K2103" i="1"/>
  <c r="K2107" i="1"/>
  <c r="K2111" i="1"/>
  <c r="K2115" i="1"/>
  <c r="K2119" i="1"/>
  <c r="K2123" i="1"/>
  <c r="K2127" i="1"/>
  <c r="K2131" i="1"/>
  <c r="K2135" i="1"/>
  <c r="K2139" i="1"/>
  <c r="K2143" i="1"/>
  <c r="K2147" i="1"/>
  <c r="K2151" i="1"/>
  <c r="K2155" i="1"/>
  <c r="K2159" i="1"/>
  <c r="K2163" i="1"/>
  <c r="K2167" i="1"/>
  <c r="K2171" i="1"/>
  <c r="K2175" i="1"/>
  <c r="K2179" i="1"/>
  <c r="K2183" i="1"/>
  <c r="K2187" i="1"/>
  <c r="K2191" i="1"/>
  <c r="K2195" i="1"/>
  <c r="K2199" i="1"/>
  <c r="K2203" i="1"/>
  <c r="K2207" i="1"/>
  <c r="K2211" i="1"/>
  <c r="K2215" i="1"/>
  <c r="K2219" i="1"/>
  <c r="K2223" i="1"/>
  <c r="K2227" i="1"/>
  <c r="K2231" i="1"/>
  <c r="K2235" i="1"/>
  <c r="K2239" i="1"/>
  <c r="K2243" i="1"/>
  <c r="K2247" i="1"/>
  <c r="K2251" i="1"/>
  <c r="K2255" i="1"/>
  <c r="K2259" i="1"/>
  <c r="K2263" i="1"/>
  <c r="K2267" i="1"/>
  <c r="K2271" i="1"/>
  <c r="K2275" i="1"/>
  <c r="K2279" i="1"/>
  <c r="K2283" i="1"/>
  <c r="K2287" i="1"/>
  <c r="K2291" i="1"/>
  <c r="K2295" i="1"/>
  <c r="K2299" i="1"/>
  <c r="K2303" i="1"/>
  <c r="K2307" i="1"/>
  <c r="K2311" i="1"/>
  <c r="K2315" i="1"/>
  <c r="K2319" i="1"/>
  <c r="K2323" i="1"/>
  <c r="K2327" i="1"/>
  <c r="K2331" i="1"/>
  <c r="K2335" i="1"/>
  <c r="K2339" i="1"/>
  <c r="K2343" i="1"/>
  <c r="K2347" i="1"/>
  <c r="K2351" i="1"/>
  <c r="K2355" i="1"/>
  <c r="K2359" i="1"/>
  <c r="K2363" i="1"/>
  <c r="K2367" i="1"/>
  <c r="K2371" i="1"/>
  <c r="K2375" i="1"/>
  <c r="K2379" i="1"/>
  <c r="K2383" i="1"/>
  <c r="K2387" i="1"/>
  <c r="K2391" i="1"/>
  <c r="K2395" i="1"/>
  <c r="K2399" i="1"/>
  <c r="K2403" i="1"/>
  <c r="K2407" i="1"/>
  <c r="K2411" i="1"/>
  <c r="K2415" i="1"/>
  <c r="K2419" i="1"/>
  <c r="K2423" i="1"/>
  <c r="K2427" i="1"/>
  <c r="K2431" i="1"/>
  <c r="K2435" i="1"/>
  <c r="K2439" i="1"/>
  <c r="K2443" i="1"/>
  <c r="K2447" i="1"/>
  <c r="K2451" i="1"/>
  <c r="K2455" i="1"/>
  <c r="K2459" i="1"/>
  <c r="K2463" i="1"/>
  <c r="K2467" i="1"/>
  <c r="K2471" i="1"/>
  <c r="K2475" i="1"/>
  <c r="K2479" i="1"/>
  <c r="K2483" i="1"/>
  <c r="K2487" i="1"/>
  <c r="K2491" i="1"/>
  <c r="K2495" i="1"/>
  <c r="K2499" i="1"/>
  <c r="K2503" i="1"/>
  <c r="K2507" i="1"/>
  <c r="K2511" i="1"/>
  <c r="K2515" i="1"/>
  <c r="K2519" i="1"/>
  <c r="K2523" i="1"/>
  <c r="K2527" i="1"/>
  <c r="K2531" i="1"/>
  <c r="K2535" i="1"/>
  <c r="K2539" i="1"/>
  <c r="K2543" i="1"/>
  <c r="K2547" i="1"/>
  <c r="K2551" i="1"/>
  <c r="K2555" i="1"/>
  <c r="K2559" i="1"/>
  <c r="K2563" i="1"/>
  <c r="K2567" i="1"/>
  <c r="K2571" i="1"/>
  <c r="K2575" i="1"/>
  <c r="K2579" i="1"/>
  <c r="K2583" i="1"/>
  <c r="K2587" i="1"/>
  <c r="K2591" i="1"/>
  <c r="K2595" i="1"/>
  <c r="K2599" i="1"/>
  <c r="K2603" i="1"/>
  <c r="K2607" i="1"/>
  <c r="K2611" i="1"/>
  <c r="K2615" i="1"/>
  <c r="K2619" i="1"/>
  <c r="K2623" i="1"/>
  <c r="K2627" i="1"/>
  <c r="K2631" i="1"/>
  <c r="K2635" i="1"/>
  <c r="K2639" i="1"/>
  <c r="K2643" i="1"/>
  <c r="K2647" i="1"/>
  <c r="K2651" i="1"/>
  <c r="K2655" i="1"/>
  <c r="K2659" i="1"/>
  <c r="K2663" i="1"/>
  <c r="K2667" i="1"/>
  <c r="K2671" i="1"/>
  <c r="K2675" i="1"/>
  <c r="K2679" i="1"/>
  <c r="K2683" i="1"/>
  <c r="K2687" i="1"/>
  <c r="K2691" i="1"/>
  <c r="K2695" i="1"/>
  <c r="K2699" i="1"/>
  <c r="K2703" i="1"/>
  <c r="K2707" i="1"/>
  <c r="K2711" i="1"/>
  <c r="K2715" i="1"/>
  <c r="K2719" i="1"/>
  <c r="K2723" i="1"/>
  <c r="K2727" i="1"/>
  <c r="K2731" i="1"/>
  <c r="K2735" i="1"/>
  <c r="K2739" i="1"/>
  <c r="K2743" i="1"/>
  <c r="K2747" i="1"/>
  <c r="K2751" i="1"/>
  <c r="K2755" i="1"/>
  <c r="K2759" i="1"/>
  <c r="K2763" i="1"/>
  <c r="K2767" i="1"/>
  <c r="K2771" i="1"/>
  <c r="K2775" i="1"/>
  <c r="K2779" i="1"/>
  <c r="K2783" i="1"/>
  <c r="K2787" i="1"/>
  <c r="K2791" i="1"/>
  <c r="K2795" i="1"/>
  <c r="K2799" i="1"/>
  <c r="K2803" i="1"/>
  <c r="K2807" i="1"/>
  <c r="K2811" i="1"/>
  <c r="K2815" i="1"/>
  <c r="K2819" i="1"/>
  <c r="K2823" i="1"/>
  <c r="K2827" i="1"/>
  <c r="K2831" i="1"/>
  <c r="K2835" i="1"/>
  <c r="K2839" i="1"/>
  <c r="K2843" i="1"/>
  <c r="K2847" i="1"/>
  <c r="K2851" i="1"/>
  <c r="K2855" i="1"/>
  <c r="K2859" i="1"/>
  <c r="K2863" i="1"/>
  <c r="K2867" i="1"/>
  <c r="K2871" i="1"/>
  <c r="K2875" i="1"/>
  <c r="K2879" i="1"/>
  <c r="K2883" i="1"/>
  <c r="K2887" i="1"/>
  <c r="K2891" i="1"/>
  <c r="K2895" i="1"/>
  <c r="K2899" i="1"/>
  <c r="K2272" i="1"/>
  <c r="K2277" i="1"/>
  <c r="K2292" i="1"/>
  <c r="K2301" i="1"/>
  <c r="K2310" i="1"/>
  <c r="K2324" i="1"/>
  <c r="K2333" i="1"/>
  <c r="K2342" i="1"/>
  <c r="K2356" i="1"/>
  <c r="K2365" i="1"/>
  <c r="K2374" i="1"/>
  <c r="K2388" i="1"/>
  <c r="K2397" i="1"/>
  <c r="K2406" i="1"/>
  <c r="K2420" i="1"/>
  <c r="K2429" i="1"/>
  <c r="K2438" i="1"/>
  <c r="K2452" i="1"/>
  <c r="K2461" i="1"/>
  <c r="K2470" i="1"/>
  <c r="K2484" i="1"/>
  <c r="K2288" i="1"/>
  <c r="K2297" i="1"/>
  <c r="K2306" i="1"/>
  <c r="K2320" i="1"/>
  <c r="K2329" i="1"/>
  <c r="K2338" i="1"/>
  <c r="K2352" i="1"/>
  <c r="K2361" i="1"/>
  <c r="K2370" i="1"/>
  <c r="K2384" i="1"/>
  <c r="K2393" i="1"/>
  <c r="K2402" i="1"/>
  <c r="K2416" i="1"/>
  <c r="K2425" i="1"/>
  <c r="K2434" i="1"/>
  <c r="K2448" i="1"/>
  <c r="K2457" i="1"/>
  <c r="K2466" i="1"/>
  <c r="K2480" i="1"/>
  <c r="K2489" i="1"/>
  <c r="K2498" i="1"/>
  <c r="K2512" i="1"/>
  <c r="K2521" i="1"/>
  <c r="K2530" i="1"/>
  <c r="K2544" i="1"/>
  <c r="K2553" i="1"/>
  <c r="K2562" i="1"/>
  <c r="K2576" i="1"/>
  <c r="K2585" i="1"/>
  <c r="K2594" i="1"/>
  <c r="K2608" i="1"/>
  <c r="K2617" i="1"/>
  <c r="K2626" i="1"/>
  <c r="K2640" i="1"/>
  <c r="K2649" i="1"/>
  <c r="K2658" i="1"/>
  <c r="K2672" i="1"/>
  <c r="K2681" i="1"/>
  <c r="K2690" i="1"/>
  <c r="K2704" i="1"/>
  <c r="K2713" i="1"/>
  <c r="K2722" i="1"/>
  <c r="K2736" i="1"/>
  <c r="K2745" i="1"/>
  <c r="K2754" i="1"/>
  <c r="K2768" i="1"/>
  <c r="K2777" i="1"/>
  <c r="K2786" i="1"/>
  <c r="K2800" i="1"/>
  <c r="K2273" i="1"/>
  <c r="K2284" i="1"/>
  <c r="K2293" i="1"/>
  <c r="K2302" i="1"/>
  <c r="K2316" i="1"/>
  <c r="K2325" i="1"/>
  <c r="K2334" i="1"/>
  <c r="K2289" i="1"/>
  <c r="K2298" i="1"/>
  <c r="K2312" i="1"/>
  <c r="K2321" i="1"/>
  <c r="K2330" i="1"/>
  <c r="K2344" i="1"/>
  <c r="K2353" i="1"/>
  <c r="K2362" i="1"/>
  <c r="K2376" i="1"/>
  <c r="K2385" i="1"/>
  <c r="K2394" i="1"/>
  <c r="K2408" i="1"/>
  <c r="K2417" i="1"/>
  <c r="K2426" i="1"/>
  <c r="K2440" i="1"/>
  <c r="K2449" i="1"/>
  <c r="K2458" i="1"/>
  <c r="K2472" i="1"/>
  <c r="K2481" i="1"/>
  <c r="K2490" i="1"/>
  <c r="K2504" i="1"/>
  <c r="K2513" i="1"/>
  <c r="K2522" i="1"/>
  <c r="K2536" i="1"/>
  <c r="K2545" i="1"/>
  <c r="K2554" i="1"/>
  <c r="K2568" i="1"/>
  <c r="K2577" i="1"/>
  <c r="K2586" i="1"/>
  <c r="K2600" i="1"/>
  <c r="K2609" i="1"/>
  <c r="K2618" i="1"/>
  <c r="K2632" i="1"/>
  <c r="K2641" i="1"/>
  <c r="K2650" i="1"/>
  <c r="K2664" i="1"/>
  <c r="K2673" i="1"/>
  <c r="K2682" i="1"/>
  <c r="K2696" i="1"/>
  <c r="K2705" i="1"/>
  <c r="K2714" i="1"/>
  <c r="K2728" i="1"/>
  <c r="K2737" i="1"/>
  <c r="K2746" i="1"/>
  <c r="K2760" i="1"/>
  <c r="K2769" i="1"/>
  <c r="K2778" i="1"/>
  <c r="K2792" i="1"/>
  <c r="K2801" i="1"/>
  <c r="K2810" i="1"/>
  <c r="K2269" i="1"/>
  <c r="K2280" i="1"/>
  <c r="K2285" i="1"/>
  <c r="K2294" i="1"/>
  <c r="K2308" i="1"/>
  <c r="K2317" i="1"/>
  <c r="K2326" i="1"/>
  <c r="K2340" i="1"/>
  <c r="K2349" i="1"/>
  <c r="K2358" i="1"/>
  <c r="K2372" i="1"/>
  <c r="K2381" i="1"/>
  <c r="K2390" i="1"/>
  <c r="K2404" i="1"/>
  <c r="K2413" i="1"/>
  <c r="K2422" i="1"/>
  <c r="K2436" i="1"/>
  <c r="K2445" i="1"/>
  <c r="K2454" i="1"/>
  <c r="K2468" i="1"/>
  <c r="K2477" i="1"/>
  <c r="K2486" i="1"/>
  <c r="K2500" i="1"/>
  <c r="K2509" i="1"/>
  <c r="K2518" i="1"/>
  <c r="K2532" i="1"/>
  <c r="K2541" i="1"/>
  <c r="K2550" i="1"/>
  <c r="K2564" i="1"/>
  <c r="K2573" i="1"/>
  <c r="K2582" i="1"/>
  <c r="K2596" i="1"/>
  <c r="K2605" i="1"/>
  <c r="K2614" i="1"/>
  <c r="K2628" i="1"/>
  <c r="K2637" i="1"/>
  <c r="K2646" i="1"/>
  <c r="K2660" i="1"/>
  <c r="K2669" i="1"/>
  <c r="K2678" i="1"/>
  <c r="K2692" i="1"/>
  <c r="K2701" i="1"/>
  <c r="K2710" i="1"/>
  <c r="K2724" i="1"/>
  <c r="K2733" i="1"/>
  <c r="K2742" i="1"/>
  <c r="K2756" i="1"/>
  <c r="K2765" i="1"/>
  <c r="K2774" i="1"/>
  <c r="K2788" i="1"/>
  <c r="K2797" i="1"/>
  <c r="K2806" i="1"/>
  <c r="K2820" i="1"/>
  <c r="K2290" i="1"/>
  <c r="K2304" i="1"/>
  <c r="K2313" i="1"/>
  <c r="K2322" i="1"/>
  <c r="K2336" i="1"/>
  <c r="K2345" i="1"/>
  <c r="K2354" i="1"/>
  <c r="K2368" i="1"/>
  <c r="K2377" i="1"/>
  <c r="K2386" i="1"/>
  <c r="K2400" i="1"/>
  <c r="K2409" i="1"/>
  <c r="K2418" i="1"/>
  <c r="K2432" i="1"/>
  <c r="K2441" i="1"/>
  <c r="K2450" i="1"/>
  <c r="K2464" i="1"/>
  <c r="K2473" i="1"/>
  <c r="K2482" i="1"/>
  <c r="K2496" i="1"/>
  <c r="K2505" i="1"/>
  <c r="K2514" i="1"/>
  <c r="K2528" i="1"/>
  <c r="K2537" i="1"/>
  <c r="K2546" i="1"/>
  <c r="K2560" i="1"/>
  <c r="K2569" i="1"/>
  <c r="K2578" i="1"/>
  <c r="K2592" i="1"/>
  <c r="K2601" i="1"/>
  <c r="K2610" i="1"/>
  <c r="K2624" i="1"/>
  <c r="K2633" i="1"/>
  <c r="K2642" i="1"/>
  <c r="K2656" i="1"/>
  <c r="K2665" i="1"/>
  <c r="K2674" i="1"/>
  <c r="K2688" i="1"/>
  <c r="K2697" i="1"/>
  <c r="K2706" i="1"/>
  <c r="K2720" i="1"/>
  <c r="K2729" i="1"/>
  <c r="K2738" i="1"/>
  <c r="K2752" i="1"/>
  <c r="K2761" i="1"/>
  <c r="K2770" i="1"/>
  <c r="K2784" i="1"/>
  <c r="K2793" i="1"/>
  <c r="K2802" i="1"/>
  <c r="K2276" i="1"/>
  <c r="K2281" i="1"/>
  <c r="K2286" i="1"/>
  <c r="K2300" i="1"/>
  <c r="K2309" i="1"/>
  <c r="K2318" i="1"/>
  <c r="K2332" i="1"/>
  <c r="K2341" i="1"/>
  <c r="K2350" i="1"/>
  <c r="K2364" i="1"/>
  <c r="K2373" i="1"/>
  <c r="K2382" i="1"/>
  <c r="K2396" i="1"/>
  <c r="K2405" i="1"/>
  <c r="K2414" i="1"/>
  <c r="K2428" i="1"/>
  <c r="K2437" i="1"/>
  <c r="K2446" i="1"/>
  <c r="K2460" i="1"/>
  <c r="K2469" i="1"/>
  <c r="K2478" i="1"/>
  <c r="K2492" i="1"/>
  <c r="K2501" i="1"/>
  <c r="K2510" i="1"/>
  <c r="K2524" i="1"/>
  <c r="K2533" i="1"/>
  <c r="K2542" i="1"/>
  <c r="K2556" i="1"/>
  <c r="K2565" i="1"/>
  <c r="K2574" i="1"/>
  <c r="K2588" i="1"/>
  <c r="K2597" i="1"/>
  <c r="K2606" i="1"/>
  <c r="K2620" i="1"/>
  <c r="K2629" i="1"/>
  <c r="K2638" i="1"/>
  <c r="K2652" i="1"/>
  <c r="K2661" i="1"/>
  <c r="K2670" i="1"/>
  <c r="K2684" i="1"/>
  <c r="K2693" i="1"/>
  <c r="K2702" i="1"/>
  <c r="K2716" i="1"/>
  <c r="K2725" i="1"/>
  <c r="K2734" i="1"/>
  <c r="K2748" i="1"/>
  <c r="K2757" i="1"/>
  <c r="K2766" i="1"/>
  <c r="K2780" i="1"/>
  <c r="K2789" i="1"/>
  <c r="K2798" i="1"/>
  <c r="K2812" i="1"/>
  <c r="K2821" i="1"/>
  <c r="K2830" i="1"/>
  <c r="K2844" i="1"/>
  <c r="K2853" i="1"/>
  <c r="K2862" i="1"/>
  <c r="K2876" i="1"/>
  <c r="K2885" i="1"/>
  <c r="K2894" i="1"/>
  <c r="K2903" i="1"/>
  <c r="K2907" i="1"/>
  <c r="K2911" i="1"/>
  <c r="K2915" i="1"/>
  <c r="K2919" i="1"/>
  <c r="K2923" i="1"/>
  <c r="K2927" i="1"/>
  <c r="K2931" i="1"/>
  <c r="K2935" i="1"/>
  <c r="K2939" i="1"/>
  <c r="K2943" i="1"/>
  <c r="K2947" i="1"/>
  <c r="K2951" i="1"/>
  <c r="K2955" i="1"/>
  <c r="K2959" i="1"/>
  <c r="K2963" i="1"/>
  <c r="K2967" i="1"/>
  <c r="K2971" i="1"/>
  <c r="K2975" i="1"/>
  <c r="K2979" i="1"/>
  <c r="K2983" i="1"/>
  <c r="K2987" i="1"/>
  <c r="K2991" i="1"/>
  <c r="K2995" i="1"/>
  <c r="K2999" i="1"/>
  <c r="K3003" i="1"/>
  <c r="K3007" i="1"/>
  <c r="K3011" i="1"/>
  <c r="K3015" i="1"/>
  <c r="K3019" i="1"/>
  <c r="K3023" i="1"/>
  <c r="K3027" i="1"/>
  <c r="K3031" i="1"/>
  <c r="K3035" i="1"/>
  <c r="K3039" i="1"/>
  <c r="K3043" i="1"/>
  <c r="K3047" i="1"/>
  <c r="K3051" i="1"/>
  <c r="K3055" i="1"/>
  <c r="K3059" i="1"/>
  <c r="K3063" i="1"/>
  <c r="K3067" i="1"/>
  <c r="K3071" i="1"/>
  <c r="K3075" i="1"/>
  <c r="K3079" i="1"/>
  <c r="K3083" i="1"/>
  <c r="K3087" i="1"/>
  <c r="K3091" i="1"/>
  <c r="K3095" i="1"/>
  <c r="K3099" i="1"/>
  <c r="K3103" i="1"/>
  <c r="K3107" i="1"/>
  <c r="K3111" i="1"/>
  <c r="K3115" i="1"/>
  <c r="K3119" i="1"/>
  <c r="K3123" i="1"/>
  <c r="K3127" i="1"/>
  <c r="K3131" i="1"/>
  <c r="K3135" i="1"/>
  <c r="K3139" i="1"/>
  <c r="K3143" i="1"/>
  <c r="K3147" i="1"/>
  <c r="K3151" i="1"/>
  <c r="K3155" i="1"/>
  <c r="K3159" i="1"/>
  <c r="K3163" i="1"/>
  <c r="K3167" i="1"/>
  <c r="K3171" i="1"/>
  <c r="K3175" i="1"/>
  <c r="K3179" i="1"/>
  <c r="K3183" i="1"/>
  <c r="K3187" i="1"/>
  <c r="K3191" i="1"/>
  <c r="K3195" i="1"/>
  <c r="K3199" i="1"/>
  <c r="K3203" i="1"/>
  <c r="K3207" i="1"/>
  <c r="K3211" i="1"/>
  <c r="K3215" i="1"/>
  <c r="K3219" i="1"/>
  <c r="K3223" i="1"/>
  <c r="K3227" i="1"/>
  <c r="K3231" i="1"/>
  <c r="K3235" i="1"/>
  <c r="K3239" i="1"/>
  <c r="K3243" i="1"/>
  <c r="K3247" i="1"/>
  <c r="K3251" i="1"/>
  <c r="K3255" i="1"/>
  <c r="K3259" i="1"/>
  <c r="K3263" i="1"/>
  <c r="K3267" i="1"/>
  <c r="K3271" i="1"/>
  <c r="K3275" i="1"/>
  <c r="K3279" i="1"/>
  <c r="K3283" i="1"/>
  <c r="K3287" i="1"/>
  <c r="K3291" i="1"/>
  <c r="K3295" i="1"/>
  <c r="K3299" i="1"/>
  <c r="K3303" i="1"/>
  <c r="K3307" i="1"/>
  <c r="K3311" i="1"/>
  <c r="K3315" i="1"/>
  <c r="K3319" i="1"/>
  <c r="K3323" i="1"/>
  <c r="K3327" i="1"/>
  <c r="K3331" i="1"/>
  <c r="K3335" i="1"/>
  <c r="K3339" i="1"/>
  <c r="K2401" i="1"/>
  <c r="K2442" i="1"/>
  <c r="K2462" i="1"/>
  <c r="K2520" i="1"/>
  <c r="K2526" i="1"/>
  <c r="K2570" i="1"/>
  <c r="K2589" i="1"/>
  <c r="K2645" i="1"/>
  <c r="K2657" i="1"/>
  <c r="K2708" i="1"/>
  <c r="K2726" i="1"/>
  <c r="K2732" i="1"/>
  <c r="K2776" i="1"/>
  <c r="K2782" i="1"/>
  <c r="K2813" i="1"/>
  <c r="K2828" i="1"/>
  <c r="K2833" i="1"/>
  <c r="K2842" i="1"/>
  <c r="K2852" i="1"/>
  <c r="K2857" i="1"/>
  <c r="K2881" i="1"/>
  <c r="K2886" i="1"/>
  <c r="K2896" i="1"/>
  <c r="K2905" i="1"/>
  <c r="K2914" i="1"/>
  <c r="K2928" i="1"/>
  <c r="K2937" i="1"/>
  <c r="K2946" i="1"/>
  <c r="K2960" i="1"/>
  <c r="K2969" i="1"/>
  <c r="K2978" i="1"/>
  <c r="K2992" i="1"/>
  <c r="K3001" i="1"/>
  <c r="K3010" i="1"/>
  <c r="K3024" i="1"/>
  <c r="K3033" i="1"/>
  <c r="K3042" i="1"/>
  <c r="K3056" i="1"/>
  <c r="K3065" i="1"/>
  <c r="K3074" i="1"/>
  <c r="K3088" i="1"/>
  <c r="K3097" i="1"/>
  <c r="K3106" i="1"/>
  <c r="K3120" i="1"/>
  <c r="K3129" i="1"/>
  <c r="K3138" i="1"/>
  <c r="K3152" i="1"/>
  <c r="K3161" i="1"/>
  <c r="K3170" i="1"/>
  <c r="K3184" i="1"/>
  <c r="K3193" i="1"/>
  <c r="K3202" i="1"/>
  <c r="K3216" i="1"/>
  <c r="K3225" i="1"/>
  <c r="K3234" i="1"/>
  <c r="K3248" i="1"/>
  <c r="K3257" i="1"/>
  <c r="K3266" i="1"/>
  <c r="K3280" i="1"/>
  <c r="K3289" i="1"/>
  <c r="K3298" i="1"/>
  <c r="K3312" i="1"/>
  <c r="K3321" i="1"/>
  <c r="K3330" i="1"/>
  <c r="K2305" i="1"/>
  <c r="K2348" i="1"/>
  <c r="K2389" i="1"/>
  <c r="K2456" i="1"/>
  <c r="K2476" i="1"/>
  <c r="K2502" i="1"/>
  <c r="K2508" i="1"/>
  <c r="K2552" i="1"/>
  <c r="K2558" i="1"/>
  <c r="K2602" i="1"/>
  <c r="K2621" i="1"/>
  <c r="K2677" i="1"/>
  <c r="K2689" i="1"/>
  <c r="K2740" i="1"/>
  <c r="K2758" i="1"/>
  <c r="K2764" i="1"/>
  <c r="K2808" i="1"/>
  <c r="K2818" i="1"/>
  <c r="K2824" i="1"/>
  <c r="K2838" i="1"/>
  <c r="K2848" i="1"/>
  <c r="K2872" i="1"/>
  <c r="K2877" i="1"/>
  <c r="K2901" i="1"/>
  <c r="K2910" i="1"/>
  <c r="K2924" i="1"/>
  <c r="K2933" i="1"/>
  <c r="K2942" i="1"/>
  <c r="K2956" i="1"/>
  <c r="K2965" i="1"/>
  <c r="K2974" i="1"/>
  <c r="K2988" i="1"/>
  <c r="K2997" i="1"/>
  <c r="K3006" i="1"/>
  <c r="K3020" i="1"/>
  <c r="K3029" i="1"/>
  <c r="K3038" i="1"/>
  <c r="K3052" i="1"/>
  <c r="K3061" i="1"/>
  <c r="K3070" i="1"/>
  <c r="K3084" i="1"/>
  <c r="K3093" i="1"/>
  <c r="K3102" i="1"/>
  <c r="K3116" i="1"/>
  <c r="K3125" i="1"/>
  <c r="K3134" i="1"/>
  <c r="K3148" i="1"/>
  <c r="K3157" i="1"/>
  <c r="K3166" i="1"/>
  <c r="K3180" i="1"/>
  <c r="K3189" i="1"/>
  <c r="K3198" i="1"/>
  <c r="K3212" i="1"/>
  <c r="K3221" i="1"/>
  <c r="K3230" i="1"/>
  <c r="K3244" i="1"/>
  <c r="K3253" i="1"/>
  <c r="K3262" i="1"/>
  <c r="K3276" i="1"/>
  <c r="K3285" i="1"/>
  <c r="K3294" i="1"/>
  <c r="K3308" i="1"/>
  <c r="K3317" i="1"/>
  <c r="K3326" i="1"/>
  <c r="K3340" i="1"/>
  <c r="K3344" i="1"/>
  <c r="K3348" i="1"/>
  <c r="K3352" i="1"/>
  <c r="K3356" i="1"/>
  <c r="K3360" i="1"/>
  <c r="K3364" i="1"/>
  <c r="K3368" i="1"/>
  <c r="K3372" i="1"/>
  <c r="K3376" i="1"/>
  <c r="K3380" i="1"/>
  <c r="K3384" i="1"/>
  <c r="K3388" i="1"/>
  <c r="K3392" i="1"/>
  <c r="K3396" i="1"/>
  <c r="K3400" i="1"/>
  <c r="K3404" i="1"/>
  <c r="K3408" i="1"/>
  <c r="K3412" i="1"/>
  <c r="K3416" i="1"/>
  <c r="K3420" i="1"/>
  <c r="K3424" i="1"/>
  <c r="K3428" i="1"/>
  <c r="K2328" i="1"/>
  <c r="K2369" i="1"/>
  <c r="K2410" i="1"/>
  <c r="K2430" i="1"/>
  <c r="K2516" i="1"/>
  <c r="K2534" i="1"/>
  <c r="K2540" i="1"/>
  <c r="K2584" i="1"/>
  <c r="K2590" i="1"/>
  <c r="K2634" i="1"/>
  <c r="K2653" i="1"/>
  <c r="K2709" i="1"/>
  <c r="K2721" i="1"/>
  <c r="K2772" i="1"/>
  <c r="K2790" i="1"/>
  <c r="K2796" i="1"/>
  <c r="K2814" i="1"/>
  <c r="K2829" i="1"/>
  <c r="K2834" i="1"/>
  <c r="K2858" i="1"/>
  <c r="K2868" i="1"/>
  <c r="K2882" i="1"/>
  <c r="K2892" i="1"/>
  <c r="K2897" i="1"/>
  <c r="K2906" i="1"/>
  <c r="K2920" i="1"/>
  <c r="K2929" i="1"/>
  <c r="K2938" i="1"/>
  <c r="K2952" i="1"/>
  <c r="K2961" i="1"/>
  <c r="K2970" i="1"/>
  <c r="K2984" i="1"/>
  <c r="K2993" i="1"/>
  <c r="K3002" i="1"/>
  <c r="K3016" i="1"/>
  <c r="K3025" i="1"/>
  <c r="K3034" i="1"/>
  <c r="K3048" i="1"/>
  <c r="K3057" i="1"/>
  <c r="K3066" i="1"/>
  <c r="K3080" i="1"/>
  <c r="K3089" i="1"/>
  <c r="K3098" i="1"/>
  <c r="K3112" i="1"/>
  <c r="K3121" i="1"/>
  <c r="K3130" i="1"/>
  <c r="K3144" i="1"/>
  <c r="K3153" i="1"/>
  <c r="K3162" i="1"/>
  <c r="K3176" i="1"/>
  <c r="K3185" i="1"/>
  <c r="K3194" i="1"/>
  <c r="K3208" i="1"/>
  <c r="K3217" i="1"/>
  <c r="K3226" i="1"/>
  <c r="K3240" i="1"/>
  <c r="K3249" i="1"/>
  <c r="K3258" i="1"/>
  <c r="K3272" i="1"/>
  <c r="K3281" i="1"/>
  <c r="K3290" i="1"/>
  <c r="K3304" i="1"/>
  <c r="K3313" i="1"/>
  <c r="K3322" i="1"/>
  <c r="K3336" i="1"/>
  <c r="K2314" i="1"/>
  <c r="K2357" i="1"/>
  <c r="K2424" i="1"/>
  <c r="K2444" i="1"/>
  <c r="K2485" i="1"/>
  <c r="K2497" i="1"/>
  <c r="K2548" i="1"/>
  <c r="K2566" i="1"/>
  <c r="K2572" i="1"/>
  <c r="K2616" i="1"/>
  <c r="K2622" i="1"/>
  <c r="K2666" i="1"/>
  <c r="K2685" i="1"/>
  <c r="K2741" i="1"/>
  <c r="K2753" i="1"/>
  <c r="K2804" i="1"/>
  <c r="K2809" i="1"/>
  <c r="K2825" i="1"/>
  <c r="K2849" i="1"/>
  <c r="K2854" i="1"/>
  <c r="K2864" i="1"/>
  <c r="K2873" i="1"/>
  <c r="K2878" i="1"/>
  <c r="K2888" i="1"/>
  <c r="K2902" i="1"/>
  <c r="K2916" i="1"/>
  <c r="K2925" i="1"/>
  <c r="K2934" i="1"/>
  <c r="K2948" i="1"/>
  <c r="K2957" i="1"/>
  <c r="K2966" i="1"/>
  <c r="K2980" i="1"/>
  <c r="K2989" i="1"/>
  <c r="K2998" i="1"/>
  <c r="K3012" i="1"/>
  <c r="K3021" i="1"/>
  <c r="K3030" i="1"/>
  <c r="K3044" i="1"/>
  <c r="K3053" i="1"/>
  <c r="K3062" i="1"/>
  <c r="K3076" i="1"/>
  <c r="K3085" i="1"/>
  <c r="K3094" i="1"/>
  <c r="K3108" i="1"/>
  <c r="K3117" i="1"/>
  <c r="K3126" i="1"/>
  <c r="K3140" i="1"/>
  <c r="K3149" i="1"/>
  <c r="K3158" i="1"/>
  <c r="K3172" i="1"/>
  <c r="K3181" i="1"/>
  <c r="K3190" i="1"/>
  <c r="K3204" i="1"/>
  <c r="K3213" i="1"/>
  <c r="K3222" i="1"/>
  <c r="K3236" i="1"/>
  <c r="K3245" i="1"/>
  <c r="K3254" i="1"/>
  <c r="K3268" i="1"/>
  <c r="K3277" i="1"/>
  <c r="K3286" i="1"/>
  <c r="K3300" i="1"/>
  <c r="K3309" i="1"/>
  <c r="K3318" i="1"/>
  <c r="K3332" i="1"/>
  <c r="K3341" i="1"/>
  <c r="K3345" i="1"/>
  <c r="K3349" i="1"/>
  <c r="K3353" i="1"/>
  <c r="K3357" i="1"/>
  <c r="K3361" i="1"/>
  <c r="K3365" i="1"/>
  <c r="K3369" i="1"/>
  <c r="K3373" i="1"/>
  <c r="K3377" i="1"/>
  <c r="K3381" i="1"/>
  <c r="K3385" i="1"/>
  <c r="K3389" i="1"/>
  <c r="K3393" i="1"/>
  <c r="K3397" i="1"/>
  <c r="K3401" i="1"/>
  <c r="K3405" i="1"/>
  <c r="K3409" i="1"/>
  <c r="K3413" i="1"/>
  <c r="K3417" i="1"/>
  <c r="K3421" i="1"/>
  <c r="K3425" i="1"/>
  <c r="K3429" i="1"/>
  <c r="K3433" i="1"/>
  <c r="K3437" i="1"/>
  <c r="K3441" i="1"/>
  <c r="K3445" i="1"/>
  <c r="K3449" i="1"/>
  <c r="K3453" i="1"/>
  <c r="K3457" i="1"/>
  <c r="K3461" i="1"/>
  <c r="K3465" i="1"/>
  <c r="K3469" i="1"/>
  <c r="K3473" i="1"/>
  <c r="K3477" i="1"/>
  <c r="K3481" i="1"/>
  <c r="K3485" i="1"/>
  <c r="K3489" i="1"/>
  <c r="K3493" i="1"/>
  <c r="K3497" i="1"/>
  <c r="K3501" i="1"/>
  <c r="K3505" i="1"/>
  <c r="K3509" i="1"/>
  <c r="K3513" i="1"/>
  <c r="K3517" i="1"/>
  <c r="K3521" i="1"/>
  <c r="K3525" i="1"/>
  <c r="K3529" i="1"/>
  <c r="K3533" i="1"/>
  <c r="K3537" i="1"/>
  <c r="K3541" i="1"/>
  <c r="K3545" i="1"/>
  <c r="K3549" i="1"/>
  <c r="K3553" i="1"/>
  <c r="K3557" i="1"/>
  <c r="K3561" i="1"/>
  <c r="K3565" i="1"/>
  <c r="K3569" i="1"/>
  <c r="K3573" i="1"/>
  <c r="K3577" i="1"/>
  <c r="K3581" i="1"/>
  <c r="K3585" i="1"/>
  <c r="K3589" i="1"/>
  <c r="K3593" i="1"/>
  <c r="K3597" i="1"/>
  <c r="K3601" i="1"/>
  <c r="K3605" i="1"/>
  <c r="K3609" i="1"/>
  <c r="K3613" i="1"/>
  <c r="K3617" i="1"/>
  <c r="K3621" i="1"/>
  <c r="K3625" i="1"/>
  <c r="K3629" i="1"/>
  <c r="K3633" i="1"/>
  <c r="K3637" i="1"/>
  <c r="K3641" i="1"/>
  <c r="K3645" i="1"/>
  <c r="K3649" i="1"/>
  <c r="K3653" i="1"/>
  <c r="K3657" i="1"/>
  <c r="K3661" i="1"/>
  <c r="K3665" i="1"/>
  <c r="K3669" i="1"/>
  <c r="K3673" i="1"/>
  <c r="K3677" i="1"/>
  <c r="K3681" i="1"/>
  <c r="K3685" i="1"/>
  <c r="K3689" i="1"/>
  <c r="K3693" i="1"/>
  <c r="K3697" i="1"/>
  <c r="K3701" i="1"/>
  <c r="K3705" i="1"/>
  <c r="K3709" i="1"/>
  <c r="K3713" i="1"/>
  <c r="K3717" i="1"/>
  <c r="K3721" i="1"/>
  <c r="K3725" i="1"/>
  <c r="K3729" i="1"/>
  <c r="K3733" i="1"/>
  <c r="K3737" i="1"/>
  <c r="K3741" i="1"/>
  <c r="K3745" i="1"/>
  <c r="K3749" i="1"/>
  <c r="K3753" i="1"/>
  <c r="K3757" i="1"/>
  <c r="K2337" i="1"/>
  <c r="K2378" i="1"/>
  <c r="K2398" i="1"/>
  <c r="K2465" i="1"/>
  <c r="K2517" i="1"/>
  <c r="K2529" i="1"/>
  <c r="K2580" i="1"/>
  <c r="K2598" i="1"/>
  <c r="K2604" i="1"/>
  <c r="K2648" i="1"/>
  <c r="K2654" i="1"/>
  <c r="K2698" i="1"/>
  <c r="K2717" i="1"/>
  <c r="K2773" i="1"/>
  <c r="K2785" i="1"/>
  <c r="K2840" i="1"/>
  <c r="K2845" i="1"/>
  <c r="K2869" i="1"/>
  <c r="K2893" i="1"/>
  <c r="K2898" i="1"/>
  <c r="K2912" i="1"/>
  <c r="K2921" i="1"/>
  <c r="K2930" i="1"/>
  <c r="K2944" i="1"/>
  <c r="K2953" i="1"/>
  <c r="K2962" i="1"/>
  <c r="K2976" i="1"/>
  <c r="K2985" i="1"/>
  <c r="K2994" i="1"/>
  <c r="K3008" i="1"/>
  <c r="K3017" i="1"/>
  <c r="K3026" i="1"/>
  <c r="K3040" i="1"/>
  <c r="K3049" i="1"/>
  <c r="K3058" i="1"/>
  <c r="K3072" i="1"/>
  <c r="K3081" i="1"/>
  <c r="K3090" i="1"/>
  <c r="K3104" i="1"/>
  <c r="K3113" i="1"/>
  <c r="K3122" i="1"/>
  <c r="K3136" i="1"/>
  <c r="K3145" i="1"/>
  <c r="K3154" i="1"/>
  <c r="K3168" i="1"/>
  <c r="K3177" i="1"/>
  <c r="K3186" i="1"/>
  <c r="K3200" i="1"/>
  <c r="K3209" i="1"/>
  <c r="K3218" i="1"/>
  <c r="K3232" i="1"/>
  <c r="K3241" i="1"/>
  <c r="K3250" i="1"/>
  <c r="K3264" i="1"/>
  <c r="K3273" i="1"/>
  <c r="K3282" i="1"/>
  <c r="K3296" i="1"/>
  <c r="K3305" i="1"/>
  <c r="K3314" i="1"/>
  <c r="K3328" i="1"/>
  <c r="K3337" i="1"/>
  <c r="K2392" i="1"/>
  <c r="K2412" i="1"/>
  <c r="K2453" i="1"/>
  <c r="K2493" i="1"/>
  <c r="K2549" i="1"/>
  <c r="K2561" i="1"/>
  <c r="K2612" i="1"/>
  <c r="K2630" i="1"/>
  <c r="K2636" i="1"/>
  <c r="K2680" i="1"/>
  <c r="K2686" i="1"/>
  <c r="K2730" i="1"/>
  <c r="K2749" i="1"/>
  <c r="K2805" i="1"/>
  <c r="K2816" i="1"/>
  <c r="K2826" i="1"/>
  <c r="K2836" i="1"/>
  <c r="K2850" i="1"/>
  <c r="K2860" i="1"/>
  <c r="K2865" i="1"/>
  <c r="K2874" i="1"/>
  <c r="K2884" i="1"/>
  <c r="K2889" i="1"/>
  <c r="K2908" i="1"/>
  <c r="K2917" i="1"/>
  <c r="K2926" i="1"/>
  <c r="K2940" i="1"/>
  <c r="K2949" i="1"/>
  <c r="K2958" i="1"/>
  <c r="K2972" i="1"/>
  <c r="K2981" i="1"/>
  <c r="K2990" i="1"/>
  <c r="K3004" i="1"/>
  <c r="K3013" i="1"/>
  <c r="K3022" i="1"/>
  <c r="K3036" i="1"/>
  <c r="K3045" i="1"/>
  <c r="K3054" i="1"/>
  <c r="K3068" i="1"/>
  <c r="K3077" i="1"/>
  <c r="K3086" i="1"/>
  <c r="K3100" i="1"/>
  <c r="K3109" i="1"/>
  <c r="K3118" i="1"/>
  <c r="K3132" i="1"/>
  <c r="K3141" i="1"/>
  <c r="K3150" i="1"/>
  <c r="K3164" i="1"/>
  <c r="K3173" i="1"/>
  <c r="K3182" i="1"/>
  <c r="K3196" i="1"/>
  <c r="K3205" i="1"/>
  <c r="K3214" i="1"/>
  <c r="K3228" i="1"/>
  <c r="K3237" i="1"/>
  <c r="K3246" i="1"/>
  <c r="K3260" i="1"/>
  <c r="K3269" i="1"/>
  <c r="K3278" i="1"/>
  <c r="K3292" i="1"/>
  <c r="K3301" i="1"/>
  <c r="K3310" i="1"/>
  <c r="K3324" i="1"/>
  <c r="K3333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398" i="1"/>
  <c r="K3402" i="1"/>
  <c r="K3406" i="1"/>
  <c r="K3410" i="1"/>
  <c r="K3414" i="1"/>
  <c r="K3418" i="1"/>
  <c r="K3422" i="1"/>
  <c r="K3426" i="1"/>
  <c r="K3430" i="1"/>
  <c r="K2346" i="1"/>
  <c r="K2366" i="1"/>
  <c r="K2433" i="1"/>
  <c r="K2474" i="1"/>
  <c r="K2506" i="1"/>
  <c r="K2525" i="1"/>
  <c r="K2581" i="1"/>
  <c r="K2593" i="1"/>
  <c r="K2644" i="1"/>
  <c r="K2662" i="1"/>
  <c r="K2668" i="1"/>
  <c r="K2712" i="1"/>
  <c r="K2718" i="1"/>
  <c r="K2762" i="1"/>
  <c r="K2781" i="1"/>
  <c r="K2822" i="1"/>
  <c r="K2832" i="1"/>
  <c r="K2841" i="1"/>
  <c r="K2846" i="1"/>
  <c r="K2856" i="1"/>
  <c r="K2870" i="1"/>
  <c r="K2880" i="1"/>
  <c r="K2904" i="1"/>
  <c r="K2913" i="1"/>
  <c r="K2922" i="1"/>
  <c r="K2936" i="1"/>
  <c r="K2945" i="1"/>
  <c r="K2954" i="1"/>
  <c r="K2968" i="1"/>
  <c r="K2977" i="1"/>
  <c r="K2986" i="1"/>
  <c r="K3000" i="1"/>
  <c r="K3009" i="1"/>
  <c r="K3018" i="1"/>
  <c r="K3032" i="1"/>
  <c r="K3041" i="1"/>
  <c r="K3050" i="1"/>
  <c r="K3064" i="1"/>
  <c r="K3073" i="1"/>
  <c r="K3082" i="1"/>
  <c r="K3096" i="1"/>
  <c r="K3105" i="1"/>
  <c r="K3114" i="1"/>
  <c r="K3128" i="1"/>
  <c r="K3137" i="1"/>
  <c r="K3146" i="1"/>
  <c r="K3160" i="1"/>
  <c r="K3169" i="1"/>
  <c r="K3178" i="1"/>
  <c r="K3192" i="1"/>
  <c r="K3201" i="1"/>
  <c r="K3210" i="1"/>
  <c r="K3224" i="1"/>
  <c r="K3233" i="1"/>
  <c r="K3242" i="1"/>
  <c r="K3256" i="1"/>
  <c r="K3265" i="1"/>
  <c r="K3274" i="1"/>
  <c r="K3288" i="1"/>
  <c r="K3297" i="1"/>
  <c r="K3306" i="1"/>
  <c r="K3320" i="1"/>
  <c r="K3329" i="1"/>
  <c r="K3338" i="1"/>
  <c r="K2296" i="1"/>
  <c r="K2360" i="1"/>
  <c r="K2380" i="1"/>
  <c r="K2421" i="1"/>
  <c r="K2488" i="1"/>
  <c r="K2494" i="1"/>
  <c r="K2538" i="1"/>
  <c r="K2557" i="1"/>
  <c r="K2613" i="1"/>
  <c r="K2625" i="1"/>
  <c r="K2676" i="1"/>
  <c r="K2694" i="1"/>
  <c r="K2700" i="1"/>
  <c r="K2744" i="1"/>
  <c r="K2750" i="1"/>
  <c r="K2794" i="1"/>
  <c r="K2817" i="1"/>
  <c r="K2837" i="1"/>
  <c r="K2861" i="1"/>
  <c r="K2866" i="1"/>
  <c r="K2890" i="1"/>
  <c r="K2900" i="1"/>
  <c r="K2909" i="1"/>
  <c r="K2918" i="1"/>
  <c r="K2932" i="1"/>
  <c r="K2941" i="1"/>
  <c r="K2950" i="1"/>
  <c r="K2964" i="1"/>
  <c r="K2973" i="1"/>
  <c r="K2982" i="1"/>
  <c r="K2996" i="1"/>
  <c r="K3005" i="1"/>
  <c r="K3014" i="1"/>
  <c r="K3028" i="1"/>
  <c r="K3037" i="1"/>
  <c r="K3046" i="1"/>
  <c r="K3060" i="1"/>
  <c r="K3069" i="1"/>
  <c r="K3078" i="1"/>
  <c r="K3092" i="1"/>
  <c r="K3101" i="1"/>
  <c r="K3110" i="1"/>
  <c r="K3124" i="1"/>
  <c r="K3133" i="1"/>
  <c r="K3142" i="1"/>
  <c r="K3156" i="1"/>
  <c r="K3165" i="1"/>
  <c r="K3174" i="1"/>
  <c r="K3188" i="1"/>
  <c r="K3197" i="1"/>
  <c r="K3206" i="1"/>
  <c r="K3220" i="1"/>
  <c r="K3229" i="1"/>
  <c r="K3238" i="1"/>
  <c r="K3252" i="1"/>
  <c r="K3261" i="1"/>
  <c r="K3270" i="1"/>
  <c r="K3284" i="1"/>
  <c r="K3293" i="1"/>
  <c r="K3302" i="1"/>
  <c r="K3316" i="1"/>
  <c r="K3325" i="1"/>
  <c r="K3334" i="1"/>
  <c r="K3343" i="1"/>
  <c r="K3347" i="1"/>
  <c r="K3351" i="1"/>
  <c r="K3355" i="1"/>
  <c r="K3359" i="1"/>
  <c r="K3363" i="1"/>
  <c r="K3367" i="1"/>
  <c r="K3371" i="1"/>
  <c r="K3375" i="1"/>
  <c r="K3379" i="1"/>
  <c r="K3383" i="1"/>
  <c r="K3387" i="1"/>
  <c r="K3391" i="1"/>
  <c r="K3395" i="1"/>
  <c r="K3399" i="1"/>
  <c r="K3403" i="1"/>
  <c r="K3407" i="1"/>
  <c r="K3411" i="1"/>
  <c r="K3415" i="1"/>
  <c r="K3419" i="1"/>
  <c r="K3423" i="1"/>
  <c r="K3427" i="1"/>
  <c r="K3431" i="1"/>
  <c r="K3435" i="1"/>
  <c r="K3439" i="1"/>
  <c r="K3443" i="1"/>
  <c r="K3447" i="1"/>
  <c r="K3451" i="1"/>
  <c r="K3455" i="1"/>
  <c r="K3459" i="1"/>
  <c r="K3463" i="1"/>
  <c r="K3467" i="1"/>
  <c r="K3471" i="1"/>
  <c r="K3475" i="1"/>
  <c r="K3479" i="1"/>
  <c r="K3483" i="1"/>
  <c r="K3487" i="1"/>
  <c r="K3491" i="1"/>
  <c r="K3495" i="1"/>
  <c r="K3499" i="1"/>
  <c r="K3503" i="1"/>
  <c r="K3507" i="1"/>
  <c r="K3511" i="1"/>
  <c r="K3515" i="1"/>
  <c r="K3519" i="1"/>
  <c r="K3523" i="1"/>
  <c r="K3527" i="1"/>
  <c r="K3531" i="1"/>
  <c r="K3535" i="1"/>
  <c r="K3539" i="1"/>
  <c r="K3543" i="1"/>
  <c r="K3547" i="1"/>
  <c r="K3551" i="1"/>
  <c r="K3555" i="1"/>
  <c r="K3559" i="1"/>
  <c r="K3563" i="1"/>
  <c r="K3567" i="1"/>
  <c r="K3571" i="1"/>
  <c r="K3575" i="1"/>
  <c r="K3579" i="1"/>
  <c r="K3583" i="1"/>
  <c r="K3587" i="1"/>
  <c r="K3591" i="1"/>
  <c r="K3595" i="1"/>
  <c r="K3599" i="1"/>
  <c r="K3603" i="1"/>
  <c r="K3607" i="1"/>
  <c r="K3611" i="1"/>
  <c r="K3615" i="1"/>
  <c r="K3619" i="1"/>
  <c r="K3623" i="1"/>
  <c r="K3627" i="1"/>
  <c r="K3631" i="1"/>
  <c r="K3635" i="1"/>
  <c r="K3639" i="1"/>
  <c r="K3643" i="1"/>
  <c r="K3647" i="1"/>
  <c r="K3651" i="1"/>
  <c r="K3655" i="1"/>
  <c r="K3659" i="1"/>
  <c r="K3663" i="1"/>
  <c r="K3667" i="1"/>
  <c r="K3671" i="1"/>
  <c r="K3675" i="1"/>
  <c r="K3679" i="1"/>
  <c r="K3683" i="1"/>
  <c r="K3687" i="1"/>
  <c r="K3691" i="1"/>
  <c r="K3695" i="1"/>
  <c r="K3699" i="1"/>
  <c r="K3703" i="1"/>
  <c r="K3707" i="1"/>
  <c r="K3711" i="1"/>
  <c r="K3715" i="1"/>
  <c r="K3719" i="1"/>
  <c r="K3723" i="1"/>
  <c r="K3727" i="1"/>
  <c r="K3731" i="1"/>
  <c r="K3735" i="1"/>
  <c r="K3739" i="1"/>
  <c r="K3743" i="1"/>
  <c r="K3747" i="1"/>
  <c r="K3751" i="1"/>
  <c r="K3755" i="1"/>
  <c r="K3759" i="1"/>
  <c r="K3763" i="1"/>
  <c r="K3767" i="1"/>
  <c r="K3771" i="1"/>
  <c r="K3775" i="1"/>
  <c r="K3779" i="1"/>
  <c r="K3783" i="1"/>
  <c r="K3787" i="1"/>
  <c r="K3791" i="1"/>
  <c r="K3795" i="1"/>
  <c r="K3799" i="1"/>
  <c r="K3803" i="1"/>
  <c r="K3807" i="1"/>
  <c r="K3811" i="1"/>
  <c r="K3815" i="1"/>
  <c r="K3819" i="1"/>
  <c r="K3823" i="1"/>
  <c r="K3827" i="1"/>
  <c r="K3831" i="1"/>
  <c r="K3835" i="1"/>
  <c r="K3839" i="1"/>
  <c r="K3843" i="1"/>
  <c r="K3847" i="1"/>
  <c r="K3851" i="1"/>
  <c r="K3855" i="1"/>
  <c r="K3859" i="1"/>
  <c r="K3863" i="1"/>
  <c r="K3867" i="1"/>
  <c r="K3871" i="1"/>
  <c r="K3875" i="1"/>
  <c r="K3879" i="1"/>
  <c r="K3883" i="1"/>
  <c r="K3887" i="1"/>
  <c r="K3891" i="1"/>
  <c r="K3895" i="1"/>
  <c r="K3899" i="1"/>
  <c r="K3903" i="1"/>
  <c r="K3907" i="1"/>
  <c r="K3911" i="1"/>
  <c r="K3915" i="1"/>
  <c r="K3919" i="1"/>
  <c r="K3923" i="1"/>
  <c r="K3927" i="1"/>
  <c r="K3931" i="1"/>
  <c r="K3935" i="1"/>
  <c r="K3939" i="1"/>
  <c r="K3943" i="1"/>
  <c r="K3947" i="1"/>
  <c r="K3951" i="1"/>
  <c r="K3955" i="1"/>
  <c r="K3959" i="1"/>
  <c r="K3963" i="1"/>
  <c r="K3967" i="1"/>
  <c r="K3971" i="1"/>
  <c r="K3975" i="1"/>
  <c r="K3979" i="1"/>
  <c r="K3983" i="1"/>
  <c r="K3987" i="1"/>
  <c r="K3991" i="1"/>
  <c r="K3995" i="1"/>
  <c r="K3999" i="1"/>
  <c r="K4003" i="1"/>
  <c r="K4007" i="1"/>
  <c r="K4011" i="1"/>
  <c r="K4015" i="1"/>
  <c r="K4019" i="1"/>
  <c r="K4023" i="1"/>
  <c r="K4027" i="1"/>
  <c r="K4031" i="1"/>
  <c r="K4035" i="1"/>
  <c r="K4039" i="1"/>
  <c r="K4043" i="1"/>
  <c r="K4047" i="1"/>
  <c r="K4051" i="1"/>
  <c r="K4055" i="1"/>
  <c r="K4059" i="1"/>
  <c r="K4063" i="1"/>
  <c r="K4067" i="1"/>
  <c r="K4071" i="1"/>
  <c r="K4075" i="1"/>
  <c r="K4079" i="1"/>
  <c r="K4083" i="1"/>
  <c r="K4087" i="1"/>
  <c r="K4091" i="1"/>
  <c r="K4095" i="1"/>
  <c r="K4099" i="1"/>
  <c r="K4103" i="1"/>
  <c r="K4107" i="1"/>
  <c r="K4111" i="1"/>
  <c r="K4115" i="1"/>
  <c r="K4119" i="1"/>
  <c r="K4123" i="1"/>
  <c r="K4127" i="1"/>
  <c r="K4131" i="1"/>
  <c r="K4135" i="1"/>
  <c r="K4139" i="1"/>
  <c r="K4143" i="1"/>
  <c r="K4147" i="1"/>
  <c r="K4151" i="1"/>
  <c r="K4155" i="1"/>
  <c r="K4159" i="1"/>
  <c r="K4163" i="1"/>
  <c r="K4167" i="1"/>
  <c r="K4171" i="1"/>
  <c r="K4175" i="1"/>
  <c r="K4179" i="1"/>
  <c r="K4183" i="1"/>
  <c r="K4187" i="1"/>
  <c r="K4191" i="1"/>
  <c r="K4195" i="1"/>
  <c r="K4199" i="1"/>
  <c r="K4203" i="1"/>
  <c r="K4207" i="1"/>
  <c r="K4211" i="1"/>
  <c r="K4215" i="1"/>
  <c r="K4219" i="1"/>
  <c r="K4223" i="1"/>
  <c r="K4227" i="1"/>
  <c r="K4231" i="1"/>
  <c r="K4235" i="1"/>
  <c r="K4239" i="1"/>
  <c r="K4243" i="1"/>
  <c r="K4247" i="1"/>
  <c r="K4251" i="1"/>
  <c r="K4255" i="1"/>
  <c r="K4259" i="1"/>
  <c r="K4263" i="1"/>
  <c r="K4267" i="1"/>
  <c r="K4271" i="1"/>
  <c r="K4275" i="1"/>
  <c r="K4279" i="1"/>
  <c r="K4283" i="1"/>
  <c r="K4287" i="1"/>
  <c r="K4291" i="1"/>
  <c r="K4295" i="1"/>
  <c r="K4299" i="1"/>
  <c r="K4303" i="1"/>
  <c r="K4307" i="1"/>
  <c r="K4311" i="1"/>
  <c r="K4315" i="1"/>
  <c r="K4319" i="1"/>
  <c r="K4323" i="1"/>
  <c r="K4327" i="1"/>
  <c r="K4331" i="1"/>
  <c r="K4335" i="1"/>
  <c r="K4339" i="1"/>
  <c r="K4343" i="1"/>
  <c r="K4347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2" i="1"/>
  <c r="K3781" i="1"/>
  <c r="K3790" i="1"/>
  <c r="K3804" i="1"/>
  <c r="K3813" i="1"/>
  <c r="K3822" i="1"/>
  <c r="K3836" i="1"/>
  <c r="K3845" i="1"/>
  <c r="K3854" i="1"/>
  <c r="K3868" i="1"/>
  <c r="K3877" i="1"/>
  <c r="K3886" i="1"/>
  <c r="K3900" i="1"/>
  <c r="K3909" i="1"/>
  <c r="K3918" i="1"/>
  <c r="K3932" i="1"/>
  <c r="K3941" i="1"/>
  <c r="K3950" i="1"/>
  <c r="K3964" i="1"/>
  <c r="K3973" i="1"/>
  <c r="K3982" i="1"/>
  <c r="K3996" i="1"/>
  <c r="K4005" i="1"/>
  <c r="K4014" i="1"/>
  <c r="K4028" i="1"/>
  <c r="K4037" i="1"/>
  <c r="K4046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8" i="1"/>
  <c r="K3777" i="1"/>
  <c r="K3786" i="1"/>
  <c r="K3800" i="1"/>
  <c r="K3809" i="1"/>
  <c r="K3818" i="1"/>
  <c r="K3832" i="1"/>
  <c r="K3841" i="1"/>
  <c r="K3850" i="1"/>
  <c r="K3864" i="1"/>
  <c r="K3873" i="1"/>
  <c r="K3882" i="1"/>
  <c r="K3896" i="1"/>
  <c r="K3905" i="1"/>
  <c r="K3914" i="1"/>
  <c r="K3928" i="1"/>
  <c r="K3937" i="1"/>
  <c r="K3946" i="1"/>
  <c r="K3960" i="1"/>
  <c r="K3969" i="1"/>
  <c r="K3978" i="1"/>
  <c r="K3992" i="1"/>
  <c r="K4001" i="1"/>
  <c r="K4010" i="1"/>
  <c r="K4024" i="1"/>
  <c r="K4033" i="1"/>
  <c r="K4042" i="1"/>
  <c r="K4056" i="1"/>
  <c r="K4065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64" i="1"/>
  <c r="K3773" i="1"/>
  <c r="K3782" i="1"/>
  <c r="K3796" i="1"/>
  <c r="K3805" i="1"/>
  <c r="K3814" i="1"/>
  <c r="K3828" i="1"/>
  <c r="K3837" i="1"/>
  <c r="K3846" i="1"/>
  <c r="K3860" i="1"/>
  <c r="K3869" i="1"/>
  <c r="K3878" i="1"/>
  <c r="K3892" i="1"/>
  <c r="K3901" i="1"/>
  <c r="K3910" i="1"/>
  <c r="K3924" i="1"/>
  <c r="K3933" i="1"/>
  <c r="K3942" i="1"/>
  <c r="K3956" i="1"/>
  <c r="K3965" i="1"/>
  <c r="K3974" i="1"/>
  <c r="K3988" i="1"/>
  <c r="K3997" i="1"/>
  <c r="K4006" i="1"/>
  <c r="K4020" i="1"/>
  <c r="K4029" i="1"/>
  <c r="K4038" i="1"/>
  <c r="K4052" i="1"/>
  <c r="K4061" i="1"/>
  <c r="K4070" i="1"/>
  <c r="K4084" i="1"/>
  <c r="K4093" i="1"/>
  <c r="K4102" i="1"/>
  <c r="K4116" i="1"/>
  <c r="K4125" i="1"/>
  <c r="K4134" i="1"/>
  <c r="K4148" i="1"/>
  <c r="K4157" i="1"/>
  <c r="K4166" i="1"/>
  <c r="K4180" i="1"/>
  <c r="K4189" i="1"/>
  <c r="K4198" i="1"/>
  <c r="K4212" i="1"/>
  <c r="K4221" i="1"/>
  <c r="K4230" i="1"/>
  <c r="K4244" i="1"/>
  <c r="K4253" i="1"/>
  <c r="K4262" i="1"/>
  <c r="K4276" i="1"/>
  <c r="K4285" i="1"/>
  <c r="K4294" i="1"/>
  <c r="K4308" i="1"/>
  <c r="K4317" i="1"/>
  <c r="K4326" i="1"/>
  <c r="K4340" i="1"/>
  <c r="K4349" i="1"/>
  <c r="K4353" i="1"/>
  <c r="K4357" i="1"/>
  <c r="K4361" i="1"/>
  <c r="K4365" i="1"/>
  <c r="K4369" i="1"/>
  <c r="K4373" i="1"/>
  <c r="K4377" i="1"/>
  <c r="K4381" i="1"/>
  <c r="K4385" i="1"/>
  <c r="K4389" i="1"/>
  <c r="K4393" i="1"/>
  <c r="K4397" i="1"/>
  <c r="K4401" i="1"/>
  <c r="K4405" i="1"/>
  <c r="K4409" i="1"/>
  <c r="K4413" i="1"/>
  <c r="K4417" i="1"/>
  <c r="K4421" i="1"/>
  <c r="K4425" i="1"/>
  <c r="K4429" i="1"/>
  <c r="K4433" i="1"/>
  <c r="K4437" i="1"/>
  <c r="K4441" i="1"/>
  <c r="K4445" i="1"/>
  <c r="K4449" i="1"/>
  <c r="K4453" i="1"/>
  <c r="K4457" i="1"/>
  <c r="K4461" i="1"/>
  <c r="K4465" i="1"/>
  <c r="K4469" i="1"/>
  <c r="K4473" i="1"/>
  <c r="K4477" i="1"/>
  <c r="K4481" i="1"/>
  <c r="K4485" i="1"/>
  <c r="K4489" i="1"/>
  <c r="K4493" i="1"/>
  <c r="K4497" i="1"/>
  <c r="K4501" i="1"/>
  <c r="K4505" i="1"/>
  <c r="K4509" i="1"/>
  <c r="K4513" i="1"/>
  <c r="K4517" i="1"/>
  <c r="K4521" i="1"/>
  <c r="K4525" i="1"/>
  <c r="K4529" i="1"/>
  <c r="K4533" i="1"/>
  <c r="K4537" i="1"/>
  <c r="K4541" i="1"/>
  <c r="K4545" i="1"/>
  <c r="K4549" i="1"/>
  <c r="K4553" i="1"/>
  <c r="K4557" i="1"/>
  <c r="K4561" i="1"/>
  <c r="K4565" i="1"/>
  <c r="K4569" i="1"/>
  <c r="K4573" i="1"/>
  <c r="K4577" i="1"/>
  <c r="K4581" i="1"/>
  <c r="K4585" i="1"/>
  <c r="K4589" i="1"/>
  <c r="K4593" i="1"/>
  <c r="K4597" i="1"/>
  <c r="K4601" i="1"/>
  <c r="K4605" i="1"/>
  <c r="K4609" i="1"/>
  <c r="K4613" i="1"/>
  <c r="K4617" i="1"/>
  <c r="K4621" i="1"/>
  <c r="K4625" i="1"/>
  <c r="K4629" i="1"/>
  <c r="K4633" i="1"/>
  <c r="K4637" i="1"/>
  <c r="K4641" i="1"/>
  <c r="K4645" i="1"/>
  <c r="K4649" i="1"/>
  <c r="K4653" i="1"/>
  <c r="K4657" i="1"/>
  <c r="K4661" i="1"/>
  <c r="K4665" i="1"/>
  <c r="K4669" i="1"/>
  <c r="K4673" i="1"/>
  <c r="K4677" i="1"/>
  <c r="K4681" i="1"/>
  <c r="K4685" i="1"/>
  <c r="K4689" i="1"/>
  <c r="K4693" i="1"/>
  <c r="K4697" i="1"/>
  <c r="K4701" i="1"/>
  <c r="K4705" i="1"/>
  <c r="K4709" i="1"/>
  <c r="K4713" i="1"/>
  <c r="K4717" i="1"/>
  <c r="K4721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69" i="1"/>
  <c r="K3778" i="1"/>
  <c r="K3792" i="1"/>
  <c r="K3801" i="1"/>
  <c r="K3810" i="1"/>
  <c r="K3824" i="1"/>
  <c r="K3833" i="1"/>
  <c r="K3842" i="1"/>
  <c r="K3856" i="1"/>
  <c r="K3865" i="1"/>
  <c r="K3874" i="1"/>
  <c r="K3888" i="1"/>
  <c r="K3897" i="1"/>
  <c r="K3906" i="1"/>
  <c r="K3920" i="1"/>
  <c r="K3929" i="1"/>
  <c r="K3938" i="1"/>
  <c r="K3952" i="1"/>
  <c r="K3961" i="1"/>
  <c r="K3970" i="1"/>
  <c r="K3984" i="1"/>
  <c r="K3993" i="1"/>
  <c r="K4002" i="1"/>
  <c r="K4016" i="1"/>
  <c r="K4025" i="1"/>
  <c r="K4034" i="1"/>
  <c r="K4048" i="1"/>
  <c r="K4057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5" i="1"/>
  <c r="K3774" i="1"/>
  <c r="K3788" i="1"/>
  <c r="K3797" i="1"/>
  <c r="K3806" i="1"/>
  <c r="K3820" i="1"/>
  <c r="K3829" i="1"/>
  <c r="K3838" i="1"/>
  <c r="K3852" i="1"/>
  <c r="K3861" i="1"/>
  <c r="K3870" i="1"/>
  <c r="K3884" i="1"/>
  <c r="K3893" i="1"/>
  <c r="K3902" i="1"/>
  <c r="K3916" i="1"/>
  <c r="K3925" i="1"/>
  <c r="K3934" i="1"/>
  <c r="K3948" i="1"/>
  <c r="K3957" i="1"/>
  <c r="K3966" i="1"/>
  <c r="K3980" i="1"/>
  <c r="K3989" i="1"/>
  <c r="K3998" i="1"/>
  <c r="K4012" i="1"/>
  <c r="K4021" i="1"/>
  <c r="K4030" i="1"/>
  <c r="K4044" i="1"/>
  <c r="K4053" i="1"/>
  <c r="K4062" i="1"/>
  <c r="K4076" i="1"/>
  <c r="K4085" i="1"/>
  <c r="K4094" i="1"/>
  <c r="K4108" i="1"/>
  <c r="K4117" i="1"/>
  <c r="K4126" i="1"/>
  <c r="K4140" i="1"/>
  <c r="K4149" i="1"/>
  <c r="K4158" i="1"/>
  <c r="K4172" i="1"/>
  <c r="K4181" i="1"/>
  <c r="K4190" i="1"/>
  <c r="K4204" i="1"/>
  <c r="K4213" i="1"/>
  <c r="K4222" i="1"/>
  <c r="K4236" i="1"/>
  <c r="K4245" i="1"/>
  <c r="K4254" i="1"/>
  <c r="K4268" i="1"/>
  <c r="K4277" i="1"/>
  <c r="K4286" i="1"/>
  <c r="K4300" i="1"/>
  <c r="K4309" i="1"/>
  <c r="K4318" i="1"/>
  <c r="K4332" i="1"/>
  <c r="K4341" i="1"/>
  <c r="K4350" i="1"/>
  <c r="K4354" i="1"/>
  <c r="K4358" i="1"/>
  <c r="K4362" i="1"/>
  <c r="K4366" i="1"/>
  <c r="K4370" i="1"/>
  <c r="K4374" i="1"/>
  <c r="K4378" i="1"/>
  <c r="K4382" i="1"/>
  <c r="K4386" i="1"/>
  <c r="K4390" i="1"/>
  <c r="K4394" i="1"/>
  <c r="K4398" i="1"/>
  <c r="K4402" i="1"/>
  <c r="K4406" i="1"/>
  <c r="K4410" i="1"/>
  <c r="K4414" i="1"/>
  <c r="K4418" i="1"/>
  <c r="K4422" i="1"/>
  <c r="K4426" i="1"/>
  <c r="K4430" i="1"/>
  <c r="K4434" i="1"/>
  <c r="K4438" i="1"/>
  <c r="K4442" i="1"/>
  <c r="K4446" i="1"/>
  <c r="K4450" i="1"/>
  <c r="K4454" i="1"/>
  <c r="K4458" i="1"/>
  <c r="K4462" i="1"/>
  <c r="K4466" i="1"/>
  <c r="K4470" i="1"/>
  <c r="K4474" i="1"/>
  <c r="K4478" i="1"/>
  <c r="K4482" i="1"/>
  <c r="K4486" i="1"/>
  <c r="K4490" i="1"/>
  <c r="K4494" i="1"/>
  <c r="K4498" i="1"/>
  <c r="K4502" i="1"/>
  <c r="K4506" i="1"/>
  <c r="K4510" i="1"/>
  <c r="K4514" i="1"/>
  <c r="K4518" i="1"/>
  <c r="K4522" i="1"/>
  <c r="K4526" i="1"/>
  <c r="K4530" i="1"/>
  <c r="K4534" i="1"/>
  <c r="K4538" i="1"/>
  <c r="K4542" i="1"/>
  <c r="K4546" i="1"/>
  <c r="K4550" i="1"/>
  <c r="K4554" i="1"/>
  <c r="K4558" i="1"/>
  <c r="K4562" i="1"/>
  <c r="K4566" i="1"/>
  <c r="K4570" i="1"/>
  <c r="K4574" i="1"/>
  <c r="K4578" i="1"/>
  <c r="K4582" i="1"/>
  <c r="K4586" i="1"/>
  <c r="K4590" i="1"/>
  <c r="K4594" i="1"/>
  <c r="K4598" i="1"/>
  <c r="K4602" i="1"/>
  <c r="K4606" i="1"/>
  <c r="K4610" i="1"/>
  <c r="K4614" i="1"/>
  <c r="K4618" i="1"/>
  <c r="K4622" i="1"/>
  <c r="K4626" i="1"/>
  <c r="K4630" i="1"/>
  <c r="K4634" i="1"/>
  <c r="K4638" i="1"/>
  <c r="K4642" i="1"/>
  <c r="K4646" i="1"/>
  <c r="K4650" i="1"/>
  <c r="K4654" i="1"/>
  <c r="K4658" i="1"/>
  <c r="K4662" i="1"/>
  <c r="K4666" i="1"/>
  <c r="K4670" i="1"/>
  <c r="K4674" i="1"/>
  <c r="K4678" i="1"/>
  <c r="K4682" i="1"/>
  <c r="K4686" i="1"/>
  <c r="K4690" i="1"/>
  <c r="K4694" i="1"/>
  <c r="K4698" i="1"/>
  <c r="K4702" i="1"/>
  <c r="K4706" i="1"/>
  <c r="K4710" i="1"/>
  <c r="K4714" i="1"/>
  <c r="K4718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61" i="1"/>
  <c r="K3770" i="1"/>
  <c r="K3784" i="1"/>
  <c r="K3793" i="1"/>
  <c r="K3802" i="1"/>
  <c r="K3816" i="1"/>
  <c r="K3825" i="1"/>
  <c r="K3834" i="1"/>
  <c r="K3848" i="1"/>
  <c r="K3857" i="1"/>
  <c r="K3866" i="1"/>
  <c r="K3880" i="1"/>
  <c r="K3889" i="1"/>
  <c r="K3898" i="1"/>
  <c r="K3912" i="1"/>
  <c r="K3921" i="1"/>
  <c r="K3930" i="1"/>
  <c r="K3944" i="1"/>
  <c r="K3953" i="1"/>
  <c r="K3962" i="1"/>
  <c r="K3976" i="1"/>
  <c r="K3985" i="1"/>
  <c r="K3994" i="1"/>
  <c r="K4008" i="1"/>
  <c r="K4017" i="1"/>
  <c r="K4026" i="1"/>
  <c r="K4040" i="1"/>
  <c r="K4049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6" i="1"/>
  <c r="K3780" i="1"/>
  <c r="K3789" i="1"/>
  <c r="K3798" i="1"/>
  <c r="K3812" i="1"/>
  <c r="K3821" i="1"/>
  <c r="K3830" i="1"/>
  <c r="K3844" i="1"/>
  <c r="K3853" i="1"/>
  <c r="K3862" i="1"/>
  <c r="K3876" i="1"/>
  <c r="K3885" i="1"/>
  <c r="K3894" i="1"/>
  <c r="K3908" i="1"/>
  <c r="K3917" i="1"/>
  <c r="K3926" i="1"/>
  <c r="K3940" i="1"/>
  <c r="K3949" i="1"/>
  <c r="K3958" i="1"/>
  <c r="K3972" i="1"/>
  <c r="K3981" i="1"/>
  <c r="K3990" i="1"/>
  <c r="K4004" i="1"/>
  <c r="K4013" i="1"/>
  <c r="K4022" i="1"/>
  <c r="K4036" i="1"/>
  <c r="K4045" i="1"/>
  <c r="K4054" i="1"/>
  <c r="K4068" i="1"/>
  <c r="K4077" i="1"/>
  <c r="K4086" i="1"/>
  <c r="K4100" i="1"/>
  <c r="K4109" i="1"/>
  <c r="K4118" i="1"/>
  <c r="K4132" i="1"/>
  <c r="K4141" i="1"/>
  <c r="K4150" i="1"/>
  <c r="K4164" i="1"/>
  <c r="K4173" i="1"/>
  <c r="K4182" i="1"/>
  <c r="K4196" i="1"/>
  <c r="K4205" i="1"/>
  <c r="K4214" i="1"/>
  <c r="K4228" i="1"/>
  <c r="K4237" i="1"/>
  <c r="K4246" i="1"/>
  <c r="K4260" i="1"/>
  <c r="K4269" i="1"/>
  <c r="K4278" i="1"/>
  <c r="K4292" i="1"/>
  <c r="K4301" i="1"/>
  <c r="K4310" i="1"/>
  <c r="K4324" i="1"/>
  <c r="K4333" i="1"/>
  <c r="K4342" i="1"/>
  <c r="K4351" i="1"/>
  <c r="K4355" i="1"/>
  <c r="K4359" i="1"/>
  <c r="K4363" i="1"/>
  <c r="K4367" i="1"/>
  <c r="K4371" i="1"/>
  <c r="K4375" i="1"/>
  <c r="K4379" i="1"/>
  <c r="K4383" i="1"/>
  <c r="K4387" i="1"/>
  <c r="K4391" i="1"/>
  <c r="K4395" i="1"/>
  <c r="K4399" i="1"/>
  <c r="K4403" i="1"/>
  <c r="K4407" i="1"/>
  <c r="K4411" i="1"/>
  <c r="K4415" i="1"/>
  <c r="K4419" i="1"/>
  <c r="K4423" i="1"/>
  <c r="K4427" i="1"/>
  <c r="K4431" i="1"/>
  <c r="K4435" i="1"/>
  <c r="K4439" i="1"/>
  <c r="K4443" i="1"/>
  <c r="K4447" i="1"/>
  <c r="K4451" i="1"/>
  <c r="K4455" i="1"/>
  <c r="K4459" i="1"/>
  <c r="K4463" i="1"/>
  <c r="K4467" i="1"/>
  <c r="K4471" i="1"/>
  <c r="K4475" i="1"/>
  <c r="K4479" i="1"/>
  <c r="K4483" i="1"/>
  <c r="K4487" i="1"/>
  <c r="K4491" i="1"/>
  <c r="K4495" i="1"/>
  <c r="K4499" i="1"/>
  <c r="K4503" i="1"/>
  <c r="K4507" i="1"/>
  <c r="K4511" i="1"/>
  <c r="K4515" i="1"/>
  <c r="K4519" i="1"/>
  <c r="K4523" i="1"/>
  <c r="K4527" i="1"/>
  <c r="K4531" i="1"/>
  <c r="K4535" i="1"/>
  <c r="K4539" i="1"/>
  <c r="K4543" i="1"/>
  <c r="K4547" i="1"/>
  <c r="K4551" i="1"/>
  <c r="K4555" i="1"/>
  <c r="K4559" i="1"/>
  <c r="K4563" i="1"/>
  <c r="K4567" i="1"/>
  <c r="K4571" i="1"/>
  <c r="K4575" i="1"/>
  <c r="K4579" i="1"/>
  <c r="K4583" i="1"/>
  <c r="K4587" i="1"/>
  <c r="K4591" i="1"/>
  <c r="K4595" i="1"/>
  <c r="K4599" i="1"/>
  <c r="K4603" i="1"/>
  <c r="K4607" i="1"/>
  <c r="K4611" i="1"/>
  <c r="K4615" i="1"/>
  <c r="K4619" i="1"/>
  <c r="K4623" i="1"/>
  <c r="K4627" i="1"/>
  <c r="K4631" i="1"/>
  <c r="K4635" i="1"/>
  <c r="K4639" i="1"/>
  <c r="K4643" i="1"/>
  <c r="K4647" i="1"/>
  <c r="K4651" i="1"/>
  <c r="K4655" i="1"/>
  <c r="K4659" i="1"/>
  <c r="K4663" i="1"/>
  <c r="K4667" i="1"/>
  <c r="K4671" i="1"/>
  <c r="K4675" i="1"/>
  <c r="K4679" i="1"/>
  <c r="K4683" i="1"/>
  <c r="K4687" i="1"/>
  <c r="K4691" i="1"/>
  <c r="K4695" i="1"/>
  <c r="K4699" i="1"/>
  <c r="K4703" i="1"/>
  <c r="K4707" i="1"/>
  <c r="K4711" i="1"/>
  <c r="K4715" i="1"/>
  <c r="K4719" i="1"/>
  <c r="K4723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2" i="1"/>
  <c r="K3776" i="1"/>
  <c r="K3785" i="1"/>
  <c r="K3794" i="1"/>
  <c r="K3808" i="1"/>
  <c r="K3817" i="1"/>
  <c r="K3826" i="1"/>
  <c r="K3840" i="1"/>
  <c r="K3849" i="1"/>
  <c r="K3858" i="1"/>
  <c r="K3872" i="1"/>
  <c r="K3881" i="1"/>
  <c r="K3890" i="1"/>
  <c r="K3904" i="1"/>
  <c r="K3913" i="1"/>
  <c r="K3922" i="1"/>
  <c r="K3936" i="1"/>
  <c r="K3945" i="1"/>
  <c r="K3954" i="1"/>
  <c r="K3968" i="1"/>
  <c r="K3977" i="1"/>
  <c r="K3986" i="1"/>
  <c r="K4000" i="1"/>
  <c r="K4009" i="1"/>
  <c r="K4018" i="1"/>
  <c r="K4032" i="1"/>
  <c r="K4041" i="1"/>
  <c r="K4050" i="1"/>
  <c r="K4064" i="1"/>
  <c r="K4073" i="1"/>
  <c r="K4082" i="1"/>
  <c r="K4096" i="1"/>
  <c r="K4105" i="1"/>
  <c r="K4114" i="1"/>
  <c r="K4128" i="1"/>
  <c r="K4137" i="1"/>
  <c r="K4146" i="1"/>
  <c r="K4160" i="1"/>
  <c r="K4169" i="1"/>
  <c r="K4178" i="1"/>
  <c r="K4192" i="1"/>
  <c r="K4201" i="1"/>
  <c r="K4210" i="1"/>
  <c r="K4224" i="1"/>
  <c r="K4233" i="1"/>
  <c r="K4242" i="1"/>
  <c r="K4256" i="1"/>
  <c r="K4265" i="1"/>
  <c r="K4274" i="1"/>
  <c r="K4288" i="1"/>
  <c r="K4297" i="1"/>
  <c r="K4306" i="1"/>
  <c r="K4320" i="1"/>
  <c r="K4329" i="1"/>
  <c r="K4338" i="1"/>
  <c r="K4081" i="1"/>
  <c r="K4088" i="1"/>
  <c r="K4122" i="1"/>
  <c r="K4145" i="1"/>
  <c r="K4152" i="1"/>
  <c r="K4186" i="1"/>
  <c r="K4209" i="1"/>
  <c r="K4216" i="1"/>
  <c r="K4250" i="1"/>
  <c r="K4273" i="1"/>
  <c r="K4280" i="1"/>
  <c r="K4314" i="1"/>
  <c r="K4058" i="1"/>
  <c r="K4129" i="1"/>
  <c r="K4193" i="1"/>
  <c r="K4257" i="1"/>
  <c r="K4321" i="1"/>
  <c r="K4089" i="1"/>
  <c r="K4106" i="1"/>
  <c r="K4112" i="1"/>
  <c r="K4153" i="1"/>
  <c r="K4170" i="1"/>
  <c r="K4176" i="1"/>
  <c r="K4217" i="1"/>
  <c r="K4234" i="1"/>
  <c r="K4240" i="1"/>
  <c r="K4281" i="1"/>
  <c r="K4298" i="1"/>
  <c r="K4304" i="1"/>
  <c r="K4345" i="1"/>
  <c r="K4376" i="1"/>
  <c r="K4408" i="1"/>
  <c r="K4440" i="1"/>
  <c r="K4472" i="1"/>
  <c r="K4504" i="1"/>
  <c r="K4536" i="1"/>
  <c r="K4568" i="1"/>
  <c r="K4600" i="1"/>
  <c r="K4632" i="1"/>
  <c r="K4664" i="1"/>
  <c r="K4696" i="1"/>
  <c r="K4726" i="1"/>
  <c r="K4730" i="1"/>
  <c r="K4734" i="1"/>
  <c r="K4738" i="1"/>
  <c r="K4742" i="1"/>
  <c r="K4746" i="1"/>
  <c r="K4750" i="1"/>
  <c r="K4754" i="1"/>
  <c r="K4758" i="1"/>
  <c r="K4762" i="1"/>
  <c r="K4766" i="1"/>
  <c r="K4770" i="1"/>
  <c r="K4774" i="1"/>
  <c r="K4778" i="1"/>
  <c r="K4782" i="1"/>
  <c r="K4786" i="1"/>
  <c r="K4790" i="1"/>
  <c r="K4794" i="1"/>
  <c r="K4798" i="1"/>
  <c r="K4802" i="1"/>
  <c r="K4806" i="1"/>
  <c r="K4810" i="1"/>
  <c r="K4814" i="1"/>
  <c r="K4818" i="1"/>
  <c r="K4822" i="1"/>
  <c r="K4826" i="1"/>
  <c r="K4830" i="1"/>
  <c r="K4834" i="1"/>
  <c r="K4838" i="1"/>
  <c r="K4842" i="1"/>
  <c r="K4846" i="1"/>
  <c r="K4850" i="1"/>
  <c r="K4854" i="1"/>
  <c r="K4858" i="1"/>
  <c r="K4862" i="1"/>
  <c r="K4866" i="1"/>
  <c r="K4870" i="1"/>
  <c r="K4874" i="1"/>
  <c r="K4878" i="1"/>
  <c r="K4882" i="1"/>
  <c r="K4886" i="1"/>
  <c r="K4890" i="1"/>
  <c r="K4894" i="1"/>
  <c r="K4898" i="1"/>
  <c r="K4902" i="1"/>
  <c r="K4906" i="1"/>
  <c r="K4910" i="1"/>
  <c r="K4914" i="1"/>
  <c r="K4918" i="1"/>
  <c r="K4922" i="1"/>
  <c r="K4926" i="1"/>
  <c r="K4930" i="1"/>
  <c r="K4934" i="1"/>
  <c r="K4938" i="1"/>
  <c r="K4942" i="1"/>
  <c r="K4946" i="1"/>
  <c r="K4950" i="1"/>
  <c r="K4954" i="1"/>
  <c r="K4958" i="1"/>
  <c r="K4962" i="1"/>
  <c r="K4966" i="1"/>
  <c r="K4970" i="1"/>
  <c r="K4974" i="1"/>
  <c r="K4978" i="1"/>
  <c r="K4982" i="1"/>
  <c r="K4986" i="1"/>
  <c r="K4990" i="1"/>
  <c r="K4994" i="1"/>
  <c r="K4998" i="1"/>
  <c r="K5002" i="1"/>
  <c r="K5006" i="1"/>
  <c r="K5010" i="1"/>
  <c r="K5014" i="1"/>
  <c r="K5018" i="1"/>
  <c r="K5022" i="1"/>
  <c r="K5026" i="1"/>
  <c r="K5030" i="1"/>
  <c r="K5034" i="1"/>
  <c r="K5038" i="1"/>
  <c r="K5042" i="1"/>
  <c r="K5046" i="1"/>
  <c r="K5050" i="1"/>
  <c r="K5054" i="1"/>
  <c r="K5058" i="1"/>
  <c r="K5062" i="1"/>
  <c r="K5066" i="1"/>
  <c r="K5070" i="1"/>
  <c r="K5074" i="1"/>
  <c r="K5078" i="1"/>
  <c r="K5082" i="1"/>
  <c r="K5086" i="1"/>
  <c r="K5090" i="1"/>
  <c r="K5094" i="1"/>
  <c r="K5098" i="1"/>
  <c r="K5102" i="1"/>
  <c r="K5106" i="1"/>
  <c r="K5110" i="1"/>
  <c r="K5114" i="1"/>
  <c r="K5118" i="1"/>
  <c r="K5122" i="1"/>
  <c r="K5126" i="1"/>
  <c r="K5130" i="1"/>
  <c r="K5134" i="1"/>
  <c r="K5138" i="1"/>
  <c r="K5142" i="1"/>
  <c r="K5146" i="1"/>
  <c r="K5150" i="1"/>
  <c r="K5154" i="1"/>
  <c r="K5158" i="1"/>
  <c r="K5162" i="1"/>
  <c r="K5166" i="1"/>
  <c r="K5170" i="1"/>
  <c r="K5174" i="1"/>
  <c r="K5178" i="1"/>
  <c r="K5182" i="1"/>
  <c r="K5186" i="1"/>
  <c r="K5190" i="1"/>
  <c r="K5194" i="1"/>
  <c r="K5198" i="1"/>
  <c r="K5202" i="1"/>
  <c r="K5206" i="1"/>
  <c r="K5210" i="1"/>
  <c r="K5214" i="1"/>
  <c r="K5218" i="1"/>
  <c r="K5222" i="1"/>
  <c r="K5226" i="1"/>
  <c r="K5230" i="1"/>
  <c r="K5234" i="1"/>
  <c r="K5238" i="1"/>
  <c r="K5242" i="1"/>
  <c r="K5246" i="1"/>
  <c r="K5250" i="1"/>
  <c r="K5254" i="1"/>
  <c r="K5258" i="1"/>
  <c r="K5262" i="1"/>
  <c r="K5266" i="1"/>
  <c r="K5270" i="1"/>
  <c r="K5274" i="1"/>
  <c r="K5278" i="1"/>
  <c r="K5282" i="1"/>
  <c r="K5286" i="1"/>
  <c r="K5290" i="1"/>
  <c r="K5294" i="1"/>
  <c r="K5298" i="1"/>
  <c r="K5302" i="1"/>
  <c r="K5306" i="1"/>
  <c r="K5310" i="1"/>
  <c r="K5314" i="1"/>
  <c r="K5318" i="1"/>
  <c r="K5322" i="1"/>
  <c r="K5326" i="1"/>
  <c r="K5330" i="1"/>
  <c r="K5334" i="1"/>
  <c r="K5338" i="1"/>
  <c r="K5342" i="1"/>
  <c r="K5346" i="1"/>
  <c r="K5350" i="1"/>
  <c r="K5354" i="1"/>
  <c r="K5358" i="1"/>
  <c r="K5362" i="1"/>
  <c r="K5366" i="1"/>
  <c r="K5370" i="1"/>
  <c r="K5374" i="1"/>
  <c r="K5378" i="1"/>
  <c r="K5382" i="1"/>
  <c r="K5386" i="1"/>
  <c r="K5390" i="1"/>
  <c r="K5394" i="1"/>
  <c r="K5398" i="1"/>
  <c r="K5402" i="1"/>
  <c r="K5406" i="1"/>
  <c r="K5410" i="1"/>
  <c r="K5414" i="1"/>
  <c r="K5418" i="1"/>
  <c r="K5422" i="1"/>
  <c r="K5426" i="1"/>
  <c r="K5430" i="1"/>
  <c r="K5434" i="1"/>
  <c r="K5438" i="1"/>
  <c r="K5442" i="1"/>
  <c r="K5446" i="1"/>
  <c r="K5450" i="1"/>
  <c r="K5454" i="1"/>
  <c r="K5458" i="1"/>
  <c r="K5462" i="1"/>
  <c r="K5466" i="1"/>
  <c r="K5470" i="1"/>
  <c r="K5474" i="1"/>
  <c r="K5478" i="1"/>
  <c r="K5482" i="1"/>
  <c r="K5486" i="1"/>
  <c r="K5490" i="1"/>
  <c r="K5494" i="1"/>
  <c r="K5498" i="1"/>
  <c r="K5502" i="1"/>
  <c r="K5506" i="1"/>
  <c r="K5510" i="1"/>
  <c r="K5514" i="1"/>
  <c r="K5518" i="1"/>
  <c r="K4066" i="1"/>
  <c r="K4072" i="1"/>
  <c r="K4078" i="1"/>
  <c r="K4101" i="1"/>
  <c r="K4124" i="1"/>
  <c r="K4130" i="1"/>
  <c r="K4136" i="1"/>
  <c r="K4142" i="1"/>
  <c r="K4165" i="1"/>
  <c r="K4188" i="1"/>
  <c r="K4194" i="1"/>
  <c r="K4200" i="1"/>
  <c r="K4206" i="1"/>
  <c r="K4229" i="1"/>
  <c r="K4252" i="1"/>
  <c r="K4258" i="1"/>
  <c r="K4264" i="1"/>
  <c r="K4270" i="1"/>
  <c r="K4293" i="1"/>
  <c r="K4316" i="1"/>
  <c r="K4322" i="1"/>
  <c r="K4328" i="1"/>
  <c r="K4334" i="1"/>
  <c r="K4364" i="1"/>
  <c r="K4396" i="1"/>
  <c r="K4428" i="1"/>
  <c r="K4460" i="1"/>
  <c r="K4060" i="1"/>
  <c r="K4090" i="1"/>
  <c r="K4113" i="1"/>
  <c r="K4120" i="1"/>
  <c r="K4154" i="1"/>
  <c r="K4177" i="1"/>
  <c r="K4184" i="1"/>
  <c r="K4218" i="1"/>
  <c r="K4241" i="1"/>
  <c r="K4248" i="1"/>
  <c r="K4282" i="1"/>
  <c r="K4305" i="1"/>
  <c r="K4312" i="1"/>
  <c r="K4346" i="1"/>
  <c r="K4352" i="1"/>
  <c r="K4384" i="1"/>
  <c r="K4416" i="1"/>
  <c r="K4448" i="1"/>
  <c r="K4480" i="1"/>
  <c r="K4512" i="1"/>
  <c r="K4544" i="1"/>
  <c r="K4576" i="1"/>
  <c r="K4608" i="1"/>
  <c r="K4640" i="1"/>
  <c r="K4672" i="1"/>
  <c r="K4704" i="1"/>
  <c r="K4727" i="1"/>
  <c r="K4731" i="1"/>
  <c r="K4735" i="1"/>
  <c r="K4739" i="1"/>
  <c r="K4743" i="1"/>
  <c r="K4747" i="1"/>
  <c r="K4751" i="1"/>
  <c r="K4755" i="1"/>
  <c r="K4759" i="1"/>
  <c r="K4763" i="1"/>
  <c r="K4767" i="1"/>
  <c r="K4771" i="1"/>
  <c r="K4775" i="1"/>
  <c r="K4779" i="1"/>
  <c r="K4783" i="1"/>
  <c r="K4787" i="1"/>
  <c r="K4791" i="1"/>
  <c r="K4795" i="1"/>
  <c r="K4799" i="1"/>
  <c r="K4803" i="1"/>
  <c r="K4807" i="1"/>
  <c r="K4811" i="1"/>
  <c r="K4815" i="1"/>
  <c r="K4819" i="1"/>
  <c r="K4823" i="1"/>
  <c r="K4827" i="1"/>
  <c r="K4831" i="1"/>
  <c r="K4835" i="1"/>
  <c r="K4839" i="1"/>
  <c r="K4843" i="1"/>
  <c r="K4847" i="1"/>
  <c r="K4851" i="1"/>
  <c r="K4855" i="1"/>
  <c r="K4859" i="1"/>
  <c r="K4863" i="1"/>
  <c r="K4867" i="1"/>
  <c r="K4871" i="1"/>
  <c r="K4875" i="1"/>
  <c r="K4879" i="1"/>
  <c r="K4883" i="1"/>
  <c r="K4887" i="1"/>
  <c r="K4891" i="1"/>
  <c r="K4895" i="1"/>
  <c r="K4899" i="1"/>
  <c r="K4903" i="1"/>
  <c r="K4907" i="1"/>
  <c r="K4911" i="1"/>
  <c r="K4915" i="1"/>
  <c r="K4919" i="1"/>
  <c r="K4923" i="1"/>
  <c r="K4927" i="1"/>
  <c r="K4931" i="1"/>
  <c r="K4935" i="1"/>
  <c r="K4939" i="1"/>
  <c r="K4943" i="1"/>
  <c r="K4947" i="1"/>
  <c r="K4951" i="1"/>
  <c r="K4955" i="1"/>
  <c r="K4959" i="1"/>
  <c r="K4963" i="1"/>
  <c r="K4967" i="1"/>
  <c r="K4971" i="1"/>
  <c r="K4975" i="1"/>
  <c r="K4979" i="1"/>
  <c r="K4983" i="1"/>
  <c r="K4987" i="1"/>
  <c r="K4991" i="1"/>
  <c r="K4995" i="1"/>
  <c r="K4999" i="1"/>
  <c r="K5003" i="1"/>
  <c r="K5007" i="1"/>
  <c r="K5011" i="1"/>
  <c r="K5015" i="1"/>
  <c r="K5019" i="1"/>
  <c r="K5023" i="1"/>
  <c r="K5027" i="1"/>
  <c r="K5031" i="1"/>
  <c r="K5035" i="1"/>
  <c r="K5039" i="1"/>
  <c r="K5043" i="1"/>
  <c r="K5047" i="1"/>
  <c r="K5051" i="1"/>
  <c r="K5055" i="1"/>
  <c r="K5059" i="1"/>
  <c r="K5063" i="1"/>
  <c r="K5067" i="1"/>
  <c r="K5071" i="1"/>
  <c r="K5075" i="1"/>
  <c r="K5079" i="1"/>
  <c r="K5083" i="1"/>
  <c r="K5087" i="1"/>
  <c r="K5091" i="1"/>
  <c r="K5095" i="1"/>
  <c r="K5099" i="1"/>
  <c r="K5103" i="1"/>
  <c r="K5107" i="1"/>
  <c r="K5111" i="1"/>
  <c r="K5115" i="1"/>
  <c r="K5119" i="1"/>
  <c r="K5123" i="1"/>
  <c r="K5127" i="1"/>
  <c r="K5131" i="1"/>
  <c r="K5135" i="1"/>
  <c r="K5139" i="1"/>
  <c r="K5143" i="1"/>
  <c r="K5147" i="1"/>
  <c r="K5151" i="1"/>
  <c r="K5155" i="1"/>
  <c r="K5159" i="1"/>
  <c r="K5163" i="1"/>
  <c r="K5167" i="1"/>
  <c r="K5171" i="1"/>
  <c r="K5175" i="1"/>
  <c r="K5179" i="1"/>
  <c r="K5183" i="1"/>
  <c r="K5187" i="1"/>
  <c r="K5191" i="1"/>
  <c r="K5195" i="1"/>
  <c r="K5199" i="1"/>
  <c r="K5203" i="1"/>
  <c r="K5207" i="1"/>
  <c r="K5211" i="1"/>
  <c r="K5215" i="1"/>
  <c r="K5219" i="1"/>
  <c r="K5223" i="1"/>
  <c r="K5227" i="1"/>
  <c r="K5231" i="1"/>
  <c r="K5235" i="1"/>
  <c r="K5239" i="1"/>
  <c r="K5243" i="1"/>
  <c r="K5247" i="1"/>
  <c r="K5251" i="1"/>
  <c r="K5255" i="1"/>
  <c r="K5259" i="1"/>
  <c r="K5263" i="1"/>
  <c r="K5267" i="1"/>
  <c r="K5271" i="1"/>
  <c r="K5275" i="1"/>
  <c r="K5279" i="1"/>
  <c r="K5283" i="1"/>
  <c r="K5287" i="1"/>
  <c r="K5291" i="1"/>
  <c r="K5295" i="1"/>
  <c r="K5299" i="1"/>
  <c r="K4097" i="1"/>
  <c r="K4161" i="1"/>
  <c r="K4225" i="1"/>
  <c r="K4289" i="1"/>
  <c r="K4372" i="1"/>
  <c r="K4074" i="1"/>
  <c r="K4080" i="1"/>
  <c r="K4121" i="1"/>
  <c r="K4138" i="1"/>
  <c r="K4144" i="1"/>
  <c r="K4185" i="1"/>
  <c r="K4202" i="1"/>
  <c r="K4208" i="1"/>
  <c r="K4249" i="1"/>
  <c r="K4266" i="1"/>
  <c r="K4272" i="1"/>
  <c r="K4313" i="1"/>
  <c r="K4330" i="1"/>
  <c r="K4336" i="1"/>
  <c r="K4360" i="1"/>
  <c r="K4392" i="1"/>
  <c r="K4424" i="1"/>
  <c r="K4456" i="1"/>
  <c r="K4488" i="1"/>
  <c r="K4520" i="1"/>
  <c r="K4552" i="1"/>
  <c r="K4584" i="1"/>
  <c r="K4616" i="1"/>
  <c r="K4648" i="1"/>
  <c r="K4680" i="1"/>
  <c r="K4712" i="1"/>
  <c r="K4724" i="1"/>
  <c r="K4728" i="1"/>
  <c r="K4732" i="1"/>
  <c r="K4736" i="1"/>
  <c r="K4740" i="1"/>
  <c r="K4744" i="1"/>
  <c r="K4748" i="1"/>
  <c r="K4752" i="1"/>
  <c r="K4756" i="1"/>
  <c r="K4760" i="1"/>
  <c r="K4764" i="1"/>
  <c r="K4768" i="1"/>
  <c r="K4772" i="1"/>
  <c r="K4776" i="1"/>
  <c r="K4780" i="1"/>
  <c r="K4784" i="1"/>
  <c r="K4788" i="1"/>
  <c r="K4792" i="1"/>
  <c r="K4796" i="1"/>
  <c r="K4800" i="1"/>
  <c r="K4804" i="1"/>
  <c r="K4808" i="1"/>
  <c r="K4812" i="1"/>
  <c r="K4816" i="1"/>
  <c r="K4820" i="1"/>
  <c r="K4824" i="1"/>
  <c r="K4828" i="1"/>
  <c r="K4832" i="1"/>
  <c r="K4836" i="1"/>
  <c r="K4840" i="1"/>
  <c r="K4844" i="1"/>
  <c r="K4848" i="1"/>
  <c r="K4852" i="1"/>
  <c r="K4856" i="1"/>
  <c r="K4860" i="1"/>
  <c r="K4864" i="1"/>
  <c r="K4868" i="1"/>
  <c r="K4872" i="1"/>
  <c r="K4876" i="1"/>
  <c r="K4880" i="1"/>
  <c r="K4884" i="1"/>
  <c r="K4888" i="1"/>
  <c r="K4892" i="1"/>
  <c r="K4896" i="1"/>
  <c r="K4900" i="1"/>
  <c r="K4904" i="1"/>
  <c r="K4908" i="1"/>
  <c r="K4912" i="1"/>
  <c r="K4916" i="1"/>
  <c r="K4920" i="1"/>
  <c r="K4924" i="1"/>
  <c r="K4928" i="1"/>
  <c r="K4932" i="1"/>
  <c r="K4936" i="1"/>
  <c r="K4940" i="1"/>
  <c r="K4944" i="1"/>
  <c r="K4948" i="1"/>
  <c r="K4952" i="1"/>
  <c r="K4956" i="1"/>
  <c r="K4960" i="1"/>
  <c r="K4964" i="1"/>
  <c r="K4968" i="1"/>
  <c r="K4972" i="1"/>
  <c r="K4976" i="1"/>
  <c r="K4980" i="1"/>
  <c r="K4984" i="1"/>
  <c r="K4988" i="1"/>
  <c r="K4992" i="1"/>
  <c r="K4996" i="1"/>
  <c r="K5000" i="1"/>
  <c r="K5004" i="1"/>
  <c r="K5008" i="1"/>
  <c r="K5012" i="1"/>
  <c r="K5016" i="1"/>
  <c r="K5020" i="1"/>
  <c r="K5024" i="1"/>
  <c r="K5028" i="1"/>
  <c r="K5032" i="1"/>
  <c r="K5036" i="1"/>
  <c r="K5040" i="1"/>
  <c r="K5044" i="1"/>
  <c r="K5048" i="1"/>
  <c r="K5052" i="1"/>
  <c r="K5056" i="1"/>
  <c r="K5060" i="1"/>
  <c r="K5064" i="1"/>
  <c r="K5068" i="1"/>
  <c r="K5072" i="1"/>
  <c r="K5076" i="1"/>
  <c r="K5080" i="1"/>
  <c r="K5084" i="1"/>
  <c r="K5088" i="1"/>
  <c r="K5092" i="1"/>
  <c r="K5096" i="1"/>
  <c r="K5100" i="1"/>
  <c r="K5104" i="1"/>
  <c r="K5108" i="1"/>
  <c r="K5112" i="1"/>
  <c r="K5116" i="1"/>
  <c r="K5120" i="1"/>
  <c r="K5124" i="1"/>
  <c r="K5128" i="1"/>
  <c r="K5132" i="1"/>
  <c r="K5136" i="1"/>
  <c r="K5140" i="1"/>
  <c r="K5144" i="1"/>
  <c r="K5148" i="1"/>
  <c r="K5152" i="1"/>
  <c r="K5156" i="1"/>
  <c r="K5160" i="1"/>
  <c r="K5164" i="1"/>
  <c r="K5168" i="1"/>
  <c r="K5172" i="1"/>
  <c r="K5176" i="1"/>
  <c r="K5180" i="1"/>
  <c r="K5184" i="1"/>
  <c r="K5188" i="1"/>
  <c r="K5192" i="1"/>
  <c r="K5196" i="1"/>
  <c r="K5200" i="1"/>
  <c r="K5204" i="1"/>
  <c r="K5208" i="1"/>
  <c r="K5212" i="1"/>
  <c r="K5216" i="1"/>
  <c r="K5220" i="1"/>
  <c r="K5224" i="1"/>
  <c r="K5228" i="1"/>
  <c r="K5232" i="1"/>
  <c r="K5236" i="1"/>
  <c r="K5240" i="1"/>
  <c r="K5244" i="1"/>
  <c r="K5248" i="1"/>
  <c r="K5252" i="1"/>
  <c r="K5256" i="1"/>
  <c r="K5260" i="1"/>
  <c r="K5264" i="1"/>
  <c r="K5268" i="1"/>
  <c r="K5272" i="1"/>
  <c r="K5276" i="1"/>
  <c r="K5280" i="1"/>
  <c r="K5284" i="1"/>
  <c r="K5288" i="1"/>
  <c r="K5292" i="1"/>
  <c r="K5296" i="1"/>
  <c r="K5300" i="1"/>
  <c r="K5304" i="1"/>
  <c r="K5308" i="1"/>
  <c r="K5312" i="1"/>
  <c r="K5316" i="1"/>
  <c r="K5320" i="1"/>
  <c r="K5324" i="1"/>
  <c r="K5328" i="1"/>
  <c r="K5332" i="1"/>
  <c r="K5336" i="1"/>
  <c r="K5340" i="1"/>
  <c r="K5344" i="1"/>
  <c r="K5348" i="1"/>
  <c r="K5352" i="1"/>
  <c r="K5356" i="1"/>
  <c r="K5360" i="1"/>
  <c r="K5364" i="1"/>
  <c r="K5368" i="1"/>
  <c r="K5372" i="1"/>
  <c r="K5376" i="1"/>
  <c r="K5380" i="1"/>
  <c r="K5384" i="1"/>
  <c r="K5388" i="1"/>
  <c r="K5392" i="1"/>
  <c r="K5396" i="1"/>
  <c r="K5400" i="1"/>
  <c r="K5404" i="1"/>
  <c r="K5408" i="1"/>
  <c r="K5412" i="1"/>
  <c r="K5416" i="1"/>
  <c r="K5420" i="1"/>
  <c r="K5424" i="1"/>
  <c r="K5428" i="1"/>
  <c r="K5432" i="1"/>
  <c r="K5436" i="1"/>
  <c r="K5440" i="1"/>
  <c r="K5444" i="1"/>
  <c r="K5448" i="1"/>
  <c r="K5452" i="1"/>
  <c r="K5456" i="1"/>
  <c r="K5460" i="1"/>
  <c r="K5464" i="1"/>
  <c r="K5468" i="1"/>
  <c r="K5472" i="1"/>
  <c r="K5476" i="1"/>
  <c r="K5480" i="1"/>
  <c r="K5484" i="1"/>
  <c r="K5488" i="1"/>
  <c r="K5492" i="1"/>
  <c r="K5496" i="1"/>
  <c r="K5500" i="1"/>
  <c r="K5504" i="1"/>
  <c r="K5508" i="1"/>
  <c r="K5512" i="1"/>
  <c r="K5516" i="1"/>
  <c r="K5520" i="1"/>
  <c r="K4069" i="1"/>
  <c r="K4092" i="1"/>
  <c r="K4098" i="1"/>
  <c r="K4104" i="1"/>
  <c r="K4110" i="1"/>
  <c r="K4133" i="1"/>
  <c r="K4156" i="1"/>
  <c r="K4162" i="1"/>
  <c r="K4168" i="1"/>
  <c r="K4174" i="1"/>
  <c r="K4197" i="1"/>
  <c r="K4220" i="1"/>
  <c r="K4226" i="1"/>
  <c r="K4232" i="1"/>
  <c r="K4238" i="1"/>
  <c r="K4261" i="1"/>
  <c r="K4284" i="1"/>
  <c r="K4290" i="1"/>
  <c r="K4296" i="1"/>
  <c r="K4302" i="1"/>
  <c r="K4325" i="1"/>
  <c r="K4348" i="1"/>
  <c r="K4380" i="1"/>
  <c r="K4412" i="1"/>
  <c r="K4444" i="1"/>
  <c r="K4476" i="1"/>
  <c r="K4508" i="1"/>
  <c r="K4540" i="1"/>
  <c r="K4572" i="1"/>
  <c r="K4604" i="1"/>
  <c r="K4636" i="1"/>
  <c r="K4668" i="1"/>
  <c r="K4700" i="1"/>
  <c r="K4337" i="1"/>
  <c r="K4344" i="1"/>
  <c r="K4484" i="1"/>
  <c r="K4548" i="1"/>
  <c r="K4612" i="1"/>
  <c r="K4676" i="1"/>
  <c r="K4737" i="1"/>
  <c r="K4769" i="1"/>
  <c r="K4801" i="1"/>
  <c r="K4833" i="1"/>
  <c r="K4865" i="1"/>
  <c r="K4897" i="1"/>
  <c r="K4929" i="1"/>
  <c r="K4961" i="1"/>
  <c r="K4993" i="1"/>
  <c r="K5025" i="1"/>
  <c r="K5057" i="1"/>
  <c r="K5089" i="1"/>
  <c r="K5121" i="1"/>
  <c r="K5153" i="1"/>
  <c r="K5185" i="1"/>
  <c r="K5217" i="1"/>
  <c r="K5249" i="1"/>
  <c r="K5281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4404" i="1"/>
  <c r="K4492" i="1"/>
  <c r="K4556" i="1"/>
  <c r="K4620" i="1"/>
  <c r="K4684" i="1"/>
  <c r="K4725" i="1"/>
  <c r="K4757" i="1"/>
  <c r="K4789" i="1"/>
  <c r="K4821" i="1"/>
  <c r="K4853" i="1"/>
  <c r="K4885" i="1"/>
  <c r="K4917" i="1"/>
  <c r="K4949" i="1"/>
  <c r="K4981" i="1"/>
  <c r="K5013" i="1"/>
  <c r="K5045" i="1"/>
  <c r="K5077" i="1"/>
  <c r="K5109" i="1"/>
  <c r="K5141" i="1"/>
  <c r="K5173" i="1"/>
  <c r="K5205" i="1"/>
  <c r="K5237" i="1"/>
  <c r="K5269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4368" i="1"/>
  <c r="K4420" i="1"/>
  <c r="K4464" i="1"/>
  <c r="K4528" i="1"/>
  <c r="K4592" i="1"/>
  <c r="K4656" i="1"/>
  <c r="K4720" i="1"/>
  <c r="K4745" i="1"/>
  <c r="K4777" i="1"/>
  <c r="K4809" i="1"/>
  <c r="K4841" i="1"/>
  <c r="K4873" i="1"/>
  <c r="K4905" i="1"/>
  <c r="K4937" i="1"/>
  <c r="K4969" i="1"/>
  <c r="K5001" i="1"/>
  <c r="K5033" i="1"/>
  <c r="K5065" i="1"/>
  <c r="K5097" i="1"/>
  <c r="K5129" i="1"/>
  <c r="K5161" i="1"/>
  <c r="K5193" i="1"/>
  <c r="K5225" i="1"/>
  <c r="K5257" i="1"/>
  <c r="K5289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4500" i="1"/>
  <c r="K4564" i="1"/>
  <c r="K4628" i="1"/>
  <c r="K4692" i="1"/>
  <c r="K4733" i="1"/>
  <c r="K4765" i="1"/>
  <c r="K4797" i="1"/>
  <c r="K4829" i="1"/>
  <c r="K4861" i="1"/>
  <c r="K4893" i="1"/>
  <c r="K4925" i="1"/>
  <c r="K4957" i="1"/>
  <c r="K4989" i="1"/>
  <c r="K5021" i="1"/>
  <c r="K5053" i="1"/>
  <c r="K5085" i="1"/>
  <c r="K5117" i="1"/>
  <c r="K5149" i="1"/>
  <c r="K5181" i="1"/>
  <c r="K5213" i="1"/>
  <c r="K5245" i="1"/>
  <c r="K527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4400" i="1"/>
  <c r="K4436" i="1"/>
  <c r="K4516" i="1"/>
  <c r="K4580" i="1"/>
  <c r="K4644" i="1"/>
  <c r="K4708" i="1"/>
  <c r="K4753" i="1"/>
  <c r="K4785" i="1"/>
  <c r="K4817" i="1"/>
  <c r="K4849" i="1"/>
  <c r="K4881" i="1"/>
  <c r="K4913" i="1"/>
  <c r="K4945" i="1"/>
  <c r="K4977" i="1"/>
  <c r="K5009" i="1"/>
  <c r="K5041" i="1"/>
  <c r="K5073" i="1"/>
  <c r="K5105" i="1"/>
  <c r="K5137" i="1"/>
  <c r="K5169" i="1"/>
  <c r="K5201" i="1"/>
  <c r="K5233" i="1"/>
  <c r="K5265" i="1"/>
  <c r="K529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4356" i="1"/>
  <c r="K4452" i="1"/>
  <c r="K4524" i="1"/>
  <c r="K4588" i="1"/>
  <c r="K4652" i="1"/>
  <c r="K4716" i="1"/>
  <c r="K4722" i="1"/>
  <c r="K4741" i="1"/>
  <c r="K4773" i="1"/>
  <c r="K4805" i="1"/>
  <c r="K4837" i="1"/>
  <c r="K4869" i="1"/>
  <c r="K4901" i="1"/>
  <c r="K4933" i="1"/>
  <c r="K4965" i="1"/>
  <c r="K4997" i="1"/>
  <c r="K5029" i="1"/>
  <c r="K5061" i="1"/>
  <c r="K5093" i="1"/>
  <c r="K5125" i="1"/>
  <c r="K5157" i="1"/>
  <c r="K5189" i="1"/>
  <c r="K5221" i="1"/>
  <c r="K5253" i="1"/>
  <c r="K5285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22" i="1"/>
  <c r="K5526" i="1"/>
  <c r="K5530" i="1"/>
  <c r="K5534" i="1"/>
  <c r="K4496" i="1"/>
  <c r="K4560" i="1"/>
  <c r="K4624" i="1"/>
  <c r="K4688" i="1"/>
  <c r="K4729" i="1"/>
  <c r="K4761" i="1"/>
  <c r="K4793" i="1"/>
  <c r="K4825" i="1"/>
  <c r="K4857" i="1"/>
  <c r="K4889" i="1"/>
  <c r="K4921" i="1"/>
  <c r="K4953" i="1"/>
  <c r="K4985" i="1"/>
  <c r="K5017" i="1"/>
  <c r="K5049" i="1"/>
  <c r="K5081" i="1"/>
  <c r="K5113" i="1"/>
  <c r="K5145" i="1"/>
  <c r="K5177" i="1"/>
  <c r="K5209" i="1"/>
  <c r="K5241" i="1"/>
  <c r="K5273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4388" i="1"/>
  <c r="K4432" i="1"/>
  <c r="K4468" i="1"/>
  <c r="K4532" i="1"/>
  <c r="K4596" i="1"/>
  <c r="K4660" i="1"/>
  <c r="K4749" i="1"/>
  <c r="K4781" i="1"/>
  <c r="K4813" i="1"/>
  <c r="K4845" i="1"/>
  <c r="K4877" i="1"/>
  <c r="K4909" i="1"/>
  <c r="K4941" i="1"/>
  <c r="K4973" i="1"/>
  <c r="K5005" i="1"/>
  <c r="K5037" i="1"/>
  <c r="K5069" i="1"/>
  <c r="K5101" i="1"/>
  <c r="K5133" i="1"/>
  <c r="K5165" i="1"/>
  <c r="K5197" i="1"/>
  <c r="K5229" i="1"/>
  <c r="K5261" i="1"/>
  <c r="K5293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3" i="1"/>
  <c r="K5527" i="1"/>
  <c r="K5531" i="1"/>
  <c r="K5535" i="1"/>
  <c r="K5539" i="1"/>
  <c r="K5543" i="1"/>
  <c r="K5547" i="1"/>
  <c r="K5551" i="1"/>
  <c r="K5555" i="1"/>
  <c r="K5559" i="1"/>
  <c r="K5563" i="1"/>
  <c r="K5567" i="1"/>
  <c r="K5571" i="1"/>
  <c r="K5575" i="1"/>
  <c r="K5579" i="1"/>
  <c r="K5583" i="1"/>
  <c r="K5587" i="1"/>
  <c r="K5591" i="1"/>
  <c r="K5595" i="1"/>
  <c r="K5599" i="1"/>
  <c r="K5603" i="1"/>
  <c r="K5607" i="1"/>
  <c r="K5611" i="1"/>
  <c r="K5615" i="1"/>
  <c r="K5619" i="1"/>
  <c r="K5623" i="1"/>
  <c r="K5627" i="1"/>
  <c r="K5631" i="1"/>
  <c r="K5635" i="1"/>
  <c r="K5639" i="1"/>
  <c r="K5643" i="1"/>
  <c r="K5647" i="1"/>
  <c r="K5651" i="1"/>
  <c r="K5655" i="1"/>
  <c r="K5659" i="1"/>
  <c r="K5663" i="1"/>
  <c r="K5667" i="1"/>
  <c r="K5671" i="1"/>
  <c r="K5675" i="1"/>
  <c r="K5679" i="1"/>
  <c r="K5683" i="1"/>
  <c r="K5687" i="1"/>
  <c r="K5691" i="1"/>
  <c r="K5695" i="1"/>
  <c r="K5699" i="1"/>
  <c r="K5703" i="1"/>
  <c r="K5707" i="1"/>
  <c r="K5711" i="1"/>
  <c r="K5715" i="1"/>
  <c r="K5719" i="1"/>
  <c r="K5723" i="1"/>
  <c r="K5727" i="1"/>
  <c r="K5731" i="1"/>
  <c r="K5735" i="1"/>
  <c r="K5739" i="1"/>
  <c r="K5743" i="1"/>
  <c r="K5747" i="1"/>
  <c r="K5751" i="1"/>
  <c r="K5755" i="1"/>
  <c r="K5759" i="1"/>
  <c r="K5763" i="1"/>
  <c r="K5767" i="1"/>
  <c r="K5771" i="1"/>
  <c r="K5775" i="1"/>
  <c r="K5779" i="1"/>
  <c r="K5783" i="1"/>
  <c r="K5787" i="1"/>
  <c r="K5791" i="1"/>
  <c r="K5795" i="1"/>
  <c r="K5799" i="1"/>
  <c r="K5803" i="1"/>
  <c r="K5807" i="1"/>
  <c r="K5811" i="1"/>
  <c r="K5815" i="1"/>
  <c r="K5819" i="1"/>
  <c r="K5823" i="1"/>
  <c r="K5827" i="1"/>
  <c r="K5831" i="1"/>
  <c r="K5835" i="1"/>
  <c r="K5839" i="1"/>
  <c r="K5843" i="1"/>
  <c r="K5847" i="1"/>
  <c r="K5851" i="1"/>
  <c r="K5855" i="1"/>
  <c r="K5859" i="1"/>
  <c r="K5863" i="1"/>
  <c r="K5867" i="1"/>
  <c r="K5871" i="1"/>
  <c r="K5875" i="1"/>
  <c r="K5879" i="1"/>
  <c r="K5883" i="1"/>
  <c r="K5887" i="1"/>
  <c r="K5891" i="1"/>
  <c r="K5895" i="1"/>
  <c r="K5899" i="1"/>
  <c r="K5903" i="1"/>
  <c r="K5907" i="1"/>
  <c r="K5911" i="1"/>
  <c r="K5915" i="1"/>
  <c r="K5919" i="1"/>
  <c r="K5923" i="1"/>
  <c r="K5927" i="1"/>
  <c r="K5931" i="1"/>
  <c r="K5935" i="1"/>
  <c r="K5939" i="1"/>
  <c r="K5943" i="1"/>
  <c r="K5947" i="1"/>
  <c r="K5951" i="1"/>
  <c r="K5955" i="1"/>
  <c r="K5959" i="1"/>
  <c r="K5963" i="1"/>
  <c r="K5967" i="1"/>
  <c r="K5971" i="1"/>
  <c r="K5975" i="1"/>
  <c r="K5979" i="1"/>
  <c r="K5983" i="1"/>
  <c r="K5987" i="1"/>
  <c r="K5991" i="1"/>
  <c r="K5995" i="1"/>
  <c r="K5999" i="1"/>
  <c r="K6003" i="1"/>
  <c r="K6007" i="1"/>
  <c r="K6011" i="1"/>
  <c r="K6015" i="1"/>
  <c r="K6019" i="1"/>
  <c r="K6023" i="1"/>
  <c r="K6027" i="1"/>
  <c r="K6031" i="1"/>
  <c r="K6035" i="1"/>
  <c r="K6039" i="1"/>
  <c r="K6043" i="1"/>
  <c r="K6047" i="1"/>
  <c r="K6051" i="1"/>
  <c r="K6055" i="1"/>
  <c r="K6059" i="1"/>
  <c r="K6063" i="1"/>
  <c r="K6067" i="1"/>
  <c r="K6071" i="1"/>
  <c r="K6075" i="1"/>
  <c r="K6079" i="1"/>
  <c r="K6083" i="1"/>
  <c r="K6087" i="1"/>
  <c r="K6091" i="1"/>
  <c r="K6095" i="1"/>
  <c r="K6099" i="1"/>
  <c r="K6103" i="1"/>
  <c r="K6107" i="1"/>
  <c r="K6111" i="1"/>
  <c r="K6115" i="1"/>
  <c r="K6119" i="1"/>
  <c r="K6123" i="1"/>
  <c r="K6127" i="1"/>
  <c r="K6131" i="1"/>
  <c r="K6135" i="1"/>
  <c r="K6139" i="1"/>
  <c r="K6143" i="1"/>
  <c r="K6147" i="1"/>
  <c r="K6151" i="1"/>
  <c r="K6155" i="1"/>
  <c r="K6159" i="1"/>
  <c r="K6163" i="1"/>
  <c r="K6167" i="1"/>
  <c r="K6171" i="1"/>
  <c r="K6175" i="1"/>
  <c r="K6179" i="1"/>
  <c r="K6183" i="1"/>
  <c r="K6187" i="1"/>
  <c r="K6191" i="1"/>
  <c r="K6195" i="1"/>
  <c r="K6199" i="1"/>
  <c r="K6203" i="1"/>
  <c r="K6207" i="1"/>
  <c r="K6211" i="1"/>
  <c r="K6215" i="1"/>
  <c r="K6219" i="1"/>
  <c r="K6223" i="1"/>
  <c r="K6227" i="1"/>
  <c r="K6231" i="1"/>
  <c r="K6235" i="1"/>
  <c r="K6239" i="1"/>
  <c r="K6243" i="1"/>
  <c r="K6247" i="1"/>
  <c r="K6251" i="1"/>
  <c r="K6255" i="1"/>
  <c r="K6259" i="1"/>
  <c r="K6263" i="1"/>
  <c r="K6267" i="1"/>
  <c r="K6271" i="1"/>
  <c r="K6275" i="1"/>
  <c r="K6279" i="1"/>
  <c r="K6283" i="1"/>
  <c r="K6287" i="1"/>
  <c r="K6291" i="1"/>
  <c r="K6295" i="1"/>
  <c r="K6299" i="1"/>
  <c r="K6303" i="1"/>
  <c r="K6307" i="1"/>
  <c r="K6311" i="1"/>
  <c r="K6315" i="1"/>
  <c r="K6319" i="1"/>
  <c r="K6323" i="1"/>
  <c r="K6327" i="1"/>
  <c r="K6331" i="1"/>
  <c r="K6335" i="1"/>
  <c r="K6339" i="1"/>
  <c r="K6343" i="1"/>
  <c r="K6347" i="1"/>
  <c r="K6351" i="1"/>
  <c r="K6355" i="1"/>
  <c r="K6359" i="1"/>
  <c r="K6363" i="1"/>
  <c r="K6367" i="1"/>
  <c r="K6371" i="1"/>
  <c r="K6375" i="1"/>
  <c r="K6379" i="1"/>
  <c r="K6383" i="1"/>
  <c r="K6387" i="1"/>
  <c r="K6391" i="1"/>
  <c r="K6395" i="1"/>
  <c r="K6399" i="1"/>
  <c r="K6403" i="1"/>
  <c r="K6407" i="1"/>
  <c r="K6411" i="1"/>
  <c r="K6415" i="1"/>
  <c r="K6419" i="1"/>
  <c r="K6423" i="1"/>
  <c r="K6427" i="1"/>
  <c r="K6431" i="1"/>
  <c r="K6435" i="1"/>
  <c r="K6439" i="1"/>
  <c r="K6443" i="1"/>
  <c r="K6447" i="1"/>
  <c r="K6451" i="1"/>
  <c r="K6455" i="1"/>
  <c r="K6459" i="1"/>
  <c r="K6463" i="1"/>
  <c r="K6467" i="1"/>
  <c r="K6471" i="1"/>
  <c r="K6475" i="1"/>
  <c r="K6479" i="1"/>
  <c r="K6483" i="1"/>
  <c r="K6487" i="1"/>
  <c r="K6491" i="1"/>
  <c r="K6495" i="1"/>
  <c r="K6499" i="1"/>
  <c r="K6503" i="1"/>
  <c r="K6507" i="1"/>
  <c r="K6511" i="1"/>
  <c r="K6515" i="1"/>
  <c r="K6519" i="1"/>
  <c r="K6523" i="1"/>
  <c r="K6527" i="1"/>
  <c r="K6531" i="1"/>
  <c r="K6535" i="1"/>
  <c r="K6539" i="1"/>
  <c r="K6543" i="1"/>
  <c r="K6547" i="1"/>
  <c r="K6551" i="1"/>
  <c r="K6555" i="1"/>
  <c r="K6559" i="1"/>
  <c r="K6563" i="1"/>
  <c r="K6567" i="1"/>
  <c r="K6571" i="1"/>
  <c r="K6575" i="1"/>
  <c r="K6579" i="1"/>
  <c r="K6583" i="1"/>
  <c r="K6587" i="1"/>
  <c r="K6591" i="1"/>
  <c r="K6595" i="1"/>
  <c r="K6599" i="1"/>
  <c r="K6603" i="1"/>
  <c r="K6607" i="1"/>
  <c r="K6611" i="1"/>
  <c r="K6615" i="1"/>
  <c r="K6619" i="1"/>
  <c r="K6623" i="1"/>
  <c r="K6627" i="1"/>
  <c r="K6631" i="1"/>
  <c r="K6635" i="1"/>
  <c r="K6639" i="1"/>
  <c r="K6643" i="1"/>
  <c r="K6647" i="1"/>
  <c r="K6651" i="1"/>
  <c r="K6655" i="1"/>
  <c r="K6659" i="1"/>
  <c r="K6663" i="1"/>
  <c r="K6667" i="1"/>
  <c r="K6671" i="1"/>
  <c r="K6675" i="1"/>
  <c r="K6679" i="1"/>
  <c r="K6683" i="1"/>
  <c r="K6687" i="1"/>
  <c r="K6691" i="1"/>
  <c r="K6695" i="1"/>
  <c r="K6699" i="1"/>
  <c r="K6703" i="1"/>
  <c r="K6707" i="1"/>
  <c r="K6711" i="1"/>
  <c r="K6715" i="1"/>
  <c r="K6719" i="1"/>
  <c r="K6723" i="1"/>
  <c r="K6727" i="1"/>
  <c r="K6731" i="1"/>
  <c r="K5505" i="1"/>
  <c r="K5541" i="1"/>
  <c r="K5550" i="1"/>
  <c r="K5564" i="1"/>
  <c r="K5573" i="1"/>
  <c r="K5582" i="1"/>
  <c r="K5596" i="1"/>
  <c r="K5605" i="1"/>
  <c r="K5614" i="1"/>
  <c r="K5628" i="1"/>
  <c r="K5637" i="1"/>
  <c r="K5646" i="1"/>
  <c r="K5660" i="1"/>
  <c r="K5669" i="1"/>
  <c r="K5678" i="1"/>
  <c r="K5692" i="1"/>
  <c r="K5701" i="1"/>
  <c r="K5710" i="1"/>
  <c r="K5724" i="1"/>
  <c r="K5733" i="1"/>
  <c r="K5742" i="1"/>
  <c r="K5756" i="1"/>
  <c r="K5765" i="1"/>
  <c r="K5774" i="1"/>
  <c r="K5788" i="1"/>
  <c r="K5797" i="1"/>
  <c r="K5806" i="1"/>
  <c r="K5820" i="1"/>
  <c r="K5829" i="1"/>
  <c r="K5838" i="1"/>
  <c r="K5852" i="1"/>
  <c r="K5861" i="1"/>
  <c r="K5870" i="1"/>
  <c r="K5884" i="1"/>
  <c r="K5893" i="1"/>
  <c r="K5902" i="1"/>
  <c r="K5916" i="1"/>
  <c r="K5925" i="1"/>
  <c r="K5934" i="1"/>
  <c r="K5948" i="1"/>
  <c r="K5957" i="1"/>
  <c r="K5966" i="1"/>
  <c r="K5980" i="1"/>
  <c r="K5989" i="1"/>
  <c r="K5998" i="1"/>
  <c r="K6012" i="1"/>
  <c r="K6021" i="1"/>
  <c r="K6030" i="1"/>
  <c r="K6044" i="1"/>
  <c r="K6053" i="1"/>
  <c r="K6062" i="1"/>
  <c r="K6076" i="1"/>
  <c r="K6085" i="1"/>
  <c r="K6094" i="1"/>
  <c r="K6108" i="1"/>
  <c r="K6117" i="1"/>
  <c r="K6126" i="1"/>
  <c r="K6140" i="1"/>
  <c r="K6149" i="1"/>
  <c r="K6158" i="1"/>
  <c r="K6172" i="1"/>
  <c r="K6181" i="1"/>
  <c r="K6190" i="1"/>
  <c r="K6204" i="1"/>
  <c r="K6213" i="1"/>
  <c r="K6222" i="1"/>
  <c r="K6236" i="1"/>
  <c r="K6245" i="1"/>
  <c r="K6254" i="1"/>
  <c r="K6268" i="1"/>
  <c r="K6277" i="1"/>
  <c r="K6286" i="1"/>
  <c r="K6300" i="1"/>
  <c r="K6309" i="1"/>
  <c r="K6318" i="1"/>
  <c r="K6332" i="1"/>
  <c r="K6341" i="1"/>
  <c r="K6350" i="1"/>
  <c r="K6364" i="1"/>
  <c r="K6373" i="1"/>
  <c r="K6382" i="1"/>
  <c r="K6396" i="1"/>
  <c r="K6405" i="1"/>
  <c r="K6414" i="1"/>
  <c r="K6428" i="1"/>
  <c r="K5521" i="1"/>
  <c r="K5532" i="1"/>
  <c r="K5537" i="1"/>
  <c r="K5546" i="1"/>
  <c r="K5560" i="1"/>
  <c r="K5569" i="1"/>
  <c r="K5578" i="1"/>
  <c r="K5592" i="1"/>
  <c r="K5601" i="1"/>
  <c r="K5610" i="1"/>
  <c r="K5624" i="1"/>
  <c r="K5633" i="1"/>
  <c r="K5642" i="1"/>
  <c r="K5656" i="1"/>
  <c r="K5665" i="1"/>
  <c r="K5674" i="1"/>
  <c r="K5688" i="1"/>
  <c r="K5697" i="1"/>
  <c r="K5706" i="1"/>
  <c r="K5720" i="1"/>
  <c r="K5729" i="1"/>
  <c r="K5738" i="1"/>
  <c r="K5752" i="1"/>
  <c r="K5761" i="1"/>
  <c r="K5770" i="1"/>
  <c r="K5784" i="1"/>
  <c r="K5793" i="1"/>
  <c r="K5802" i="1"/>
  <c r="K5816" i="1"/>
  <c r="K5825" i="1"/>
  <c r="K5834" i="1"/>
  <c r="K5848" i="1"/>
  <c r="K5857" i="1"/>
  <c r="K5866" i="1"/>
  <c r="K5880" i="1"/>
  <c r="K5889" i="1"/>
  <c r="K5898" i="1"/>
  <c r="K5912" i="1"/>
  <c r="K5921" i="1"/>
  <c r="K5930" i="1"/>
  <c r="K5944" i="1"/>
  <c r="K5953" i="1"/>
  <c r="K5962" i="1"/>
  <c r="K5976" i="1"/>
  <c r="K5985" i="1"/>
  <c r="K5994" i="1"/>
  <c r="K6008" i="1"/>
  <c r="K6017" i="1"/>
  <c r="K6026" i="1"/>
  <c r="K6040" i="1"/>
  <c r="K6049" i="1"/>
  <c r="K6058" i="1"/>
  <c r="K6072" i="1"/>
  <c r="K6081" i="1"/>
  <c r="K6090" i="1"/>
  <c r="K6104" i="1"/>
  <c r="K6113" i="1"/>
  <c r="K6122" i="1"/>
  <c r="K6136" i="1"/>
  <c r="K6145" i="1"/>
  <c r="K6154" i="1"/>
  <c r="K6168" i="1"/>
  <c r="K6177" i="1"/>
  <c r="K6186" i="1"/>
  <c r="K6200" i="1"/>
  <c r="K6209" i="1"/>
  <c r="K6218" i="1"/>
  <c r="K6232" i="1"/>
  <c r="K6241" i="1"/>
  <c r="K6250" i="1"/>
  <c r="K6264" i="1"/>
  <c r="K6273" i="1"/>
  <c r="K6282" i="1"/>
  <c r="K6296" i="1"/>
  <c r="K6305" i="1"/>
  <c r="K6314" i="1"/>
  <c r="K6328" i="1"/>
  <c r="K6337" i="1"/>
  <c r="K6346" i="1"/>
  <c r="K6360" i="1"/>
  <c r="K6369" i="1"/>
  <c r="K6378" i="1"/>
  <c r="K6392" i="1"/>
  <c r="K6401" i="1"/>
  <c r="K5542" i="1"/>
  <c r="K5556" i="1"/>
  <c r="K5565" i="1"/>
  <c r="K5574" i="1"/>
  <c r="K5588" i="1"/>
  <c r="K5597" i="1"/>
  <c r="K5606" i="1"/>
  <c r="K5620" i="1"/>
  <c r="K5629" i="1"/>
  <c r="K5638" i="1"/>
  <c r="K5652" i="1"/>
  <c r="K5661" i="1"/>
  <c r="K5670" i="1"/>
  <c r="K5684" i="1"/>
  <c r="K5693" i="1"/>
  <c r="K5702" i="1"/>
  <c r="K5716" i="1"/>
  <c r="K5725" i="1"/>
  <c r="K5734" i="1"/>
  <c r="K5748" i="1"/>
  <c r="K5757" i="1"/>
  <c r="K5766" i="1"/>
  <c r="K5780" i="1"/>
  <c r="K5789" i="1"/>
  <c r="K5798" i="1"/>
  <c r="K5812" i="1"/>
  <c r="K5821" i="1"/>
  <c r="K5830" i="1"/>
  <c r="K5844" i="1"/>
  <c r="K5853" i="1"/>
  <c r="K5862" i="1"/>
  <c r="K5876" i="1"/>
  <c r="K5885" i="1"/>
  <c r="K5894" i="1"/>
  <c r="K5908" i="1"/>
  <c r="K5917" i="1"/>
  <c r="K5926" i="1"/>
  <c r="K5940" i="1"/>
  <c r="K5949" i="1"/>
  <c r="K5958" i="1"/>
  <c r="K5972" i="1"/>
  <c r="K5981" i="1"/>
  <c r="K5990" i="1"/>
  <c r="K6004" i="1"/>
  <c r="K6013" i="1"/>
  <c r="K6022" i="1"/>
  <c r="K6036" i="1"/>
  <c r="K6045" i="1"/>
  <c r="K6054" i="1"/>
  <c r="K6068" i="1"/>
  <c r="K6077" i="1"/>
  <c r="K6086" i="1"/>
  <c r="K6100" i="1"/>
  <c r="K6109" i="1"/>
  <c r="K6118" i="1"/>
  <c r="K6132" i="1"/>
  <c r="K6141" i="1"/>
  <c r="K6150" i="1"/>
  <c r="K6164" i="1"/>
  <c r="K6173" i="1"/>
  <c r="K6182" i="1"/>
  <c r="K6196" i="1"/>
  <c r="K6205" i="1"/>
  <c r="K6214" i="1"/>
  <c r="K6228" i="1"/>
  <c r="K6237" i="1"/>
  <c r="K6246" i="1"/>
  <c r="K6260" i="1"/>
  <c r="K6269" i="1"/>
  <c r="K6278" i="1"/>
  <c r="K6292" i="1"/>
  <c r="K6301" i="1"/>
  <c r="K6310" i="1"/>
  <c r="K6324" i="1"/>
  <c r="K6333" i="1"/>
  <c r="K6342" i="1"/>
  <c r="K6356" i="1"/>
  <c r="K6365" i="1"/>
  <c r="K6374" i="1"/>
  <c r="K6388" i="1"/>
  <c r="K6397" i="1"/>
  <c r="K6406" i="1"/>
  <c r="K6420" i="1"/>
  <c r="K6429" i="1"/>
  <c r="K6438" i="1"/>
  <c r="K6452" i="1"/>
  <c r="K6461" i="1"/>
  <c r="K6470" i="1"/>
  <c r="K6484" i="1"/>
  <c r="K6493" i="1"/>
  <c r="K6502" i="1"/>
  <c r="K6516" i="1"/>
  <c r="K6525" i="1"/>
  <c r="K6534" i="1"/>
  <c r="K6548" i="1"/>
  <c r="K6557" i="1"/>
  <c r="K6566" i="1"/>
  <c r="K6580" i="1"/>
  <c r="K6589" i="1"/>
  <c r="K6598" i="1"/>
  <c r="K6612" i="1"/>
  <c r="K6621" i="1"/>
  <c r="K6630" i="1"/>
  <c r="K6644" i="1"/>
  <c r="K6653" i="1"/>
  <c r="K6662" i="1"/>
  <c r="K6676" i="1"/>
  <c r="K6685" i="1"/>
  <c r="K6694" i="1"/>
  <c r="K6708" i="1"/>
  <c r="K6717" i="1"/>
  <c r="K6726" i="1"/>
  <c r="K6735" i="1"/>
  <c r="K6739" i="1"/>
  <c r="K6743" i="1"/>
  <c r="K6747" i="1"/>
  <c r="K6751" i="1"/>
  <c r="K6755" i="1"/>
  <c r="K6759" i="1"/>
  <c r="K6763" i="1"/>
  <c r="K6767" i="1"/>
  <c r="K6771" i="1"/>
  <c r="K6775" i="1"/>
  <c r="K6779" i="1"/>
  <c r="K6783" i="1"/>
  <c r="K6787" i="1"/>
  <c r="K6791" i="1"/>
  <c r="K6795" i="1"/>
  <c r="K6799" i="1"/>
  <c r="K6803" i="1"/>
  <c r="K6807" i="1"/>
  <c r="K6811" i="1"/>
  <c r="K6815" i="1"/>
  <c r="K6819" i="1"/>
  <c r="K6823" i="1"/>
  <c r="K6827" i="1"/>
  <c r="K6831" i="1"/>
  <c r="K6835" i="1"/>
  <c r="K6839" i="1"/>
  <c r="K6843" i="1"/>
  <c r="K6847" i="1"/>
  <c r="K6851" i="1"/>
  <c r="K6855" i="1"/>
  <c r="K6859" i="1"/>
  <c r="K6863" i="1"/>
  <c r="K6867" i="1"/>
  <c r="K6871" i="1"/>
  <c r="K6875" i="1"/>
  <c r="K6879" i="1"/>
  <c r="K6883" i="1"/>
  <c r="K6887" i="1"/>
  <c r="K6891" i="1"/>
  <c r="K6895" i="1"/>
  <c r="K6899" i="1"/>
  <c r="K6903" i="1"/>
  <c r="K6907" i="1"/>
  <c r="K6911" i="1"/>
  <c r="K6915" i="1"/>
  <c r="K6919" i="1"/>
  <c r="K6923" i="1"/>
  <c r="K6927" i="1"/>
  <c r="K6931" i="1"/>
  <c r="K6935" i="1"/>
  <c r="K6939" i="1"/>
  <c r="K6943" i="1"/>
  <c r="K6947" i="1"/>
  <c r="K6951" i="1"/>
  <c r="K6955" i="1"/>
  <c r="K6959" i="1"/>
  <c r="K6963" i="1"/>
  <c r="K6967" i="1"/>
  <c r="K6971" i="1"/>
  <c r="K6975" i="1"/>
  <c r="K6979" i="1"/>
  <c r="K6983" i="1"/>
  <c r="K6987" i="1"/>
  <c r="K6991" i="1"/>
  <c r="K6995" i="1"/>
  <c r="K6999" i="1"/>
  <c r="K7003" i="1"/>
  <c r="K7007" i="1"/>
  <c r="K7011" i="1"/>
  <c r="K7015" i="1"/>
  <c r="K7019" i="1"/>
  <c r="K7023" i="1"/>
  <c r="K7027" i="1"/>
  <c r="K7031" i="1"/>
  <c r="K7035" i="1"/>
  <c r="K7039" i="1"/>
  <c r="K7043" i="1"/>
  <c r="K7047" i="1"/>
  <c r="K7051" i="1"/>
  <c r="K7055" i="1"/>
  <c r="K7059" i="1"/>
  <c r="K7063" i="1"/>
  <c r="K7067" i="1"/>
  <c r="K7071" i="1"/>
  <c r="K7075" i="1"/>
  <c r="K7079" i="1"/>
  <c r="K7083" i="1"/>
  <c r="K7087" i="1"/>
  <c r="K7091" i="1"/>
  <c r="K7095" i="1"/>
  <c r="K7099" i="1"/>
  <c r="K7103" i="1"/>
  <c r="K7107" i="1"/>
  <c r="K7111" i="1"/>
  <c r="K7115" i="1"/>
  <c r="K7119" i="1"/>
  <c r="K7565" i="1"/>
  <c r="K5528" i="1"/>
  <c r="K5533" i="1"/>
  <c r="K5538" i="1"/>
  <c r="K5552" i="1"/>
  <c r="K5561" i="1"/>
  <c r="K5570" i="1"/>
  <c r="K5584" i="1"/>
  <c r="K5593" i="1"/>
  <c r="K5602" i="1"/>
  <c r="K5616" i="1"/>
  <c r="K5625" i="1"/>
  <c r="K5634" i="1"/>
  <c r="K5648" i="1"/>
  <c r="K5657" i="1"/>
  <c r="K5666" i="1"/>
  <c r="K5680" i="1"/>
  <c r="K5689" i="1"/>
  <c r="K5698" i="1"/>
  <c r="K5712" i="1"/>
  <c r="K5721" i="1"/>
  <c r="K5730" i="1"/>
  <c r="K5744" i="1"/>
  <c r="K5753" i="1"/>
  <c r="K5762" i="1"/>
  <c r="K5776" i="1"/>
  <c r="K5785" i="1"/>
  <c r="K5794" i="1"/>
  <c r="K5808" i="1"/>
  <c r="K5817" i="1"/>
  <c r="K5826" i="1"/>
  <c r="K5840" i="1"/>
  <c r="K5849" i="1"/>
  <c r="K5858" i="1"/>
  <c r="K5872" i="1"/>
  <c r="K5881" i="1"/>
  <c r="K5890" i="1"/>
  <c r="K5904" i="1"/>
  <c r="K5913" i="1"/>
  <c r="K5922" i="1"/>
  <c r="K5936" i="1"/>
  <c r="K5945" i="1"/>
  <c r="K5954" i="1"/>
  <c r="K5968" i="1"/>
  <c r="K5977" i="1"/>
  <c r="K5986" i="1"/>
  <c r="K6000" i="1"/>
  <c r="K6009" i="1"/>
  <c r="K6018" i="1"/>
  <c r="K6032" i="1"/>
  <c r="K6041" i="1"/>
  <c r="K6050" i="1"/>
  <c r="K6064" i="1"/>
  <c r="K6073" i="1"/>
  <c r="K6082" i="1"/>
  <c r="K6096" i="1"/>
  <c r="K6105" i="1"/>
  <c r="K6114" i="1"/>
  <c r="K6128" i="1"/>
  <c r="K6137" i="1"/>
  <c r="K6146" i="1"/>
  <c r="K6160" i="1"/>
  <c r="K6169" i="1"/>
  <c r="K6178" i="1"/>
  <c r="K6192" i="1"/>
  <c r="K6201" i="1"/>
  <c r="K6210" i="1"/>
  <c r="K6224" i="1"/>
  <c r="K6233" i="1"/>
  <c r="K6242" i="1"/>
  <c r="K6265" i="1"/>
  <c r="K6274" i="1"/>
  <c r="K6288" i="1"/>
  <c r="K6297" i="1"/>
  <c r="K6306" i="1"/>
  <c r="K6320" i="1"/>
  <c r="K6329" i="1"/>
  <c r="K6338" i="1"/>
  <c r="K6352" i="1"/>
  <c r="K6361" i="1"/>
  <c r="K6370" i="1"/>
  <c r="K6384" i="1"/>
  <c r="K6393" i="1"/>
  <c r="K5548" i="1"/>
  <c r="K5557" i="1"/>
  <c r="K5566" i="1"/>
  <c r="K5580" i="1"/>
  <c r="K5589" i="1"/>
  <c r="K5598" i="1"/>
  <c r="K5612" i="1"/>
  <c r="K5621" i="1"/>
  <c r="K5630" i="1"/>
  <c r="K5644" i="1"/>
  <c r="K5653" i="1"/>
  <c r="K5662" i="1"/>
  <c r="K5676" i="1"/>
  <c r="K5685" i="1"/>
  <c r="K5694" i="1"/>
  <c r="K5708" i="1"/>
  <c r="K5717" i="1"/>
  <c r="K5726" i="1"/>
  <c r="K5740" i="1"/>
  <c r="K5749" i="1"/>
  <c r="K5758" i="1"/>
  <c r="K5772" i="1"/>
  <c r="K5781" i="1"/>
  <c r="K5790" i="1"/>
  <c r="K5804" i="1"/>
  <c r="K5813" i="1"/>
  <c r="K5822" i="1"/>
  <c r="K5836" i="1"/>
  <c r="K5845" i="1"/>
  <c r="K5854" i="1"/>
  <c r="K5868" i="1"/>
  <c r="K5877" i="1"/>
  <c r="K5886" i="1"/>
  <c r="K5900" i="1"/>
  <c r="K5909" i="1"/>
  <c r="K5918" i="1"/>
  <c r="K5932" i="1"/>
  <c r="K5941" i="1"/>
  <c r="K5950" i="1"/>
  <c r="K5964" i="1"/>
  <c r="K5973" i="1"/>
  <c r="K5982" i="1"/>
  <c r="K5996" i="1"/>
  <c r="K6005" i="1"/>
  <c r="K6014" i="1"/>
  <c r="K6028" i="1"/>
  <c r="K6037" i="1"/>
  <c r="K6046" i="1"/>
  <c r="K6060" i="1"/>
  <c r="K6069" i="1"/>
  <c r="K6078" i="1"/>
  <c r="K6092" i="1"/>
  <c r="K6101" i="1"/>
  <c r="K6110" i="1"/>
  <c r="K6124" i="1"/>
  <c r="K6133" i="1"/>
  <c r="K6142" i="1"/>
  <c r="K6156" i="1"/>
  <c r="K6165" i="1"/>
  <c r="K6174" i="1"/>
  <c r="K6188" i="1"/>
  <c r="K6197" i="1"/>
  <c r="K6206" i="1"/>
  <c r="K6220" i="1"/>
  <c r="K6229" i="1"/>
  <c r="K6238" i="1"/>
  <c r="K6252" i="1"/>
  <c r="K6261" i="1"/>
  <c r="K6270" i="1"/>
  <c r="K6284" i="1"/>
  <c r="K6293" i="1"/>
  <c r="K6302" i="1"/>
  <c r="K6316" i="1"/>
  <c r="K6325" i="1"/>
  <c r="K6334" i="1"/>
  <c r="K6348" i="1"/>
  <c r="K6357" i="1"/>
  <c r="K6366" i="1"/>
  <c r="K6380" i="1"/>
  <c r="K6389" i="1"/>
  <c r="K6398" i="1"/>
  <c r="K6412" i="1"/>
  <c r="K6421" i="1"/>
  <c r="K6430" i="1"/>
  <c r="K6444" i="1"/>
  <c r="K6453" i="1"/>
  <c r="K6462" i="1"/>
  <c r="K6476" i="1"/>
  <c r="K6485" i="1"/>
  <c r="K6494" i="1"/>
  <c r="K6508" i="1"/>
  <c r="K6517" i="1"/>
  <c r="K6526" i="1"/>
  <c r="K6540" i="1"/>
  <c r="K6549" i="1"/>
  <c r="K6558" i="1"/>
  <c r="K6572" i="1"/>
  <c r="K6581" i="1"/>
  <c r="K6590" i="1"/>
  <c r="K6604" i="1"/>
  <c r="K6613" i="1"/>
  <c r="K6622" i="1"/>
  <c r="K6636" i="1"/>
  <c r="K6645" i="1"/>
  <c r="K6654" i="1"/>
  <c r="K6668" i="1"/>
  <c r="K6677" i="1"/>
  <c r="K6686" i="1"/>
  <c r="K6700" i="1"/>
  <c r="K6709" i="1"/>
  <c r="K6718" i="1"/>
  <c r="K6732" i="1"/>
  <c r="K6736" i="1"/>
  <c r="K6740" i="1"/>
  <c r="K6744" i="1"/>
  <c r="K6748" i="1"/>
  <c r="K6752" i="1"/>
  <c r="K6756" i="1"/>
  <c r="K6760" i="1"/>
  <c r="K6764" i="1"/>
  <c r="K6768" i="1"/>
  <c r="K6772" i="1"/>
  <c r="K6776" i="1"/>
  <c r="K6780" i="1"/>
  <c r="K6784" i="1"/>
  <c r="K6788" i="1"/>
  <c r="K6792" i="1"/>
  <c r="K6796" i="1"/>
  <c r="K6800" i="1"/>
  <c r="K6804" i="1"/>
  <c r="K6808" i="1"/>
  <c r="K6812" i="1"/>
  <c r="K6816" i="1"/>
  <c r="K6820" i="1"/>
  <c r="K6824" i="1"/>
  <c r="K6828" i="1"/>
  <c r="K6832" i="1"/>
  <c r="K6836" i="1"/>
  <c r="K6840" i="1"/>
  <c r="K6844" i="1"/>
  <c r="K6848" i="1"/>
  <c r="K6852" i="1"/>
  <c r="K6856" i="1"/>
  <c r="K6860" i="1"/>
  <c r="K6864" i="1"/>
  <c r="K6868" i="1"/>
  <c r="K6872" i="1"/>
  <c r="K6876" i="1"/>
  <c r="K6880" i="1"/>
  <c r="K6884" i="1"/>
  <c r="K6888" i="1"/>
  <c r="K6892" i="1"/>
  <c r="K6896" i="1"/>
  <c r="K6900" i="1"/>
  <c r="K6904" i="1"/>
  <c r="K6908" i="1"/>
  <c r="K6912" i="1"/>
  <c r="K6916" i="1"/>
  <c r="K6920" i="1"/>
  <c r="K6924" i="1"/>
  <c r="K6928" i="1"/>
  <c r="K6932" i="1"/>
  <c r="K6936" i="1"/>
  <c r="K6940" i="1"/>
  <c r="K6944" i="1"/>
  <c r="K6948" i="1"/>
  <c r="K6952" i="1"/>
  <c r="K6956" i="1"/>
  <c r="K6960" i="1"/>
  <c r="K6964" i="1"/>
  <c r="K6968" i="1"/>
  <c r="K6972" i="1"/>
  <c r="K6976" i="1"/>
  <c r="K6980" i="1"/>
  <c r="K6984" i="1"/>
  <c r="K6988" i="1"/>
  <c r="K6992" i="1"/>
  <c r="K6996" i="1"/>
  <c r="K7000" i="1"/>
  <c r="K7004" i="1"/>
  <c r="K7008" i="1"/>
  <c r="K7012" i="1"/>
  <c r="K7016" i="1"/>
  <c r="K7020" i="1"/>
  <c r="K7024" i="1"/>
  <c r="K7028" i="1"/>
  <c r="K7032" i="1"/>
  <c r="K7036" i="1"/>
  <c r="K7040" i="1"/>
  <c r="K7044" i="1"/>
  <c r="K7048" i="1"/>
  <c r="K7052" i="1"/>
  <c r="K7056" i="1"/>
  <c r="K7060" i="1"/>
  <c r="K7064" i="1"/>
  <c r="K7068" i="1"/>
  <c r="K7072" i="1"/>
  <c r="K7076" i="1"/>
  <c r="K7080" i="1"/>
  <c r="K7084" i="1"/>
  <c r="K7088" i="1"/>
  <c r="K7092" i="1"/>
  <c r="K7096" i="1"/>
  <c r="K7100" i="1"/>
  <c r="K7104" i="1"/>
  <c r="K7108" i="1"/>
  <c r="K7112" i="1"/>
  <c r="K7116" i="1"/>
  <c r="K7181" i="1"/>
  <c r="K7693" i="1"/>
  <c r="K6376" i="1"/>
  <c r="K5524" i="1"/>
  <c r="K5529" i="1"/>
  <c r="K5544" i="1"/>
  <c r="K5553" i="1"/>
  <c r="K5562" i="1"/>
  <c r="K5576" i="1"/>
  <c r="K5585" i="1"/>
  <c r="K5594" i="1"/>
  <c r="K5608" i="1"/>
  <c r="K5617" i="1"/>
  <c r="K5626" i="1"/>
  <c r="K5640" i="1"/>
  <c r="K5649" i="1"/>
  <c r="K5658" i="1"/>
  <c r="K5672" i="1"/>
  <c r="K5681" i="1"/>
  <c r="K5690" i="1"/>
  <c r="K5704" i="1"/>
  <c r="K5713" i="1"/>
  <c r="K5722" i="1"/>
  <c r="K5736" i="1"/>
  <c r="K5745" i="1"/>
  <c r="K5754" i="1"/>
  <c r="K5768" i="1"/>
  <c r="K5777" i="1"/>
  <c r="K5786" i="1"/>
  <c r="K5800" i="1"/>
  <c r="K5809" i="1"/>
  <c r="K5818" i="1"/>
  <c r="K5832" i="1"/>
  <c r="K5841" i="1"/>
  <c r="K5850" i="1"/>
  <c r="K5864" i="1"/>
  <c r="K5873" i="1"/>
  <c r="K5882" i="1"/>
  <c r="K5896" i="1"/>
  <c r="K5905" i="1"/>
  <c r="K5914" i="1"/>
  <c r="K5928" i="1"/>
  <c r="K5937" i="1"/>
  <c r="K5946" i="1"/>
  <c r="K5960" i="1"/>
  <c r="K5969" i="1"/>
  <c r="K5978" i="1"/>
  <c r="K5992" i="1"/>
  <c r="K6001" i="1"/>
  <c r="K6010" i="1"/>
  <c r="K6024" i="1"/>
  <c r="K6033" i="1"/>
  <c r="K6042" i="1"/>
  <c r="K6056" i="1"/>
  <c r="K6065" i="1"/>
  <c r="K6074" i="1"/>
  <c r="K6088" i="1"/>
  <c r="K6097" i="1"/>
  <c r="K6106" i="1"/>
  <c r="K6120" i="1"/>
  <c r="K6129" i="1"/>
  <c r="K6138" i="1"/>
  <c r="K6152" i="1"/>
  <c r="K6161" i="1"/>
  <c r="K6170" i="1"/>
  <c r="K6184" i="1"/>
  <c r="K6193" i="1"/>
  <c r="K6202" i="1"/>
  <c r="K6216" i="1"/>
  <c r="K6225" i="1"/>
  <c r="K6234" i="1"/>
  <c r="K6248" i="1"/>
  <c r="K6257" i="1"/>
  <c r="K6266" i="1"/>
  <c r="K6280" i="1"/>
  <c r="K6289" i="1"/>
  <c r="K6298" i="1"/>
  <c r="K6312" i="1"/>
  <c r="K6321" i="1"/>
  <c r="K6330" i="1"/>
  <c r="K6344" i="1"/>
  <c r="K6353" i="1"/>
  <c r="K6362" i="1"/>
  <c r="K6385" i="1"/>
  <c r="K6394" i="1"/>
  <c r="K6408" i="1"/>
  <c r="K5540" i="1"/>
  <c r="K5549" i="1"/>
  <c r="K5558" i="1"/>
  <c r="K5572" i="1"/>
  <c r="K5581" i="1"/>
  <c r="K5590" i="1"/>
  <c r="K5604" i="1"/>
  <c r="K5613" i="1"/>
  <c r="K5622" i="1"/>
  <c r="K5636" i="1"/>
  <c r="K5645" i="1"/>
  <c r="K5654" i="1"/>
  <c r="K5668" i="1"/>
  <c r="K5677" i="1"/>
  <c r="K5686" i="1"/>
  <c r="K5700" i="1"/>
  <c r="K5709" i="1"/>
  <c r="K5718" i="1"/>
  <c r="K5732" i="1"/>
  <c r="K5741" i="1"/>
  <c r="K5750" i="1"/>
  <c r="K5764" i="1"/>
  <c r="K5773" i="1"/>
  <c r="K5782" i="1"/>
  <c r="K5796" i="1"/>
  <c r="K5805" i="1"/>
  <c r="K5814" i="1"/>
  <c r="K5828" i="1"/>
  <c r="K5837" i="1"/>
  <c r="K5846" i="1"/>
  <c r="K5860" i="1"/>
  <c r="K5869" i="1"/>
  <c r="K5878" i="1"/>
  <c r="K5892" i="1"/>
  <c r="K5901" i="1"/>
  <c r="K5910" i="1"/>
  <c r="K5924" i="1"/>
  <c r="K5933" i="1"/>
  <c r="K5942" i="1"/>
  <c r="K5956" i="1"/>
  <c r="K5965" i="1"/>
  <c r="K5974" i="1"/>
  <c r="K5988" i="1"/>
  <c r="K5997" i="1"/>
  <c r="K6006" i="1"/>
  <c r="K6020" i="1"/>
  <c r="K6029" i="1"/>
  <c r="K6038" i="1"/>
  <c r="K6052" i="1"/>
  <c r="K6061" i="1"/>
  <c r="K6070" i="1"/>
  <c r="K6084" i="1"/>
  <c r="K6093" i="1"/>
  <c r="K6102" i="1"/>
  <c r="K6116" i="1"/>
  <c r="K6125" i="1"/>
  <c r="K6134" i="1"/>
  <c r="K6148" i="1"/>
  <c r="K6157" i="1"/>
  <c r="K6166" i="1"/>
  <c r="K6180" i="1"/>
  <c r="K6189" i="1"/>
  <c r="K6198" i="1"/>
  <c r="K6212" i="1"/>
  <c r="K6221" i="1"/>
  <c r="K6230" i="1"/>
  <c r="K6244" i="1"/>
  <c r="K6253" i="1"/>
  <c r="K6262" i="1"/>
  <c r="K6276" i="1"/>
  <c r="K6285" i="1"/>
  <c r="K6294" i="1"/>
  <c r="K6308" i="1"/>
  <c r="K6317" i="1"/>
  <c r="K6326" i="1"/>
  <c r="K6340" i="1"/>
  <c r="K6349" i="1"/>
  <c r="K6358" i="1"/>
  <c r="K6372" i="1"/>
  <c r="K6381" i="1"/>
  <c r="K6390" i="1"/>
  <c r="K6404" i="1"/>
  <c r="K6413" i="1"/>
  <c r="K6422" i="1"/>
  <c r="K6436" i="1"/>
  <c r="K6445" i="1"/>
  <c r="K6454" i="1"/>
  <c r="K6468" i="1"/>
  <c r="K6477" i="1"/>
  <c r="K6486" i="1"/>
  <c r="K6500" i="1"/>
  <c r="K6509" i="1"/>
  <c r="K6518" i="1"/>
  <c r="K6532" i="1"/>
  <c r="K6541" i="1"/>
  <c r="K6550" i="1"/>
  <c r="K6564" i="1"/>
  <c r="K6573" i="1"/>
  <c r="K6582" i="1"/>
  <c r="K6596" i="1"/>
  <c r="K6605" i="1"/>
  <c r="K6614" i="1"/>
  <c r="K6628" i="1"/>
  <c r="K6637" i="1"/>
  <c r="K6646" i="1"/>
  <c r="K6660" i="1"/>
  <c r="K6669" i="1"/>
  <c r="K6678" i="1"/>
  <c r="K6692" i="1"/>
  <c r="K6701" i="1"/>
  <c r="K6710" i="1"/>
  <c r="K6724" i="1"/>
  <c r="K6733" i="1"/>
  <c r="K6737" i="1"/>
  <c r="K6741" i="1"/>
  <c r="K6745" i="1"/>
  <c r="K6749" i="1"/>
  <c r="K6753" i="1"/>
  <c r="K6757" i="1"/>
  <c r="K6761" i="1"/>
  <c r="K6765" i="1"/>
  <c r="K6769" i="1"/>
  <c r="K6773" i="1"/>
  <c r="K6777" i="1"/>
  <c r="K6781" i="1"/>
  <c r="K6785" i="1"/>
  <c r="K6789" i="1"/>
  <c r="K6793" i="1"/>
  <c r="K6797" i="1"/>
  <c r="K6801" i="1"/>
  <c r="K6805" i="1"/>
  <c r="K6809" i="1"/>
  <c r="K6813" i="1"/>
  <c r="K6817" i="1"/>
  <c r="K6821" i="1"/>
  <c r="K6825" i="1"/>
  <c r="K6829" i="1"/>
  <c r="K6833" i="1"/>
  <c r="K6837" i="1"/>
  <c r="K6841" i="1"/>
  <c r="K6845" i="1"/>
  <c r="K6849" i="1"/>
  <c r="K6853" i="1"/>
  <c r="K6857" i="1"/>
  <c r="K6861" i="1"/>
  <c r="K6865" i="1"/>
  <c r="K6869" i="1"/>
  <c r="K6873" i="1"/>
  <c r="K6877" i="1"/>
  <c r="K6881" i="1"/>
  <c r="K6885" i="1"/>
  <c r="K6889" i="1"/>
  <c r="K6893" i="1"/>
  <c r="K6897" i="1"/>
  <c r="K6901" i="1"/>
  <c r="K6905" i="1"/>
  <c r="K6909" i="1"/>
  <c r="K6913" i="1"/>
  <c r="K6917" i="1"/>
  <c r="K6921" i="1"/>
  <c r="K6925" i="1"/>
  <c r="K6929" i="1"/>
  <c r="K6933" i="1"/>
  <c r="K6937" i="1"/>
  <c r="K6941" i="1"/>
  <c r="K6945" i="1"/>
  <c r="K6949" i="1"/>
  <c r="K6953" i="1"/>
  <c r="K6957" i="1"/>
  <c r="K6961" i="1"/>
  <c r="K6965" i="1"/>
  <c r="K6969" i="1"/>
  <c r="K6973" i="1"/>
  <c r="K6977" i="1"/>
  <c r="K6981" i="1"/>
  <c r="K6985" i="1"/>
  <c r="K6989" i="1"/>
  <c r="K6993" i="1"/>
  <c r="K6997" i="1"/>
  <c r="K7001" i="1"/>
  <c r="K7005" i="1"/>
  <c r="K7009" i="1"/>
  <c r="K7013" i="1"/>
  <c r="K7017" i="1"/>
  <c r="K7021" i="1"/>
  <c r="K7025" i="1"/>
  <c r="K7029" i="1"/>
  <c r="K7033" i="1"/>
  <c r="K7037" i="1"/>
  <c r="K7041" i="1"/>
  <c r="K7045" i="1"/>
  <c r="K7049" i="1"/>
  <c r="K7053" i="1"/>
  <c r="K7057" i="1"/>
  <c r="K7061" i="1"/>
  <c r="K7065" i="1"/>
  <c r="K7069" i="1"/>
  <c r="K7073" i="1"/>
  <c r="K7077" i="1"/>
  <c r="K7081" i="1"/>
  <c r="K7085" i="1"/>
  <c r="K7089" i="1"/>
  <c r="K7093" i="1"/>
  <c r="K7097" i="1"/>
  <c r="K7101" i="1"/>
  <c r="K7105" i="1"/>
  <c r="K7109" i="1"/>
  <c r="K7113" i="1"/>
  <c r="K7117" i="1"/>
  <c r="K7309" i="1"/>
  <c r="K7791" i="1"/>
  <c r="K5525" i="1"/>
  <c r="K5536" i="1"/>
  <c r="K5545" i="1"/>
  <c r="K5554" i="1"/>
  <c r="K5568" i="1"/>
  <c r="K5577" i="1"/>
  <c r="K5586" i="1"/>
  <c r="K5600" i="1"/>
  <c r="K5609" i="1"/>
  <c r="K5618" i="1"/>
  <c r="K5632" i="1"/>
  <c r="K5641" i="1"/>
  <c r="K5650" i="1"/>
  <c r="K5664" i="1"/>
  <c r="K5673" i="1"/>
  <c r="K5682" i="1"/>
  <c r="K5696" i="1"/>
  <c r="K5705" i="1"/>
  <c r="K5714" i="1"/>
  <c r="K5728" i="1"/>
  <c r="K5737" i="1"/>
  <c r="K5746" i="1"/>
  <c r="K5760" i="1"/>
  <c r="K5769" i="1"/>
  <c r="K5778" i="1"/>
  <c r="K5792" i="1"/>
  <c r="K5801" i="1"/>
  <c r="K5810" i="1"/>
  <c r="K5824" i="1"/>
  <c r="K5833" i="1"/>
  <c r="K5842" i="1"/>
  <c r="K5856" i="1"/>
  <c r="K5865" i="1"/>
  <c r="K5874" i="1"/>
  <c r="K5888" i="1"/>
  <c r="K5897" i="1"/>
  <c r="K5906" i="1"/>
  <c r="K5920" i="1"/>
  <c r="K5929" i="1"/>
  <c r="K5938" i="1"/>
  <c r="K5952" i="1"/>
  <c r="K5961" i="1"/>
  <c r="K5970" i="1"/>
  <c r="K5984" i="1"/>
  <c r="K5993" i="1"/>
  <c r="K6002" i="1"/>
  <c r="K6016" i="1"/>
  <c r="K6025" i="1"/>
  <c r="K6034" i="1"/>
  <c r="K6048" i="1"/>
  <c r="K6057" i="1"/>
  <c r="K6066" i="1"/>
  <c r="K6080" i="1"/>
  <c r="K6089" i="1"/>
  <c r="K6098" i="1"/>
  <c r="K6112" i="1"/>
  <c r="K6121" i="1"/>
  <c r="K6130" i="1"/>
  <c r="K6144" i="1"/>
  <c r="K6153" i="1"/>
  <c r="K6162" i="1"/>
  <c r="K6176" i="1"/>
  <c r="K6185" i="1"/>
  <c r="K6194" i="1"/>
  <c r="K6208" i="1"/>
  <c r="K6217" i="1"/>
  <c r="K6226" i="1"/>
  <c r="K6240" i="1"/>
  <c r="K6249" i="1"/>
  <c r="K6258" i="1"/>
  <c r="K6272" i="1"/>
  <c r="K6281" i="1"/>
  <c r="K6290" i="1"/>
  <c r="K6304" i="1"/>
  <c r="K6313" i="1"/>
  <c r="K6322" i="1"/>
  <c r="K6336" i="1"/>
  <c r="K6345" i="1"/>
  <c r="K6354" i="1"/>
  <c r="K6368" i="1"/>
  <c r="K6377" i="1"/>
  <c r="K6386" i="1"/>
  <c r="K6400" i="1"/>
  <c r="K6409" i="1"/>
  <c r="K6418" i="1"/>
  <c r="K6432" i="1"/>
  <c r="K6441" i="1"/>
  <c r="K6450" i="1"/>
  <c r="K6464" i="1"/>
  <c r="K6473" i="1"/>
  <c r="K6482" i="1"/>
  <c r="K6496" i="1"/>
  <c r="K6505" i="1"/>
  <c r="K6514" i="1"/>
  <c r="K6528" i="1"/>
  <c r="K6537" i="1"/>
  <c r="K6546" i="1"/>
  <c r="K6560" i="1"/>
  <c r="K6569" i="1"/>
  <c r="K6578" i="1"/>
  <c r="K6592" i="1"/>
  <c r="K6601" i="1"/>
  <c r="K6610" i="1"/>
  <c r="K6624" i="1"/>
  <c r="K6633" i="1"/>
  <c r="K6642" i="1"/>
  <c r="K6656" i="1"/>
  <c r="K6665" i="1"/>
  <c r="K6674" i="1"/>
  <c r="K6688" i="1"/>
  <c r="K6697" i="1"/>
  <c r="K6706" i="1"/>
  <c r="K6720" i="1"/>
  <c r="K6729" i="1"/>
  <c r="K7106" i="1"/>
  <c r="K7042" i="1"/>
  <c r="K7010" i="1"/>
  <c r="K6978" i="1"/>
  <c r="K6946" i="1"/>
  <c r="K7757" i="1"/>
  <c r="K7118" i="1"/>
  <c r="K7086" i="1"/>
  <c r="K7054" i="1"/>
  <c r="K7022" i="1"/>
  <c r="K6990" i="1"/>
  <c r="K6958" i="1"/>
  <c r="K6926" i="1"/>
  <c r="K6894" i="1"/>
  <c r="K6862" i="1"/>
  <c r="K6830" i="1"/>
  <c r="K6798" i="1"/>
  <c r="K6766" i="1"/>
  <c r="K6734" i="1"/>
  <c r="K6728" i="1"/>
  <c r="K6722" i="1"/>
  <c r="K6716" i="1"/>
  <c r="K6693" i="1"/>
  <c r="K6670" i="1"/>
  <c r="K6664" i="1"/>
  <c r="K6658" i="1"/>
  <c r="K6652" i="1"/>
  <c r="K6629" i="1"/>
  <c r="K6606" i="1"/>
  <c r="K6600" i="1"/>
  <c r="K6594" i="1"/>
  <c r="K6588" i="1"/>
  <c r="K6565" i="1"/>
  <c r="K6542" i="1"/>
  <c r="K6536" i="1"/>
  <c r="K6530" i="1"/>
  <c r="K6524" i="1"/>
  <c r="K6501" i="1"/>
  <c r="K6478" i="1"/>
  <c r="K6472" i="1"/>
  <c r="K6466" i="1"/>
  <c r="K6460" i="1"/>
  <c r="K6437" i="1"/>
  <c r="K6425" i="1"/>
  <c r="K7501" i="1"/>
  <c r="K7110" i="1"/>
  <c r="K7078" i="1"/>
  <c r="K7046" i="1"/>
  <c r="K7014" i="1"/>
  <c r="K6982" i="1"/>
  <c r="K6950" i="1"/>
  <c r="K6918" i="1"/>
  <c r="K6886" i="1"/>
  <c r="K6854" i="1"/>
  <c r="K6822" i="1"/>
  <c r="K6790" i="1"/>
  <c r="K6758" i="1"/>
  <c r="K6721" i="1"/>
  <c r="K6657" i="1"/>
  <c r="K6593" i="1"/>
  <c r="K6529" i="1"/>
  <c r="K6465" i="1"/>
  <c r="K6424" i="1"/>
  <c r="K6417" i="1"/>
  <c r="K7373" i="1"/>
  <c r="K7102" i="1"/>
  <c r="K7070" i="1"/>
  <c r="K7038" i="1"/>
  <c r="K7006" i="1"/>
  <c r="K6974" i="1"/>
  <c r="K6942" i="1"/>
  <c r="K6910" i="1"/>
  <c r="K6878" i="1"/>
  <c r="K6846" i="1"/>
  <c r="K6814" i="1"/>
  <c r="K6782" i="1"/>
  <c r="K6750" i="1"/>
  <c r="K6725" i="1"/>
  <c r="K6702" i="1"/>
  <c r="K6696" i="1"/>
  <c r="K6690" i="1"/>
  <c r="K6684" i="1"/>
  <c r="K6661" i="1"/>
  <c r="K6638" i="1"/>
  <c r="K6632" i="1"/>
  <c r="K6626" i="1"/>
  <c r="K6620" i="1"/>
  <c r="K6597" i="1"/>
  <c r="K6574" i="1"/>
  <c r="K6568" i="1"/>
  <c r="K6562" i="1"/>
  <c r="K6556" i="1"/>
  <c r="K6533" i="1"/>
  <c r="K6510" i="1"/>
  <c r="K6504" i="1"/>
  <c r="K6498" i="1"/>
  <c r="K6492" i="1"/>
  <c r="K6469" i="1"/>
  <c r="K6446" i="1"/>
  <c r="K6440" i="1"/>
  <c r="K6434" i="1"/>
  <c r="K6416" i="1"/>
  <c r="K6402" i="1"/>
  <c r="K7789" i="1"/>
  <c r="K7749" i="1"/>
  <c r="K7685" i="1"/>
  <c r="K7621" i="1"/>
  <c r="K7557" i="1"/>
  <c r="K7493" i="1"/>
  <c r="K7429" i="1"/>
  <c r="K7365" i="1"/>
  <c r="K7301" i="1"/>
  <c r="K7237" i="1"/>
  <c r="K7173" i="1"/>
  <c r="K7786" i="1"/>
  <c r="K7741" i="1"/>
  <c r="K7677" i="1"/>
  <c r="K7613" i="1"/>
  <c r="K7549" i="1"/>
  <c r="K7485" i="1"/>
  <c r="K7421" i="1"/>
  <c r="K7357" i="1"/>
  <c r="K7293" i="1"/>
  <c r="K7229" i="1"/>
  <c r="K7165" i="1"/>
  <c r="K7781" i="1"/>
  <c r="K7733" i="1"/>
  <c r="K7669" i="1"/>
  <c r="K7605" i="1"/>
  <c r="K7541" i="1"/>
  <c r="K7477" i="1"/>
  <c r="K7413" i="1"/>
  <c r="K7349" i="1"/>
  <c r="K7285" i="1"/>
  <c r="K7221" i="1"/>
  <c r="K7157" i="1"/>
  <c r="K7778" i="1"/>
  <c r="K7725" i="1"/>
  <c r="K7661" i="1"/>
  <c r="K7597" i="1"/>
  <c r="K7533" i="1"/>
  <c r="K7469" i="1"/>
  <c r="K7405" i="1"/>
  <c r="K7341" i="1"/>
  <c r="K7277" i="1"/>
  <c r="K7213" i="1"/>
  <c r="K7149" i="1"/>
  <c r="K7773" i="1"/>
  <c r="K7717" i="1"/>
  <c r="K7653" i="1"/>
  <c r="K7589" i="1"/>
  <c r="K7525" i="1"/>
  <c r="K7461" i="1"/>
  <c r="K7397" i="1"/>
  <c r="K7333" i="1"/>
  <c r="K7269" i="1"/>
  <c r="K7205" i="1"/>
  <c r="K7141" i="1"/>
  <c r="K7770" i="1"/>
  <c r="K7709" i="1"/>
  <c r="K7645" i="1"/>
  <c r="K7581" i="1"/>
  <c r="K7517" i="1"/>
  <c r="K7453" i="1"/>
  <c r="K7389" i="1"/>
  <c r="K7325" i="1"/>
  <c r="K7261" i="1"/>
  <c r="K7197" i="1"/>
  <c r="K7133" i="1"/>
  <c r="K7765" i="1"/>
  <c r="K7701" i="1"/>
  <c r="K7637" i="1"/>
  <c r="K7573" i="1"/>
  <c r="K7509" i="1"/>
  <c r="K7445" i="1"/>
  <c r="K7381" i="1"/>
  <c r="K7317" i="1"/>
  <c r="K7253" i="1"/>
  <c r="K7189" i="1"/>
  <c r="K7790" i="1"/>
  <c r="K7782" i="1"/>
  <c r="K7774" i="1"/>
  <c r="K7766" i="1"/>
  <c r="K7758" i="1"/>
  <c r="K7750" i="1"/>
  <c r="K7742" i="1"/>
  <c r="K7734" i="1"/>
  <c r="K7726" i="1"/>
  <c r="K7718" i="1"/>
  <c r="K7710" i="1"/>
  <c r="K7702" i="1"/>
  <c r="K7694" i="1"/>
  <c r="K7686" i="1"/>
  <c r="K7678" i="1"/>
  <c r="K7670" i="1"/>
  <c r="K7662" i="1"/>
  <c r="K7654" i="1"/>
  <c r="K7646" i="1"/>
  <c r="K7638" i="1"/>
  <c r="K7630" i="1"/>
  <c r="K7622" i="1"/>
  <c r="K7614" i="1"/>
  <c r="K7606" i="1"/>
  <c r="K7598" i="1"/>
  <c r="K7590" i="1"/>
  <c r="K7582" i="1"/>
  <c r="K7574" i="1"/>
  <c r="K7566" i="1"/>
  <c r="K7558" i="1"/>
  <c r="K7550" i="1"/>
  <c r="K7542" i="1"/>
  <c r="K7534" i="1"/>
  <c r="K7526" i="1"/>
  <c r="K7518" i="1"/>
  <c r="K7510" i="1"/>
  <c r="K7502" i="1"/>
  <c r="K7494" i="1"/>
  <c r="K7486" i="1"/>
  <c r="K7478" i="1"/>
  <c r="K7470" i="1"/>
  <c r="K7462" i="1"/>
  <c r="K7454" i="1"/>
  <c r="K7446" i="1"/>
  <c r="K7438" i="1"/>
  <c r="K7430" i="1"/>
  <c r="K7422" i="1"/>
  <c r="K7414" i="1"/>
  <c r="K7406" i="1"/>
  <c r="K7398" i="1"/>
  <c r="K7390" i="1"/>
  <c r="K7382" i="1"/>
  <c r="K7374" i="1"/>
  <c r="K7366" i="1"/>
  <c r="K7358" i="1"/>
  <c r="K7350" i="1"/>
  <c r="K7342" i="1"/>
  <c r="K7334" i="1"/>
  <c r="K7326" i="1"/>
  <c r="K7318" i="1"/>
  <c r="K7310" i="1"/>
  <c r="K7302" i="1"/>
  <c r="K7294" i="1"/>
  <c r="K7286" i="1"/>
  <c r="K7278" i="1"/>
  <c r="K7270" i="1"/>
  <c r="K7262" i="1"/>
  <c r="K7254" i="1"/>
  <c r="K7246" i="1"/>
  <c r="K7238" i="1"/>
  <c r="K7230" i="1"/>
  <c r="K7222" i="1"/>
  <c r="K7214" i="1"/>
  <c r="K7206" i="1"/>
  <c r="K7198" i="1"/>
  <c r="K7190" i="1"/>
  <c r="K7182" i="1"/>
  <c r="K7174" i="1"/>
  <c r="K7166" i="1"/>
  <c r="K7158" i="1"/>
  <c r="K7150" i="1"/>
  <c r="K7142" i="1"/>
  <c r="K7134" i="1"/>
  <c r="K7126" i="1"/>
  <c r="K7125" i="1"/>
  <c r="K7788" i="1"/>
  <c r="K7780" i="1"/>
  <c r="K7772" i="1"/>
  <c r="K7764" i="1"/>
  <c r="K7756" i="1"/>
  <c r="K7748" i="1"/>
  <c r="K7740" i="1"/>
  <c r="K7732" i="1"/>
  <c r="K7724" i="1"/>
  <c r="K7716" i="1"/>
  <c r="K7708" i="1"/>
  <c r="K7700" i="1"/>
  <c r="K7692" i="1"/>
  <c r="K7684" i="1"/>
  <c r="K7676" i="1"/>
  <c r="K7668" i="1"/>
  <c r="K7660" i="1"/>
  <c r="K7652" i="1"/>
  <c r="K7644" i="1"/>
  <c r="K7636" i="1"/>
  <c r="K7628" i="1"/>
  <c r="K7620" i="1"/>
  <c r="K7612" i="1"/>
  <c r="K7604" i="1"/>
  <c r="K7596" i="1"/>
  <c r="K7588" i="1"/>
  <c r="K7580" i="1"/>
  <c r="K7572" i="1"/>
  <c r="K7564" i="1"/>
  <c r="K7556" i="1"/>
  <c r="K7548" i="1"/>
  <c r="K7540" i="1"/>
  <c r="K7532" i="1"/>
  <c r="K7524" i="1"/>
  <c r="K7516" i="1"/>
  <c r="K7508" i="1"/>
  <c r="K7500" i="1"/>
  <c r="K7492" i="1"/>
  <c r="K7484" i="1"/>
  <c r="K7476" i="1"/>
  <c r="K7468" i="1"/>
  <c r="K7460" i="1"/>
  <c r="K7452" i="1"/>
  <c r="K7444" i="1"/>
  <c r="K7436" i="1"/>
  <c r="K7428" i="1"/>
  <c r="K7420" i="1"/>
  <c r="K7412" i="1"/>
  <c r="K7404" i="1"/>
  <c r="K7396" i="1"/>
  <c r="K7388" i="1"/>
  <c r="K7380" i="1"/>
  <c r="K7372" i="1"/>
  <c r="K7364" i="1"/>
  <c r="K7356" i="1"/>
  <c r="K7348" i="1"/>
  <c r="K7340" i="1"/>
  <c r="K7332" i="1"/>
  <c r="K7324" i="1"/>
  <c r="K7316" i="1"/>
  <c r="K7308" i="1"/>
  <c r="K7300" i="1"/>
  <c r="K7292" i="1"/>
  <c r="K7284" i="1"/>
  <c r="K7276" i="1"/>
  <c r="K7268" i="1"/>
  <c r="K7260" i="1"/>
  <c r="K7252" i="1"/>
  <c r="K7244" i="1"/>
  <c r="K7236" i="1"/>
  <c r="K7228" i="1"/>
  <c r="K7220" i="1"/>
  <c r="K7212" i="1"/>
  <c r="K7204" i="1"/>
  <c r="K7196" i="1"/>
  <c r="K7188" i="1"/>
  <c r="K7180" i="1"/>
  <c r="K7172" i="1"/>
  <c r="K7164" i="1"/>
  <c r="K7156" i="1"/>
  <c r="K7148" i="1"/>
  <c r="K7140" i="1"/>
  <c r="K7132" i="1"/>
  <c r="K7124" i="1"/>
  <c r="K7787" i="1"/>
  <c r="K7779" i="1"/>
  <c r="K7771" i="1"/>
  <c r="K7763" i="1"/>
  <c r="K7755" i="1"/>
  <c r="K7747" i="1"/>
  <c r="K7739" i="1"/>
  <c r="K7731" i="1"/>
  <c r="K7723" i="1"/>
  <c r="K7715" i="1"/>
  <c r="K7707" i="1"/>
  <c r="K7699" i="1"/>
  <c r="K7691" i="1"/>
  <c r="K7683" i="1"/>
  <c r="K7675" i="1"/>
  <c r="K7667" i="1"/>
  <c r="K7659" i="1"/>
  <c r="K7651" i="1"/>
  <c r="K7643" i="1"/>
  <c r="K7635" i="1"/>
  <c r="K7627" i="1"/>
  <c r="K7619" i="1"/>
  <c r="K7611" i="1"/>
  <c r="K7603" i="1"/>
  <c r="K7595" i="1"/>
  <c r="K7587" i="1"/>
  <c r="K7579" i="1"/>
  <c r="K7571" i="1"/>
  <c r="K7563" i="1"/>
  <c r="K7555" i="1"/>
  <c r="K7547" i="1"/>
  <c r="K7539" i="1"/>
  <c r="K7531" i="1"/>
  <c r="K7523" i="1"/>
  <c r="K7515" i="1"/>
  <c r="K7507" i="1"/>
  <c r="K7499" i="1"/>
  <c r="K7491" i="1"/>
  <c r="K7483" i="1"/>
  <c r="K7475" i="1"/>
  <c r="K7467" i="1"/>
  <c r="K7459" i="1"/>
  <c r="K7451" i="1"/>
  <c r="K7443" i="1"/>
  <c r="K7435" i="1"/>
  <c r="K7427" i="1"/>
  <c r="K7419" i="1"/>
  <c r="K7411" i="1"/>
  <c r="K7403" i="1"/>
  <c r="K7395" i="1"/>
  <c r="K7387" i="1"/>
  <c r="K7379" i="1"/>
  <c r="K7371" i="1"/>
  <c r="K7363" i="1"/>
  <c r="K7355" i="1"/>
  <c r="K7347" i="1"/>
  <c r="K7339" i="1"/>
  <c r="K7331" i="1"/>
  <c r="K7323" i="1"/>
  <c r="K7315" i="1"/>
  <c r="K7307" i="1"/>
  <c r="K7299" i="1"/>
  <c r="K7291" i="1"/>
  <c r="K7283" i="1"/>
  <c r="K7275" i="1"/>
  <c r="K7267" i="1"/>
  <c r="K7259" i="1"/>
  <c r="K7251" i="1"/>
  <c r="K7243" i="1"/>
  <c r="K7235" i="1"/>
  <c r="K7227" i="1"/>
  <c r="K7219" i="1"/>
  <c r="K7211" i="1"/>
  <c r="K7203" i="1"/>
  <c r="K7195" i="1"/>
  <c r="K7187" i="1"/>
  <c r="K7179" i="1"/>
  <c r="K7171" i="1"/>
  <c r="K7163" i="1"/>
  <c r="K7155" i="1"/>
  <c r="K7147" i="1"/>
  <c r="K7139" i="1"/>
  <c r="K7131" i="1"/>
  <c r="K7123" i="1"/>
  <c r="K7762" i="1"/>
  <c r="K7754" i="1"/>
  <c r="K7746" i="1"/>
  <c r="K7738" i="1"/>
  <c r="K7730" i="1"/>
  <c r="K7722" i="1"/>
  <c r="K7714" i="1"/>
  <c r="K7706" i="1"/>
  <c r="K7698" i="1"/>
  <c r="K7690" i="1"/>
  <c r="K7682" i="1"/>
  <c r="K7674" i="1"/>
  <c r="K7666" i="1"/>
  <c r="K7658" i="1"/>
  <c r="K7650" i="1"/>
  <c r="K7642" i="1"/>
  <c r="K7634" i="1"/>
  <c r="K7626" i="1"/>
  <c r="K7618" i="1"/>
  <c r="K7610" i="1"/>
  <c r="K7602" i="1"/>
  <c r="K7594" i="1"/>
  <c r="K7586" i="1"/>
  <c r="K7578" i="1"/>
  <c r="K7570" i="1"/>
  <c r="K7562" i="1"/>
  <c r="K7554" i="1"/>
  <c r="K7546" i="1"/>
  <c r="K7538" i="1"/>
  <c r="K7530" i="1"/>
  <c r="K7522" i="1"/>
  <c r="K7514" i="1"/>
  <c r="K7506" i="1"/>
  <c r="K7498" i="1"/>
  <c r="K7490" i="1"/>
  <c r="K7482" i="1"/>
  <c r="K7474" i="1"/>
  <c r="K7466" i="1"/>
  <c r="K7458" i="1"/>
  <c r="K7450" i="1"/>
  <c r="K7442" i="1"/>
  <c r="K7434" i="1"/>
  <c r="K7426" i="1"/>
  <c r="K7418" i="1"/>
  <c r="K7410" i="1"/>
  <c r="K7402" i="1"/>
  <c r="K7394" i="1"/>
  <c r="K7386" i="1"/>
  <c r="K7378" i="1"/>
  <c r="K7370" i="1"/>
  <c r="K7362" i="1"/>
  <c r="K7354" i="1"/>
  <c r="K7346" i="1"/>
  <c r="K7338" i="1"/>
  <c r="K7330" i="1"/>
  <c r="K7322" i="1"/>
  <c r="K7314" i="1"/>
  <c r="K7306" i="1"/>
  <c r="K7298" i="1"/>
  <c r="K7290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86" i="1"/>
  <c r="K7178" i="1"/>
  <c r="K7170" i="1"/>
  <c r="K7162" i="1"/>
  <c r="K7154" i="1"/>
  <c r="K7146" i="1"/>
  <c r="K7138" i="1"/>
  <c r="K7130" i="1"/>
  <c r="K7122" i="1"/>
  <c r="K7785" i="1"/>
  <c r="K7777" i="1"/>
  <c r="K7769" i="1"/>
  <c r="K7761" i="1"/>
  <c r="K7753" i="1"/>
  <c r="K7745" i="1"/>
  <c r="K7737" i="1"/>
  <c r="K7729" i="1"/>
  <c r="K7721" i="1"/>
  <c r="K7713" i="1"/>
  <c r="K7705" i="1"/>
  <c r="K7697" i="1"/>
  <c r="K7689" i="1"/>
  <c r="K7681" i="1"/>
  <c r="K7673" i="1"/>
  <c r="K7665" i="1"/>
  <c r="K7657" i="1"/>
  <c r="K7649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783" i="1"/>
  <c r="K7775" i="1"/>
  <c r="K7767" i="1"/>
  <c r="K7759" i="1"/>
  <c r="K7751" i="1"/>
  <c r="K7743" i="1"/>
  <c r="K7735" i="1"/>
  <c r="K7727" i="1"/>
  <c r="K7719" i="1"/>
  <c r="K7711" i="1"/>
  <c r="K7703" i="1"/>
  <c r="K7695" i="1"/>
  <c r="K7687" i="1"/>
  <c r="K7679" i="1"/>
  <c r="K7671" i="1"/>
  <c r="K7663" i="1"/>
  <c r="K7655" i="1"/>
  <c r="K7647" i="1"/>
  <c r="K7639" i="1"/>
  <c r="K7631" i="1"/>
  <c r="K7623" i="1"/>
  <c r="K7615" i="1"/>
  <c r="K7607" i="1"/>
  <c r="K7599" i="1"/>
  <c r="K7591" i="1"/>
  <c r="K7583" i="1"/>
  <c r="K7575" i="1"/>
  <c r="K7567" i="1"/>
  <c r="K7559" i="1"/>
  <c r="K7551" i="1"/>
  <c r="K7543" i="1"/>
  <c r="K7535" i="1"/>
  <c r="K7527" i="1"/>
  <c r="K7519" i="1"/>
  <c r="K7511" i="1"/>
  <c r="K7503" i="1"/>
  <c r="K7495" i="1"/>
  <c r="K7487" i="1"/>
  <c r="K7479" i="1"/>
  <c r="K7471" i="1"/>
  <c r="K7463" i="1"/>
  <c r="K7455" i="1"/>
  <c r="K7447" i="1"/>
  <c r="K7439" i="1"/>
  <c r="K7431" i="1"/>
  <c r="K7423" i="1"/>
  <c r="K7415" i="1"/>
  <c r="K7407" i="1"/>
  <c r="K7399" i="1"/>
  <c r="K7391" i="1"/>
  <c r="K7383" i="1"/>
  <c r="K7375" i="1"/>
  <c r="K7367" i="1"/>
  <c r="K7359" i="1"/>
  <c r="K7351" i="1"/>
  <c r="K7343" i="1"/>
  <c r="K7335" i="1"/>
  <c r="K7327" i="1"/>
  <c r="K7319" i="1"/>
  <c r="K7311" i="1"/>
  <c r="K7303" i="1"/>
  <c r="K7295" i="1"/>
  <c r="K7287" i="1"/>
  <c r="K7279" i="1"/>
  <c r="K7271" i="1"/>
  <c r="K7263" i="1"/>
  <c r="K7255" i="1"/>
  <c r="K7247" i="1"/>
  <c r="K7239" i="1"/>
  <c r="K7231" i="1"/>
  <c r="K7223" i="1"/>
  <c r="K7215" i="1"/>
  <c r="K7207" i="1"/>
  <c r="K7199" i="1"/>
  <c r="K7191" i="1"/>
  <c r="K7183" i="1"/>
  <c r="K7175" i="1"/>
  <c r="K7167" i="1"/>
  <c r="K7159" i="1"/>
  <c r="K7151" i="1"/>
  <c r="K7143" i="1"/>
  <c r="K7135" i="1"/>
  <c r="L4" i="1" l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M6969" i="1" s="1"/>
  <c r="M6970" i="1" s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M6995" i="1" s="1"/>
  <c r="M6996" i="1" s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M7021" i="1" s="1"/>
  <c r="M7022" i="1" s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M7047" i="1" s="1"/>
  <c r="M7048" i="1" s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M7073" i="1" s="1"/>
  <c r="M7074" i="1" s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M7099" i="1" s="1"/>
  <c r="M7100" i="1" s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M7125" i="1" s="1"/>
  <c r="M7126" i="1" s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M7151" i="1" s="1"/>
  <c r="M7152" i="1" s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M7177" i="1" s="1"/>
  <c r="M7178" i="1" s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M7203" i="1" s="1"/>
  <c r="M7204" i="1" s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M7229" i="1" s="1"/>
  <c r="M7230" i="1" s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M7255" i="1" s="1"/>
  <c r="M7256" i="1" s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M7281" i="1" s="1"/>
  <c r="M7282" i="1" s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M7307" i="1" s="1"/>
  <c r="M7308" i="1" s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M7333" i="1" s="1"/>
  <c r="M7334" i="1" s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M7359" i="1" s="1"/>
  <c r="M7360" i="1" s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M7385" i="1" s="1"/>
  <c r="M7386" i="1" s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M7411" i="1" s="1"/>
  <c r="M7412" i="1" s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M7437" i="1" s="1"/>
  <c r="M7438" i="1" s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M7463" i="1" s="1"/>
  <c r="M7464" i="1" s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M7489" i="1" s="1"/>
  <c r="M7490" i="1" s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M7515" i="1" s="1"/>
  <c r="M7516" i="1" s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M7541" i="1" s="1"/>
  <c r="M7542" i="1" s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M7567" i="1" s="1"/>
  <c r="M7568" i="1" s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M7593" i="1" s="1"/>
  <c r="M7594" i="1" s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M7619" i="1" s="1"/>
  <c r="M7620" i="1" s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M7645" i="1" s="1"/>
  <c r="M7646" i="1" s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M7671" i="1" s="1"/>
  <c r="M7672" i="1" s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M7697" i="1" s="1"/>
  <c r="M7698" i="1" s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M7723" i="1" s="1"/>
  <c r="M7724" i="1" s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M7749" i="1" s="1"/>
  <c r="M7750" i="1" s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M7775" i="1" s="1"/>
  <c r="M7776" i="1" s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</calcChain>
</file>

<file path=xl/sharedStrings.xml><?xml version="1.0" encoding="utf-8"?>
<sst xmlns="http://schemas.openxmlformats.org/spreadsheetml/2006/main" count="16" uniqueCount="16">
  <si>
    <t>Ax</t>
  </si>
  <si>
    <t>Ay</t>
  </si>
  <si>
    <t>Az</t>
  </si>
  <si>
    <t>Gx</t>
  </si>
  <si>
    <t>Gy</t>
  </si>
  <si>
    <t>Gz</t>
  </si>
  <si>
    <t>Angle</t>
  </si>
  <si>
    <t>Gryo Y</t>
  </si>
  <si>
    <t>Calib_Gyro Y</t>
  </si>
  <si>
    <t>Zero Gyro Y</t>
  </si>
  <si>
    <t>alpha</t>
  </si>
  <si>
    <t>T</t>
  </si>
  <si>
    <t>dt</t>
  </si>
  <si>
    <t>Angle_Gyro</t>
  </si>
  <si>
    <t>Compl_filter Angle</t>
  </si>
  <si>
    <t>Exp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</si>
</sst>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  <c:pt idx="124">
                  <c:v>-89.694517975096915</c:v>
                </c:pt>
                <c:pt idx="125">
                  <c:v>-89.390605835364269</c:v>
                </c:pt>
                <c:pt idx="126">
                  <c:v>-89.553265192620771</c:v>
                </c:pt>
                <c:pt idx="127">
                  <c:v>-89.722182591488064</c:v>
                </c:pt>
                <c:pt idx="128">
                  <c:v>-89.726539296901862</c:v>
                </c:pt>
                <c:pt idx="129">
                  <c:v>-89.687707782742393</c:v>
                </c:pt>
                <c:pt idx="130">
                  <c:v>-89.743274986888323</c:v>
                </c:pt>
                <c:pt idx="131">
                  <c:v>-89.627208154674165</c:v>
                </c:pt>
                <c:pt idx="132">
                  <c:v>-89.4349573384862</c:v>
                </c:pt>
                <c:pt idx="133">
                  <c:v>-89.776080164886949</c:v>
                </c:pt>
                <c:pt idx="134">
                  <c:v>-89.837796985719308</c:v>
                </c:pt>
                <c:pt idx="135">
                  <c:v>-89.720527865873976</c:v>
                </c:pt>
                <c:pt idx="136">
                  <c:v>-90.038178669818478</c:v>
                </c:pt>
                <c:pt idx="137">
                  <c:v>-89.722644082795497</c:v>
                </c:pt>
                <c:pt idx="138">
                  <c:v>-89.502684128625859</c:v>
                </c:pt>
                <c:pt idx="139">
                  <c:v>-89.799024859195725</c:v>
                </c:pt>
                <c:pt idx="140">
                  <c:v>-90.189880473401359</c:v>
                </c:pt>
                <c:pt idx="141">
                  <c:v>-89.936991470216881</c:v>
                </c:pt>
                <c:pt idx="142">
                  <c:v>-89.853341678768388</c:v>
                </c:pt>
                <c:pt idx="143">
                  <c:v>-90.281965142592654</c:v>
                </c:pt>
                <c:pt idx="144">
                  <c:v>-89.809780433643468</c:v>
                </c:pt>
                <c:pt idx="145">
                  <c:v>-89.569133123684651</c:v>
                </c:pt>
                <c:pt idx="146">
                  <c:v>-89.725610331105415</c:v>
                </c:pt>
                <c:pt idx="147">
                  <c:v>-89.342852440339826</c:v>
                </c:pt>
                <c:pt idx="148">
                  <c:v>-89.658682608216623</c:v>
                </c:pt>
                <c:pt idx="149">
                  <c:v>-90.66001932548555</c:v>
                </c:pt>
                <c:pt idx="150">
                  <c:v>-89.804984485169413</c:v>
                </c:pt>
                <c:pt idx="151">
                  <c:v>-89.749416384847095</c:v>
                </c:pt>
                <c:pt idx="152">
                  <c:v>-89.437317122744105</c:v>
                </c:pt>
                <c:pt idx="153">
                  <c:v>-89.614378161907425</c:v>
                </c:pt>
                <c:pt idx="154">
                  <c:v>-89.614765233909367</c:v>
                </c:pt>
                <c:pt idx="155">
                  <c:v>-89.62977520982669</c:v>
                </c:pt>
                <c:pt idx="156">
                  <c:v>-89.733840040064109</c:v>
                </c:pt>
                <c:pt idx="157">
                  <c:v>-89.678195586858976</c:v>
                </c:pt>
                <c:pt idx="158">
                  <c:v>-89.754837852192665</c:v>
                </c:pt>
                <c:pt idx="159">
                  <c:v>-89.631186564565368</c:v>
                </c:pt>
                <c:pt idx="160">
                  <c:v>-89.280858777727559</c:v>
                </c:pt>
                <c:pt idx="161">
                  <c:v>-89.672699660066925</c:v>
                </c:pt>
                <c:pt idx="162">
                  <c:v>-90.038753826386994</c:v>
                </c:pt>
                <c:pt idx="163">
                  <c:v>-89.59956175836362</c:v>
                </c:pt>
                <c:pt idx="164">
                  <c:v>-90.267209601927064</c:v>
                </c:pt>
                <c:pt idx="165">
                  <c:v>-89.701019273463913</c:v>
                </c:pt>
                <c:pt idx="166">
                  <c:v>-89.826269517818091</c:v>
                </c:pt>
                <c:pt idx="167">
                  <c:v>-90.010383432201124</c:v>
                </c:pt>
                <c:pt idx="168">
                  <c:v>-89.678969190721347</c:v>
                </c:pt>
                <c:pt idx="169">
                  <c:v>-89.676159268688721</c:v>
                </c:pt>
                <c:pt idx="170">
                  <c:v>-89.646789319615962</c:v>
                </c:pt>
                <c:pt idx="171">
                  <c:v>-90.774506878213742</c:v>
                </c:pt>
                <c:pt idx="172">
                  <c:v>-89.847693328639451</c:v>
                </c:pt>
                <c:pt idx="173">
                  <c:v>-90.730245532095765</c:v>
                </c:pt>
                <c:pt idx="174">
                  <c:v>-89.814441448372833</c:v>
                </c:pt>
                <c:pt idx="175">
                  <c:v>-89.821520172612921</c:v>
                </c:pt>
                <c:pt idx="176">
                  <c:v>-90.143484122238334</c:v>
                </c:pt>
                <c:pt idx="177">
                  <c:v>-89.727569360567074</c:v>
                </c:pt>
                <c:pt idx="178">
                  <c:v>-89.545886377642361</c:v>
                </c:pt>
                <c:pt idx="179">
                  <c:v>-89.741449989847311</c:v>
                </c:pt>
                <c:pt idx="180">
                  <c:v>-90.065638790141875</c:v>
                </c:pt>
                <c:pt idx="181">
                  <c:v>-89.775421906547834</c:v>
                </c:pt>
                <c:pt idx="182">
                  <c:v>-89.61759346140208</c:v>
                </c:pt>
                <c:pt idx="183">
                  <c:v>-89.049178022814061</c:v>
                </c:pt>
                <c:pt idx="184">
                  <c:v>-90.477896253346231</c:v>
                </c:pt>
                <c:pt idx="185">
                  <c:v>-89.573043298999281</c:v>
                </c:pt>
                <c:pt idx="186">
                  <c:v>-89.563782448734202</c:v>
                </c:pt>
                <c:pt idx="187">
                  <c:v>-89.664693099578756</c:v>
                </c:pt>
                <c:pt idx="188">
                  <c:v>-89.613385352964386</c:v>
                </c:pt>
                <c:pt idx="189">
                  <c:v>-89.505990525481977</c:v>
                </c:pt>
                <c:pt idx="190">
                  <c:v>-90.530403749815974</c:v>
                </c:pt>
                <c:pt idx="191">
                  <c:v>-89.647075010423109</c:v>
                </c:pt>
                <c:pt idx="192">
                  <c:v>-89.560824780947513</c:v>
                </c:pt>
                <c:pt idx="193">
                  <c:v>-89.842411614416392</c:v>
                </c:pt>
                <c:pt idx="194">
                  <c:v>-89.617656182941886</c:v>
                </c:pt>
                <c:pt idx="195">
                  <c:v>-89.305454683091028</c:v>
                </c:pt>
                <c:pt idx="196">
                  <c:v>-89.806349107309558</c:v>
                </c:pt>
                <c:pt idx="197">
                  <c:v>-89.878720938133412</c:v>
                </c:pt>
                <c:pt idx="198">
                  <c:v>-89.631292691299635</c:v>
                </c:pt>
                <c:pt idx="199">
                  <c:v>-89.258533047942265</c:v>
                </c:pt>
                <c:pt idx="200">
                  <c:v>-89.742685354879086</c:v>
                </c:pt>
                <c:pt idx="201">
                  <c:v>-89.375795980938662</c:v>
                </c:pt>
                <c:pt idx="202">
                  <c:v>-89.643532381927741</c:v>
                </c:pt>
                <c:pt idx="203">
                  <c:v>-90.422440052215293</c:v>
                </c:pt>
                <c:pt idx="204">
                  <c:v>-89.820805677422186</c:v>
                </c:pt>
                <c:pt idx="205">
                  <c:v>-89.957566547648497</c:v>
                </c:pt>
                <c:pt idx="206">
                  <c:v>-89.553891384559122</c:v>
                </c:pt>
                <c:pt idx="207">
                  <c:v>-89.870252756088675</c:v>
                </c:pt>
                <c:pt idx="208">
                  <c:v>-89.757446151938893</c:v>
                </c:pt>
                <c:pt idx="209">
                  <c:v>-90.618351173147843</c:v>
                </c:pt>
                <c:pt idx="210">
                  <c:v>-89.933197145467517</c:v>
                </c:pt>
                <c:pt idx="211">
                  <c:v>-89.644545485913213</c:v>
                </c:pt>
                <c:pt idx="212">
                  <c:v>-89.975181285179048</c:v>
                </c:pt>
                <c:pt idx="213">
                  <c:v>-89.699432414733778</c:v>
                </c:pt>
                <c:pt idx="214">
                  <c:v>-89.219810958125521</c:v>
                </c:pt>
                <c:pt idx="215">
                  <c:v>-89.534854844964272</c:v>
                </c:pt>
                <c:pt idx="216">
                  <c:v>-89.633787390028303</c:v>
                </c:pt>
                <c:pt idx="217">
                  <c:v>-89.653613942953143</c:v>
                </c:pt>
                <c:pt idx="218">
                  <c:v>-89.716740702499152</c:v>
                </c:pt>
                <c:pt idx="219">
                  <c:v>-89.701037626766507</c:v>
                </c:pt>
                <c:pt idx="220">
                  <c:v>-90.479038758525746</c:v>
                </c:pt>
                <c:pt idx="221">
                  <c:v>-89.703060931882121</c:v>
                </c:pt>
                <c:pt idx="222">
                  <c:v>-89.584460161939461</c:v>
                </c:pt>
                <c:pt idx="223">
                  <c:v>-90.109201783843687</c:v>
                </c:pt>
                <c:pt idx="224">
                  <c:v>-89.715490436749732</c:v>
                </c:pt>
                <c:pt idx="225">
                  <c:v>-89.518087558832264</c:v>
                </c:pt>
                <c:pt idx="226">
                  <c:v>-89.780883233916668</c:v>
                </c:pt>
                <c:pt idx="227">
                  <c:v>-89.545389645591186</c:v>
                </c:pt>
                <c:pt idx="228">
                  <c:v>-89.678470392712242</c:v>
                </c:pt>
                <c:pt idx="229">
                  <c:v>-89.915331709416193</c:v>
                </c:pt>
                <c:pt idx="230">
                  <c:v>-89.624743787181345</c:v>
                </c:pt>
                <c:pt idx="231">
                  <c:v>-90.563603550608846</c:v>
                </c:pt>
                <c:pt idx="232">
                  <c:v>-89.840234019357297</c:v>
                </c:pt>
                <c:pt idx="233">
                  <c:v>-90.557029585994414</c:v>
                </c:pt>
                <c:pt idx="234">
                  <c:v>-89.553265192620771</c:v>
                </c:pt>
                <c:pt idx="235">
                  <c:v>-89.704627722275461</c:v>
                </c:pt>
                <c:pt idx="236">
                  <c:v>-89.861596094473143</c:v>
                </c:pt>
                <c:pt idx="237">
                  <c:v>-89.760638303072326</c:v>
                </c:pt>
                <c:pt idx="238">
                  <c:v>-89.972161178254822</c:v>
                </c:pt>
                <c:pt idx="239">
                  <c:v>-89.734825499436411</c:v>
                </c:pt>
                <c:pt idx="240">
                  <c:v>-89.830507247977934</c:v>
                </c:pt>
                <c:pt idx="241">
                  <c:v>-89.616096395376601</c:v>
                </c:pt>
                <c:pt idx="242">
                  <c:v>-90.52759679516663</c:v>
                </c:pt>
                <c:pt idx="243">
                  <c:v>-89.159219188945201</c:v>
                </c:pt>
                <c:pt idx="244">
                  <c:v>-89.625130179168508</c:v>
                </c:pt>
                <c:pt idx="245">
                  <c:v>-89.898343477371171</c:v>
                </c:pt>
                <c:pt idx="246">
                  <c:v>-89.657705557561243</c:v>
                </c:pt>
                <c:pt idx="247">
                  <c:v>-90.05395419917501</c:v>
                </c:pt>
                <c:pt idx="248">
                  <c:v>-89.7164475756136</c:v>
                </c:pt>
                <c:pt idx="249">
                  <c:v>-89.409564113961736</c:v>
                </c:pt>
                <c:pt idx="250">
                  <c:v>-89.689781620128912</c:v>
                </c:pt>
                <c:pt idx="251">
                  <c:v>-89.961475948675528</c:v>
                </c:pt>
                <c:pt idx="252">
                  <c:v>-89.536162056116794</c:v>
                </c:pt>
                <c:pt idx="253">
                  <c:v>-89.715207902794788</c:v>
                </c:pt>
                <c:pt idx="254">
                  <c:v>-89.989488298886315</c:v>
                </c:pt>
                <c:pt idx="255">
                  <c:v>-89.631261183553349</c:v>
                </c:pt>
                <c:pt idx="256">
                  <c:v>-89.942369261139845</c:v>
                </c:pt>
                <c:pt idx="257">
                  <c:v>-89.735554320626861</c:v>
                </c:pt>
                <c:pt idx="258">
                  <c:v>-89.609353011204405</c:v>
                </c:pt>
                <c:pt idx="259">
                  <c:v>-89.86813012573208</c:v>
                </c:pt>
                <c:pt idx="260">
                  <c:v>-89.766055463823676</c:v>
                </c:pt>
                <c:pt idx="261">
                  <c:v>-89.975454685920681</c:v>
                </c:pt>
                <c:pt idx="262">
                  <c:v>-89.838533112940411</c:v>
                </c:pt>
                <c:pt idx="263">
                  <c:v>-89.957495720324459</c:v>
                </c:pt>
                <c:pt idx="264">
                  <c:v>-89.787859854266827</c:v>
                </c:pt>
                <c:pt idx="265">
                  <c:v>-90.583554456058167</c:v>
                </c:pt>
                <c:pt idx="266">
                  <c:v>-89.88377439571515</c:v>
                </c:pt>
                <c:pt idx="267">
                  <c:v>-90.64538301044324</c:v>
                </c:pt>
                <c:pt idx="268">
                  <c:v>-89.652235416653511</c:v>
                </c:pt>
                <c:pt idx="269">
                  <c:v>-89.730267643047512</c:v>
                </c:pt>
                <c:pt idx="270">
                  <c:v>-89.651383800063769</c:v>
                </c:pt>
                <c:pt idx="271">
                  <c:v>-89.651442229545097</c:v>
                </c:pt>
                <c:pt idx="272">
                  <c:v>-89.655331242041228</c:v>
                </c:pt>
                <c:pt idx="273">
                  <c:v>-89.524720021931131</c:v>
                </c:pt>
                <c:pt idx="274">
                  <c:v>-89.857375913447697</c:v>
                </c:pt>
                <c:pt idx="275">
                  <c:v>-89.824289745170589</c:v>
                </c:pt>
                <c:pt idx="276">
                  <c:v>-88.929908770361166</c:v>
                </c:pt>
                <c:pt idx="277">
                  <c:v>-89.558810393250795</c:v>
                </c:pt>
                <c:pt idx="278">
                  <c:v>-89.954794866837531</c:v>
                </c:pt>
                <c:pt idx="279">
                  <c:v>-89.587141546048997</c:v>
                </c:pt>
                <c:pt idx="280">
                  <c:v>-89.537055753955556</c:v>
                </c:pt>
                <c:pt idx="281">
                  <c:v>-89.650746297645711</c:v>
                </c:pt>
                <c:pt idx="282">
                  <c:v>-88.761442258080919</c:v>
                </c:pt>
                <c:pt idx="283">
                  <c:v>-89.897981466818422</c:v>
                </c:pt>
                <c:pt idx="284">
                  <c:v>-89.665253154680542</c:v>
                </c:pt>
                <c:pt idx="285">
                  <c:v>-89.746342132424914</c:v>
                </c:pt>
                <c:pt idx="286">
                  <c:v>-89.644020714200337</c:v>
                </c:pt>
                <c:pt idx="287">
                  <c:v>-89.666325552346379</c:v>
                </c:pt>
                <c:pt idx="288">
                  <c:v>-89.73888357174252</c:v>
                </c:pt>
                <c:pt idx="289">
                  <c:v>-90.035315441480066</c:v>
                </c:pt>
                <c:pt idx="290">
                  <c:v>-89.652778575574871</c:v>
                </c:pt>
                <c:pt idx="291">
                  <c:v>-90.418464472887223</c:v>
                </c:pt>
                <c:pt idx="292">
                  <c:v>-89.704038623162489</c:v>
                </c:pt>
                <c:pt idx="293">
                  <c:v>-89.700134368982702</c:v>
                </c:pt>
                <c:pt idx="294">
                  <c:v>-89.625429852280135</c:v>
                </c:pt>
                <c:pt idx="295">
                  <c:v>-89.722821110164858</c:v>
                </c:pt>
                <c:pt idx="296">
                  <c:v>-89.993018669522414</c:v>
                </c:pt>
                <c:pt idx="297">
                  <c:v>-89.831266368120168</c:v>
                </c:pt>
                <c:pt idx="298">
                  <c:v>-88.905763347206204</c:v>
                </c:pt>
                <c:pt idx="299">
                  <c:v>-90</c:v>
                </c:pt>
                <c:pt idx="300">
                  <c:v>-90.79665364565345</c:v>
                </c:pt>
                <c:pt idx="301">
                  <c:v>-90.017604552851353</c:v>
                </c:pt>
                <c:pt idx="302">
                  <c:v>-89.730858074370744</c:v>
                </c:pt>
                <c:pt idx="303">
                  <c:v>-89.908049565555302</c:v>
                </c:pt>
                <c:pt idx="304">
                  <c:v>-89.706249797962897</c:v>
                </c:pt>
                <c:pt idx="305">
                  <c:v>-89.858850932941095</c:v>
                </c:pt>
                <c:pt idx="306">
                  <c:v>-90.06551632981936</c:v>
                </c:pt>
                <c:pt idx="307">
                  <c:v>-90.785015754907164</c:v>
                </c:pt>
                <c:pt idx="308">
                  <c:v>-89.259023570886143</c:v>
                </c:pt>
                <c:pt idx="309">
                  <c:v>-89.751321962944289</c:v>
                </c:pt>
                <c:pt idx="310">
                  <c:v>-89.229032269441475</c:v>
                </c:pt>
                <c:pt idx="311">
                  <c:v>-89.700157232890888</c:v>
                </c:pt>
                <c:pt idx="312">
                  <c:v>-89.574457776020708</c:v>
                </c:pt>
                <c:pt idx="313">
                  <c:v>-89.636399738909333</c:v>
                </c:pt>
                <c:pt idx="314">
                  <c:v>-89.531992605613993</c:v>
                </c:pt>
                <c:pt idx="315">
                  <c:v>-89.78727775462373</c:v>
                </c:pt>
                <c:pt idx="316">
                  <c:v>-89.50901556063053</c:v>
                </c:pt>
                <c:pt idx="317">
                  <c:v>-89.682435159862152</c:v>
                </c:pt>
                <c:pt idx="318">
                  <c:v>-89.703060069755196</c:v>
                </c:pt>
                <c:pt idx="319">
                  <c:v>-90.01442491900869</c:v>
                </c:pt>
                <c:pt idx="320">
                  <c:v>-89.458302963503996</c:v>
                </c:pt>
                <c:pt idx="321">
                  <c:v>-89.758444847500414</c:v>
                </c:pt>
                <c:pt idx="322">
                  <c:v>-89.579642322031518</c:v>
                </c:pt>
                <c:pt idx="323">
                  <c:v>-90.100393002788678</c:v>
                </c:pt>
                <c:pt idx="324">
                  <c:v>-89.89789997252538</c:v>
                </c:pt>
                <c:pt idx="325">
                  <c:v>-90.181270161646225</c:v>
                </c:pt>
                <c:pt idx="326">
                  <c:v>-89.588439900039475</c:v>
                </c:pt>
                <c:pt idx="327">
                  <c:v>-89.326713445079506</c:v>
                </c:pt>
                <c:pt idx="328">
                  <c:v>-89.678017597137668</c:v>
                </c:pt>
                <c:pt idx="329">
                  <c:v>-90.017663165946729</c:v>
                </c:pt>
                <c:pt idx="330">
                  <c:v>-89.776011776409149</c:v>
                </c:pt>
                <c:pt idx="331">
                  <c:v>-90.059826048629475</c:v>
                </c:pt>
                <c:pt idx="332">
                  <c:v>-89.993045784775845</c:v>
                </c:pt>
                <c:pt idx="333">
                  <c:v>-89.87143825724084</c:v>
                </c:pt>
                <c:pt idx="334">
                  <c:v>-89.926615594545041</c:v>
                </c:pt>
                <c:pt idx="335">
                  <c:v>-89.728000091764898</c:v>
                </c:pt>
                <c:pt idx="336">
                  <c:v>-89.82846696189057</c:v>
                </c:pt>
                <c:pt idx="337">
                  <c:v>-90.448690586955493</c:v>
                </c:pt>
                <c:pt idx="338">
                  <c:v>-89.75905441929919</c:v>
                </c:pt>
                <c:pt idx="339">
                  <c:v>-90.049295766670156</c:v>
                </c:pt>
                <c:pt idx="340">
                  <c:v>-89.68297076947394</c:v>
                </c:pt>
                <c:pt idx="341">
                  <c:v>-90.032042624859145</c:v>
                </c:pt>
                <c:pt idx="342">
                  <c:v>-89.867908275523362</c:v>
                </c:pt>
                <c:pt idx="343">
                  <c:v>-90.089184567024517</c:v>
                </c:pt>
                <c:pt idx="344">
                  <c:v>-89.680292229063568</c:v>
                </c:pt>
                <c:pt idx="345">
                  <c:v>-89.764142700183072</c:v>
                </c:pt>
                <c:pt idx="346">
                  <c:v>-89.71435949679487</c:v>
                </c:pt>
                <c:pt idx="347">
                  <c:v>-90.524918789084992</c:v>
                </c:pt>
                <c:pt idx="348">
                  <c:v>-89.799810741627823</c:v>
                </c:pt>
                <c:pt idx="349">
                  <c:v>-89.149432114207002</c:v>
                </c:pt>
                <c:pt idx="350">
                  <c:v>-90.574590535193124</c:v>
                </c:pt>
                <c:pt idx="351">
                  <c:v>-89.491342861662773</c:v>
                </c:pt>
                <c:pt idx="352">
                  <c:v>-89.598324554112182</c:v>
                </c:pt>
                <c:pt idx="353">
                  <c:v>-89.64856189369965</c:v>
                </c:pt>
                <c:pt idx="354">
                  <c:v>-89.748305699273146</c:v>
                </c:pt>
                <c:pt idx="355">
                  <c:v>-89.875436416948602</c:v>
                </c:pt>
                <c:pt idx="356">
                  <c:v>-89.72837446304662</c:v>
                </c:pt>
                <c:pt idx="357">
                  <c:v>-89.429701398024619</c:v>
                </c:pt>
                <c:pt idx="358">
                  <c:v>-90.065654624828014</c:v>
                </c:pt>
                <c:pt idx="359">
                  <c:v>-89.775545624620705</c:v>
                </c:pt>
                <c:pt idx="360">
                  <c:v>-90.177731000712924</c:v>
                </c:pt>
                <c:pt idx="361">
                  <c:v>-89.71395951977874</c:v>
                </c:pt>
                <c:pt idx="362">
                  <c:v>-90.069533678864786</c:v>
                </c:pt>
                <c:pt idx="363">
                  <c:v>-89.702472662045096</c:v>
                </c:pt>
                <c:pt idx="364">
                  <c:v>-89.350097209452983</c:v>
                </c:pt>
                <c:pt idx="365">
                  <c:v>-89.603386444930692</c:v>
                </c:pt>
                <c:pt idx="366">
                  <c:v>-89.735949794687627</c:v>
                </c:pt>
                <c:pt idx="367">
                  <c:v>-89.820995145314313</c:v>
                </c:pt>
                <c:pt idx="368">
                  <c:v>-90.038427747097259</c:v>
                </c:pt>
                <c:pt idx="369">
                  <c:v>-89.846869746224201</c:v>
                </c:pt>
                <c:pt idx="370">
                  <c:v>-89.17862404084913</c:v>
                </c:pt>
                <c:pt idx="371">
                  <c:v>-89.816845737605703</c:v>
                </c:pt>
                <c:pt idx="372">
                  <c:v>-89.185406093845415</c:v>
                </c:pt>
                <c:pt idx="373">
                  <c:v>-89.745848910975582</c:v>
                </c:pt>
                <c:pt idx="374">
                  <c:v>-89.847918967091971</c:v>
                </c:pt>
                <c:pt idx="375">
                  <c:v>-89.901378235569879</c:v>
                </c:pt>
                <c:pt idx="376">
                  <c:v>-90.017705740942276</c:v>
                </c:pt>
                <c:pt idx="377">
                  <c:v>-89.873114868938984</c:v>
                </c:pt>
                <c:pt idx="378">
                  <c:v>-90.258464942927361</c:v>
                </c:pt>
                <c:pt idx="379">
                  <c:v>-89.811058654383146</c:v>
                </c:pt>
                <c:pt idx="380">
                  <c:v>-90.179654176378151</c:v>
                </c:pt>
                <c:pt idx="381">
                  <c:v>-89.691414416713101</c:v>
                </c:pt>
                <c:pt idx="382">
                  <c:v>-90.190745294947206</c:v>
                </c:pt>
                <c:pt idx="383">
                  <c:v>-89.660510487455952</c:v>
                </c:pt>
                <c:pt idx="384">
                  <c:v>-89.477386491496489</c:v>
                </c:pt>
                <c:pt idx="385">
                  <c:v>-89.893981901950866</c:v>
                </c:pt>
                <c:pt idx="386">
                  <c:v>-89.538884004055987</c:v>
                </c:pt>
                <c:pt idx="387">
                  <c:v>-89.753928514902725</c:v>
                </c:pt>
                <c:pt idx="388">
                  <c:v>-89.901890884392515</c:v>
                </c:pt>
                <c:pt idx="389">
                  <c:v>-89.67917835725369</c:v>
                </c:pt>
                <c:pt idx="390">
                  <c:v>-89.363090169584652</c:v>
                </c:pt>
                <c:pt idx="391">
                  <c:v>-89.885301063796405</c:v>
                </c:pt>
                <c:pt idx="392">
                  <c:v>-89.929754489296002</c:v>
                </c:pt>
                <c:pt idx="393">
                  <c:v>-90.647244035355797</c:v>
                </c:pt>
                <c:pt idx="394">
                  <c:v>-89.865685648783128</c:v>
                </c:pt>
                <c:pt idx="395">
                  <c:v>-89.696869424939351</c:v>
                </c:pt>
                <c:pt idx="396">
                  <c:v>-89.881049416580112</c:v>
                </c:pt>
                <c:pt idx="397">
                  <c:v>-90.713885546683031</c:v>
                </c:pt>
                <c:pt idx="398">
                  <c:v>-89.775325587048897</c:v>
                </c:pt>
                <c:pt idx="399">
                  <c:v>-90.813877379453743</c:v>
                </c:pt>
                <c:pt idx="400">
                  <c:v>-89.711044219276999</c:v>
                </c:pt>
                <c:pt idx="401">
                  <c:v>-89.148316396180988</c:v>
                </c:pt>
                <c:pt idx="402">
                  <c:v>-90.010705489321069</c:v>
                </c:pt>
                <c:pt idx="403">
                  <c:v>-89.650574598358091</c:v>
                </c:pt>
                <c:pt idx="404">
                  <c:v>-89.692663850464442</c:v>
                </c:pt>
                <c:pt idx="405">
                  <c:v>-90.169880125863145</c:v>
                </c:pt>
                <c:pt idx="406">
                  <c:v>-89.643794957749151</c:v>
                </c:pt>
                <c:pt idx="407">
                  <c:v>-89.370789809639106</c:v>
                </c:pt>
                <c:pt idx="408">
                  <c:v>-89.778836089603487</c:v>
                </c:pt>
                <c:pt idx="409">
                  <c:v>-89.663365921104784</c:v>
                </c:pt>
                <c:pt idx="410">
                  <c:v>-89.756219712023608</c:v>
                </c:pt>
                <c:pt idx="411">
                  <c:v>-89.883731513430575</c:v>
                </c:pt>
                <c:pt idx="412">
                  <c:v>-89.62811569714809</c:v>
                </c:pt>
                <c:pt idx="413">
                  <c:v>-89.968451394095851</c:v>
                </c:pt>
                <c:pt idx="414">
                  <c:v>-89.814055131153879</c:v>
                </c:pt>
                <c:pt idx="415">
                  <c:v>-90.048336289417691</c:v>
                </c:pt>
                <c:pt idx="416">
                  <c:v>-89.698651299327622</c:v>
                </c:pt>
                <c:pt idx="417">
                  <c:v>-89.49820431380374</c:v>
                </c:pt>
                <c:pt idx="418">
                  <c:v>-89.611942652766487</c:v>
                </c:pt>
                <c:pt idx="419">
                  <c:v>-89.737028447977593</c:v>
                </c:pt>
                <c:pt idx="420">
                  <c:v>-89.653168826190537</c:v>
                </c:pt>
                <c:pt idx="421">
                  <c:v>-89.588364085620157</c:v>
                </c:pt>
                <c:pt idx="422">
                  <c:v>-89.596539548504111</c:v>
                </c:pt>
                <c:pt idx="423">
                  <c:v>-89.553594063827148</c:v>
                </c:pt>
                <c:pt idx="424">
                  <c:v>-89.610600018016385</c:v>
                </c:pt>
                <c:pt idx="425">
                  <c:v>-89.613892033191973</c:v>
                </c:pt>
                <c:pt idx="426">
                  <c:v>-89.700209491242191</c:v>
                </c:pt>
                <c:pt idx="427">
                  <c:v>-89.566514621517541</c:v>
                </c:pt>
                <c:pt idx="428">
                  <c:v>-89.60116315466594</c:v>
                </c:pt>
                <c:pt idx="429">
                  <c:v>-89.73102432180427</c:v>
                </c:pt>
                <c:pt idx="430">
                  <c:v>-89.381465526134832</c:v>
                </c:pt>
                <c:pt idx="431">
                  <c:v>-89.694369838474984</c:v>
                </c:pt>
                <c:pt idx="432">
                  <c:v>-89.70803606717341</c:v>
                </c:pt>
                <c:pt idx="433">
                  <c:v>-89.786754488091773</c:v>
                </c:pt>
                <c:pt idx="434">
                  <c:v>-90.105783213265639</c:v>
                </c:pt>
                <c:pt idx="435">
                  <c:v>-89.807392213020009</c:v>
                </c:pt>
                <c:pt idx="436">
                  <c:v>-89.899729895021366</c:v>
                </c:pt>
                <c:pt idx="437">
                  <c:v>-89.689418552873462</c:v>
                </c:pt>
                <c:pt idx="438">
                  <c:v>-90.197777902293112</c:v>
                </c:pt>
                <c:pt idx="439">
                  <c:v>-89.848386906543951</c:v>
                </c:pt>
                <c:pt idx="440">
                  <c:v>-90.325179217679903</c:v>
                </c:pt>
                <c:pt idx="441">
                  <c:v>-89.737811014220682</c:v>
                </c:pt>
                <c:pt idx="442">
                  <c:v>-89.489488651030982</c:v>
                </c:pt>
                <c:pt idx="443">
                  <c:v>-89.884716896994277</c:v>
                </c:pt>
                <c:pt idx="444">
                  <c:v>-89.394810036189568</c:v>
                </c:pt>
                <c:pt idx="445">
                  <c:v>-89.858625221801532</c:v>
                </c:pt>
                <c:pt idx="446">
                  <c:v>-89.83366929757338</c:v>
                </c:pt>
                <c:pt idx="447">
                  <c:v>-90.721615492173427</c:v>
                </c:pt>
                <c:pt idx="448">
                  <c:v>-89.711851545154076</c:v>
                </c:pt>
                <c:pt idx="449">
                  <c:v>-90.694777651456434</c:v>
                </c:pt>
                <c:pt idx="450">
                  <c:v>-89.653125532881361</c:v>
                </c:pt>
                <c:pt idx="451">
                  <c:v>-89.579424816242849</c:v>
                </c:pt>
                <c:pt idx="452">
                  <c:v>-89.765741390321693</c:v>
                </c:pt>
                <c:pt idx="453">
                  <c:v>-90.11412776343272</c:v>
                </c:pt>
                <c:pt idx="454">
                  <c:v>-89.632655136477936</c:v>
                </c:pt>
                <c:pt idx="455">
                  <c:v>-89.663276181277652</c:v>
                </c:pt>
                <c:pt idx="456">
                  <c:v>-89.773045075800724</c:v>
                </c:pt>
                <c:pt idx="457">
                  <c:v>-89.742508685320459</c:v>
                </c:pt>
                <c:pt idx="458">
                  <c:v>-89.728576533725573</c:v>
                </c:pt>
                <c:pt idx="459">
                  <c:v>-89.267645458119134</c:v>
                </c:pt>
                <c:pt idx="460">
                  <c:v>-89.544558245266202</c:v>
                </c:pt>
                <c:pt idx="461">
                  <c:v>-89.707623856159628</c:v>
                </c:pt>
                <c:pt idx="462">
                  <c:v>-90.612989206387908</c:v>
                </c:pt>
                <c:pt idx="463">
                  <c:v>-89.759411503769542</c:v>
                </c:pt>
                <c:pt idx="464">
                  <c:v>-89.569765053521394</c:v>
                </c:pt>
                <c:pt idx="465">
                  <c:v>-89.751875804646886</c:v>
                </c:pt>
                <c:pt idx="466">
                  <c:v>-89.40516869777187</c:v>
                </c:pt>
                <c:pt idx="467">
                  <c:v>-89.647329931576934</c:v>
                </c:pt>
                <c:pt idx="468">
                  <c:v>-89.574160831257828</c:v>
                </c:pt>
                <c:pt idx="469">
                  <c:v>-89.68710353539737</c:v>
                </c:pt>
                <c:pt idx="470">
                  <c:v>-89.542993411643977</c:v>
                </c:pt>
                <c:pt idx="471">
                  <c:v>-89.758159626897452</c:v>
                </c:pt>
                <c:pt idx="472">
                  <c:v>-89.311524043787145</c:v>
                </c:pt>
                <c:pt idx="473">
                  <c:v>-89.939830251194863</c:v>
                </c:pt>
                <c:pt idx="474">
                  <c:v>-89.742555155118595</c:v>
                </c:pt>
                <c:pt idx="475">
                  <c:v>-89.921921062375219</c:v>
                </c:pt>
                <c:pt idx="476">
                  <c:v>-89.411340858359495</c:v>
                </c:pt>
                <c:pt idx="477">
                  <c:v>-89.817261381723725</c:v>
                </c:pt>
                <c:pt idx="478">
                  <c:v>-89.701938312799257</c:v>
                </c:pt>
                <c:pt idx="479">
                  <c:v>-89.621406831169651</c:v>
                </c:pt>
                <c:pt idx="480">
                  <c:v>-89.622502481615797</c:v>
                </c:pt>
                <c:pt idx="481">
                  <c:v>-89.930165456590117</c:v>
                </c:pt>
                <c:pt idx="482">
                  <c:v>-89.689857947205113</c:v>
                </c:pt>
                <c:pt idx="483">
                  <c:v>-89.714017771763082</c:v>
                </c:pt>
                <c:pt idx="484">
                  <c:v>-89.773870815886141</c:v>
                </c:pt>
                <c:pt idx="485">
                  <c:v>-89.870609116324147</c:v>
                </c:pt>
                <c:pt idx="486">
                  <c:v>-89.650965566315904</c:v>
                </c:pt>
                <c:pt idx="487">
                  <c:v>-89.678949423228147</c:v>
                </c:pt>
                <c:pt idx="488">
                  <c:v>-89.867792947953575</c:v>
                </c:pt>
                <c:pt idx="489">
                  <c:v>-89.649089670266619</c:v>
                </c:pt>
                <c:pt idx="490">
                  <c:v>-89.650919318921638</c:v>
                </c:pt>
                <c:pt idx="491">
                  <c:v>-90.696076226465237</c:v>
                </c:pt>
                <c:pt idx="492">
                  <c:v>-89.676238174290859</c:v>
                </c:pt>
                <c:pt idx="493">
                  <c:v>-89.615517255754114</c:v>
                </c:pt>
                <c:pt idx="494">
                  <c:v>-89.799984923705736</c:v>
                </c:pt>
                <c:pt idx="495">
                  <c:v>-90.156859745483771</c:v>
                </c:pt>
                <c:pt idx="496">
                  <c:v>-89.629215847991119</c:v>
                </c:pt>
                <c:pt idx="497">
                  <c:v>-89.587807258597664</c:v>
                </c:pt>
                <c:pt idx="498">
                  <c:v>-89.707036551268786</c:v>
                </c:pt>
                <c:pt idx="499">
                  <c:v>-89.3788260598931</c:v>
                </c:pt>
                <c:pt idx="500">
                  <c:v>-89.739144130872575</c:v>
                </c:pt>
                <c:pt idx="501">
                  <c:v>-90.394010982777559</c:v>
                </c:pt>
                <c:pt idx="502">
                  <c:v>-89.687237872476189</c:v>
                </c:pt>
                <c:pt idx="503">
                  <c:v>-89.387798683652662</c:v>
                </c:pt>
                <c:pt idx="504">
                  <c:v>-90.517814342324726</c:v>
                </c:pt>
                <c:pt idx="505">
                  <c:v>-89.985787093745657</c:v>
                </c:pt>
                <c:pt idx="506">
                  <c:v>-90.70692667139447</c:v>
                </c:pt>
                <c:pt idx="507">
                  <c:v>-89.747427330963234</c:v>
                </c:pt>
                <c:pt idx="508">
                  <c:v>-89.812582883029933</c:v>
                </c:pt>
                <c:pt idx="509">
                  <c:v>-89.82531828661142</c:v>
                </c:pt>
                <c:pt idx="510">
                  <c:v>-89.739111589422507</c:v>
                </c:pt>
                <c:pt idx="511">
                  <c:v>-89.658294022214733</c:v>
                </c:pt>
                <c:pt idx="512">
                  <c:v>-89.755374991368228</c:v>
                </c:pt>
                <c:pt idx="513">
                  <c:v>-89.499535407457074</c:v>
                </c:pt>
                <c:pt idx="514">
                  <c:v>-89.556378263045971</c:v>
                </c:pt>
                <c:pt idx="515">
                  <c:v>-89.634837857415391</c:v>
                </c:pt>
                <c:pt idx="516">
                  <c:v>-89.445051755961103</c:v>
                </c:pt>
                <c:pt idx="517">
                  <c:v>-89.735603792176789</c:v>
                </c:pt>
                <c:pt idx="518">
                  <c:v>-89.740007625296073</c:v>
                </c:pt>
                <c:pt idx="519">
                  <c:v>-89.692672002630076</c:v>
                </c:pt>
                <c:pt idx="520">
                  <c:v>-89.39015198883969</c:v>
                </c:pt>
                <c:pt idx="521">
                  <c:v>-89.686130100791274</c:v>
                </c:pt>
                <c:pt idx="522">
                  <c:v>-90.003533068967172</c:v>
                </c:pt>
                <c:pt idx="523">
                  <c:v>-89.756987365725564</c:v>
                </c:pt>
                <c:pt idx="524">
                  <c:v>-89.992924263140253</c:v>
                </c:pt>
                <c:pt idx="525">
                  <c:v>-89.784855270932951</c:v>
                </c:pt>
                <c:pt idx="526">
                  <c:v>-89.64388686852925</c:v>
                </c:pt>
                <c:pt idx="527">
                  <c:v>-89.978519453825783</c:v>
                </c:pt>
                <c:pt idx="528">
                  <c:v>-89.753667865408943</c:v>
                </c:pt>
                <c:pt idx="529">
                  <c:v>-89.736540247221598</c:v>
                </c:pt>
                <c:pt idx="530">
                  <c:v>-90.635174308712422</c:v>
                </c:pt>
                <c:pt idx="531">
                  <c:v>-89.985772977010242</c:v>
                </c:pt>
                <c:pt idx="532">
                  <c:v>-89.763037324683864</c:v>
                </c:pt>
                <c:pt idx="533">
                  <c:v>-89.707008855256944</c:v>
                </c:pt>
                <c:pt idx="534">
                  <c:v>-89.826639622792939</c:v>
                </c:pt>
                <c:pt idx="535">
                  <c:v>-89.678474272007122</c:v>
                </c:pt>
                <c:pt idx="536">
                  <c:v>-89.784709492335466</c:v>
                </c:pt>
                <c:pt idx="537">
                  <c:v>-89.831069444260379</c:v>
                </c:pt>
                <c:pt idx="538">
                  <c:v>-89.684145992503161</c:v>
                </c:pt>
                <c:pt idx="539">
                  <c:v>-89.360935106138001</c:v>
                </c:pt>
                <c:pt idx="540">
                  <c:v>-90.635197651930099</c:v>
                </c:pt>
                <c:pt idx="541">
                  <c:v>-89.651241261913384</c:v>
                </c:pt>
                <c:pt idx="542">
                  <c:v>-89.626156574791395</c:v>
                </c:pt>
                <c:pt idx="543">
                  <c:v>-89.724694362834526</c:v>
                </c:pt>
                <c:pt idx="544">
                  <c:v>-89.057310680683756</c:v>
                </c:pt>
                <c:pt idx="545">
                  <c:v>-89.597843545421426</c:v>
                </c:pt>
                <c:pt idx="546">
                  <c:v>-89.655148703031955</c:v>
                </c:pt>
                <c:pt idx="547">
                  <c:v>-89.754127026325207</c:v>
                </c:pt>
                <c:pt idx="548">
                  <c:v>-89.808581378201168</c:v>
                </c:pt>
                <c:pt idx="549">
                  <c:v>-89.669849588323913</c:v>
                </c:pt>
                <c:pt idx="550">
                  <c:v>-89.861312621840284</c:v>
                </c:pt>
                <c:pt idx="551">
                  <c:v>-89.738021617859445</c:v>
                </c:pt>
                <c:pt idx="552">
                  <c:v>-89.964686735125937</c:v>
                </c:pt>
                <c:pt idx="553">
                  <c:v>-89.681557304727392</c:v>
                </c:pt>
                <c:pt idx="554">
                  <c:v>-89.434160851839721</c:v>
                </c:pt>
                <c:pt idx="555">
                  <c:v>-89.733840040064109</c:v>
                </c:pt>
                <c:pt idx="556">
                  <c:v>-89.449403406886461</c:v>
                </c:pt>
                <c:pt idx="557">
                  <c:v>-89.853546019707295</c:v>
                </c:pt>
                <c:pt idx="558">
                  <c:v>-90.290347748635938</c:v>
                </c:pt>
                <c:pt idx="559">
                  <c:v>-89.739053522349039</c:v>
                </c:pt>
                <c:pt idx="560">
                  <c:v>-90.183097983812928</c:v>
                </c:pt>
                <c:pt idx="561">
                  <c:v>-89.779033620618108</c:v>
                </c:pt>
                <c:pt idx="562">
                  <c:v>-89.336974286104351</c:v>
                </c:pt>
                <c:pt idx="563">
                  <c:v>-89.853079305915642</c:v>
                </c:pt>
                <c:pt idx="564">
                  <c:v>-89.897918790454611</c:v>
                </c:pt>
                <c:pt idx="565">
                  <c:v>-89.758456917180254</c:v>
                </c:pt>
                <c:pt idx="566">
                  <c:v>-89.436785725884405</c:v>
                </c:pt>
                <c:pt idx="567">
                  <c:v>-89.800711135811227</c:v>
                </c:pt>
                <c:pt idx="568">
                  <c:v>-89.6370198981855</c:v>
                </c:pt>
                <c:pt idx="569">
                  <c:v>-90.740436168573737</c:v>
                </c:pt>
                <c:pt idx="570">
                  <c:v>-89.89828124516481</c:v>
                </c:pt>
                <c:pt idx="571">
                  <c:v>-89.474168500829279</c:v>
                </c:pt>
                <c:pt idx="572">
                  <c:v>-89.713380182203068</c:v>
                </c:pt>
                <c:pt idx="573">
                  <c:v>-89.187123822394696</c:v>
                </c:pt>
                <c:pt idx="574">
                  <c:v>-89.886050850894748</c:v>
                </c:pt>
                <c:pt idx="575">
                  <c:v>-89.929264505674283</c:v>
                </c:pt>
                <c:pt idx="576">
                  <c:v>-89.68923917525332</c:v>
                </c:pt>
                <c:pt idx="577">
                  <c:v>-89.289859801856906</c:v>
                </c:pt>
                <c:pt idx="578">
                  <c:v>-89.792623996690921</c:v>
                </c:pt>
                <c:pt idx="579">
                  <c:v>-89.386973530409023</c:v>
                </c:pt>
                <c:pt idx="580">
                  <c:v>-90.384715742993734</c:v>
                </c:pt>
                <c:pt idx="581">
                  <c:v>-89.719690203572483</c:v>
                </c:pt>
                <c:pt idx="582">
                  <c:v>-89.692947819537807</c:v>
                </c:pt>
                <c:pt idx="583">
                  <c:v>-89.571378789280601</c:v>
                </c:pt>
                <c:pt idx="584">
                  <c:v>-89.646801731638234</c:v>
                </c:pt>
                <c:pt idx="585">
                  <c:v>-89.660641009803726</c:v>
                </c:pt>
                <c:pt idx="586">
                  <c:v>-89.321138306360794</c:v>
                </c:pt>
                <c:pt idx="587">
                  <c:v>-89.689331008613365</c:v>
                </c:pt>
                <c:pt idx="588">
                  <c:v>-89.504392636716076</c:v>
                </c:pt>
                <c:pt idx="589">
                  <c:v>-89.695697918438654</c:v>
                </c:pt>
                <c:pt idx="590">
                  <c:v>-89.58290632800464</c:v>
                </c:pt>
                <c:pt idx="591">
                  <c:v>-90.744556180489255</c:v>
                </c:pt>
                <c:pt idx="592">
                  <c:v>-89.689447137043629</c:v>
                </c:pt>
                <c:pt idx="593">
                  <c:v>-89.394078488027546</c:v>
                </c:pt>
                <c:pt idx="594">
                  <c:v>-89.808009116577026</c:v>
                </c:pt>
                <c:pt idx="595">
                  <c:v>-90.041418628577858</c:v>
                </c:pt>
                <c:pt idx="596">
                  <c:v>-89.879779459109656</c:v>
                </c:pt>
                <c:pt idx="597">
                  <c:v>-89.964588521497063</c:v>
                </c:pt>
                <c:pt idx="598">
                  <c:v>-89.789044474928772</c:v>
                </c:pt>
                <c:pt idx="599">
                  <c:v>-90.067091046049313</c:v>
                </c:pt>
                <c:pt idx="600">
                  <c:v>-89.909855676151778</c:v>
                </c:pt>
                <c:pt idx="601">
                  <c:v>-89.327752821227222</c:v>
                </c:pt>
                <c:pt idx="602">
                  <c:v>-89.744391303233954</c:v>
                </c:pt>
                <c:pt idx="603">
                  <c:v>-90.196702198492076</c:v>
                </c:pt>
                <c:pt idx="604">
                  <c:v>-89.446914358112622</c:v>
                </c:pt>
                <c:pt idx="605">
                  <c:v>-89.762229644111173</c:v>
                </c:pt>
                <c:pt idx="606">
                  <c:v>-89.593277532812237</c:v>
                </c:pt>
                <c:pt idx="607">
                  <c:v>-89.364348053183278</c:v>
                </c:pt>
                <c:pt idx="608">
                  <c:v>-88.731444379039075</c:v>
                </c:pt>
                <c:pt idx="609">
                  <c:v>-89.578919794437454</c:v>
                </c:pt>
                <c:pt idx="610">
                  <c:v>-89.322250907658628</c:v>
                </c:pt>
                <c:pt idx="611">
                  <c:v>-89.727514352228425</c:v>
                </c:pt>
                <c:pt idx="612">
                  <c:v>-89.198986484967804</c:v>
                </c:pt>
                <c:pt idx="613">
                  <c:v>-89.775493492002866</c:v>
                </c:pt>
                <c:pt idx="614">
                  <c:v>-89.018508125377394</c:v>
                </c:pt>
                <c:pt idx="615">
                  <c:v>-89.635420909967209</c:v>
                </c:pt>
                <c:pt idx="616">
                  <c:v>-89.595499713025845</c:v>
                </c:pt>
                <c:pt idx="617">
                  <c:v>-89.777910783778069</c:v>
                </c:pt>
                <c:pt idx="618">
                  <c:v>-89.86341496526795</c:v>
                </c:pt>
                <c:pt idx="619">
                  <c:v>-89.796203078982316</c:v>
                </c:pt>
                <c:pt idx="620">
                  <c:v>-89.705723522076667</c:v>
                </c:pt>
                <c:pt idx="621">
                  <c:v>-89.682042784896481</c:v>
                </c:pt>
                <c:pt idx="622">
                  <c:v>-89.780300518306049</c:v>
                </c:pt>
                <c:pt idx="623">
                  <c:v>-89.718675165662916</c:v>
                </c:pt>
                <c:pt idx="624">
                  <c:v>-90.114191736224925</c:v>
                </c:pt>
                <c:pt idx="625">
                  <c:v>-89.834435629289516</c:v>
                </c:pt>
                <c:pt idx="626">
                  <c:v>-89.286840231943543</c:v>
                </c:pt>
                <c:pt idx="627">
                  <c:v>-90.669565334848912</c:v>
                </c:pt>
                <c:pt idx="628">
                  <c:v>-89.787610834999128</c:v>
                </c:pt>
                <c:pt idx="629">
                  <c:v>-89.776584944623949</c:v>
                </c:pt>
                <c:pt idx="630">
                  <c:v>-89.778033695039994</c:v>
                </c:pt>
                <c:pt idx="631">
                  <c:v>-89.896358795307819</c:v>
                </c:pt>
                <c:pt idx="632">
                  <c:v>-89.90134184608479</c:v>
                </c:pt>
                <c:pt idx="633">
                  <c:v>-90.716728024341975</c:v>
                </c:pt>
                <c:pt idx="634">
                  <c:v>-89.715550161166405</c:v>
                </c:pt>
                <c:pt idx="635">
                  <c:v>-90.138061852096868</c:v>
                </c:pt>
                <c:pt idx="636">
                  <c:v>-89.841812164735444</c:v>
                </c:pt>
                <c:pt idx="637">
                  <c:v>-90.175850468381284</c:v>
                </c:pt>
                <c:pt idx="638">
                  <c:v>-89.745416626991585</c:v>
                </c:pt>
                <c:pt idx="639">
                  <c:v>-89.300271383168479</c:v>
                </c:pt>
                <c:pt idx="640">
                  <c:v>-89.740459189284309</c:v>
                </c:pt>
                <c:pt idx="641">
                  <c:v>-90.398220563965822</c:v>
                </c:pt>
                <c:pt idx="642">
                  <c:v>-89.759126898928244</c:v>
                </c:pt>
                <c:pt idx="643">
                  <c:v>-89.714769097632299</c:v>
                </c:pt>
                <c:pt idx="644">
                  <c:v>-89.610936546943748</c:v>
                </c:pt>
                <c:pt idx="645">
                  <c:v>-90.171418049797524</c:v>
                </c:pt>
                <c:pt idx="646">
                  <c:v>-89.619372998813105</c:v>
                </c:pt>
                <c:pt idx="647">
                  <c:v>-89.570720733052113</c:v>
                </c:pt>
                <c:pt idx="648">
                  <c:v>-89.738102529198159</c:v>
                </c:pt>
                <c:pt idx="649">
                  <c:v>-89.752823882354065</c:v>
                </c:pt>
                <c:pt idx="650">
                  <c:v>-89.635450648873331</c:v>
                </c:pt>
                <c:pt idx="651">
                  <c:v>-89.918209903570499</c:v>
                </c:pt>
                <c:pt idx="652">
                  <c:v>-90.407730250226663</c:v>
                </c:pt>
                <c:pt idx="653">
                  <c:v>-89.653557980216149</c:v>
                </c:pt>
                <c:pt idx="654">
                  <c:v>-90.010643837795655</c:v>
                </c:pt>
                <c:pt idx="655">
                  <c:v>-89.552194513780918</c:v>
                </c:pt>
                <c:pt idx="656">
                  <c:v>-89.823532098243092</c:v>
                </c:pt>
                <c:pt idx="657">
                  <c:v>-89.607811285261846</c:v>
                </c:pt>
                <c:pt idx="658">
                  <c:v>-90.024719287008153</c:v>
                </c:pt>
                <c:pt idx="659">
                  <c:v>-89.69852071854406</c:v>
                </c:pt>
                <c:pt idx="660">
                  <c:v>-89.207860329825166</c:v>
                </c:pt>
                <c:pt idx="661">
                  <c:v>-89.8656027389938</c:v>
                </c:pt>
                <c:pt idx="662">
                  <c:v>-89.961421712713445</c:v>
                </c:pt>
                <c:pt idx="663">
                  <c:v>-89.729274534249214</c:v>
                </c:pt>
                <c:pt idx="664">
                  <c:v>-90.03500261004659</c:v>
                </c:pt>
                <c:pt idx="665">
                  <c:v>-89.915622647466478</c:v>
                </c:pt>
                <c:pt idx="666">
                  <c:v>-89.179129060854081</c:v>
                </c:pt>
                <c:pt idx="667">
                  <c:v>-89.869686489638113</c:v>
                </c:pt>
                <c:pt idx="668">
                  <c:v>-89.628557686629208</c:v>
                </c:pt>
                <c:pt idx="669">
                  <c:v>-89.922234167730281</c:v>
                </c:pt>
                <c:pt idx="670">
                  <c:v>-89.609788501619889</c:v>
                </c:pt>
                <c:pt idx="671">
                  <c:v>-88.935038692336562</c:v>
                </c:pt>
                <c:pt idx="672">
                  <c:v>-89.90148724313876</c:v>
                </c:pt>
                <c:pt idx="673">
                  <c:v>-89.674021167184051</c:v>
                </c:pt>
                <c:pt idx="674">
                  <c:v>-89.585275019108749</c:v>
                </c:pt>
                <c:pt idx="675">
                  <c:v>-90.155974019122596</c:v>
                </c:pt>
                <c:pt idx="676">
                  <c:v>-89.742627298492295</c:v>
                </c:pt>
                <c:pt idx="677">
                  <c:v>-89.276407893993294</c:v>
                </c:pt>
                <c:pt idx="678">
                  <c:v>-89.707946415734384</c:v>
                </c:pt>
                <c:pt idx="679">
                  <c:v>-89.820069264206637</c:v>
                </c:pt>
                <c:pt idx="680">
                  <c:v>-89.693798774067005</c:v>
                </c:pt>
                <c:pt idx="681">
                  <c:v>-89.279684824132104</c:v>
                </c:pt>
                <c:pt idx="682">
                  <c:v>-89.76564128092113</c:v>
                </c:pt>
                <c:pt idx="683">
                  <c:v>-89.708692123211733</c:v>
                </c:pt>
                <c:pt idx="684">
                  <c:v>-89.816360309880238</c:v>
                </c:pt>
                <c:pt idx="685">
                  <c:v>-89.601580385908335</c:v>
                </c:pt>
                <c:pt idx="686">
                  <c:v>-89.636532808509656</c:v>
                </c:pt>
                <c:pt idx="687">
                  <c:v>-90.04157893284129</c:v>
                </c:pt>
                <c:pt idx="688">
                  <c:v>-89.751786265381114</c:v>
                </c:pt>
                <c:pt idx="689">
                  <c:v>-90.117749864657029</c:v>
                </c:pt>
                <c:pt idx="690">
                  <c:v>-89.650900465757061</c:v>
                </c:pt>
                <c:pt idx="691">
                  <c:v>-89.37185241506171</c:v>
                </c:pt>
                <c:pt idx="692">
                  <c:v>-89.568606286186679</c:v>
                </c:pt>
                <c:pt idx="693">
                  <c:v>-89.770051617828159</c:v>
                </c:pt>
                <c:pt idx="694">
                  <c:v>-89.757163076511617</c:v>
                </c:pt>
                <c:pt idx="695">
                  <c:v>-89.620147894371414</c:v>
                </c:pt>
                <c:pt idx="696">
                  <c:v>-90.120869706958459</c:v>
                </c:pt>
                <c:pt idx="697">
                  <c:v>-89.74159806571177</c:v>
                </c:pt>
                <c:pt idx="698">
                  <c:v>-89.27658879540563</c:v>
                </c:pt>
                <c:pt idx="699">
                  <c:v>-89.795025674880449</c:v>
                </c:pt>
                <c:pt idx="700">
                  <c:v>-89.453531370497686</c:v>
                </c:pt>
                <c:pt idx="701">
                  <c:v>-89.722626868819347</c:v>
                </c:pt>
                <c:pt idx="702">
                  <c:v>-89.947377146029822</c:v>
                </c:pt>
                <c:pt idx="703">
                  <c:v>-89.711403588582783</c:v>
                </c:pt>
                <c:pt idx="704">
                  <c:v>-89.68970525547509</c:v>
                </c:pt>
                <c:pt idx="705">
                  <c:v>-89.567122432976376</c:v>
                </c:pt>
                <c:pt idx="706">
                  <c:v>-89.275398985393821</c:v>
                </c:pt>
                <c:pt idx="707">
                  <c:v>-89.753515799195114</c:v>
                </c:pt>
                <c:pt idx="708">
                  <c:v>-90.01057312767351</c:v>
                </c:pt>
                <c:pt idx="709">
                  <c:v>-89.678293785714217</c:v>
                </c:pt>
                <c:pt idx="710">
                  <c:v>-89.391095954874714</c:v>
                </c:pt>
                <c:pt idx="711">
                  <c:v>-89.733705486248567</c:v>
                </c:pt>
                <c:pt idx="712">
                  <c:v>-89.773776927049454</c:v>
                </c:pt>
                <c:pt idx="713">
                  <c:v>-89.607300326694912</c:v>
                </c:pt>
                <c:pt idx="714">
                  <c:v>-89.359072003262753</c:v>
                </c:pt>
                <c:pt idx="715">
                  <c:v>-90.662027223699098</c:v>
                </c:pt>
                <c:pt idx="716">
                  <c:v>-89.685171756760369</c:v>
                </c:pt>
                <c:pt idx="717">
                  <c:v>-89.278094141145303</c:v>
                </c:pt>
                <c:pt idx="718">
                  <c:v>-89.694715479821227</c:v>
                </c:pt>
                <c:pt idx="719">
                  <c:v>-89.264559190657067</c:v>
                </c:pt>
                <c:pt idx="720">
                  <c:v>-89.636009011409044</c:v>
                </c:pt>
                <c:pt idx="721">
                  <c:v>-89.76809060208609</c:v>
                </c:pt>
                <c:pt idx="722">
                  <c:v>-89.674133767658674</c:v>
                </c:pt>
                <c:pt idx="723">
                  <c:v>-90.229860862124582</c:v>
                </c:pt>
                <c:pt idx="724">
                  <c:v>-89.77253826533483</c:v>
                </c:pt>
                <c:pt idx="725">
                  <c:v>-89.365043378379838</c:v>
                </c:pt>
                <c:pt idx="726">
                  <c:v>-89.773870815886141</c:v>
                </c:pt>
                <c:pt idx="727">
                  <c:v>-89.302347304799412</c:v>
                </c:pt>
                <c:pt idx="728">
                  <c:v>-89.672095426467138</c:v>
                </c:pt>
                <c:pt idx="729">
                  <c:v>-89.423344554957495</c:v>
                </c:pt>
                <c:pt idx="730">
                  <c:v>-90.749420614069138</c:v>
                </c:pt>
                <c:pt idx="731">
                  <c:v>-89.714229085174651</c:v>
                </c:pt>
                <c:pt idx="732">
                  <c:v>-89.791331108314324</c:v>
                </c:pt>
                <c:pt idx="733">
                  <c:v>-89.639231293588708</c:v>
                </c:pt>
                <c:pt idx="734">
                  <c:v>-89.568649928962145</c:v>
                </c:pt>
                <c:pt idx="735">
                  <c:v>-89.810801635904937</c:v>
                </c:pt>
                <c:pt idx="736">
                  <c:v>-90.014223491177589</c:v>
                </c:pt>
                <c:pt idx="737">
                  <c:v>-89.672236613766671</c:v>
                </c:pt>
                <c:pt idx="738">
                  <c:v>-89.650160958624724</c:v>
                </c:pt>
                <c:pt idx="739">
                  <c:v>-89.681398393133435</c:v>
                </c:pt>
                <c:pt idx="740">
                  <c:v>-90.044973130099024</c:v>
                </c:pt>
                <c:pt idx="741">
                  <c:v>-89.818828178481752</c:v>
                </c:pt>
                <c:pt idx="742">
                  <c:v>-89.939774445495999</c:v>
                </c:pt>
                <c:pt idx="743">
                  <c:v>-89.83823735010013</c:v>
                </c:pt>
                <c:pt idx="744">
                  <c:v>-89.226263845333307</c:v>
                </c:pt>
                <c:pt idx="745">
                  <c:v>-89.743469401197927</c:v>
                </c:pt>
                <c:pt idx="746">
                  <c:v>-89.25328799027308</c:v>
                </c:pt>
                <c:pt idx="747">
                  <c:v>-89.763969779141874</c:v>
                </c:pt>
                <c:pt idx="748">
                  <c:v>-89.779973932009298</c:v>
                </c:pt>
                <c:pt idx="749">
                  <c:v>-89.779376794258653</c:v>
                </c:pt>
                <c:pt idx="750">
                  <c:v>-89.405781431103676</c:v>
                </c:pt>
                <c:pt idx="751">
                  <c:v>-89.631780265392948</c:v>
                </c:pt>
                <c:pt idx="752">
                  <c:v>-89.71514358366575</c:v>
                </c:pt>
                <c:pt idx="753">
                  <c:v>-89.800777998491441</c:v>
                </c:pt>
                <c:pt idx="754">
                  <c:v>-90.049024612970811</c:v>
                </c:pt>
                <c:pt idx="755">
                  <c:v>-89.728073107876085</c:v>
                </c:pt>
                <c:pt idx="756">
                  <c:v>-90.084026747478319</c:v>
                </c:pt>
                <c:pt idx="757">
                  <c:v>-89.807745177759287</c:v>
                </c:pt>
                <c:pt idx="758">
                  <c:v>-90.25029200285023</c:v>
                </c:pt>
                <c:pt idx="759">
                  <c:v>-89.846695738238097</c:v>
                </c:pt>
                <c:pt idx="760">
                  <c:v>-90.192590130173016</c:v>
                </c:pt>
                <c:pt idx="761">
                  <c:v>-89.831462393903365</c:v>
                </c:pt>
                <c:pt idx="762">
                  <c:v>-89.636189163306938</c:v>
                </c:pt>
                <c:pt idx="763">
                  <c:v>-90.672602036560221</c:v>
                </c:pt>
                <c:pt idx="764">
                  <c:v>-89.507623880993023</c:v>
                </c:pt>
                <c:pt idx="765">
                  <c:v>-88.718367684505083</c:v>
                </c:pt>
                <c:pt idx="766">
                  <c:v>-89.491312519820838</c:v>
                </c:pt>
                <c:pt idx="767">
                  <c:v>-89.847500799096366</c:v>
                </c:pt>
                <c:pt idx="768">
                  <c:v>-89.667539826217052</c:v>
                </c:pt>
                <c:pt idx="769">
                  <c:v>-89.379886633667525</c:v>
                </c:pt>
                <c:pt idx="770">
                  <c:v>-89.611145027322735</c:v>
                </c:pt>
                <c:pt idx="771">
                  <c:v>-89.483257897957373</c:v>
                </c:pt>
                <c:pt idx="772">
                  <c:v>-90.472375672184114</c:v>
                </c:pt>
                <c:pt idx="773">
                  <c:v>-89.634971586691094</c:v>
                </c:pt>
                <c:pt idx="774">
                  <c:v>-89.31675968331318</c:v>
                </c:pt>
                <c:pt idx="775">
                  <c:v>-89.654762222864008</c:v>
                </c:pt>
                <c:pt idx="776">
                  <c:v>-89.358257060535706</c:v>
                </c:pt>
                <c:pt idx="777">
                  <c:v>-89.573112005078087</c:v>
                </c:pt>
                <c:pt idx="778">
                  <c:v>-89.555748786426591</c:v>
                </c:pt>
                <c:pt idx="779">
                  <c:v>-89.57353215490123</c:v>
                </c:pt>
                <c:pt idx="780">
                  <c:v>-89.043797856468686</c:v>
                </c:pt>
                <c:pt idx="781">
                  <c:v>-89.697722912575145</c:v>
                </c:pt>
                <c:pt idx="782">
                  <c:v>-89.643118712554099</c:v>
                </c:pt>
                <c:pt idx="783">
                  <c:v>-90.105667627531247</c:v>
                </c:pt>
                <c:pt idx="784">
                  <c:v>-89.638144055116285</c:v>
                </c:pt>
                <c:pt idx="785">
                  <c:v>-89.816648379208559</c:v>
                </c:pt>
                <c:pt idx="786">
                  <c:v>-89.964463330542657</c:v>
                </c:pt>
                <c:pt idx="787">
                  <c:v>-90.523250834839843</c:v>
                </c:pt>
                <c:pt idx="788">
                  <c:v>-90.187912464499377</c:v>
                </c:pt>
                <c:pt idx="789">
                  <c:v>-90.458836451028262</c:v>
                </c:pt>
                <c:pt idx="790">
                  <c:v>-90.003575399652945</c:v>
                </c:pt>
                <c:pt idx="791">
                  <c:v>-90.213882336995241</c:v>
                </c:pt>
                <c:pt idx="792">
                  <c:v>-89.982421372732603</c:v>
                </c:pt>
                <c:pt idx="793">
                  <c:v>-90.758446677014504</c:v>
                </c:pt>
                <c:pt idx="794">
                  <c:v>-89.701367601331455</c:v>
                </c:pt>
                <c:pt idx="795">
                  <c:v>-90.069787760266308</c:v>
                </c:pt>
                <c:pt idx="796">
                  <c:v>-89.672106046282337</c:v>
                </c:pt>
                <c:pt idx="797">
                  <c:v>-89.902309081004006</c:v>
                </c:pt>
                <c:pt idx="798">
                  <c:v>-89.728210345982987</c:v>
                </c:pt>
                <c:pt idx="799">
                  <c:v>-89.456406347552615</c:v>
                </c:pt>
                <c:pt idx="800">
                  <c:v>-89.572927929102775</c:v>
                </c:pt>
                <c:pt idx="801">
                  <c:v>-89.656401243384821</c:v>
                </c:pt>
                <c:pt idx="802">
                  <c:v>-89.694341088440822</c:v>
                </c:pt>
                <c:pt idx="803">
                  <c:v>-90.021106008197989</c:v>
                </c:pt>
                <c:pt idx="804">
                  <c:v>-89.563124152088193</c:v>
                </c:pt>
                <c:pt idx="805">
                  <c:v>-89.179148590453366</c:v>
                </c:pt>
                <c:pt idx="806">
                  <c:v>-89.525928019573087</c:v>
                </c:pt>
                <c:pt idx="807">
                  <c:v>-89.661249960678674</c:v>
                </c:pt>
                <c:pt idx="808">
                  <c:v>-89.528688347664882</c:v>
                </c:pt>
                <c:pt idx="809">
                  <c:v>-89.664306872431354</c:v>
                </c:pt>
                <c:pt idx="810">
                  <c:v>-89.574467042888699</c:v>
                </c:pt>
                <c:pt idx="811">
                  <c:v>-89.728177284055363</c:v>
                </c:pt>
                <c:pt idx="812">
                  <c:v>-89.563834708157671</c:v>
                </c:pt>
                <c:pt idx="813">
                  <c:v>-89.547119998131024</c:v>
                </c:pt>
                <c:pt idx="814">
                  <c:v>-90.177731000712924</c:v>
                </c:pt>
                <c:pt idx="815">
                  <c:v>-89.748351759981432</c:v>
                </c:pt>
                <c:pt idx="816">
                  <c:v>-89.711522208515532</c:v>
                </c:pt>
                <c:pt idx="817">
                  <c:v>-89.731372773773074</c:v>
                </c:pt>
                <c:pt idx="818">
                  <c:v>-90.073658445480035</c:v>
                </c:pt>
                <c:pt idx="819">
                  <c:v>-89.726697840822212</c:v>
                </c:pt>
                <c:pt idx="820">
                  <c:v>-89.815198041396073</c:v>
                </c:pt>
                <c:pt idx="821">
                  <c:v>-89.851985644830123</c:v>
                </c:pt>
                <c:pt idx="822">
                  <c:v>-89.274912676169862</c:v>
                </c:pt>
                <c:pt idx="823">
                  <c:v>-89.699469509713339</c:v>
                </c:pt>
                <c:pt idx="824">
                  <c:v>-90.121624773827321</c:v>
                </c:pt>
                <c:pt idx="825">
                  <c:v>-89.73422821571593</c:v>
                </c:pt>
                <c:pt idx="826">
                  <c:v>-89.498354540356232</c:v>
                </c:pt>
                <c:pt idx="827">
                  <c:v>-89.85440358423152</c:v>
                </c:pt>
                <c:pt idx="828">
                  <c:v>-89.982044569840966</c:v>
                </c:pt>
                <c:pt idx="829">
                  <c:v>-89.730541637413467</c:v>
                </c:pt>
                <c:pt idx="830">
                  <c:v>-89.402338290317658</c:v>
                </c:pt>
                <c:pt idx="831">
                  <c:v>-89.900311923970762</c:v>
                </c:pt>
                <c:pt idx="832">
                  <c:v>-90.031252240271385</c:v>
                </c:pt>
                <c:pt idx="833">
                  <c:v>-89.759989514085333</c:v>
                </c:pt>
                <c:pt idx="834">
                  <c:v>-89.378672096889176</c:v>
                </c:pt>
                <c:pt idx="835">
                  <c:v>-89.832805057428871</c:v>
                </c:pt>
                <c:pt idx="836">
                  <c:v>-89.389442241033592</c:v>
                </c:pt>
                <c:pt idx="837">
                  <c:v>-90.542807858333674</c:v>
                </c:pt>
                <c:pt idx="838">
                  <c:v>-89.939437425295836</c:v>
                </c:pt>
                <c:pt idx="839">
                  <c:v>-89.853354027687587</c:v>
                </c:pt>
                <c:pt idx="840">
                  <c:v>-89.800231935928963</c:v>
                </c:pt>
                <c:pt idx="841">
                  <c:v>-90.527654191202231</c:v>
                </c:pt>
                <c:pt idx="842">
                  <c:v>-89.828697002207306</c:v>
                </c:pt>
                <c:pt idx="843">
                  <c:v>-89.130376332773935</c:v>
                </c:pt>
                <c:pt idx="844">
                  <c:v>-89.547413771765918</c:v>
                </c:pt>
                <c:pt idx="845">
                  <c:v>-90.006968593922466</c:v>
                </c:pt>
                <c:pt idx="846">
                  <c:v>-89.756278538189008</c:v>
                </c:pt>
                <c:pt idx="847">
                  <c:v>-90.144215237222284</c:v>
                </c:pt>
                <c:pt idx="848">
                  <c:v>-89.663927745334973</c:v>
                </c:pt>
                <c:pt idx="849">
                  <c:v>-89.388733966930744</c:v>
                </c:pt>
                <c:pt idx="850">
                  <c:v>-89.759915565454278</c:v>
                </c:pt>
                <c:pt idx="851">
                  <c:v>-89.585646135145495</c:v>
                </c:pt>
                <c:pt idx="852">
                  <c:v>-89.619407147819459</c:v>
                </c:pt>
                <c:pt idx="853">
                  <c:v>-89.341295744853383</c:v>
                </c:pt>
                <c:pt idx="854">
                  <c:v>-89.771759148815164</c:v>
                </c:pt>
                <c:pt idx="855">
                  <c:v>-89.803696782974527</c:v>
                </c:pt>
                <c:pt idx="856">
                  <c:v>-89.693016641470336</c:v>
                </c:pt>
                <c:pt idx="857">
                  <c:v>-89.957767246336743</c:v>
                </c:pt>
                <c:pt idx="858">
                  <c:v>-89.819991674921567</c:v>
                </c:pt>
                <c:pt idx="859">
                  <c:v>-89.803433739841481</c:v>
                </c:pt>
                <c:pt idx="860">
                  <c:v>-89.688324234157733</c:v>
                </c:pt>
                <c:pt idx="861">
                  <c:v>-89.272124260774234</c:v>
                </c:pt>
                <c:pt idx="862">
                  <c:v>-89.548027384713507</c:v>
                </c:pt>
                <c:pt idx="863">
                  <c:v>-89.747158062105626</c:v>
                </c:pt>
                <c:pt idx="864">
                  <c:v>-90.236585551591531</c:v>
                </c:pt>
                <c:pt idx="865">
                  <c:v>-89.912101536321472</c:v>
                </c:pt>
                <c:pt idx="866">
                  <c:v>-89.957754271609133</c:v>
                </c:pt>
                <c:pt idx="867">
                  <c:v>-89.687926930839737</c:v>
                </c:pt>
                <c:pt idx="868">
                  <c:v>-89.965099730506878</c:v>
                </c:pt>
                <c:pt idx="869">
                  <c:v>-89.833935983194038</c:v>
                </c:pt>
                <c:pt idx="870">
                  <c:v>-89.721182034485636</c:v>
                </c:pt>
                <c:pt idx="871">
                  <c:v>-89.674318508272066</c:v>
                </c:pt>
                <c:pt idx="872">
                  <c:v>-89.697079516854259</c:v>
                </c:pt>
                <c:pt idx="873">
                  <c:v>-89.678077236979462</c:v>
                </c:pt>
                <c:pt idx="874">
                  <c:v>-89.621617128628159</c:v>
                </c:pt>
                <c:pt idx="875">
                  <c:v>-89.541330664644008</c:v>
                </c:pt>
                <c:pt idx="876">
                  <c:v>-89.46049472047288</c:v>
                </c:pt>
                <c:pt idx="877">
                  <c:v>-89.688327481239384</c:v>
                </c:pt>
                <c:pt idx="878">
                  <c:v>-89.063329614860464</c:v>
                </c:pt>
                <c:pt idx="879">
                  <c:v>-89.695385385937655</c:v>
                </c:pt>
                <c:pt idx="880">
                  <c:v>-89.179942690893057</c:v>
                </c:pt>
                <c:pt idx="881">
                  <c:v>-89.652923712114955</c:v>
                </c:pt>
                <c:pt idx="882">
                  <c:v>-89.766415436553658</c:v>
                </c:pt>
                <c:pt idx="883">
                  <c:v>-89.69115892500993</c:v>
                </c:pt>
                <c:pt idx="884">
                  <c:v>-89.60525185959132</c:v>
                </c:pt>
                <c:pt idx="885">
                  <c:v>-89.000901001493503</c:v>
                </c:pt>
                <c:pt idx="886">
                  <c:v>-89.537975292435178</c:v>
                </c:pt>
                <c:pt idx="887">
                  <c:v>-89.743448202700463</c:v>
                </c:pt>
                <c:pt idx="888">
                  <c:v>-89.584233238237147</c:v>
                </c:pt>
                <c:pt idx="889">
                  <c:v>-89.332845971946071</c:v>
                </c:pt>
                <c:pt idx="890">
                  <c:v>-89.667128169408059</c:v>
                </c:pt>
                <c:pt idx="891">
                  <c:v>-89.084504937344903</c:v>
                </c:pt>
                <c:pt idx="892">
                  <c:v>-88.929846626107789</c:v>
                </c:pt>
                <c:pt idx="893">
                  <c:v>-89.757207816550221</c:v>
                </c:pt>
                <c:pt idx="894">
                  <c:v>-90.145026071254321</c:v>
                </c:pt>
                <c:pt idx="895">
                  <c:v>-89.792152228067977</c:v>
                </c:pt>
                <c:pt idx="896">
                  <c:v>-89.989452823427754</c:v>
                </c:pt>
                <c:pt idx="897">
                  <c:v>-89.834201815007518</c:v>
                </c:pt>
                <c:pt idx="898">
                  <c:v>-90.717883747603381</c:v>
                </c:pt>
                <c:pt idx="899">
                  <c:v>-89.757222726233181</c:v>
                </c:pt>
                <c:pt idx="900">
                  <c:v>-90.220205974655173</c:v>
                </c:pt>
                <c:pt idx="901">
                  <c:v>-89.766169463671602</c:v>
                </c:pt>
                <c:pt idx="902">
                  <c:v>-90.085516025325106</c:v>
                </c:pt>
                <c:pt idx="903">
                  <c:v>-89.817194108176651</c:v>
                </c:pt>
                <c:pt idx="904">
                  <c:v>-89.964562238862612</c:v>
                </c:pt>
                <c:pt idx="905">
                  <c:v>-89.702178085825921</c:v>
                </c:pt>
                <c:pt idx="906">
                  <c:v>-89.347359217578543</c:v>
                </c:pt>
                <c:pt idx="907">
                  <c:v>-89.766343272078231</c:v>
                </c:pt>
                <c:pt idx="908">
                  <c:v>-89.744975959312455</c:v>
                </c:pt>
                <c:pt idx="909">
                  <c:v>-89.608366741834388</c:v>
                </c:pt>
                <c:pt idx="910">
                  <c:v>-89.813415325368126</c:v>
                </c:pt>
                <c:pt idx="911">
                  <c:v>-89.621803863669726</c:v>
                </c:pt>
                <c:pt idx="912">
                  <c:v>-89.203881598048341</c:v>
                </c:pt>
                <c:pt idx="913">
                  <c:v>-89.681019228098108</c:v>
                </c:pt>
                <c:pt idx="914">
                  <c:v>-89.771759148815164</c:v>
                </c:pt>
                <c:pt idx="915">
                  <c:v>-90.49391689861875</c:v>
                </c:pt>
                <c:pt idx="916">
                  <c:v>-89.393328472261729</c:v>
                </c:pt>
                <c:pt idx="917">
                  <c:v>-88.845832512120211</c:v>
                </c:pt>
                <c:pt idx="918">
                  <c:v>-89.700651733616169</c:v>
                </c:pt>
                <c:pt idx="919">
                  <c:v>-89.94693526506758</c:v>
                </c:pt>
                <c:pt idx="920">
                  <c:v>-89.724222772970933</c:v>
                </c:pt>
                <c:pt idx="921">
                  <c:v>-89.816269713712714</c:v>
                </c:pt>
                <c:pt idx="922">
                  <c:v>-89.650767585287539</c:v>
                </c:pt>
                <c:pt idx="923">
                  <c:v>-89.709412813155396</c:v>
                </c:pt>
                <c:pt idx="924">
                  <c:v>-89.685747550229451</c:v>
                </c:pt>
                <c:pt idx="925">
                  <c:v>-89.477472941518414</c:v>
                </c:pt>
                <c:pt idx="926">
                  <c:v>-89.851327237203705</c:v>
                </c:pt>
                <c:pt idx="927">
                  <c:v>-89.905238307117145</c:v>
                </c:pt>
                <c:pt idx="928">
                  <c:v>-89.83461928646733</c:v>
                </c:pt>
                <c:pt idx="929">
                  <c:v>-89.414137696098095</c:v>
                </c:pt>
                <c:pt idx="930">
                  <c:v>-89.558297211785117</c:v>
                </c:pt>
                <c:pt idx="931">
                  <c:v>-90.071236789742358</c:v>
                </c:pt>
                <c:pt idx="932">
                  <c:v>-90.481172814625083</c:v>
                </c:pt>
                <c:pt idx="933">
                  <c:v>-89.725371070055829</c:v>
                </c:pt>
                <c:pt idx="934">
                  <c:v>-89.858187828689381</c:v>
                </c:pt>
                <c:pt idx="935">
                  <c:v>-89.759619314690426</c:v>
                </c:pt>
                <c:pt idx="936">
                  <c:v>-89.579390790690951</c:v>
                </c:pt>
                <c:pt idx="937">
                  <c:v>-89.537297125563711</c:v>
                </c:pt>
                <c:pt idx="938">
                  <c:v>-90.221598386093319</c:v>
                </c:pt>
                <c:pt idx="939">
                  <c:v>-89.611523745539031</c:v>
                </c:pt>
                <c:pt idx="940">
                  <c:v>-89.95363843077871</c:v>
                </c:pt>
                <c:pt idx="941">
                  <c:v>-89.656285563424589</c:v>
                </c:pt>
                <c:pt idx="942">
                  <c:v>-89.432035074937446</c:v>
                </c:pt>
                <c:pt idx="943">
                  <c:v>-89.699199921136739</c:v>
                </c:pt>
                <c:pt idx="944">
                  <c:v>-89.791430331194022</c:v>
                </c:pt>
                <c:pt idx="945">
                  <c:v>-89.754768026478288</c:v>
                </c:pt>
                <c:pt idx="946">
                  <c:v>-89.094923129541925</c:v>
                </c:pt>
                <c:pt idx="947">
                  <c:v>-89.691177628685651</c:v>
                </c:pt>
                <c:pt idx="948">
                  <c:v>-89.468404928885349</c:v>
                </c:pt>
                <c:pt idx="949">
                  <c:v>-89.770804000027127</c:v>
                </c:pt>
                <c:pt idx="950">
                  <c:v>-89.647197934863101</c:v>
                </c:pt>
                <c:pt idx="951">
                  <c:v>-90.565641704728023</c:v>
                </c:pt>
                <c:pt idx="952">
                  <c:v>-89.824773377936921</c:v>
                </c:pt>
                <c:pt idx="953">
                  <c:v>-89.85083774577285</c:v>
                </c:pt>
                <c:pt idx="954">
                  <c:v>-89.808701963560125</c:v>
                </c:pt>
                <c:pt idx="955">
                  <c:v>-89.884031471176826</c:v>
                </c:pt>
                <c:pt idx="956">
                  <c:v>-89.854867049562884</c:v>
                </c:pt>
                <c:pt idx="957">
                  <c:v>-89.805669968577575</c:v>
                </c:pt>
                <c:pt idx="958">
                  <c:v>-89.521482900640521</c:v>
                </c:pt>
                <c:pt idx="959">
                  <c:v>-90.144499106819495</c:v>
                </c:pt>
                <c:pt idx="960">
                  <c:v>-89.759871174399095</c:v>
                </c:pt>
                <c:pt idx="961">
                  <c:v>-90.094075933875814</c:v>
                </c:pt>
                <c:pt idx="962">
                  <c:v>-89.733330405996995</c:v>
                </c:pt>
                <c:pt idx="963">
                  <c:v>-89.476603944610886</c:v>
                </c:pt>
                <c:pt idx="964">
                  <c:v>-89.729755448305141</c:v>
                </c:pt>
                <c:pt idx="965">
                  <c:v>-89.823965837434145</c:v>
                </c:pt>
                <c:pt idx="966">
                  <c:v>-89.683296423135488</c:v>
                </c:pt>
                <c:pt idx="967">
                  <c:v>-89.163083458341546</c:v>
                </c:pt>
                <c:pt idx="968">
                  <c:v>-89.528512304848647</c:v>
                </c:pt>
                <c:pt idx="969">
                  <c:v>-89.551934168260757</c:v>
                </c:pt>
                <c:pt idx="970">
                  <c:v>-89.483354299839689</c:v>
                </c:pt>
                <c:pt idx="971">
                  <c:v>-89.754503273436171</c:v>
                </c:pt>
                <c:pt idx="972">
                  <c:v>-89.678038343936635</c:v>
                </c:pt>
                <c:pt idx="973">
                  <c:v>-89.272575021025219</c:v>
                </c:pt>
                <c:pt idx="974">
                  <c:v>-89.711069360913868</c:v>
                </c:pt>
                <c:pt idx="975">
                  <c:v>-89.560498774391505</c:v>
                </c:pt>
                <c:pt idx="976">
                  <c:v>-89.481063098445887</c:v>
                </c:pt>
                <c:pt idx="977">
                  <c:v>-89.829329199304624</c:v>
                </c:pt>
                <c:pt idx="978">
                  <c:v>-90.078229154472126</c:v>
                </c:pt>
                <c:pt idx="979">
                  <c:v>-89.775091323935214</c:v>
                </c:pt>
                <c:pt idx="980">
                  <c:v>-89.357857503114289</c:v>
                </c:pt>
                <c:pt idx="981">
                  <c:v>-89.678509612382683</c:v>
                </c:pt>
                <c:pt idx="982">
                  <c:v>-89.352479202315266</c:v>
                </c:pt>
                <c:pt idx="983">
                  <c:v>-89.850964069778399</c:v>
                </c:pt>
                <c:pt idx="984">
                  <c:v>-89.862811202682209</c:v>
                </c:pt>
                <c:pt idx="985">
                  <c:v>-89.755744197967459</c:v>
                </c:pt>
                <c:pt idx="986">
                  <c:v>-89.607907999557526</c:v>
                </c:pt>
                <c:pt idx="987">
                  <c:v>-89.740792397244803</c:v>
                </c:pt>
                <c:pt idx="988">
                  <c:v>-89.619934068763314</c:v>
                </c:pt>
                <c:pt idx="989">
                  <c:v>-90.741958736942379</c:v>
                </c:pt>
                <c:pt idx="990">
                  <c:v>-90.126760367327662</c:v>
                </c:pt>
                <c:pt idx="991">
                  <c:v>-90.630210748529208</c:v>
                </c:pt>
                <c:pt idx="992">
                  <c:v>-89.703060069755196</c:v>
                </c:pt>
                <c:pt idx="993">
                  <c:v>-89.982220636233464</c:v>
                </c:pt>
                <c:pt idx="994">
                  <c:v>-89.817014469656186</c:v>
                </c:pt>
                <c:pt idx="995">
                  <c:v>-90.651139510450434</c:v>
                </c:pt>
                <c:pt idx="996">
                  <c:v>-89.795284847494742</c:v>
                </c:pt>
                <c:pt idx="997">
                  <c:v>-89.816496036734534</c:v>
                </c:pt>
                <c:pt idx="998">
                  <c:v>-89.681378707330268</c:v>
                </c:pt>
                <c:pt idx="999">
                  <c:v>-89.550547934815469</c:v>
                </c:pt>
                <c:pt idx="1000">
                  <c:v>-89.740602097535699</c:v>
                </c:pt>
                <c:pt idx="1001">
                  <c:v>-89.293155787100574</c:v>
                </c:pt>
                <c:pt idx="1002">
                  <c:v>-89.708697781056756</c:v>
                </c:pt>
                <c:pt idx="1003">
                  <c:v>-89.894831653512526</c:v>
                </c:pt>
                <c:pt idx="1004">
                  <c:v>-89.658109799228114</c:v>
                </c:pt>
                <c:pt idx="1005">
                  <c:v>-89.735852408482359</c:v>
                </c:pt>
                <c:pt idx="1006">
                  <c:v>-89.797542257781814</c:v>
                </c:pt>
                <c:pt idx="1007">
                  <c:v>-89.46503763932904</c:v>
                </c:pt>
                <c:pt idx="1008">
                  <c:v>-89.597906203257438</c:v>
                </c:pt>
                <c:pt idx="1009">
                  <c:v>-89.71565603405756</c:v>
                </c:pt>
                <c:pt idx="1010">
                  <c:v>-89.759069318980139</c:v>
                </c:pt>
                <c:pt idx="1011">
                  <c:v>-89.421492190262896</c:v>
                </c:pt>
                <c:pt idx="1012">
                  <c:v>-89.834965650050918</c:v>
                </c:pt>
                <c:pt idx="1013">
                  <c:v>-89.370021046083693</c:v>
                </c:pt>
                <c:pt idx="1014">
                  <c:v>-89.908281677448144</c:v>
                </c:pt>
                <c:pt idx="1015">
                  <c:v>-89.571465523362463</c:v>
                </c:pt>
                <c:pt idx="1016">
                  <c:v>-90.534118992007677</c:v>
                </c:pt>
                <c:pt idx="1017">
                  <c:v>-89.776784623866718</c:v>
                </c:pt>
                <c:pt idx="1018">
                  <c:v>-89.782755730884872</c:v>
                </c:pt>
                <c:pt idx="1019">
                  <c:v>-89.764779677646686</c:v>
                </c:pt>
                <c:pt idx="1020">
                  <c:v>-89.418264923786609</c:v>
                </c:pt>
                <c:pt idx="1021">
                  <c:v>-89.702716545293384</c:v>
                </c:pt>
                <c:pt idx="1022">
                  <c:v>-89.39818319127815</c:v>
                </c:pt>
                <c:pt idx="1023">
                  <c:v>-89.839875016819065</c:v>
                </c:pt>
                <c:pt idx="1024">
                  <c:v>-89.601040273240145</c:v>
                </c:pt>
                <c:pt idx="1025">
                  <c:v>-89.663480066274658</c:v>
                </c:pt>
                <c:pt idx="1026">
                  <c:v>-89.342628504527781</c:v>
                </c:pt>
                <c:pt idx="1027">
                  <c:v>-89.591542565921515</c:v>
                </c:pt>
                <c:pt idx="1028">
                  <c:v>-89.660954993727501</c:v>
                </c:pt>
                <c:pt idx="1029">
                  <c:v>-89.744874665432704</c:v>
                </c:pt>
                <c:pt idx="1030">
                  <c:v>-89.478885821930191</c:v>
                </c:pt>
                <c:pt idx="1031">
                  <c:v>-89.884773101658581</c:v>
                </c:pt>
                <c:pt idx="1032">
                  <c:v>-89.957138007237731</c:v>
                </c:pt>
                <c:pt idx="1033">
                  <c:v>-90.539071588267333</c:v>
                </c:pt>
                <c:pt idx="1034">
                  <c:v>-89.526844740909866</c:v>
                </c:pt>
                <c:pt idx="1035">
                  <c:v>-89.101787804418635</c:v>
                </c:pt>
                <c:pt idx="1036">
                  <c:v>-89.705818876139119</c:v>
                </c:pt>
                <c:pt idx="1037">
                  <c:v>-89.769391227734872</c:v>
                </c:pt>
                <c:pt idx="1038">
                  <c:v>-89.677539681706079</c:v>
                </c:pt>
                <c:pt idx="1039">
                  <c:v>-89.102776396936306</c:v>
                </c:pt>
                <c:pt idx="1040">
                  <c:v>-89.673501849394782</c:v>
                </c:pt>
                <c:pt idx="1041">
                  <c:v>-89.534306519038196</c:v>
                </c:pt>
                <c:pt idx="1042">
                  <c:v>-89.791875949605156</c:v>
                </c:pt>
                <c:pt idx="1043">
                  <c:v>-89.346704686792023</c:v>
                </c:pt>
                <c:pt idx="1044">
                  <c:v>-89.876919585200142</c:v>
                </c:pt>
                <c:pt idx="1045">
                  <c:v>-89.877296137968585</c:v>
                </c:pt>
                <c:pt idx="1046">
                  <c:v>-89.867842398704653</c:v>
                </c:pt>
                <c:pt idx="1047">
                  <c:v>-89.978780651727575</c:v>
                </c:pt>
                <c:pt idx="1048">
                  <c:v>-89.779029564724382</c:v>
                </c:pt>
                <c:pt idx="1049">
                  <c:v>-90.338118764316945</c:v>
                </c:pt>
                <c:pt idx="1050">
                  <c:v>-90.662186582387363</c:v>
                </c:pt>
                <c:pt idx="1051">
                  <c:v>-89.8629374263285</c:v>
                </c:pt>
                <c:pt idx="1052">
                  <c:v>-89.643199409197706</c:v>
                </c:pt>
                <c:pt idx="1053">
                  <c:v>-89.606631123718529</c:v>
                </c:pt>
                <c:pt idx="1054">
                  <c:v>-90.269859137570009</c:v>
                </c:pt>
                <c:pt idx="1055">
                  <c:v>-89.723039415384335</c:v>
                </c:pt>
                <c:pt idx="1056">
                  <c:v>-89.789873932476368</c:v>
                </c:pt>
                <c:pt idx="1057">
                  <c:v>-89.783830008250916</c:v>
                </c:pt>
                <c:pt idx="1058">
                  <c:v>-89.931101789446416</c:v>
                </c:pt>
                <c:pt idx="1059">
                  <c:v>-89.592119392271528</c:v>
                </c:pt>
                <c:pt idx="1060">
                  <c:v>-89.818275660615456</c:v>
                </c:pt>
                <c:pt idx="1061">
                  <c:v>-89.686930865050329</c:v>
                </c:pt>
                <c:pt idx="1062">
                  <c:v>-89.469498683326194</c:v>
                </c:pt>
                <c:pt idx="1063">
                  <c:v>-89.789741202507528</c:v>
                </c:pt>
                <c:pt idx="1064">
                  <c:v>-90.021637377941587</c:v>
                </c:pt>
                <c:pt idx="1065">
                  <c:v>-89.741265172880844</c:v>
                </c:pt>
                <c:pt idx="1066">
                  <c:v>-89.162818681955713</c:v>
                </c:pt>
                <c:pt idx="1067">
                  <c:v>-89.63223905026328</c:v>
                </c:pt>
                <c:pt idx="1068">
                  <c:v>-89.342110770935705</c:v>
                </c:pt>
                <c:pt idx="1069">
                  <c:v>-89.701216671669613</c:v>
                </c:pt>
                <c:pt idx="1070">
                  <c:v>-89.911711454998198</c:v>
                </c:pt>
                <c:pt idx="1071">
                  <c:v>-89.664627824573117</c:v>
                </c:pt>
                <c:pt idx="1072">
                  <c:v>-89.737177166763473</c:v>
                </c:pt>
                <c:pt idx="1073">
                  <c:v>-89.576639876088649</c:v>
                </c:pt>
                <c:pt idx="1074">
                  <c:v>-89.606758902810213</c:v>
                </c:pt>
                <c:pt idx="1075">
                  <c:v>-89.359126505190019</c:v>
                </c:pt>
                <c:pt idx="1076">
                  <c:v>-89.66865292667265</c:v>
                </c:pt>
                <c:pt idx="1077">
                  <c:v>-90.151858827501613</c:v>
                </c:pt>
                <c:pt idx="1078">
                  <c:v>-89.611918758340451</c:v>
                </c:pt>
                <c:pt idx="1079">
                  <c:v>-90.006992833249342</c:v>
                </c:pt>
                <c:pt idx="1080">
                  <c:v>-89.795199527788384</c:v>
                </c:pt>
                <c:pt idx="1081">
                  <c:v>-89.260487138637913</c:v>
                </c:pt>
                <c:pt idx="1082">
                  <c:v>-89.630759450968682</c:v>
                </c:pt>
                <c:pt idx="1083">
                  <c:v>-90.131828872648384</c:v>
                </c:pt>
                <c:pt idx="1084">
                  <c:v>-89.860475669649603</c:v>
                </c:pt>
                <c:pt idx="1085">
                  <c:v>-89.284729601727719</c:v>
                </c:pt>
                <c:pt idx="1086">
                  <c:v>-90.715448130891133</c:v>
                </c:pt>
                <c:pt idx="1087">
                  <c:v>-89.669286971256128</c:v>
                </c:pt>
                <c:pt idx="1088">
                  <c:v>-89.909170842056028</c:v>
                </c:pt>
                <c:pt idx="1089">
                  <c:v>-89.677553419424925</c:v>
                </c:pt>
                <c:pt idx="1090">
                  <c:v>-89.620610703080004</c:v>
                </c:pt>
                <c:pt idx="1091">
                  <c:v>-89.721096134688437</c:v>
                </c:pt>
                <c:pt idx="1092">
                  <c:v>-89.703765336811088</c:v>
                </c:pt>
                <c:pt idx="1093">
                  <c:v>-89.896545931127335</c:v>
                </c:pt>
                <c:pt idx="1094">
                  <c:v>-89.71127985869505</c:v>
                </c:pt>
                <c:pt idx="1095">
                  <c:v>-89.660975675548556</c:v>
                </c:pt>
                <c:pt idx="1096">
                  <c:v>-89.613307696908592</c:v>
                </c:pt>
                <c:pt idx="1097">
                  <c:v>-89.746884937508497</c:v>
                </c:pt>
                <c:pt idx="1098">
                  <c:v>-89.22102643561746</c:v>
                </c:pt>
                <c:pt idx="1099">
                  <c:v>-89.80431845374541</c:v>
                </c:pt>
                <c:pt idx="1100">
                  <c:v>-90.03898153620726</c:v>
                </c:pt>
                <c:pt idx="1101">
                  <c:v>-89.673353655732868</c:v>
                </c:pt>
                <c:pt idx="1102">
                  <c:v>-90.095245943963775</c:v>
                </c:pt>
                <c:pt idx="1103">
                  <c:v>-89.468855844084189</c:v>
                </c:pt>
                <c:pt idx="1104">
                  <c:v>-89.203545580920348</c:v>
                </c:pt>
                <c:pt idx="1105">
                  <c:v>-89.761983591242213</c:v>
                </c:pt>
                <c:pt idx="1106">
                  <c:v>-89.852430402988034</c:v>
                </c:pt>
                <c:pt idx="1107">
                  <c:v>-89.777746690195755</c:v>
                </c:pt>
                <c:pt idx="1108">
                  <c:v>-89.407644576996219</c:v>
                </c:pt>
                <c:pt idx="1109">
                  <c:v>-89.830711226097989</c:v>
                </c:pt>
                <c:pt idx="1110">
                  <c:v>-89.128556819361606</c:v>
                </c:pt>
                <c:pt idx="1111">
                  <c:v>-89.726505392426049</c:v>
                </c:pt>
                <c:pt idx="1112">
                  <c:v>-89.719922620589486</c:v>
                </c:pt>
                <c:pt idx="1113">
                  <c:v>-89.742570786046358</c:v>
                </c:pt>
                <c:pt idx="1114">
                  <c:v>-89.797868052024981</c:v>
                </c:pt>
                <c:pt idx="1115">
                  <c:v>-89.695833171207227</c:v>
                </c:pt>
                <c:pt idx="1116">
                  <c:v>-89.869590293973374</c:v>
                </c:pt>
                <c:pt idx="1117">
                  <c:v>-89.834028098311947</c:v>
                </c:pt>
                <c:pt idx="1118">
                  <c:v>-89.423204675888982</c:v>
                </c:pt>
                <c:pt idx="1119">
                  <c:v>-90.729931611509656</c:v>
                </c:pt>
                <c:pt idx="1120">
                  <c:v>-89.720786456683442</c:v>
                </c:pt>
                <c:pt idx="1121">
                  <c:v>-90.708329972987329</c:v>
                </c:pt>
                <c:pt idx="1122">
                  <c:v>-89.687257054071694</c:v>
                </c:pt>
                <c:pt idx="1123">
                  <c:v>-89.428525607952452</c:v>
                </c:pt>
                <c:pt idx="1124">
                  <c:v>-89.619111748993021</c:v>
                </c:pt>
                <c:pt idx="1125">
                  <c:v>-89.283929108797665</c:v>
                </c:pt>
                <c:pt idx="1126">
                  <c:v>-89.737786803080454</c:v>
                </c:pt>
                <c:pt idx="1127">
                  <c:v>-89.682770380565998</c:v>
                </c:pt>
                <c:pt idx="1128">
                  <c:v>-89.732083461161793</c:v>
                </c:pt>
                <c:pt idx="1129">
                  <c:v>-89.135131239489127</c:v>
                </c:pt>
                <c:pt idx="1130">
                  <c:v>-89.656853958948716</c:v>
                </c:pt>
                <c:pt idx="1131">
                  <c:v>-89.584691853130266</c:v>
                </c:pt>
                <c:pt idx="1132">
                  <c:v>-89.710861343004908</c:v>
                </c:pt>
                <c:pt idx="1133">
                  <c:v>-89.592257777604544</c:v>
                </c:pt>
                <c:pt idx="1134">
                  <c:v>-89.199135759789471</c:v>
                </c:pt>
                <c:pt idx="1135">
                  <c:v>-89.69861205022174</c:v>
                </c:pt>
                <c:pt idx="1136">
                  <c:v>-89.837479263178849</c:v>
                </c:pt>
                <c:pt idx="1137">
                  <c:v>-89.852593113004474</c:v>
                </c:pt>
                <c:pt idx="1138">
                  <c:v>-89.884801183444424</c:v>
                </c:pt>
                <c:pt idx="1139">
                  <c:v>-89.542202659948103</c:v>
                </c:pt>
                <c:pt idx="1140">
                  <c:v>-90.395112928964508</c:v>
                </c:pt>
                <c:pt idx="1141">
                  <c:v>-89.729672654021499</c:v>
                </c:pt>
                <c:pt idx="1142">
                  <c:v>-90.248380440986281</c:v>
                </c:pt>
                <c:pt idx="1143">
                  <c:v>-89.744887815540949</c:v>
                </c:pt>
                <c:pt idx="1144">
                  <c:v>-90.298394095804369</c:v>
                </c:pt>
                <c:pt idx="1145">
                  <c:v>-89.671360494873568</c:v>
                </c:pt>
                <c:pt idx="1146">
                  <c:v>-89.902818010182472</c:v>
                </c:pt>
                <c:pt idx="1147">
                  <c:v>-89.736451814975595</c:v>
                </c:pt>
                <c:pt idx="1148">
                  <c:v>-89.830736741997782</c:v>
                </c:pt>
                <c:pt idx="1149">
                  <c:v>-89.617542580121139</c:v>
                </c:pt>
                <c:pt idx="1150">
                  <c:v>-89.813564243813715</c:v>
                </c:pt>
                <c:pt idx="1151">
                  <c:v>-89.707986000351639</c:v>
                </c:pt>
                <c:pt idx="1152">
                  <c:v>-89.214065117527483</c:v>
                </c:pt>
                <c:pt idx="1153">
                  <c:v>-89.708861892396428</c:v>
                </c:pt>
                <c:pt idx="1154">
                  <c:v>-89.637685005681348</c:v>
                </c:pt>
                <c:pt idx="1155">
                  <c:v>-89.524703872857245</c:v>
                </c:pt>
                <c:pt idx="1156">
                  <c:v>-89.992877645693582</c:v>
                </c:pt>
                <c:pt idx="1157">
                  <c:v>-89.557445319711945</c:v>
                </c:pt>
                <c:pt idx="1158">
                  <c:v>-89.626582228396927</c:v>
                </c:pt>
                <c:pt idx="1159">
                  <c:v>-90.330221151153779</c:v>
                </c:pt>
                <c:pt idx="1160">
                  <c:v>-89.712689949786025</c:v>
                </c:pt>
                <c:pt idx="1161">
                  <c:v>-89.961020874673068</c:v>
                </c:pt>
                <c:pt idx="1162">
                  <c:v>-89.670818164237403</c:v>
                </c:pt>
                <c:pt idx="1163">
                  <c:v>-89.727955733537868</c:v>
                </c:pt>
                <c:pt idx="1164">
                  <c:v>-89.649292624401482</c:v>
                </c:pt>
                <c:pt idx="1165">
                  <c:v>-89.20835001631545</c:v>
                </c:pt>
                <c:pt idx="1166">
                  <c:v>-89.63744148285592</c:v>
                </c:pt>
                <c:pt idx="1167">
                  <c:v>-89.780531264298673</c:v>
                </c:pt>
                <c:pt idx="1168">
                  <c:v>-89.814265313983014</c:v>
                </c:pt>
                <c:pt idx="1169">
                  <c:v>-89.425379598783934</c:v>
                </c:pt>
                <c:pt idx="1170">
                  <c:v>-90.56253774347816</c:v>
                </c:pt>
                <c:pt idx="1171">
                  <c:v>-89.911868986762357</c:v>
                </c:pt>
                <c:pt idx="1172">
                  <c:v>-89.590276148482204</c:v>
                </c:pt>
                <c:pt idx="1173">
                  <c:v>-89.755491055356515</c:v>
                </c:pt>
                <c:pt idx="1174">
                  <c:v>-90.067427643740544</c:v>
                </c:pt>
                <c:pt idx="1175">
                  <c:v>-89.671661018229273</c:v>
                </c:pt>
                <c:pt idx="1176">
                  <c:v>-90.183064233262201</c:v>
                </c:pt>
                <c:pt idx="1177">
                  <c:v>-89.817306203254134</c:v>
                </c:pt>
                <c:pt idx="1178">
                  <c:v>-89.701938312799257</c:v>
                </c:pt>
                <c:pt idx="1179">
                  <c:v>-89.759752717958733</c:v>
                </c:pt>
                <c:pt idx="1180">
                  <c:v>-89.628923025817187</c:v>
                </c:pt>
                <c:pt idx="1181">
                  <c:v>-89.612753316212604</c:v>
                </c:pt>
                <c:pt idx="1182">
                  <c:v>-89.279446897058136</c:v>
                </c:pt>
                <c:pt idx="1183">
                  <c:v>-89.824678968310295</c:v>
                </c:pt>
                <c:pt idx="1184">
                  <c:v>-90.164642591407471</c:v>
                </c:pt>
                <c:pt idx="1185">
                  <c:v>-89.666888756078635</c:v>
                </c:pt>
                <c:pt idx="1186">
                  <c:v>-90.256418982056104</c:v>
                </c:pt>
                <c:pt idx="1187">
                  <c:v>-89.620842288007438</c:v>
                </c:pt>
                <c:pt idx="1188">
                  <c:v>-89.950044173262697</c:v>
                </c:pt>
                <c:pt idx="1189">
                  <c:v>-89.690968104135763</c:v>
                </c:pt>
                <c:pt idx="1190">
                  <c:v>-89.826527149186902</c:v>
                </c:pt>
                <c:pt idx="1191">
                  <c:v>-89.733754331986276</c:v>
                </c:pt>
                <c:pt idx="1192">
                  <c:v>-89.373822432146923</c:v>
                </c:pt>
                <c:pt idx="1193">
                  <c:v>-90.745481454656584</c:v>
                </c:pt>
                <c:pt idx="1194">
                  <c:v>-89.896513714559106</c:v>
                </c:pt>
                <c:pt idx="1195">
                  <c:v>-89.537603077426951</c:v>
                </c:pt>
                <c:pt idx="1196">
                  <c:v>-89.595970969496832</c:v>
                </c:pt>
                <c:pt idx="1197">
                  <c:v>-89.478347982947696</c:v>
                </c:pt>
                <c:pt idx="1198">
                  <c:v>-89.567971596572619</c:v>
                </c:pt>
                <c:pt idx="1199">
                  <c:v>-89.88757970497511</c:v>
                </c:pt>
                <c:pt idx="1200">
                  <c:v>-89.809014775640307</c:v>
                </c:pt>
                <c:pt idx="1201">
                  <c:v>-89.623243119823883</c:v>
                </c:pt>
                <c:pt idx="1202">
                  <c:v>-89.719279932832833</c:v>
                </c:pt>
                <c:pt idx="1203">
                  <c:v>-89.645012104228798</c:v>
                </c:pt>
                <c:pt idx="1204">
                  <c:v>-89.799327629422663</c:v>
                </c:pt>
                <c:pt idx="1205">
                  <c:v>-89.982705771876525</c:v>
                </c:pt>
                <c:pt idx="1206">
                  <c:v>-89.562500377925687</c:v>
                </c:pt>
                <c:pt idx="1207">
                  <c:v>-89.673733923023775</c:v>
                </c:pt>
                <c:pt idx="1208">
                  <c:v>-89.570034207724532</c:v>
                </c:pt>
                <c:pt idx="1209">
                  <c:v>-89.86642725907079</c:v>
                </c:pt>
                <c:pt idx="1210">
                  <c:v>-89.777486378862278</c:v>
                </c:pt>
                <c:pt idx="1211">
                  <c:v>-89.523751487272349</c:v>
                </c:pt>
                <c:pt idx="1212">
                  <c:v>-89.688416057674445</c:v>
                </c:pt>
                <c:pt idx="1213">
                  <c:v>-89.721003948312841</c:v>
                </c:pt>
                <c:pt idx="1214">
                  <c:v>-89.768677531205356</c:v>
                </c:pt>
                <c:pt idx="1215">
                  <c:v>-90.039329390056508</c:v>
                </c:pt>
                <c:pt idx="1216">
                  <c:v>-89.657208828005622</c:v>
                </c:pt>
                <c:pt idx="1217">
                  <c:v>-89.80494827311044</c:v>
                </c:pt>
                <c:pt idx="1218">
                  <c:v>-89.695351143677598</c:v>
                </c:pt>
                <c:pt idx="1219">
                  <c:v>-89.620097402722422</c:v>
                </c:pt>
                <c:pt idx="1220">
                  <c:v>-89.837238388929762</c:v>
                </c:pt>
                <c:pt idx="1221">
                  <c:v>-89.817663985505419</c:v>
                </c:pt>
                <c:pt idx="1222">
                  <c:v>-90.583461127961115</c:v>
                </c:pt>
                <c:pt idx="1223">
                  <c:v>-89.550200005429602</c:v>
                </c:pt>
                <c:pt idx="1224">
                  <c:v>-89.750029088586217</c:v>
                </c:pt>
                <c:pt idx="1225">
                  <c:v>-89.710105656932143</c:v>
                </c:pt>
                <c:pt idx="1226">
                  <c:v>-89.148441525042728</c:v>
                </c:pt>
                <c:pt idx="1227">
                  <c:v>-89.784696229939044</c:v>
                </c:pt>
                <c:pt idx="1228">
                  <c:v>-90.196542178722908</c:v>
                </c:pt>
                <c:pt idx="1229">
                  <c:v>-89.74013340604516</c:v>
                </c:pt>
                <c:pt idx="1230">
                  <c:v>-89.509317662943531</c:v>
                </c:pt>
                <c:pt idx="1231">
                  <c:v>-89.716236929079031</c:v>
                </c:pt>
                <c:pt idx="1232">
                  <c:v>-89.739408500120305</c:v>
                </c:pt>
                <c:pt idx="1233">
                  <c:v>-89.633418148851234</c:v>
                </c:pt>
                <c:pt idx="1234">
                  <c:v>-89.297572005713519</c:v>
                </c:pt>
                <c:pt idx="1235">
                  <c:v>-89.689390605957925</c:v>
                </c:pt>
                <c:pt idx="1236">
                  <c:v>-89.957790580773818</c:v>
                </c:pt>
                <c:pt idx="1237">
                  <c:v>-89.6625310862036</c:v>
                </c:pt>
                <c:pt idx="1238">
                  <c:v>-89.903011892023457</c:v>
                </c:pt>
                <c:pt idx="1239">
                  <c:v>-89.876472269565582</c:v>
                </c:pt>
                <c:pt idx="1240">
                  <c:v>-89.938667094031857</c:v>
                </c:pt>
                <c:pt idx="1241">
                  <c:v>-89.773605556282263</c:v>
                </c:pt>
                <c:pt idx="1242">
                  <c:v>-89.965392744294888</c:v>
                </c:pt>
                <c:pt idx="1243">
                  <c:v>-89.883516626479192</c:v>
                </c:pt>
                <c:pt idx="1244">
                  <c:v>-89.711734886693932</c:v>
                </c:pt>
                <c:pt idx="1245">
                  <c:v>-89.610870213443178</c:v>
                </c:pt>
                <c:pt idx="1246">
                  <c:v>-89.268725670030207</c:v>
                </c:pt>
                <c:pt idx="1247">
                  <c:v>-90.646763450774799</c:v>
                </c:pt>
                <c:pt idx="1248">
                  <c:v>-89.598819966765063</c:v>
                </c:pt>
                <c:pt idx="1249">
                  <c:v>-90.155954721473535</c:v>
                </c:pt>
                <c:pt idx="1250">
                  <c:v>-89.811469214966209</c:v>
                </c:pt>
                <c:pt idx="1251">
                  <c:v>-89.623248362893619</c:v>
                </c:pt>
                <c:pt idx="1252">
                  <c:v>-89.672176119814353</c:v>
                </c:pt>
                <c:pt idx="1253">
                  <c:v>-89.982576396500747</c:v>
                </c:pt>
                <c:pt idx="1254">
                  <c:v>-89.758836976781922</c:v>
                </c:pt>
                <c:pt idx="1255">
                  <c:v>-89.585674548172207</c:v>
                </c:pt>
                <c:pt idx="1256">
                  <c:v>-89.684362612993965</c:v>
                </c:pt>
                <c:pt idx="1257">
                  <c:v>-89.688997096068846</c:v>
                </c:pt>
                <c:pt idx="1258">
                  <c:v>-89.859493854236874</c:v>
                </c:pt>
                <c:pt idx="1259">
                  <c:v>-89.480706523569253</c:v>
                </c:pt>
                <c:pt idx="1260">
                  <c:v>-89.832562707747613</c:v>
                </c:pt>
                <c:pt idx="1261">
                  <c:v>-90.07344711944296</c:v>
                </c:pt>
                <c:pt idx="1262">
                  <c:v>-89.785778347266415</c:v>
                </c:pt>
                <c:pt idx="1263">
                  <c:v>-89.901650303413788</c:v>
                </c:pt>
                <c:pt idx="1264">
                  <c:v>-89.703060069755196</c:v>
                </c:pt>
                <c:pt idx="1265">
                  <c:v>-89.74093754093596</c:v>
                </c:pt>
                <c:pt idx="1266">
                  <c:v>-89.897843477087292</c:v>
                </c:pt>
                <c:pt idx="1267">
                  <c:v>-90.156516298981842</c:v>
                </c:pt>
                <c:pt idx="1268">
                  <c:v>-89.775967247178357</c:v>
                </c:pt>
                <c:pt idx="1269">
                  <c:v>-89.173226589216114</c:v>
                </c:pt>
                <c:pt idx="1270">
                  <c:v>-89.61610852518497</c:v>
                </c:pt>
                <c:pt idx="1271">
                  <c:v>-89.507084665482964</c:v>
                </c:pt>
                <c:pt idx="1272">
                  <c:v>-89.733068856815578</c:v>
                </c:pt>
                <c:pt idx="1273">
                  <c:v>-89.462769053088664</c:v>
                </c:pt>
                <c:pt idx="1274">
                  <c:v>-90.621077643299287</c:v>
                </c:pt>
                <c:pt idx="1275">
                  <c:v>-89.74129762381655</c:v>
                </c:pt>
                <c:pt idx="1276">
                  <c:v>-90.521245826880104</c:v>
                </c:pt>
                <c:pt idx="1277">
                  <c:v>-89.783447853281857</c:v>
                </c:pt>
                <c:pt idx="1278">
                  <c:v>-89.890251668769423</c:v>
                </c:pt>
                <c:pt idx="1279">
                  <c:v>-89.826623564065173</c:v>
                </c:pt>
                <c:pt idx="1280">
                  <c:v>-89.757600338338278</c:v>
                </c:pt>
                <c:pt idx="1281">
                  <c:v>-89.663511592739198</c:v>
                </c:pt>
                <c:pt idx="1282">
                  <c:v>-89.029945037336077</c:v>
                </c:pt>
                <c:pt idx="1283">
                  <c:v>-89.811125029823714</c:v>
                </c:pt>
                <c:pt idx="1284">
                  <c:v>-89.651231755962584</c:v>
                </c:pt>
                <c:pt idx="1285">
                  <c:v>-89.760225843885152</c:v>
                </c:pt>
                <c:pt idx="1286">
                  <c:v>-89.782066184157728</c:v>
                </c:pt>
                <c:pt idx="1287">
                  <c:v>-89.59806584767513</c:v>
                </c:pt>
                <c:pt idx="1288">
                  <c:v>-89.895426691198281</c:v>
                </c:pt>
                <c:pt idx="1289">
                  <c:v>-89.828968330350094</c:v>
                </c:pt>
                <c:pt idx="1290">
                  <c:v>-89.947222030851492</c:v>
                </c:pt>
                <c:pt idx="1291">
                  <c:v>-89.672260419092979</c:v>
                </c:pt>
                <c:pt idx="1292">
                  <c:v>-89.641224560976212</c:v>
                </c:pt>
                <c:pt idx="1293">
                  <c:v>-89.513068683994106</c:v>
                </c:pt>
                <c:pt idx="1294">
                  <c:v>-89.360429151730898</c:v>
                </c:pt>
                <c:pt idx="1295">
                  <c:v>-89.521148180004857</c:v>
                </c:pt>
                <c:pt idx="1296">
                  <c:v>-89.638181536340596</c:v>
                </c:pt>
                <c:pt idx="1297">
                  <c:v>-89.320833027904143</c:v>
                </c:pt>
                <c:pt idx="1298">
                  <c:v>-89.626661803067222</c:v>
                </c:pt>
                <c:pt idx="1299">
                  <c:v>-89.934977391810932</c:v>
                </c:pt>
                <c:pt idx="1300">
                  <c:v>-89.732314036986438</c:v>
                </c:pt>
                <c:pt idx="1301">
                  <c:v>-89.148645541184123</c:v>
                </c:pt>
                <c:pt idx="1302">
                  <c:v>-89.790790439834851</c:v>
                </c:pt>
                <c:pt idx="1303">
                  <c:v>-90.241494369336195</c:v>
                </c:pt>
                <c:pt idx="1304">
                  <c:v>-89.588742878659573</c:v>
                </c:pt>
                <c:pt idx="1305">
                  <c:v>-89.641400674895351</c:v>
                </c:pt>
                <c:pt idx="1306">
                  <c:v>-89.734317258321454</c:v>
                </c:pt>
                <c:pt idx="1307">
                  <c:v>-89.680933722585294</c:v>
                </c:pt>
                <c:pt idx="1308">
                  <c:v>-89.743778239203152</c:v>
                </c:pt>
                <c:pt idx="1309">
                  <c:v>-89.635491928826582</c:v>
                </c:pt>
                <c:pt idx="1310">
                  <c:v>-89.762419008666356</c:v>
                </c:pt>
                <c:pt idx="1311">
                  <c:v>-89.656957952948559</c:v>
                </c:pt>
                <c:pt idx="1312">
                  <c:v>-89.713806145611272</c:v>
                </c:pt>
                <c:pt idx="1313">
                  <c:v>-89.43227975084821</c:v>
                </c:pt>
                <c:pt idx="1314">
                  <c:v>-89.343554809311641</c:v>
                </c:pt>
                <c:pt idx="1315">
                  <c:v>-89.585888505693276</c:v>
                </c:pt>
                <c:pt idx="1316">
                  <c:v>-89.455528547254573</c:v>
                </c:pt>
                <c:pt idx="1317">
                  <c:v>-89.659474784398185</c:v>
                </c:pt>
                <c:pt idx="1318">
                  <c:v>-89.824246626360093</c:v>
                </c:pt>
                <c:pt idx="1319">
                  <c:v>-89.810326091745694</c:v>
                </c:pt>
                <c:pt idx="1320">
                  <c:v>-90.227961438268125</c:v>
                </c:pt>
                <c:pt idx="1321">
                  <c:v>-89.644681891392892</c:v>
                </c:pt>
                <c:pt idx="1322">
                  <c:v>-89.670310067770828</c:v>
                </c:pt>
                <c:pt idx="1323">
                  <c:v>-89.810976327596663</c:v>
                </c:pt>
                <c:pt idx="1324">
                  <c:v>-89.62084489345024</c:v>
                </c:pt>
                <c:pt idx="1325">
                  <c:v>-89.758170944190837</c:v>
                </c:pt>
                <c:pt idx="1326">
                  <c:v>-89.582285179836674</c:v>
                </c:pt>
                <c:pt idx="1327">
                  <c:v>-89.741124750739047</c:v>
                </c:pt>
                <c:pt idx="1328">
                  <c:v>-89.616415044440146</c:v>
                </c:pt>
                <c:pt idx="1329">
                  <c:v>-89.536949614194839</c:v>
                </c:pt>
                <c:pt idx="1330">
                  <c:v>-89.694958342787885</c:v>
                </c:pt>
                <c:pt idx="1331">
                  <c:v>-89.160793921549313</c:v>
                </c:pt>
                <c:pt idx="1332">
                  <c:v>-89.781341374761183</c:v>
                </c:pt>
                <c:pt idx="1333">
                  <c:v>-90.093661674969724</c:v>
                </c:pt>
                <c:pt idx="1334">
                  <c:v>-89.712692735595382</c:v>
                </c:pt>
                <c:pt idx="1335">
                  <c:v>-89.371410282694328</c:v>
                </c:pt>
                <c:pt idx="1336">
                  <c:v>-88.920285742234142</c:v>
                </c:pt>
                <c:pt idx="1337">
                  <c:v>-89.597608952951816</c:v>
                </c:pt>
                <c:pt idx="1338">
                  <c:v>-89.861025608757672</c:v>
                </c:pt>
                <c:pt idx="1339">
                  <c:v>-89.710805806668432</c:v>
                </c:pt>
                <c:pt idx="1340">
                  <c:v>-90.013946516979615</c:v>
                </c:pt>
                <c:pt idx="1341">
                  <c:v>-89.700467624621794</c:v>
                </c:pt>
                <c:pt idx="1342">
                  <c:v>-89.714237883123474</c:v>
                </c:pt>
                <c:pt idx="1343">
                  <c:v>-89.667546738814053</c:v>
                </c:pt>
                <c:pt idx="1344">
                  <c:v>-89.68534486723928</c:v>
                </c:pt>
                <c:pt idx="1345">
                  <c:v>-89.673814680208565</c:v>
                </c:pt>
                <c:pt idx="1346">
                  <c:v>-89.738138114356246</c:v>
                </c:pt>
                <c:pt idx="1347">
                  <c:v>-89.635314159822315</c:v>
                </c:pt>
                <c:pt idx="1348">
                  <c:v>-89.971616434540266</c:v>
                </c:pt>
                <c:pt idx="1349">
                  <c:v>-89.231558655128211</c:v>
                </c:pt>
                <c:pt idx="1350">
                  <c:v>-89.54461393401327</c:v>
                </c:pt>
                <c:pt idx="1351">
                  <c:v>-89.589234695247129</c:v>
                </c:pt>
                <c:pt idx="1352">
                  <c:v>-89.320913367370764</c:v>
                </c:pt>
                <c:pt idx="1353">
                  <c:v>-89.783513838437997</c:v>
                </c:pt>
                <c:pt idx="1354">
                  <c:v>-89.961656416587232</c:v>
                </c:pt>
                <c:pt idx="1355">
                  <c:v>-89.673807582278627</c:v>
                </c:pt>
                <c:pt idx="1356">
                  <c:v>-89.868693705131108</c:v>
                </c:pt>
                <c:pt idx="1357">
                  <c:v>-89.762766635006471</c:v>
                </c:pt>
                <c:pt idx="1358">
                  <c:v>-89.408899629982201</c:v>
                </c:pt>
                <c:pt idx="1359">
                  <c:v>-89.713204833740946</c:v>
                </c:pt>
                <c:pt idx="1360">
                  <c:v>-90.064749095442224</c:v>
                </c:pt>
                <c:pt idx="1361">
                  <c:v>-89.7897154798614</c:v>
                </c:pt>
                <c:pt idx="1362">
                  <c:v>-89.597687579092167</c:v>
                </c:pt>
                <c:pt idx="1363">
                  <c:v>-89.647718534716248</c:v>
                </c:pt>
                <c:pt idx="1364">
                  <c:v>-89.793747464161882</c:v>
                </c:pt>
                <c:pt idx="1365">
                  <c:v>-90.676966503446963</c:v>
                </c:pt>
                <c:pt idx="1366">
                  <c:v>-89.645533150369189</c:v>
                </c:pt>
                <c:pt idx="1367">
                  <c:v>-90.138506852306648</c:v>
                </c:pt>
                <c:pt idx="1368">
                  <c:v>-89.749619454648709</c:v>
                </c:pt>
                <c:pt idx="1369">
                  <c:v>-90.024851008825905</c:v>
                </c:pt>
                <c:pt idx="1370">
                  <c:v>-89.670208043059716</c:v>
                </c:pt>
                <c:pt idx="1371">
                  <c:v>-89.782998968977964</c:v>
                </c:pt>
                <c:pt idx="1372">
                  <c:v>-89.808870528051131</c:v>
                </c:pt>
                <c:pt idx="1373">
                  <c:v>-89.754623429434503</c:v>
                </c:pt>
                <c:pt idx="1374">
                  <c:v>-89.878625944581771</c:v>
                </c:pt>
                <c:pt idx="1375">
                  <c:v>-89.592582700680822</c:v>
                </c:pt>
                <c:pt idx="1376">
                  <c:v>-89.659855234635046</c:v>
                </c:pt>
                <c:pt idx="1377">
                  <c:v>-89.940608054703944</c:v>
                </c:pt>
                <c:pt idx="1378">
                  <c:v>-89.723616567540589</c:v>
                </c:pt>
                <c:pt idx="1379">
                  <c:v>-89.62799986265486</c:v>
                </c:pt>
                <c:pt idx="1380">
                  <c:v>-89.787584588432267</c:v>
                </c:pt>
                <c:pt idx="1381">
                  <c:v>-89.748090526164972</c:v>
                </c:pt>
                <c:pt idx="1382">
                  <c:v>-90.003576738837538</c:v>
                </c:pt>
                <c:pt idx="1383">
                  <c:v>-89.833841982783184</c:v>
                </c:pt>
                <c:pt idx="1384">
                  <c:v>-89.749877528690149</c:v>
                </c:pt>
                <c:pt idx="1385">
                  <c:v>-90.400589539104431</c:v>
                </c:pt>
                <c:pt idx="1386">
                  <c:v>-89.747009118434178</c:v>
                </c:pt>
                <c:pt idx="1387">
                  <c:v>-89.275774025973249</c:v>
                </c:pt>
                <c:pt idx="1388">
                  <c:v>-89.674379728207001</c:v>
                </c:pt>
                <c:pt idx="1389">
                  <c:v>-90.228669128021309</c:v>
                </c:pt>
                <c:pt idx="1390">
                  <c:v>-89.583348962523957</c:v>
                </c:pt>
                <c:pt idx="1391">
                  <c:v>-90.041791224910526</c:v>
                </c:pt>
                <c:pt idx="1392">
                  <c:v>-89.746034093628253</c:v>
                </c:pt>
                <c:pt idx="1393">
                  <c:v>-89.456995145980073</c:v>
                </c:pt>
                <c:pt idx="1394">
                  <c:v>-89.757787940444842</c:v>
                </c:pt>
                <c:pt idx="1395">
                  <c:v>-90.169503198355699</c:v>
                </c:pt>
                <c:pt idx="1396">
                  <c:v>-89.676419009297149</c:v>
                </c:pt>
                <c:pt idx="1397">
                  <c:v>-89.611547908277728</c:v>
                </c:pt>
                <c:pt idx="1398">
                  <c:v>-89.851976540216924</c:v>
                </c:pt>
                <c:pt idx="1399">
                  <c:v>-89.78352270550775</c:v>
                </c:pt>
                <c:pt idx="1400">
                  <c:v>-89.768673095940812</c:v>
                </c:pt>
                <c:pt idx="1401">
                  <c:v>-89.024650693003139</c:v>
                </c:pt>
                <c:pt idx="1402">
                  <c:v>-90.603789164949546</c:v>
                </c:pt>
                <c:pt idx="1403">
                  <c:v>-89.596639846983393</c:v>
                </c:pt>
                <c:pt idx="1404">
                  <c:v>-89.456198937854253</c:v>
                </c:pt>
                <c:pt idx="1405">
                  <c:v>-89.796923655822539</c:v>
                </c:pt>
                <c:pt idx="1406">
                  <c:v>-89.393031288599303</c:v>
                </c:pt>
                <c:pt idx="1407">
                  <c:v>-89.705869128858737</c:v>
                </c:pt>
                <c:pt idx="1408">
                  <c:v>-89.601633714736522</c:v>
                </c:pt>
                <c:pt idx="1409">
                  <c:v>-90.570606186066229</c:v>
                </c:pt>
                <c:pt idx="1410">
                  <c:v>-89.876760742971527</c:v>
                </c:pt>
                <c:pt idx="1411">
                  <c:v>-89.728661098595794</c:v>
                </c:pt>
                <c:pt idx="1412">
                  <c:v>-89.585205798587822</c:v>
                </c:pt>
                <c:pt idx="1413">
                  <c:v>-89.649339313409172</c:v>
                </c:pt>
                <c:pt idx="1414">
                  <c:v>-89.681323747269786</c:v>
                </c:pt>
                <c:pt idx="1415">
                  <c:v>-89.624145639804865</c:v>
                </c:pt>
                <c:pt idx="1416">
                  <c:v>-89.765479368659712</c:v>
                </c:pt>
                <c:pt idx="1417">
                  <c:v>-89.894027655649623</c:v>
                </c:pt>
                <c:pt idx="1418">
                  <c:v>-89.610700420107548</c:v>
                </c:pt>
                <c:pt idx="1419">
                  <c:v>-89.74797260958735</c:v>
                </c:pt>
                <c:pt idx="1420">
                  <c:v>-89.599778637828166</c:v>
                </c:pt>
                <c:pt idx="1421">
                  <c:v>-90.157790915533127</c:v>
                </c:pt>
                <c:pt idx="1422">
                  <c:v>-89.746338232383877</c:v>
                </c:pt>
                <c:pt idx="1423">
                  <c:v>-90.099514931651697</c:v>
                </c:pt>
                <c:pt idx="1424">
                  <c:v>-89.730991304575426</c:v>
                </c:pt>
                <c:pt idx="1425">
                  <c:v>-90.06668826997992</c:v>
                </c:pt>
                <c:pt idx="1426">
                  <c:v>-89.58125068396447</c:v>
                </c:pt>
                <c:pt idx="1427">
                  <c:v>-89.799136105978619</c:v>
                </c:pt>
                <c:pt idx="1428">
                  <c:v>-89.692652833337277</c:v>
                </c:pt>
                <c:pt idx="1429">
                  <c:v>-90.056410816318902</c:v>
                </c:pt>
                <c:pt idx="1430">
                  <c:v>-89.866795001600806</c:v>
                </c:pt>
                <c:pt idx="1431">
                  <c:v>-89.694378568896184</c:v>
                </c:pt>
                <c:pt idx="1432">
                  <c:v>-89.665022401752054</c:v>
                </c:pt>
                <c:pt idx="1433">
                  <c:v>-90.11866798964121</c:v>
                </c:pt>
                <c:pt idx="1434">
                  <c:v>-89.738151052016292</c:v>
                </c:pt>
                <c:pt idx="1435">
                  <c:v>-89.235255839359667</c:v>
                </c:pt>
                <c:pt idx="1436">
                  <c:v>-89.730234656821395</c:v>
                </c:pt>
                <c:pt idx="1437">
                  <c:v>-89.34017283484576</c:v>
                </c:pt>
                <c:pt idx="1438">
                  <c:v>-89.658135555773882</c:v>
                </c:pt>
                <c:pt idx="1439">
                  <c:v>-89.985954335143617</c:v>
                </c:pt>
                <c:pt idx="1440">
                  <c:v>-89.77180110441023</c:v>
                </c:pt>
                <c:pt idx="1441">
                  <c:v>-89.124093138756351</c:v>
                </c:pt>
                <c:pt idx="1442">
                  <c:v>-89.661203009162989</c:v>
                </c:pt>
                <c:pt idx="1443">
                  <c:v>-89.461791449018634</c:v>
                </c:pt>
                <c:pt idx="1444">
                  <c:v>-89.817775505251319</c:v>
                </c:pt>
                <c:pt idx="1445">
                  <c:v>-89.732872357992335</c:v>
                </c:pt>
                <c:pt idx="1446">
                  <c:v>-89.602899937494257</c:v>
                </c:pt>
                <c:pt idx="1447">
                  <c:v>-89.685695683775663</c:v>
                </c:pt>
                <c:pt idx="1448">
                  <c:v>-89.715141179595534</c:v>
                </c:pt>
                <c:pt idx="1449">
                  <c:v>-89.904754056036225</c:v>
                </c:pt>
                <c:pt idx="1450">
                  <c:v>-89.765778855169586</c:v>
                </c:pt>
                <c:pt idx="1451">
                  <c:v>-89.612800242134867</c:v>
                </c:pt>
                <c:pt idx="1452">
                  <c:v>-90.045043842538632</c:v>
                </c:pt>
                <c:pt idx="1453">
                  <c:v>-89.529773446912671</c:v>
                </c:pt>
                <c:pt idx="1454">
                  <c:v>-90.102922188966986</c:v>
                </c:pt>
                <c:pt idx="1455">
                  <c:v>-89.695349844681687</c:v>
                </c:pt>
                <c:pt idx="1456">
                  <c:v>-89.823532098243092</c:v>
                </c:pt>
                <c:pt idx="1457">
                  <c:v>-89.696008957833499</c:v>
                </c:pt>
                <c:pt idx="1458">
                  <c:v>-90.194788203695495</c:v>
                </c:pt>
                <c:pt idx="1459">
                  <c:v>-89.582634845438108</c:v>
                </c:pt>
                <c:pt idx="1460">
                  <c:v>-89.596589373445369</c:v>
                </c:pt>
                <c:pt idx="1461">
                  <c:v>-89.681136084818192</c:v>
                </c:pt>
                <c:pt idx="1462">
                  <c:v>-89.608553165505626</c:v>
                </c:pt>
                <c:pt idx="1463">
                  <c:v>-89.81507612513029</c:v>
                </c:pt>
                <c:pt idx="1464">
                  <c:v>-90.200309502370388</c:v>
                </c:pt>
                <c:pt idx="1465">
                  <c:v>-89.644829091772181</c:v>
                </c:pt>
                <c:pt idx="1466">
                  <c:v>-89.531536523581011</c:v>
                </c:pt>
                <c:pt idx="1467">
                  <c:v>-89.930588465099859</c:v>
                </c:pt>
                <c:pt idx="1468">
                  <c:v>-89.707731684637295</c:v>
                </c:pt>
                <c:pt idx="1469">
                  <c:v>-90.419818678451918</c:v>
                </c:pt>
                <c:pt idx="1470">
                  <c:v>-89.618786786736905</c:v>
                </c:pt>
                <c:pt idx="1471">
                  <c:v>-90.200198991069954</c:v>
                </c:pt>
                <c:pt idx="1472">
                  <c:v>-89.728210345982987</c:v>
                </c:pt>
                <c:pt idx="1473">
                  <c:v>-89.520430573382427</c:v>
                </c:pt>
                <c:pt idx="1474">
                  <c:v>-89.589448096990324</c:v>
                </c:pt>
                <c:pt idx="1475">
                  <c:v>-89.792219298844685</c:v>
                </c:pt>
                <c:pt idx="1476">
                  <c:v>-89.823358003499834</c:v>
                </c:pt>
                <c:pt idx="1477">
                  <c:v>-89.919291887726686</c:v>
                </c:pt>
                <c:pt idx="1478">
                  <c:v>-89.730810753466784</c:v>
                </c:pt>
                <c:pt idx="1479">
                  <c:v>-89.622277222431748</c:v>
                </c:pt>
                <c:pt idx="1480">
                  <c:v>-89.846602575098487</c:v>
                </c:pt>
                <c:pt idx="1481">
                  <c:v>-89.530459788984658</c:v>
                </c:pt>
                <c:pt idx="1482">
                  <c:v>-90.634024993226717</c:v>
                </c:pt>
                <c:pt idx="1483">
                  <c:v>-89.603240617913215</c:v>
                </c:pt>
                <c:pt idx="1484">
                  <c:v>-89.331504524217721</c:v>
                </c:pt>
                <c:pt idx="1485">
                  <c:v>-89.659040556756025</c:v>
                </c:pt>
                <c:pt idx="1486">
                  <c:v>-89.618340056525298</c:v>
                </c:pt>
                <c:pt idx="1487">
                  <c:v>-89.663814454469019</c:v>
                </c:pt>
                <c:pt idx="1488">
                  <c:v>-89.567467807952625</c:v>
                </c:pt>
                <c:pt idx="1489">
                  <c:v>-89.789067022076438</c:v>
                </c:pt>
                <c:pt idx="1490">
                  <c:v>-89.091180767933565</c:v>
                </c:pt>
                <c:pt idx="1491">
                  <c:v>-89.75983320380881</c:v>
                </c:pt>
                <c:pt idx="1492">
                  <c:v>-89.581349825913307</c:v>
                </c:pt>
                <c:pt idx="1493">
                  <c:v>-89.088406905104847</c:v>
                </c:pt>
                <c:pt idx="1494">
                  <c:v>-89.76150278499523</c:v>
                </c:pt>
                <c:pt idx="1495">
                  <c:v>-89.504993632965522</c:v>
                </c:pt>
                <c:pt idx="1496">
                  <c:v>-89.675920350402777</c:v>
                </c:pt>
                <c:pt idx="1497">
                  <c:v>-89.989490869612894</c:v>
                </c:pt>
                <c:pt idx="1498">
                  <c:v>-89.769070161724258</c:v>
                </c:pt>
                <c:pt idx="1499">
                  <c:v>-89.678969190721347</c:v>
                </c:pt>
                <c:pt idx="1500">
                  <c:v>-89.971551253820962</c:v>
                </c:pt>
                <c:pt idx="1501">
                  <c:v>-89.73357514328427</c:v>
                </c:pt>
                <c:pt idx="1502">
                  <c:v>-89.489551818058743</c:v>
                </c:pt>
                <c:pt idx="1503">
                  <c:v>-89.989379837097871</c:v>
                </c:pt>
                <c:pt idx="1504">
                  <c:v>-89.643340586430838</c:v>
                </c:pt>
                <c:pt idx="1505">
                  <c:v>-89.089264517427011</c:v>
                </c:pt>
                <c:pt idx="1506">
                  <c:v>-89.743851683239271</c:v>
                </c:pt>
                <c:pt idx="1507">
                  <c:v>-89.650085091109773</c:v>
                </c:pt>
                <c:pt idx="1508">
                  <c:v>-89.655103281835167</c:v>
                </c:pt>
                <c:pt idx="1509">
                  <c:v>-90.306297488749792</c:v>
                </c:pt>
                <c:pt idx="1510">
                  <c:v>-89.698632651855917</c:v>
                </c:pt>
                <c:pt idx="1511">
                  <c:v>-89.732823188075159</c:v>
                </c:pt>
                <c:pt idx="1512">
                  <c:v>-89.472941348759306</c:v>
                </c:pt>
                <c:pt idx="1513">
                  <c:v>-89.689698451052863</c:v>
                </c:pt>
                <c:pt idx="1514">
                  <c:v>-89.713383679214246</c:v>
                </c:pt>
                <c:pt idx="1515">
                  <c:v>-90.494007504456732</c:v>
                </c:pt>
                <c:pt idx="1516">
                  <c:v>-90.679838087456559</c:v>
                </c:pt>
                <c:pt idx="1517">
                  <c:v>-89.767306586844938</c:v>
                </c:pt>
                <c:pt idx="1518">
                  <c:v>-89.573322183418128</c:v>
                </c:pt>
                <c:pt idx="1519">
                  <c:v>-89.703863978439159</c:v>
                </c:pt>
                <c:pt idx="1520">
                  <c:v>-89.839995203606833</c:v>
                </c:pt>
                <c:pt idx="1521">
                  <c:v>-89.652820862443562</c:v>
                </c:pt>
                <c:pt idx="1522">
                  <c:v>-89.723297746852552</c:v>
                </c:pt>
                <c:pt idx="1523">
                  <c:v>-89.878920156406693</c:v>
                </c:pt>
                <c:pt idx="1524">
                  <c:v>-89.682255047372934</c:v>
                </c:pt>
                <c:pt idx="1525">
                  <c:v>-89.618128081840183</c:v>
                </c:pt>
                <c:pt idx="1526">
                  <c:v>-89.349459048805343</c:v>
                </c:pt>
                <c:pt idx="1527">
                  <c:v>-90.017463965416582</c:v>
                </c:pt>
                <c:pt idx="1528">
                  <c:v>-89.433644745780995</c:v>
                </c:pt>
                <c:pt idx="1529">
                  <c:v>-89.850002041893077</c:v>
                </c:pt>
                <c:pt idx="1530">
                  <c:v>-89.729432595329556</c:v>
                </c:pt>
                <c:pt idx="1531">
                  <c:v>-89.680855603058177</c:v>
                </c:pt>
                <c:pt idx="1532">
                  <c:v>-89.259848188010011</c:v>
                </c:pt>
                <c:pt idx="1533">
                  <c:v>-89.576926430271797</c:v>
                </c:pt>
                <c:pt idx="1534">
                  <c:v>-89.740809111153169</c:v>
                </c:pt>
                <c:pt idx="1535">
                  <c:v>-89.661512518668147</c:v>
                </c:pt>
                <c:pt idx="1536">
                  <c:v>-89.623082913290872</c:v>
                </c:pt>
                <c:pt idx="1537">
                  <c:v>-89.629375743053174</c:v>
                </c:pt>
                <c:pt idx="1538">
                  <c:v>-89.85634916909018</c:v>
                </c:pt>
                <c:pt idx="1539">
                  <c:v>-89.670435449942545</c:v>
                </c:pt>
                <c:pt idx="1540">
                  <c:v>-89.910437740996315</c:v>
                </c:pt>
                <c:pt idx="1541">
                  <c:v>-90.701431404377004</c:v>
                </c:pt>
                <c:pt idx="1542">
                  <c:v>-89.92480403231329</c:v>
                </c:pt>
                <c:pt idx="1543">
                  <c:v>-90.795875650083914</c:v>
                </c:pt>
                <c:pt idx="1544">
                  <c:v>-89.714369787379965</c:v>
                </c:pt>
                <c:pt idx="1545">
                  <c:v>-90.046032073012285</c:v>
                </c:pt>
                <c:pt idx="1546">
                  <c:v>-89.636255793537799</c:v>
                </c:pt>
                <c:pt idx="1547">
                  <c:v>-90.063388052272089</c:v>
                </c:pt>
                <c:pt idx="1548">
                  <c:v>-89.909369773991642</c:v>
                </c:pt>
                <c:pt idx="1549">
                  <c:v>-89.302979742319863</c:v>
                </c:pt>
                <c:pt idx="1550">
                  <c:v>-89.703577431209766</c:v>
                </c:pt>
                <c:pt idx="1551">
                  <c:v>-90.371511787509448</c:v>
                </c:pt>
                <c:pt idx="1552">
                  <c:v>-89.729838191889186</c:v>
                </c:pt>
                <c:pt idx="1553">
                  <c:v>-89.545365702147947</c:v>
                </c:pt>
                <c:pt idx="1554">
                  <c:v>-90.724601014606193</c:v>
                </c:pt>
                <c:pt idx="1555">
                  <c:v>-89.758576654556933</c:v>
                </c:pt>
                <c:pt idx="1556">
                  <c:v>-89.65329312392997</c:v>
                </c:pt>
                <c:pt idx="1557">
                  <c:v>-89.493805028270884</c:v>
                </c:pt>
                <c:pt idx="1558">
                  <c:v>-90.41113998659192</c:v>
                </c:pt>
                <c:pt idx="1559">
                  <c:v>-89.709569502313471</c:v>
                </c:pt>
                <c:pt idx="1560">
                  <c:v>-90.187900837055679</c:v>
                </c:pt>
                <c:pt idx="1561">
                  <c:v>-89.838682893050489</c:v>
                </c:pt>
                <c:pt idx="1562">
                  <c:v>-90.223265424304259</c:v>
                </c:pt>
                <c:pt idx="1563">
                  <c:v>-89.647661910287113</c:v>
                </c:pt>
                <c:pt idx="1564">
                  <c:v>-89.907564595748781</c:v>
                </c:pt>
                <c:pt idx="1565">
                  <c:v>-89.678431163471672</c:v>
                </c:pt>
                <c:pt idx="1566">
                  <c:v>-89.269912212945414</c:v>
                </c:pt>
                <c:pt idx="1567">
                  <c:v>-89.533002681318592</c:v>
                </c:pt>
                <c:pt idx="1568">
                  <c:v>-89.296439831288083</c:v>
                </c:pt>
                <c:pt idx="1569">
                  <c:v>-89.642803386281301</c:v>
                </c:pt>
                <c:pt idx="1570">
                  <c:v>-89.712571181221463</c:v>
                </c:pt>
                <c:pt idx="1571">
                  <c:v>-89.576981475970058</c:v>
                </c:pt>
                <c:pt idx="1572">
                  <c:v>-89.922080337998722</c:v>
                </c:pt>
                <c:pt idx="1573">
                  <c:v>-89.317314496039188</c:v>
                </c:pt>
                <c:pt idx="1574">
                  <c:v>-89.721319364157864</c:v>
                </c:pt>
                <c:pt idx="1575">
                  <c:v>-89.96121517056136</c:v>
                </c:pt>
                <c:pt idx="1576">
                  <c:v>-89.670126377816118</c:v>
                </c:pt>
                <c:pt idx="1577">
                  <c:v>-90.230579331295417</c:v>
                </c:pt>
                <c:pt idx="1578">
                  <c:v>-89.658480634178588</c:v>
                </c:pt>
                <c:pt idx="1579">
                  <c:v>-89.642966508620148</c:v>
                </c:pt>
                <c:pt idx="1580">
                  <c:v>-89.855420853394548</c:v>
                </c:pt>
                <c:pt idx="1581">
                  <c:v>-88.955197367504695</c:v>
                </c:pt>
                <c:pt idx="1582">
                  <c:v>-89.774809137032449</c:v>
                </c:pt>
                <c:pt idx="1583">
                  <c:v>-89.381901066326648</c:v>
                </c:pt>
                <c:pt idx="1584">
                  <c:v>-90.574698594625204</c:v>
                </c:pt>
                <c:pt idx="1585">
                  <c:v>-89.51487427608572</c:v>
                </c:pt>
                <c:pt idx="1586">
                  <c:v>-90.31148214164493</c:v>
                </c:pt>
                <c:pt idx="1587">
                  <c:v>-89.872872438975008</c:v>
                </c:pt>
                <c:pt idx="1588">
                  <c:v>-89.687253217940821</c:v>
                </c:pt>
                <c:pt idx="1589">
                  <c:v>-89.791434102908539</c:v>
                </c:pt>
                <c:pt idx="1590">
                  <c:v>-90.014235860198525</c:v>
                </c:pt>
                <c:pt idx="1591">
                  <c:v>-89.731237120671253</c:v>
                </c:pt>
                <c:pt idx="1592">
                  <c:v>-89.727670259283968</c:v>
                </c:pt>
                <c:pt idx="1593">
                  <c:v>-89.794474552634668</c:v>
                </c:pt>
                <c:pt idx="1594">
                  <c:v>-89.781516630068253</c:v>
                </c:pt>
                <c:pt idx="1595">
                  <c:v>-89.616138237934663</c:v>
                </c:pt>
                <c:pt idx="1596">
                  <c:v>-89.621213636351172</c:v>
                </c:pt>
                <c:pt idx="1597">
                  <c:v>-89.639213346597671</c:v>
                </c:pt>
                <c:pt idx="1598">
                  <c:v>-89.639631496921638</c:v>
                </c:pt>
                <c:pt idx="1599">
                  <c:v>-89.669200698290808</c:v>
                </c:pt>
                <c:pt idx="1600">
                  <c:v>-89.468700982680758</c:v>
                </c:pt>
                <c:pt idx="1601">
                  <c:v>-89.671913721112219</c:v>
                </c:pt>
                <c:pt idx="1602">
                  <c:v>-89.720561094454922</c:v>
                </c:pt>
                <c:pt idx="1603">
                  <c:v>-89.561430951442119</c:v>
                </c:pt>
                <c:pt idx="1604">
                  <c:v>-89.635446895686698</c:v>
                </c:pt>
                <c:pt idx="1605">
                  <c:v>-89.888475509190485</c:v>
                </c:pt>
                <c:pt idx="1606">
                  <c:v>-89.640849743941985</c:v>
                </c:pt>
                <c:pt idx="1607">
                  <c:v>-89.222325873170377</c:v>
                </c:pt>
                <c:pt idx="1608">
                  <c:v>-89.6381879978359</c:v>
                </c:pt>
                <c:pt idx="1609">
                  <c:v>-89.972013298348372</c:v>
                </c:pt>
                <c:pt idx="1610">
                  <c:v>-89.752732449660172</c:v>
                </c:pt>
                <c:pt idx="1611">
                  <c:v>-89.688327481239384</c:v>
                </c:pt>
                <c:pt idx="1612">
                  <c:v>-89.700402799884628</c:v>
                </c:pt>
                <c:pt idx="1613">
                  <c:v>-89.992884279779133</c:v>
                </c:pt>
                <c:pt idx="1614">
                  <c:v>-89.759069318980139</c:v>
                </c:pt>
                <c:pt idx="1615">
                  <c:v>-89.661839223889714</c:v>
                </c:pt>
                <c:pt idx="1616">
                  <c:v>-89.810445366093674</c:v>
                </c:pt>
                <c:pt idx="1617">
                  <c:v>-89.409121290755763</c:v>
                </c:pt>
                <c:pt idx="1618">
                  <c:v>-89.76884278190667</c:v>
                </c:pt>
                <c:pt idx="1619">
                  <c:v>-89.94768465705765</c:v>
                </c:pt>
                <c:pt idx="1620">
                  <c:v>-89.755238686371939</c:v>
                </c:pt>
                <c:pt idx="1621">
                  <c:v>-89.448552220213287</c:v>
                </c:pt>
                <c:pt idx="1622">
                  <c:v>-89.630308626707389</c:v>
                </c:pt>
                <c:pt idx="1623">
                  <c:v>-89.435476009915263</c:v>
                </c:pt>
                <c:pt idx="1624">
                  <c:v>-90.686018457970221</c:v>
                </c:pt>
                <c:pt idx="1625">
                  <c:v>-89.654019462394004</c:v>
                </c:pt>
                <c:pt idx="1626">
                  <c:v>-89.63699413623759</c:v>
                </c:pt>
                <c:pt idx="1627">
                  <c:v>-89.683898250602823</c:v>
                </c:pt>
                <c:pt idx="1628">
                  <c:v>-89.446727942988474</c:v>
                </c:pt>
                <c:pt idx="1629">
                  <c:v>-89.687044433198395</c:v>
                </c:pt>
                <c:pt idx="1630">
                  <c:v>-89.760461708734411</c:v>
                </c:pt>
                <c:pt idx="1631">
                  <c:v>-89.633529799634559</c:v>
                </c:pt>
                <c:pt idx="1632">
                  <c:v>-89.602729377798198</c:v>
                </c:pt>
                <c:pt idx="1633">
                  <c:v>-89.743256672784071</c:v>
                </c:pt>
                <c:pt idx="1634">
                  <c:v>-89.909895369756001</c:v>
                </c:pt>
                <c:pt idx="1635">
                  <c:v>-89.771758724942572</c:v>
                </c:pt>
                <c:pt idx="1636">
                  <c:v>-89.058187714902516</c:v>
                </c:pt>
                <c:pt idx="1637">
                  <c:v>-89.673413077102424</c:v>
                </c:pt>
                <c:pt idx="1638">
                  <c:v>-89.80677810246101</c:v>
                </c:pt>
                <c:pt idx="1639">
                  <c:v>-89.752518843423815</c:v>
                </c:pt>
                <c:pt idx="1640">
                  <c:v>-89.844189858828315</c:v>
                </c:pt>
                <c:pt idx="1641">
                  <c:v>-89.576332971131663</c:v>
                </c:pt>
                <c:pt idx="1642">
                  <c:v>-89.639389711827562</c:v>
                </c:pt>
                <c:pt idx="1643">
                  <c:v>-89.735949350164944</c:v>
                </c:pt>
                <c:pt idx="1644">
                  <c:v>-89.744975959312455</c:v>
                </c:pt>
                <c:pt idx="1645">
                  <c:v>-89.679198315878637</c:v>
                </c:pt>
                <c:pt idx="1646">
                  <c:v>-89.623337423781138</c:v>
                </c:pt>
                <c:pt idx="1647">
                  <c:v>-89.878500498208638</c:v>
                </c:pt>
                <c:pt idx="1648">
                  <c:v>-89.653250303154195</c:v>
                </c:pt>
                <c:pt idx="1649">
                  <c:v>-89.655103281835167</c:v>
                </c:pt>
                <c:pt idx="1650">
                  <c:v>-89.676501545746888</c:v>
                </c:pt>
                <c:pt idx="1651">
                  <c:v>-89.626742873128677</c:v>
                </c:pt>
                <c:pt idx="1652">
                  <c:v>-89.697133339675844</c:v>
                </c:pt>
                <c:pt idx="1653">
                  <c:v>-89.979215558524842</c:v>
                </c:pt>
                <c:pt idx="1654">
                  <c:v>-89.65657986842848</c:v>
                </c:pt>
                <c:pt idx="1655">
                  <c:v>-89.565312019859135</c:v>
                </c:pt>
                <c:pt idx="1656">
                  <c:v>-89.713663163901003</c:v>
                </c:pt>
                <c:pt idx="1657">
                  <c:v>-89.993002896839698</c:v>
                </c:pt>
                <c:pt idx="1658">
                  <c:v>-89.778619064926119</c:v>
                </c:pt>
                <c:pt idx="1659">
                  <c:v>-89.626030395134848</c:v>
                </c:pt>
                <c:pt idx="1660">
                  <c:v>-89.732855970030926</c:v>
                </c:pt>
                <c:pt idx="1661">
                  <c:v>-89.707677130771444</c:v>
                </c:pt>
                <c:pt idx="1662">
                  <c:v>-89.583336447643177</c:v>
                </c:pt>
                <c:pt idx="1663">
                  <c:v>-90.067323395778843</c:v>
                </c:pt>
                <c:pt idx="1664">
                  <c:v>-89.803806340207586</c:v>
                </c:pt>
                <c:pt idx="1665">
                  <c:v>-89.271067206980334</c:v>
                </c:pt>
                <c:pt idx="1666">
                  <c:v>-89.849553440595429</c:v>
                </c:pt>
                <c:pt idx="1667">
                  <c:v>-89.748766410964407</c:v>
                </c:pt>
                <c:pt idx="1668">
                  <c:v>-89.493065711830866</c:v>
                </c:pt>
                <c:pt idx="1669">
                  <c:v>-90.181135322355331</c:v>
                </c:pt>
                <c:pt idx="1670">
                  <c:v>-89.623760046298685</c:v>
                </c:pt>
                <c:pt idx="1671">
                  <c:v>-89.744343781176866</c:v>
                </c:pt>
                <c:pt idx="1672">
                  <c:v>-89.689390605957925</c:v>
                </c:pt>
                <c:pt idx="1673">
                  <c:v>-89.516759538537926</c:v>
                </c:pt>
                <c:pt idx="1674">
                  <c:v>-89.77876809641991</c:v>
                </c:pt>
                <c:pt idx="1675">
                  <c:v>-89.646005503153077</c:v>
                </c:pt>
                <c:pt idx="1676">
                  <c:v>-90.502214569631676</c:v>
                </c:pt>
                <c:pt idx="1677">
                  <c:v>-89.619817315636908</c:v>
                </c:pt>
                <c:pt idx="1678">
                  <c:v>-89.546209613913376</c:v>
                </c:pt>
                <c:pt idx="1679">
                  <c:v>-89.704155230718882</c:v>
                </c:pt>
                <c:pt idx="1680">
                  <c:v>-89.5844800953016</c:v>
                </c:pt>
                <c:pt idx="1681">
                  <c:v>-89.865094764356073</c:v>
                </c:pt>
                <c:pt idx="1682">
                  <c:v>-90.117169119924924</c:v>
                </c:pt>
                <c:pt idx="1683">
                  <c:v>-89.545923645869507</c:v>
                </c:pt>
                <c:pt idx="1684">
                  <c:v>-89.62531519200374</c:v>
                </c:pt>
                <c:pt idx="1685">
                  <c:v>-89.899711738955418</c:v>
                </c:pt>
                <c:pt idx="1686">
                  <c:v>-90.184756983992742</c:v>
                </c:pt>
                <c:pt idx="1687">
                  <c:v>-89.725961775176216</c:v>
                </c:pt>
                <c:pt idx="1688">
                  <c:v>-89.485992417678403</c:v>
                </c:pt>
                <c:pt idx="1689">
                  <c:v>-89.426774708781537</c:v>
                </c:pt>
                <c:pt idx="1690">
                  <c:v>-89.783672038866769</c:v>
                </c:pt>
                <c:pt idx="1691">
                  <c:v>-90.231312754047536</c:v>
                </c:pt>
                <c:pt idx="1692">
                  <c:v>-89.643889279079147</c:v>
                </c:pt>
                <c:pt idx="1693">
                  <c:v>-90.048682449484218</c:v>
                </c:pt>
                <c:pt idx="1694">
                  <c:v>-89.683490811259645</c:v>
                </c:pt>
                <c:pt idx="1695">
                  <c:v>-89.899578393299208</c:v>
                </c:pt>
                <c:pt idx="1696">
                  <c:v>-89.688015669481587</c:v>
                </c:pt>
                <c:pt idx="1697">
                  <c:v>-89.212951692403223</c:v>
                </c:pt>
                <c:pt idx="1698">
                  <c:v>-89.606376384590348</c:v>
                </c:pt>
                <c:pt idx="1699">
                  <c:v>-89.222436912686319</c:v>
                </c:pt>
                <c:pt idx="1700">
                  <c:v>-89.662478663636492</c:v>
                </c:pt>
                <c:pt idx="1701">
                  <c:v>-89.623246582244789</c:v>
                </c:pt>
                <c:pt idx="1702">
                  <c:v>-89.972009880334554</c:v>
                </c:pt>
                <c:pt idx="1703">
                  <c:v>-89.857924091306955</c:v>
                </c:pt>
                <c:pt idx="1704">
                  <c:v>-89.718407816636869</c:v>
                </c:pt>
                <c:pt idx="1705">
                  <c:v>-89.788304013343307</c:v>
                </c:pt>
                <c:pt idx="1706">
                  <c:v>-89.618824890008426</c:v>
                </c:pt>
                <c:pt idx="1707">
                  <c:v>-89.520236356788899</c:v>
                </c:pt>
                <c:pt idx="1708">
                  <c:v>-90.128321800033419</c:v>
                </c:pt>
                <c:pt idx="1709">
                  <c:v>-89.763198114254877</c:v>
                </c:pt>
                <c:pt idx="1710">
                  <c:v>-89.900380016781583</c:v>
                </c:pt>
                <c:pt idx="1711">
                  <c:v>-89.846279984770305</c:v>
                </c:pt>
                <c:pt idx="1712">
                  <c:v>-90.069613937573195</c:v>
                </c:pt>
                <c:pt idx="1713">
                  <c:v>-89.757073546950181</c:v>
                </c:pt>
                <c:pt idx="1714">
                  <c:v>-89.6347728862183</c:v>
                </c:pt>
                <c:pt idx="1715">
                  <c:v>-89.696979553643203</c:v>
                </c:pt>
                <c:pt idx="1716">
                  <c:v>-89.665823325612777</c:v>
                </c:pt>
                <c:pt idx="1717">
                  <c:v>-89.677579562172397</c:v>
                </c:pt>
                <c:pt idx="1718">
                  <c:v>-89.798950626189807</c:v>
                </c:pt>
                <c:pt idx="1719">
                  <c:v>-89.719707344483894</c:v>
                </c:pt>
                <c:pt idx="1720">
                  <c:v>-89.731753377226255</c:v>
                </c:pt>
                <c:pt idx="1721">
                  <c:v>-89.647447909503441</c:v>
                </c:pt>
                <c:pt idx="1722">
                  <c:v>-89.14608054431524</c:v>
                </c:pt>
                <c:pt idx="1723">
                  <c:v>-89.634453343784386</c:v>
                </c:pt>
                <c:pt idx="1724">
                  <c:v>-89.556185833971696</c:v>
                </c:pt>
                <c:pt idx="1725">
                  <c:v>-89.734300831008483</c:v>
                </c:pt>
                <c:pt idx="1726">
                  <c:v>-89.303005435436916</c:v>
                </c:pt>
                <c:pt idx="1727">
                  <c:v>-89.777749469839009</c:v>
                </c:pt>
                <c:pt idx="1728">
                  <c:v>-89.686005336997482</c:v>
                </c:pt>
                <c:pt idx="1729">
                  <c:v>-89.754676721863888</c:v>
                </c:pt>
                <c:pt idx="1730">
                  <c:v>-89.364182693893611</c:v>
                </c:pt>
                <c:pt idx="1731">
                  <c:v>-89.832312475972032</c:v>
                </c:pt>
                <c:pt idx="1732">
                  <c:v>-89.169480533594978</c:v>
                </c:pt>
                <c:pt idx="1733">
                  <c:v>-89.773024976433106</c:v>
                </c:pt>
                <c:pt idx="1734">
                  <c:v>-89.611073028161655</c:v>
                </c:pt>
                <c:pt idx="1735">
                  <c:v>-89.068068955472626</c:v>
                </c:pt>
                <c:pt idx="1736">
                  <c:v>-89.602796507740067</c:v>
                </c:pt>
                <c:pt idx="1737">
                  <c:v>-90.219123202264214</c:v>
                </c:pt>
                <c:pt idx="1738">
                  <c:v>-89.721258440815475</c:v>
                </c:pt>
                <c:pt idx="1739">
                  <c:v>-90.20731241500016</c:v>
                </c:pt>
                <c:pt idx="1740">
                  <c:v>-89.670374940007008</c:v>
                </c:pt>
                <c:pt idx="1741">
                  <c:v>-90.115883681401243</c:v>
                </c:pt>
                <c:pt idx="1742">
                  <c:v>-89.74610603624653</c:v>
                </c:pt>
                <c:pt idx="1743">
                  <c:v>-89.207005184327713</c:v>
                </c:pt>
                <c:pt idx="1744">
                  <c:v>-89.629282042918433</c:v>
                </c:pt>
                <c:pt idx="1745">
                  <c:v>-89.621046789977044</c:v>
                </c:pt>
                <c:pt idx="1746">
                  <c:v>-90.628562599547067</c:v>
                </c:pt>
                <c:pt idx="1747">
                  <c:v>-89.677395944452257</c:v>
                </c:pt>
                <c:pt idx="1748">
                  <c:v>-89.517800152737777</c:v>
                </c:pt>
                <c:pt idx="1749">
                  <c:v>-89.794289754388643</c:v>
                </c:pt>
                <c:pt idx="1750">
                  <c:v>-89.352892770409895</c:v>
                </c:pt>
                <c:pt idx="1751">
                  <c:v>-89.708403276207804</c:v>
                </c:pt>
                <c:pt idx="1752">
                  <c:v>-89.438813674449264</c:v>
                </c:pt>
                <c:pt idx="1753">
                  <c:v>-89.954298381660067</c:v>
                </c:pt>
                <c:pt idx="1754">
                  <c:v>-90.180019414724825</c:v>
                </c:pt>
                <c:pt idx="1755">
                  <c:v>-89.627815286879141</c:v>
                </c:pt>
                <c:pt idx="1756">
                  <c:v>-89.683646150034846</c:v>
                </c:pt>
                <c:pt idx="1757">
                  <c:v>-90.590261166761351</c:v>
                </c:pt>
                <c:pt idx="1758">
                  <c:v>-89.862473466909108</c:v>
                </c:pt>
                <c:pt idx="1759">
                  <c:v>-89.70659500675292</c:v>
                </c:pt>
                <c:pt idx="1760">
                  <c:v>-89.849268104294239</c:v>
                </c:pt>
                <c:pt idx="1761">
                  <c:v>-89.750400379697368</c:v>
                </c:pt>
                <c:pt idx="1762">
                  <c:v>-89.79405423276576</c:v>
                </c:pt>
                <c:pt idx="1763">
                  <c:v>-90.497571779116754</c:v>
                </c:pt>
                <c:pt idx="1764">
                  <c:v>-89.572691026603138</c:v>
                </c:pt>
                <c:pt idx="1765">
                  <c:v>-88.826275093988698</c:v>
                </c:pt>
                <c:pt idx="1766">
                  <c:v>-89.715716995009828</c:v>
                </c:pt>
                <c:pt idx="1767">
                  <c:v>-90.184230167375048</c:v>
                </c:pt>
                <c:pt idx="1768">
                  <c:v>-89.77944115341856</c:v>
                </c:pt>
                <c:pt idx="1769">
                  <c:v>-89.156125901620769</c:v>
                </c:pt>
                <c:pt idx="1770">
                  <c:v>-89.697255607214771</c:v>
                </c:pt>
                <c:pt idx="1771">
                  <c:v>-89.498304787023898</c:v>
                </c:pt>
                <c:pt idx="1772">
                  <c:v>-89.777307919490696</c:v>
                </c:pt>
                <c:pt idx="1773">
                  <c:v>-90.003496843420308</c:v>
                </c:pt>
                <c:pt idx="1774">
                  <c:v>-89.740070530886939</c:v>
                </c:pt>
                <c:pt idx="1775">
                  <c:v>-89.767683600216543</c:v>
                </c:pt>
                <c:pt idx="1776">
                  <c:v>-89.699143511581781</c:v>
                </c:pt>
                <c:pt idx="1777">
                  <c:v>-89.939073754638301</c:v>
                </c:pt>
                <c:pt idx="1778">
                  <c:v>-89.538618675129214</c:v>
                </c:pt>
                <c:pt idx="1779">
                  <c:v>-90.241634701314027</c:v>
                </c:pt>
                <c:pt idx="1780">
                  <c:v>-89.754509153368843</c:v>
                </c:pt>
                <c:pt idx="1781">
                  <c:v>-89.288931349340331</c:v>
                </c:pt>
                <c:pt idx="1782">
                  <c:v>-89.637885088401617</c:v>
                </c:pt>
                <c:pt idx="1783">
                  <c:v>-90.169284095411157</c:v>
                </c:pt>
                <c:pt idx="1784">
                  <c:v>-89.805411308293557</c:v>
                </c:pt>
                <c:pt idx="1785">
                  <c:v>-90.236714274279151</c:v>
                </c:pt>
                <c:pt idx="1786">
                  <c:v>-90.632787066182772</c:v>
                </c:pt>
                <c:pt idx="1787">
                  <c:v>-89.565869154587446</c:v>
                </c:pt>
                <c:pt idx="1788">
                  <c:v>-89.064120999409724</c:v>
                </c:pt>
                <c:pt idx="1789">
                  <c:v>-89.682211511301915</c:v>
                </c:pt>
                <c:pt idx="1790">
                  <c:v>-90.235086655602487</c:v>
                </c:pt>
                <c:pt idx="1791">
                  <c:v>-89.694416040160903</c:v>
                </c:pt>
                <c:pt idx="1792">
                  <c:v>-89.477634162715162</c:v>
                </c:pt>
                <c:pt idx="1793">
                  <c:v>-89.706822400437716</c:v>
                </c:pt>
                <c:pt idx="1794">
                  <c:v>-89.87658630182743</c:v>
                </c:pt>
                <c:pt idx="1795">
                  <c:v>-89.701161016051458</c:v>
                </c:pt>
                <c:pt idx="1796">
                  <c:v>-90.053235656923931</c:v>
                </c:pt>
                <c:pt idx="1797">
                  <c:v>-89.687396703603241</c:v>
                </c:pt>
                <c:pt idx="1798">
                  <c:v>-90.08603480156475</c:v>
                </c:pt>
                <c:pt idx="1799">
                  <c:v>-89.693702511250223</c:v>
                </c:pt>
                <c:pt idx="1800">
                  <c:v>-89.56101472819168</c:v>
                </c:pt>
                <c:pt idx="1801">
                  <c:v>-89.793333965223354</c:v>
                </c:pt>
                <c:pt idx="1802">
                  <c:v>-89.978759674925527</c:v>
                </c:pt>
                <c:pt idx="1803">
                  <c:v>-89.70407545653066</c:v>
                </c:pt>
                <c:pt idx="1804">
                  <c:v>-90.113618549986782</c:v>
                </c:pt>
                <c:pt idx="1805">
                  <c:v>-89.734517249132438</c:v>
                </c:pt>
                <c:pt idx="1806">
                  <c:v>-89.203879826541552</c:v>
                </c:pt>
                <c:pt idx="1807">
                  <c:v>-89.726114885831919</c:v>
                </c:pt>
                <c:pt idx="1808">
                  <c:v>-89.083600452150591</c:v>
                </c:pt>
                <c:pt idx="1809">
                  <c:v>-89.66144582193607</c:v>
                </c:pt>
                <c:pt idx="1810">
                  <c:v>-89.449744544954498</c:v>
                </c:pt>
                <c:pt idx="1811">
                  <c:v>-89.856624301917023</c:v>
                </c:pt>
                <c:pt idx="1812">
                  <c:v>-89.992895309167423</c:v>
                </c:pt>
                <c:pt idx="1813">
                  <c:v>-89.727298202610058</c:v>
                </c:pt>
                <c:pt idx="1814">
                  <c:v>-89.443439998236542</c:v>
                </c:pt>
                <c:pt idx="1815">
                  <c:v>-89.630944503551873</c:v>
                </c:pt>
                <c:pt idx="1816">
                  <c:v>-89.658156158216542</c:v>
                </c:pt>
                <c:pt idx="1817">
                  <c:v>-89.645959004060842</c:v>
                </c:pt>
                <c:pt idx="1818">
                  <c:v>-89.670374940007008</c:v>
                </c:pt>
                <c:pt idx="1819">
                  <c:v>-89.792763839514294</c:v>
                </c:pt>
                <c:pt idx="1820">
                  <c:v>-89.686755817455548</c:v>
                </c:pt>
                <c:pt idx="1821">
                  <c:v>-90.819636481289123</c:v>
                </c:pt>
                <c:pt idx="1822">
                  <c:v>-89.699562207116358</c:v>
                </c:pt>
                <c:pt idx="1823">
                  <c:v>-90.065901043083102</c:v>
                </c:pt>
                <c:pt idx="1824">
                  <c:v>-89.622507646933656</c:v>
                </c:pt>
                <c:pt idx="1825">
                  <c:v>-90.181746510203865</c:v>
                </c:pt>
                <c:pt idx="1826">
                  <c:v>-89.641017493283044</c:v>
                </c:pt>
                <c:pt idx="1827">
                  <c:v>-89.346437310477668</c:v>
                </c:pt>
                <c:pt idx="1828">
                  <c:v>-89.601995652888334</c:v>
                </c:pt>
                <c:pt idx="1829">
                  <c:v>-89.790694688583656</c:v>
                </c:pt>
                <c:pt idx="1830">
                  <c:v>-89.685524981807461</c:v>
                </c:pt>
                <c:pt idx="1831">
                  <c:v>-89.6678846731443</c:v>
                </c:pt>
                <c:pt idx="1832">
                  <c:v>-89.738296512651161</c:v>
                </c:pt>
                <c:pt idx="1833">
                  <c:v>-89.695840077093195</c:v>
                </c:pt>
                <c:pt idx="1834">
                  <c:v>-89.760437161132486</c:v>
                </c:pt>
                <c:pt idx="1835">
                  <c:v>-89.74643375789978</c:v>
                </c:pt>
                <c:pt idx="1836">
                  <c:v>-90.704130812255656</c:v>
                </c:pt>
                <c:pt idx="1837">
                  <c:v>-89.897918790454611</c:v>
                </c:pt>
                <c:pt idx="1838">
                  <c:v>-89.736514903609944</c:v>
                </c:pt>
                <c:pt idx="1839">
                  <c:v>-89.58184135504878</c:v>
                </c:pt>
                <c:pt idx="1840">
                  <c:v>-90.238109113498652</c:v>
                </c:pt>
                <c:pt idx="1841">
                  <c:v>-89.693626995082511</c:v>
                </c:pt>
                <c:pt idx="1842">
                  <c:v>-89.860724819257172</c:v>
                </c:pt>
                <c:pt idx="1843">
                  <c:v>-89.614901281150551</c:v>
                </c:pt>
                <c:pt idx="1844">
                  <c:v>-89.647897725399773</c:v>
                </c:pt>
                <c:pt idx="1845">
                  <c:v>-89.750951359506047</c:v>
                </c:pt>
                <c:pt idx="1846">
                  <c:v>-90.269699378792282</c:v>
                </c:pt>
                <c:pt idx="1847">
                  <c:v>-89.791364859124258</c:v>
                </c:pt>
                <c:pt idx="1848">
                  <c:v>-89.495705039624269</c:v>
                </c:pt>
                <c:pt idx="1849">
                  <c:v>-89.669119407648097</c:v>
                </c:pt>
                <c:pt idx="1850">
                  <c:v>-89.418246363929214</c:v>
                </c:pt>
                <c:pt idx="1851">
                  <c:v>-89.604573365236874</c:v>
                </c:pt>
                <c:pt idx="1852">
                  <c:v>-89.742627298492295</c:v>
                </c:pt>
                <c:pt idx="1853">
                  <c:v>-90.558115832178714</c:v>
                </c:pt>
                <c:pt idx="1854">
                  <c:v>-89.860768209696559</c:v>
                </c:pt>
                <c:pt idx="1855">
                  <c:v>-88.776338100063938</c:v>
                </c:pt>
                <c:pt idx="1856">
                  <c:v>-89.663112895317866</c:v>
                </c:pt>
                <c:pt idx="1857">
                  <c:v>-89.904601343285265</c:v>
                </c:pt>
                <c:pt idx="1858">
                  <c:v>-89.544121190105301</c:v>
                </c:pt>
                <c:pt idx="1859">
                  <c:v>-90.32495870755956</c:v>
                </c:pt>
                <c:pt idx="1860">
                  <c:v>-89.716740702499152</c:v>
                </c:pt>
                <c:pt idx="1861">
                  <c:v>-89.770651306976248</c:v>
                </c:pt>
                <c:pt idx="1862">
                  <c:v>-89.616061324891902</c:v>
                </c:pt>
                <c:pt idx="1863">
                  <c:v>-89.989423619456872</c:v>
                </c:pt>
                <c:pt idx="1864">
                  <c:v>-89.712541942009551</c:v>
                </c:pt>
                <c:pt idx="1865">
                  <c:v>-89.443577904467347</c:v>
                </c:pt>
                <c:pt idx="1866">
                  <c:v>-89.816902016187086</c:v>
                </c:pt>
                <c:pt idx="1867">
                  <c:v>-89.968304016041856</c:v>
                </c:pt>
                <c:pt idx="1868">
                  <c:v>-89.809511197332441</c:v>
                </c:pt>
                <c:pt idx="1869">
                  <c:v>-90.159975660618102</c:v>
                </c:pt>
                <c:pt idx="1870">
                  <c:v>-89.810465522662653</c:v>
                </c:pt>
                <c:pt idx="1871">
                  <c:v>-89.908540704686629</c:v>
                </c:pt>
                <c:pt idx="1872">
                  <c:v>-89.684470464274582</c:v>
                </c:pt>
                <c:pt idx="1873">
                  <c:v>-89.252830455991656</c:v>
                </c:pt>
                <c:pt idx="1874">
                  <c:v>-89.623838584698333</c:v>
                </c:pt>
                <c:pt idx="1875">
                  <c:v>-90.248047251877793</c:v>
                </c:pt>
                <c:pt idx="1876">
                  <c:v>-89.637061109697441</c:v>
                </c:pt>
                <c:pt idx="1877">
                  <c:v>-90.124062679343169</c:v>
                </c:pt>
                <c:pt idx="1878">
                  <c:v>-89.673754116068565</c:v>
                </c:pt>
                <c:pt idx="1879">
                  <c:v>-89.742444381681466</c:v>
                </c:pt>
                <c:pt idx="1880">
                  <c:v>-89.773259894855897</c:v>
                </c:pt>
                <c:pt idx="1881">
                  <c:v>-89.763051950939854</c:v>
                </c:pt>
                <c:pt idx="1882">
                  <c:v>-89.592875448003852</c:v>
                </c:pt>
                <c:pt idx="1883">
                  <c:v>-89.124159484178492</c:v>
                </c:pt>
                <c:pt idx="1884">
                  <c:v>-88.93521018219765</c:v>
                </c:pt>
                <c:pt idx="1885">
                  <c:v>-89.63457130674395</c:v>
                </c:pt>
                <c:pt idx="1886">
                  <c:v>-89.368638274703031</c:v>
                </c:pt>
                <c:pt idx="1887">
                  <c:v>-89.688802988355988</c:v>
                </c:pt>
                <c:pt idx="1888">
                  <c:v>-89.692280737340738</c:v>
                </c:pt>
                <c:pt idx="1889">
                  <c:v>-89.816845737605703</c:v>
                </c:pt>
                <c:pt idx="1890">
                  <c:v>-90.045659595169184</c:v>
                </c:pt>
                <c:pt idx="1891">
                  <c:v>-89.809553770416372</c:v>
                </c:pt>
                <c:pt idx="1892">
                  <c:v>-89.830077889798304</c:v>
                </c:pt>
                <c:pt idx="1893">
                  <c:v>-89.5914557546579</c:v>
                </c:pt>
                <c:pt idx="1894">
                  <c:v>-89.787407146529048</c:v>
                </c:pt>
                <c:pt idx="1895">
                  <c:v>-89.658538657232768</c:v>
                </c:pt>
                <c:pt idx="1896">
                  <c:v>-89.736245242021511</c:v>
                </c:pt>
                <c:pt idx="1897">
                  <c:v>-89.720078505332424</c:v>
                </c:pt>
                <c:pt idx="1898">
                  <c:v>-90.251157972717337</c:v>
                </c:pt>
                <c:pt idx="1899">
                  <c:v>-89.58711589877548</c:v>
                </c:pt>
                <c:pt idx="1900">
                  <c:v>-90.214880182235888</c:v>
                </c:pt>
                <c:pt idx="1901">
                  <c:v>-89.644792030575459</c:v>
                </c:pt>
                <c:pt idx="1902">
                  <c:v>-89.541755474818359</c:v>
                </c:pt>
                <c:pt idx="1903">
                  <c:v>-89.96186060625989</c:v>
                </c:pt>
                <c:pt idx="1904">
                  <c:v>-89.623082694679198</c:v>
                </c:pt>
                <c:pt idx="1905">
                  <c:v>-89.69320283733272</c:v>
                </c:pt>
                <c:pt idx="1906">
                  <c:v>-89.818286743996822</c:v>
                </c:pt>
                <c:pt idx="1907">
                  <c:v>-90.22814488458782</c:v>
                </c:pt>
                <c:pt idx="1908">
                  <c:v>-89.772066465402006</c:v>
                </c:pt>
                <c:pt idx="1909">
                  <c:v>-89.624432170303493</c:v>
                </c:pt>
                <c:pt idx="1910">
                  <c:v>-89.745617052548383</c:v>
                </c:pt>
                <c:pt idx="1911">
                  <c:v>-89.299999124826343</c:v>
                </c:pt>
                <c:pt idx="1912">
                  <c:v>-89.902244262510536</c:v>
                </c:pt>
                <c:pt idx="1913">
                  <c:v>-89.704124179276732</c:v>
                </c:pt>
                <c:pt idx="1914">
                  <c:v>-89.847853224967196</c:v>
                </c:pt>
                <c:pt idx="1915">
                  <c:v>-89.603037902402576</c:v>
                </c:pt>
                <c:pt idx="1916">
                  <c:v>-89.570370263154217</c:v>
                </c:pt>
                <c:pt idx="1917">
                  <c:v>-90.010602475732625</c:v>
                </c:pt>
                <c:pt idx="1918">
                  <c:v>-89.734808273567893</c:v>
                </c:pt>
                <c:pt idx="1919">
                  <c:v>-89.349307257310102</c:v>
                </c:pt>
                <c:pt idx="1920">
                  <c:v>-89.529872930126217</c:v>
                </c:pt>
                <c:pt idx="1921">
                  <c:v>-89.72646365229761</c:v>
                </c:pt>
                <c:pt idx="1922">
                  <c:v>-89.614425776921919</c:v>
                </c:pt>
                <c:pt idx="1923">
                  <c:v>-89.671407925770353</c:v>
                </c:pt>
                <c:pt idx="1924">
                  <c:v>-89.714369787379965</c:v>
                </c:pt>
                <c:pt idx="1925">
                  <c:v>-89.575489767131572</c:v>
                </c:pt>
                <c:pt idx="1926">
                  <c:v>-89.627977080068405</c:v>
                </c:pt>
                <c:pt idx="1927">
                  <c:v>-89.500074092393604</c:v>
                </c:pt>
                <c:pt idx="1928">
                  <c:v>-88.937570145573858</c:v>
                </c:pt>
                <c:pt idx="1929">
                  <c:v>-89.832601522226867</c:v>
                </c:pt>
                <c:pt idx="1930">
                  <c:v>-88.77584168283785</c:v>
                </c:pt>
                <c:pt idx="1931">
                  <c:v>-89.562346777524994</c:v>
                </c:pt>
                <c:pt idx="1932">
                  <c:v>-89.014002210395049</c:v>
                </c:pt>
                <c:pt idx="1933">
                  <c:v>-88.84420172374567</c:v>
                </c:pt>
                <c:pt idx="1934">
                  <c:v>-88.802572811974343</c:v>
                </c:pt>
                <c:pt idx="1935">
                  <c:v>-88.087248065854723</c:v>
                </c:pt>
                <c:pt idx="1936">
                  <c:v>-88.62142481059341</c:v>
                </c:pt>
                <c:pt idx="1937">
                  <c:v>-89.278963992132148</c:v>
                </c:pt>
                <c:pt idx="1938">
                  <c:v>-89.146318118210658</c:v>
                </c:pt>
                <c:pt idx="1939">
                  <c:v>-88.687494632180346</c:v>
                </c:pt>
                <c:pt idx="1940">
                  <c:v>-88.524084135850885</c:v>
                </c:pt>
                <c:pt idx="1941">
                  <c:v>-89.47562452152664</c:v>
                </c:pt>
                <c:pt idx="1942">
                  <c:v>-90.072006722820362</c:v>
                </c:pt>
                <c:pt idx="1943">
                  <c:v>-90.311037305060495</c:v>
                </c:pt>
                <c:pt idx="1944">
                  <c:v>-92.697641645959351</c:v>
                </c:pt>
                <c:pt idx="1945">
                  <c:v>-95.710944201673215</c:v>
                </c:pt>
                <c:pt idx="1946">
                  <c:v>-91.552850565285482</c:v>
                </c:pt>
                <c:pt idx="1947">
                  <c:v>-89.99295601435648</c:v>
                </c:pt>
                <c:pt idx="1948">
                  <c:v>-91.58473190367603</c:v>
                </c:pt>
                <c:pt idx="1949">
                  <c:v>-90.96168408427063</c:v>
                </c:pt>
                <c:pt idx="1950">
                  <c:v>-90.578507809737118</c:v>
                </c:pt>
                <c:pt idx="1951">
                  <c:v>-90.22035340260301</c:v>
                </c:pt>
                <c:pt idx="1952">
                  <c:v>-88.942101577476734</c:v>
                </c:pt>
                <c:pt idx="1953">
                  <c:v>-89.158797197341201</c:v>
                </c:pt>
                <c:pt idx="1954">
                  <c:v>-88.446492761736863</c:v>
                </c:pt>
                <c:pt idx="1955">
                  <c:v>-88.759393596827977</c:v>
                </c:pt>
                <c:pt idx="1956">
                  <c:v>-88.501565116010426</c:v>
                </c:pt>
                <c:pt idx="1957">
                  <c:v>-89.469787453616021</c:v>
                </c:pt>
                <c:pt idx="1958">
                  <c:v>-89.316807767959162</c:v>
                </c:pt>
                <c:pt idx="1959">
                  <c:v>-88.699408650817674</c:v>
                </c:pt>
                <c:pt idx="1960">
                  <c:v>-89.391119039610714</c:v>
                </c:pt>
                <c:pt idx="1961">
                  <c:v>-89.678940398128418</c:v>
                </c:pt>
                <c:pt idx="1962">
                  <c:v>-89.40083622102739</c:v>
                </c:pt>
                <c:pt idx="1963">
                  <c:v>-89.429470830440323</c:v>
                </c:pt>
                <c:pt idx="1964">
                  <c:v>-88.362729577098222</c:v>
                </c:pt>
                <c:pt idx="1965">
                  <c:v>-89.079254240043085</c:v>
                </c:pt>
                <c:pt idx="1966">
                  <c:v>-88.407054597207178</c:v>
                </c:pt>
                <c:pt idx="1967">
                  <c:v>-89.46251880968606</c:v>
                </c:pt>
                <c:pt idx="1968">
                  <c:v>-89.469400429762715</c:v>
                </c:pt>
                <c:pt idx="1969">
                  <c:v>-89.502437349455846</c:v>
                </c:pt>
                <c:pt idx="1970">
                  <c:v>-89.899581861308164</c:v>
                </c:pt>
                <c:pt idx="1971">
                  <c:v>-88.043681748043994</c:v>
                </c:pt>
                <c:pt idx="1972">
                  <c:v>-88.664320872800005</c:v>
                </c:pt>
                <c:pt idx="1973">
                  <c:v>-90.264702369915611</c:v>
                </c:pt>
                <c:pt idx="1974">
                  <c:v>-91.02163688274463</c:v>
                </c:pt>
                <c:pt idx="1975">
                  <c:v>-91.883634370603147</c:v>
                </c:pt>
                <c:pt idx="1976">
                  <c:v>-90.882526354415774</c:v>
                </c:pt>
                <c:pt idx="1977">
                  <c:v>-90.177700119904486</c:v>
                </c:pt>
                <c:pt idx="1978">
                  <c:v>-90.908338354072797</c:v>
                </c:pt>
                <c:pt idx="1979">
                  <c:v>-91.875522876559131</c:v>
                </c:pt>
                <c:pt idx="1980">
                  <c:v>-90.872600564513846</c:v>
                </c:pt>
                <c:pt idx="1981">
                  <c:v>-89.629193660249754</c:v>
                </c:pt>
                <c:pt idx="1982">
                  <c:v>-90.919999135916854</c:v>
                </c:pt>
                <c:pt idx="1983">
                  <c:v>-90.347349215025261</c:v>
                </c:pt>
                <c:pt idx="1984">
                  <c:v>-90.720930309258719</c:v>
                </c:pt>
                <c:pt idx="1985">
                  <c:v>-90.210894985633388</c:v>
                </c:pt>
                <c:pt idx="1986">
                  <c:v>-89.393774352968421</c:v>
                </c:pt>
                <c:pt idx="1987">
                  <c:v>-82.880351733422259</c:v>
                </c:pt>
                <c:pt idx="1988">
                  <c:v>-93.494476345062608</c:v>
                </c:pt>
                <c:pt idx="1989">
                  <c:v>-92.142167291632504</c:v>
                </c:pt>
                <c:pt idx="1990">
                  <c:v>-90.302140803990369</c:v>
                </c:pt>
                <c:pt idx="1991">
                  <c:v>-88.577337707307251</c:v>
                </c:pt>
                <c:pt idx="1992">
                  <c:v>-89.655505323655007</c:v>
                </c:pt>
                <c:pt idx="1993">
                  <c:v>-89.211105192847796</c:v>
                </c:pt>
                <c:pt idx="1994">
                  <c:v>-89.018067779929723</c:v>
                </c:pt>
                <c:pt idx="1995">
                  <c:v>-88.183353145671617</c:v>
                </c:pt>
                <c:pt idx="1996">
                  <c:v>-89.354647409010212</c:v>
                </c:pt>
                <c:pt idx="1997">
                  <c:v>-89.106150949431779</c:v>
                </c:pt>
                <c:pt idx="1998">
                  <c:v>-88.65312376826661</c:v>
                </c:pt>
                <c:pt idx="1999">
                  <c:v>-89.046565768772624</c:v>
                </c:pt>
                <c:pt idx="2000">
                  <c:v>-89.797805480742767</c:v>
                </c:pt>
                <c:pt idx="2001">
                  <c:v>-89.465748403076077</c:v>
                </c:pt>
                <c:pt idx="2002">
                  <c:v>-90.697773350253371</c:v>
                </c:pt>
                <c:pt idx="2003">
                  <c:v>-91.594192708767309</c:v>
                </c:pt>
                <c:pt idx="2004">
                  <c:v>-90.286057895937716</c:v>
                </c:pt>
                <c:pt idx="2005">
                  <c:v>-88.891117751721595</c:v>
                </c:pt>
                <c:pt idx="2006">
                  <c:v>-89.485318195796864</c:v>
                </c:pt>
                <c:pt idx="2007">
                  <c:v>-89.660791349586916</c:v>
                </c:pt>
                <c:pt idx="2008">
                  <c:v>-90.765801134944937</c:v>
                </c:pt>
                <c:pt idx="2009">
                  <c:v>-90.425166492007335</c:v>
                </c:pt>
                <c:pt idx="2010">
                  <c:v>-88.456844697288219</c:v>
                </c:pt>
                <c:pt idx="2011">
                  <c:v>-89.758290798929465</c:v>
                </c:pt>
                <c:pt idx="2012">
                  <c:v>-86.991469171451399</c:v>
                </c:pt>
                <c:pt idx="2013">
                  <c:v>-87.750037066528108</c:v>
                </c:pt>
                <c:pt idx="2014">
                  <c:v>-90.821425855590917</c:v>
                </c:pt>
                <c:pt idx="2015">
                  <c:v>-88.608027145354555</c:v>
                </c:pt>
                <c:pt idx="2016">
                  <c:v>-88.090498100211448</c:v>
                </c:pt>
                <c:pt idx="2017">
                  <c:v>-91.162127433537037</c:v>
                </c:pt>
                <c:pt idx="2018">
                  <c:v>-94.11371374885131</c:v>
                </c:pt>
                <c:pt idx="2019">
                  <c:v>-91.690066224654174</c:v>
                </c:pt>
                <c:pt idx="2020">
                  <c:v>-93.201394205979312</c:v>
                </c:pt>
                <c:pt idx="2021">
                  <c:v>-89.67646277665564</c:v>
                </c:pt>
                <c:pt idx="2022">
                  <c:v>-94.967020776557021</c:v>
                </c:pt>
                <c:pt idx="2023">
                  <c:v>-93.12677380864362</c:v>
                </c:pt>
                <c:pt idx="2024">
                  <c:v>-86.772222457159927</c:v>
                </c:pt>
                <c:pt idx="2025">
                  <c:v>-48.569166381481025</c:v>
                </c:pt>
                <c:pt idx="2026">
                  <c:v>-108.05872942271473</c:v>
                </c:pt>
                <c:pt idx="2027">
                  <c:v>-86.685208627875568</c:v>
                </c:pt>
                <c:pt idx="2028">
                  <c:v>-85.71354949352552</c:v>
                </c:pt>
                <c:pt idx="2029">
                  <c:v>-89.465840264820741</c:v>
                </c:pt>
                <c:pt idx="2030">
                  <c:v>-89.80707361722861</c:v>
                </c:pt>
                <c:pt idx="2031">
                  <c:v>-88.215812533850922</c:v>
                </c:pt>
                <c:pt idx="2032">
                  <c:v>-87.922631307736552</c:v>
                </c:pt>
                <c:pt idx="2033">
                  <c:v>-87.862873823048091</c:v>
                </c:pt>
                <c:pt idx="2034">
                  <c:v>-88.866474542557327</c:v>
                </c:pt>
                <c:pt idx="2035">
                  <c:v>-88.646835216830397</c:v>
                </c:pt>
                <c:pt idx="2036">
                  <c:v>-90.42903014514367</c:v>
                </c:pt>
                <c:pt idx="2037">
                  <c:v>-90.291832616365184</c:v>
                </c:pt>
                <c:pt idx="2038">
                  <c:v>-89.829836076559261</c:v>
                </c:pt>
                <c:pt idx="2039">
                  <c:v>-88.940404930470592</c:v>
                </c:pt>
                <c:pt idx="2040">
                  <c:v>-88.378989346462959</c:v>
                </c:pt>
                <c:pt idx="2041">
                  <c:v>-90.127049480244665</c:v>
                </c:pt>
                <c:pt idx="2042">
                  <c:v>-91.077353996837104</c:v>
                </c:pt>
                <c:pt idx="2043">
                  <c:v>-91.110957266160156</c:v>
                </c:pt>
                <c:pt idx="2044">
                  <c:v>-89.877657882133136</c:v>
                </c:pt>
                <c:pt idx="2045">
                  <c:v>-89.850819682002935</c:v>
                </c:pt>
                <c:pt idx="2046">
                  <c:v>-90.32355934869571</c:v>
                </c:pt>
                <c:pt idx="2047">
                  <c:v>-93.295454538801224</c:v>
                </c:pt>
                <c:pt idx="2048">
                  <c:v>-92.952115701426038</c:v>
                </c:pt>
                <c:pt idx="2049">
                  <c:v>-90.379906956840742</c:v>
                </c:pt>
                <c:pt idx="2050">
                  <c:v>-89.765270000517674</c:v>
                </c:pt>
                <c:pt idx="2051">
                  <c:v>-88.100113974401964</c:v>
                </c:pt>
                <c:pt idx="2052">
                  <c:v>-89.012613677939754</c:v>
                </c:pt>
                <c:pt idx="2053">
                  <c:v>-91.240696015708224</c:v>
                </c:pt>
                <c:pt idx="2054">
                  <c:v>-90.988529131713278</c:v>
                </c:pt>
                <c:pt idx="2055">
                  <c:v>-89.252415078348989</c:v>
                </c:pt>
                <c:pt idx="2056">
                  <c:v>-89.267941194289264</c:v>
                </c:pt>
                <c:pt idx="2057">
                  <c:v>-88.68119342492588</c:v>
                </c:pt>
                <c:pt idx="2058">
                  <c:v>-88.030053954417994</c:v>
                </c:pt>
                <c:pt idx="2059">
                  <c:v>-87.522296900854428</c:v>
                </c:pt>
                <c:pt idx="2060">
                  <c:v>-89.321268608210659</c:v>
                </c:pt>
                <c:pt idx="2061">
                  <c:v>-88.61080630964733</c:v>
                </c:pt>
                <c:pt idx="2062">
                  <c:v>-87.976419597391825</c:v>
                </c:pt>
                <c:pt idx="2063">
                  <c:v>-88.30581565242629</c:v>
                </c:pt>
                <c:pt idx="2064">
                  <c:v>-88.227141674460952</c:v>
                </c:pt>
                <c:pt idx="2065">
                  <c:v>-95.692524944533616</c:v>
                </c:pt>
                <c:pt idx="2066">
                  <c:v>-93.355928351137919</c:v>
                </c:pt>
                <c:pt idx="2067">
                  <c:v>-95.724035593089781</c:v>
                </c:pt>
                <c:pt idx="2068">
                  <c:v>-99.106077930560247</c:v>
                </c:pt>
                <c:pt idx="2069">
                  <c:v>-71.450580974261328</c:v>
                </c:pt>
                <c:pt idx="2070">
                  <c:v>-93.702603356886556</c:v>
                </c:pt>
                <c:pt idx="2071">
                  <c:v>-88.89780912900649</c:v>
                </c:pt>
                <c:pt idx="2072">
                  <c:v>-87.658390717456825</c:v>
                </c:pt>
                <c:pt idx="2073">
                  <c:v>-90.558180419741518</c:v>
                </c:pt>
                <c:pt idx="2074">
                  <c:v>-94.182234883391033</c:v>
                </c:pt>
                <c:pt idx="2075">
                  <c:v>-90.162233958632214</c:v>
                </c:pt>
                <c:pt idx="2076">
                  <c:v>-88.88636610819897</c:v>
                </c:pt>
                <c:pt idx="2077">
                  <c:v>-92.44833703012749</c:v>
                </c:pt>
                <c:pt idx="2078">
                  <c:v>-94.607257028580904</c:v>
                </c:pt>
                <c:pt idx="2079">
                  <c:v>-91.749526343126277</c:v>
                </c:pt>
                <c:pt idx="2080">
                  <c:v>-90.69294328266443</c:v>
                </c:pt>
                <c:pt idx="2081">
                  <c:v>-89.304770011087172</c:v>
                </c:pt>
                <c:pt idx="2082">
                  <c:v>-89.996433724670794</c:v>
                </c:pt>
                <c:pt idx="2083">
                  <c:v>-89.366246216996586</c:v>
                </c:pt>
                <c:pt idx="2084">
                  <c:v>-88.894211364857398</c:v>
                </c:pt>
                <c:pt idx="2085">
                  <c:v>-86.1342127353969</c:v>
                </c:pt>
                <c:pt idx="2086">
                  <c:v>-85.181196250551523</c:v>
                </c:pt>
                <c:pt idx="2087">
                  <c:v>-84.379125213941506</c:v>
                </c:pt>
                <c:pt idx="2088">
                  <c:v>-84.255258439727527</c:v>
                </c:pt>
                <c:pt idx="2089">
                  <c:v>-85.443390329873566</c:v>
                </c:pt>
                <c:pt idx="2090">
                  <c:v>-85.63979172593524</c:v>
                </c:pt>
                <c:pt idx="2091">
                  <c:v>-85.404715661479472</c:v>
                </c:pt>
                <c:pt idx="2092">
                  <c:v>-85.19553112766819</c:v>
                </c:pt>
                <c:pt idx="2093">
                  <c:v>-85.266607912879564</c:v>
                </c:pt>
                <c:pt idx="2094">
                  <c:v>-86.550134300035509</c:v>
                </c:pt>
                <c:pt idx="2095">
                  <c:v>-88.782936112055808</c:v>
                </c:pt>
                <c:pt idx="2096">
                  <c:v>-89.587730555195506</c:v>
                </c:pt>
                <c:pt idx="2097">
                  <c:v>-89.957231324554769</c:v>
                </c:pt>
                <c:pt idx="2098">
                  <c:v>-87.482208350100024</c:v>
                </c:pt>
                <c:pt idx="2099">
                  <c:v>-87.769178348455881</c:v>
                </c:pt>
                <c:pt idx="2100">
                  <c:v>-87.816672539458892</c:v>
                </c:pt>
                <c:pt idx="2101">
                  <c:v>-87.995181084046223</c:v>
                </c:pt>
                <c:pt idx="2102">
                  <c:v>-86.23709706525193</c:v>
                </c:pt>
                <c:pt idx="2103">
                  <c:v>-87.016479936002057</c:v>
                </c:pt>
                <c:pt idx="2104">
                  <c:v>-87.979313718566232</c:v>
                </c:pt>
                <c:pt idx="2105">
                  <c:v>-88.298986810848021</c:v>
                </c:pt>
                <c:pt idx="2106">
                  <c:v>-87.616503516609825</c:v>
                </c:pt>
                <c:pt idx="2107">
                  <c:v>-88.508207090006067</c:v>
                </c:pt>
                <c:pt idx="2108">
                  <c:v>-89.054746507810947</c:v>
                </c:pt>
                <c:pt idx="2109">
                  <c:v>-88.928559974363921</c:v>
                </c:pt>
                <c:pt idx="2110">
                  <c:v>-89.135748008528537</c:v>
                </c:pt>
                <c:pt idx="2111">
                  <c:v>-89.25791188423392</c:v>
                </c:pt>
                <c:pt idx="2112">
                  <c:v>-89.900986654704283</c:v>
                </c:pt>
                <c:pt idx="2113">
                  <c:v>-88.686593657376292</c:v>
                </c:pt>
                <c:pt idx="2114">
                  <c:v>-88.562712987295981</c:v>
                </c:pt>
                <c:pt idx="2115">
                  <c:v>-88.704687674179837</c:v>
                </c:pt>
                <c:pt idx="2116">
                  <c:v>-84.20390552652718</c:v>
                </c:pt>
                <c:pt idx="2117">
                  <c:v>-90.622859304705116</c:v>
                </c:pt>
                <c:pt idx="2118">
                  <c:v>-89.455505785488924</c:v>
                </c:pt>
                <c:pt idx="2119">
                  <c:v>-87.691960936856617</c:v>
                </c:pt>
                <c:pt idx="2120">
                  <c:v>-89.542530717338124</c:v>
                </c:pt>
                <c:pt idx="2121">
                  <c:v>-90.055569629918566</c:v>
                </c:pt>
                <c:pt idx="2122">
                  <c:v>-91.52021704751246</c:v>
                </c:pt>
                <c:pt idx="2123">
                  <c:v>-93.268771516376233</c:v>
                </c:pt>
                <c:pt idx="2124">
                  <c:v>-93.572861087819732</c:v>
                </c:pt>
                <c:pt idx="2125">
                  <c:v>-93.424726643111512</c:v>
                </c:pt>
                <c:pt idx="2126">
                  <c:v>-92.523207402988263</c:v>
                </c:pt>
                <c:pt idx="2127">
                  <c:v>-91.728745435692332</c:v>
                </c:pt>
                <c:pt idx="2128">
                  <c:v>-92.851026839919072</c:v>
                </c:pt>
                <c:pt idx="2129">
                  <c:v>-92.192881124358991</c:v>
                </c:pt>
                <c:pt idx="2130">
                  <c:v>-92.671819045730118</c:v>
                </c:pt>
                <c:pt idx="2131">
                  <c:v>-94.97218851383758</c:v>
                </c:pt>
                <c:pt idx="2132">
                  <c:v>-94.722422578387409</c:v>
                </c:pt>
                <c:pt idx="2133">
                  <c:v>-93.763521971164153</c:v>
                </c:pt>
                <c:pt idx="2134">
                  <c:v>-93.38579412158991</c:v>
                </c:pt>
                <c:pt idx="2135">
                  <c:v>-93.716855649493041</c:v>
                </c:pt>
                <c:pt idx="2136">
                  <c:v>-94.764284809571734</c:v>
                </c:pt>
                <c:pt idx="2137">
                  <c:v>-95.414925195933066</c:v>
                </c:pt>
                <c:pt idx="2138">
                  <c:v>-94.992128887143224</c:v>
                </c:pt>
                <c:pt idx="2139">
                  <c:v>-96.444378728196966</c:v>
                </c:pt>
                <c:pt idx="2140">
                  <c:v>-96.04919977032371</c:v>
                </c:pt>
                <c:pt idx="2141">
                  <c:v>-96.047178231453174</c:v>
                </c:pt>
                <c:pt idx="2142">
                  <c:v>-94.881663421644475</c:v>
                </c:pt>
                <c:pt idx="2143">
                  <c:v>-93.447646649541397</c:v>
                </c:pt>
                <c:pt idx="2144">
                  <c:v>-92.21544208353572</c:v>
                </c:pt>
                <c:pt idx="2145">
                  <c:v>-91.660783532585953</c:v>
                </c:pt>
                <c:pt idx="2146">
                  <c:v>-92.01589645234418</c:v>
                </c:pt>
                <c:pt idx="2147">
                  <c:v>-91.337152793393869</c:v>
                </c:pt>
                <c:pt idx="2148">
                  <c:v>-92.045408488887233</c:v>
                </c:pt>
                <c:pt idx="2149">
                  <c:v>-91.952699863471437</c:v>
                </c:pt>
                <c:pt idx="2150">
                  <c:v>-91.746767297443469</c:v>
                </c:pt>
                <c:pt idx="2151">
                  <c:v>-92.306167515232147</c:v>
                </c:pt>
                <c:pt idx="2152">
                  <c:v>-93.626915688306909</c:v>
                </c:pt>
                <c:pt idx="2153">
                  <c:v>-93.576334374997344</c:v>
                </c:pt>
                <c:pt idx="2154">
                  <c:v>-93.102284464343668</c:v>
                </c:pt>
                <c:pt idx="2155">
                  <c:v>-93.329233399726419</c:v>
                </c:pt>
                <c:pt idx="2156">
                  <c:v>-92.720878118860554</c:v>
                </c:pt>
                <c:pt idx="2157">
                  <c:v>-93.345554436856119</c:v>
                </c:pt>
                <c:pt idx="2158">
                  <c:v>-94.048998375199432</c:v>
                </c:pt>
                <c:pt idx="2159">
                  <c:v>-94.254169472433873</c:v>
                </c:pt>
                <c:pt idx="2160">
                  <c:v>-94.299030001629902</c:v>
                </c:pt>
                <c:pt idx="2161">
                  <c:v>-93.978317965217656</c:v>
                </c:pt>
                <c:pt idx="2162">
                  <c:v>-93.383397703454065</c:v>
                </c:pt>
                <c:pt idx="2163">
                  <c:v>-93.773414664580244</c:v>
                </c:pt>
                <c:pt idx="2164">
                  <c:v>-93.842593138509315</c:v>
                </c:pt>
                <c:pt idx="2165">
                  <c:v>-94.236807325371117</c:v>
                </c:pt>
                <c:pt idx="2166">
                  <c:v>-95.151666452637869</c:v>
                </c:pt>
                <c:pt idx="2167">
                  <c:v>-95.713068346289958</c:v>
                </c:pt>
                <c:pt idx="2168">
                  <c:v>-95.537936895792043</c:v>
                </c:pt>
                <c:pt idx="2169">
                  <c:v>-95.323414844444912</c:v>
                </c:pt>
                <c:pt idx="2170">
                  <c:v>-94.685034233637069</c:v>
                </c:pt>
                <c:pt idx="2171">
                  <c:v>-93.413635461527917</c:v>
                </c:pt>
                <c:pt idx="2172">
                  <c:v>-92.802781043265213</c:v>
                </c:pt>
                <c:pt idx="2173">
                  <c:v>-92.284683943988611</c:v>
                </c:pt>
                <c:pt idx="2174">
                  <c:v>-91.383264192798535</c:v>
                </c:pt>
                <c:pt idx="2175">
                  <c:v>-92.23796617239104</c:v>
                </c:pt>
                <c:pt idx="2176">
                  <c:v>-91.808452172381124</c:v>
                </c:pt>
                <c:pt idx="2177">
                  <c:v>-90.887500362081568</c:v>
                </c:pt>
                <c:pt idx="2178">
                  <c:v>-91.386827206590254</c:v>
                </c:pt>
                <c:pt idx="2179">
                  <c:v>-91.358369599824655</c:v>
                </c:pt>
                <c:pt idx="2180">
                  <c:v>-91.508999126570885</c:v>
                </c:pt>
                <c:pt idx="2181">
                  <c:v>-91.819287355020293</c:v>
                </c:pt>
                <c:pt idx="2182">
                  <c:v>-92.087200735575237</c:v>
                </c:pt>
                <c:pt idx="2183">
                  <c:v>-91.016778852591045</c:v>
                </c:pt>
                <c:pt idx="2184">
                  <c:v>-91.670063428882685</c:v>
                </c:pt>
                <c:pt idx="2185">
                  <c:v>-91.804317794342111</c:v>
                </c:pt>
                <c:pt idx="2186">
                  <c:v>-91.979013620039794</c:v>
                </c:pt>
                <c:pt idx="2187">
                  <c:v>-92.274790146546422</c:v>
                </c:pt>
                <c:pt idx="2188">
                  <c:v>-92.62673529230409</c:v>
                </c:pt>
                <c:pt idx="2189">
                  <c:v>-92.477034929571204</c:v>
                </c:pt>
                <c:pt idx="2190">
                  <c:v>-91.372783617288817</c:v>
                </c:pt>
                <c:pt idx="2191">
                  <c:v>-90.58018123873471</c:v>
                </c:pt>
                <c:pt idx="2192">
                  <c:v>-89.99620205624889</c:v>
                </c:pt>
                <c:pt idx="2193">
                  <c:v>-89.953173792748203</c:v>
                </c:pt>
                <c:pt idx="2194">
                  <c:v>-89.475094995396333</c:v>
                </c:pt>
                <c:pt idx="2195">
                  <c:v>-89.462991189330808</c:v>
                </c:pt>
                <c:pt idx="2196">
                  <c:v>-89.388879132020193</c:v>
                </c:pt>
                <c:pt idx="2197">
                  <c:v>-89.482953606716677</c:v>
                </c:pt>
                <c:pt idx="2198">
                  <c:v>-89.396703966412176</c:v>
                </c:pt>
                <c:pt idx="2199">
                  <c:v>-87.164102784070494</c:v>
                </c:pt>
                <c:pt idx="2200">
                  <c:v>-85.260397302069393</c:v>
                </c:pt>
                <c:pt idx="2201">
                  <c:v>-83.673845602812037</c:v>
                </c:pt>
                <c:pt idx="2202">
                  <c:v>-84.724571435348281</c:v>
                </c:pt>
                <c:pt idx="2203">
                  <c:v>-89.199613958883077</c:v>
                </c:pt>
                <c:pt idx="2204">
                  <c:v>-92.728190961734214</c:v>
                </c:pt>
                <c:pt idx="2205">
                  <c:v>-96.139423741570084</c:v>
                </c:pt>
                <c:pt idx="2206">
                  <c:v>-95.453312050689306</c:v>
                </c:pt>
                <c:pt idx="2207">
                  <c:v>-94.350465189521827</c:v>
                </c:pt>
                <c:pt idx="2208">
                  <c:v>-92.837227186748919</c:v>
                </c:pt>
                <c:pt idx="2209">
                  <c:v>-92.86986082946018</c:v>
                </c:pt>
                <c:pt idx="2210">
                  <c:v>-93.436963363627669</c:v>
                </c:pt>
                <c:pt idx="2211">
                  <c:v>-94.196452082375558</c:v>
                </c:pt>
                <c:pt idx="2212">
                  <c:v>-94.473016028352063</c:v>
                </c:pt>
                <c:pt idx="2213">
                  <c:v>-94.288043707105771</c:v>
                </c:pt>
                <c:pt idx="2214">
                  <c:v>-94.242120285363058</c:v>
                </c:pt>
                <c:pt idx="2215">
                  <c:v>-86.689367305906487</c:v>
                </c:pt>
                <c:pt idx="2216">
                  <c:v>-89.608816074222801</c:v>
                </c:pt>
                <c:pt idx="2217">
                  <c:v>-98.674659426802151</c:v>
                </c:pt>
                <c:pt idx="2218">
                  <c:v>-97.333442556349041</c:v>
                </c:pt>
                <c:pt idx="2219">
                  <c:v>-92.542013234778537</c:v>
                </c:pt>
                <c:pt idx="2220">
                  <c:v>-92.207268051368601</c:v>
                </c:pt>
                <c:pt idx="2221">
                  <c:v>-95.840904454283361</c:v>
                </c:pt>
                <c:pt idx="2222">
                  <c:v>-95.759974780360125</c:v>
                </c:pt>
                <c:pt idx="2223">
                  <c:v>-95.716487967155416</c:v>
                </c:pt>
                <c:pt idx="2224">
                  <c:v>-97.420983814529492</c:v>
                </c:pt>
                <c:pt idx="2225">
                  <c:v>-96.852753210191096</c:v>
                </c:pt>
                <c:pt idx="2226">
                  <c:v>-97.744168940294998</c:v>
                </c:pt>
                <c:pt idx="2227">
                  <c:v>-95.019250233727831</c:v>
                </c:pt>
                <c:pt idx="2228">
                  <c:v>-93.985819125373084</c:v>
                </c:pt>
                <c:pt idx="2229">
                  <c:v>-93.787264797375528</c:v>
                </c:pt>
                <c:pt idx="2230">
                  <c:v>-93.508741398934802</c:v>
                </c:pt>
                <c:pt idx="2231">
                  <c:v>-93.112154184921621</c:v>
                </c:pt>
                <c:pt idx="2232">
                  <c:v>-93.881562040525992</c:v>
                </c:pt>
                <c:pt idx="2233">
                  <c:v>-93.994902681217255</c:v>
                </c:pt>
                <c:pt idx="2234">
                  <c:v>-94.136717877871433</c:v>
                </c:pt>
                <c:pt idx="2235">
                  <c:v>-92.610791989790684</c:v>
                </c:pt>
                <c:pt idx="2236">
                  <c:v>-92.252232160575886</c:v>
                </c:pt>
                <c:pt idx="2237">
                  <c:v>-91.336346496051391</c:v>
                </c:pt>
                <c:pt idx="2238">
                  <c:v>-91.256459457058199</c:v>
                </c:pt>
                <c:pt idx="2239">
                  <c:v>-92.093934548082444</c:v>
                </c:pt>
                <c:pt idx="2240">
                  <c:v>-97.418200380750008</c:v>
                </c:pt>
                <c:pt idx="2241">
                  <c:v>-91.422250228220037</c:v>
                </c:pt>
                <c:pt idx="2242">
                  <c:v>-92.805993147503145</c:v>
                </c:pt>
                <c:pt idx="2243">
                  <c:v>-93.322160290392461</c:v>
                </c:pt>
                <c:pt idx="2244">
                  <c:v>-91.256433918386762</c:v>
                </c:pt>
                <c:pt idx="2245">
                  <c:v>-91.198748751536627</c:v>
                </c:pt>
                <c:pt idx="2246">
                  <c:v>-92.255203627219956</c:v>
                </c:pt>
                <c:pt idx="2247">
                  <c:v>-94.075395920616117</c:v>
                </c:pt>
                <c:pt idx="2248">
                  <c:v>-95.956377927409008</c:v>
                </c:pt>
                <c:pt idx="2249">
                  <c:v>-94.640205102974036</c:v>
                </c:pt>
                <c:pt idx="2250">
                  <c:v>-92.804712969498254</c:v>
                </c:pt>
                <c:pt idx="2251">
                  <c:v>-91.402590034461923</c:v>
                </c:pt>
                <c:pt idx="2252">
                  <c:v>-92.887130076301816</c:v>
                </c:pt>
                <c:pt idx="2253">
                  <c:v>-91.505220103742261</c:v>
                </c:pt>
                <c:pt idx="2254">
                  <c:v>-93.821303516208673</c:v>
                </c:pt>
                <c:pt idx="2255">
                  <c:v>-92.486918996587818</c:v>
                </c:pt>
                <c:pt idx="2256">
                  <c:v>-93.380222236073621</c:v>
                </c:pt>
                <c:pt idx="2257">
                  <c:v>-89.617882466078868</c:v>
                </c:pt>
                <c:pt idx="2258">
                  <c:v>-90.301018720198499</c:v>
                </c:pt>
                <c:pt idx="2259">
                  <c:v>-90.606150124936008</c:v>
                </c:pt>
                <c:pt idx="2260">
                  <c:v>-92.681325988234221</c:v>
                </c:pt>
                <c:pt idx="2261">
                  <c:v>-88.762888495305347</c:v>
                </c:pt>
                <c:pt idx="2262">
                  <c:v>-91.312214629535717</c:v>
                </c:pt>
                <c:pt idx="2263">
                  <c:v>-89.813530600159666</c:v>
                </c:pt>
                <c:pt idx="2264">
                  <c:v>-91.773578123141988</c:v>
                </c:pt>
                <c:pt idx="2265">
                  <c:v>-89.527482742795812</c:v>
                </c:pt>
                <c:pt idx="2266">
                  <c:v>-92.093492004868892</c:v>
                </c:pt>
                <c:pt idx="2267">
                  <c:v>-90.36090237867667</c:v>
                </c:pt>
                <c:pt idx="2268">
                  <c:v>-90.192317610976247</c:v>
                </c:pt>
                <c:pt idx="2269">
                  <c:v>-93.335310187449821</c:v>
                </c:pt>
                <c:pt idx="2270">
                  <c:v>-95.933818272669612</c:v>
                </c:pt>
                <c:pt idx="2271">
                  <c:v>-97.451503871888036</c:v>
                </c:pt>
                <c:pt idx="2272">
                  <c:v>-96.520907783730536</c:v>
                </c:pt>
                <c:pt idx="2273">
                  <c:v>-94.985027536866269</c:v>
                </c:pt>
                <c:pt idx="2274">
                  <c:v>-94.612268634423032</c:v>
                </c:pt>
                <c:pt idx="2275">
                  <c:v>-94.7285160512033</c:v>
                </c:pt>
                <c:pt idx="2276">
                  <c:v>-93.265567636010132</c:v>
                </c:pt>
                <c:pt idx="2277">
                  <c:v>-92.618280372781115</c:v>
                </c:pt>
                <c:pt idx="2278">
                  <c:v>-91.04896044187538</c:v>
                </c:pt>
                <c:pt idx="2279">
                  <c:v>-90.564277432431084</c:v>
                </c:pt>
                <c:pt idx="2280">
                  <c:v>-90.283952529671907</c:v>
                </c:pt>
                <c:pt idx="2281">
                  <c:v>-91.096276095728328</c:v>
                </c:pt>
                <c:pt idx="2282">
                  <c:v>-89.771366818036682</c:v>
                </c:pt>
                <c:pt idx="2283">
                  <c:v>-89.502543171517416</c:v>
                </c:pt>
                <c:pt idx="2284">
                  <c:v>-90.215396652607069</c:v>
                </c:pt>
                <c:pt idx="2285">
                  <c:v>-89.156919844649536</c:v>
                </c:pt>
                <c:pt idx="2286">
                  <c:v>-87.718536598401414</c:v>
                </c:pt>
                <c:pt idx="2287">
                  <c:v>-90.18095287539829</c:v>
                </c:pt>
                <c:pt idx="2288">
                  <c:v>-85.257249966518501</c:v>
                </c:pt>
                <c:pt idx="2289">
                  <c:v>-88.92810724061647</c:v>
                </c:pt>
                <c:pt idx="2290">
                  <c:v>-86.802442226149154</c:v>
                </c:pt>
                <c:pt idx="2291">
                  <c:v>-86.278130018010444</c:v>
                </c:pt>
                <c:pt idx="2292">
                  <c:v>-87.701917482058903</c:v>
                </c:pt>
                <c:pt idx="2293">
                  <c:v>-90.63812188568312</c:v>
                </c:pt>
                <c:pt idx="2294">
                  <c:v>-90.117269042142937</c:v>
                </c:pt>
                <c:pt idx="2295">
                  <c:v>-92.830681102019881</c:v>
                </c:pt>
                <c:pt idx="2296">
                  <c:v>-91.101030526475142</c:v>
                </c:pt>
                <c:pt idx="2297">
                  <c:v>-92.15935075319392</c:v>
                </c:pt>
                <c:pt idx="2298">
                  <c:v>-91.595176907102925</c:v>
                </c:pt>
                <c:pt idx="2299">
                  <c:v>-91.071266050399302</c:v>
                </c:pt>
                <c:pt idx="2300">
                  <c:v>-90.071214162419125</c:v>
                </c:pt>
                <c:pt idx="2301">
                  <c:v>-88.705543831305235</c:v>
                </c:pt>
                <c:pt idx="2302">
                  <c:v>-86.784469124316075</c:v>
                </c:pt>
                <c:pt idx="2303">
                  <c:v>-86.796172729547351</c:v>
                </c:pt>
                <c:pt idx="2304">
                  <c:v>-86.416185497863211</c:v>
                </c:pt>
                <c:pt idx="2305">
                  <c:v>-88.214603086526282</c:v>
                </c:pt>
                <c:pt idx="2306">
                  <c:v>-88.641476930654463</c:v>
                </c:pt>
                <c:pt idx="2307">
                  <c:v>-88.908972651544772</c:v>
                </c:pt>
                <c:pt idx="2308">
                  <c:v>-90.277613104778808</c:v>
                </c:pt>
                <c:pt idx="2309">
                  <c:v>-91.049151391593654</c:v>
                </c:pt>
                <c:pt idx="2310">
                  <c:v>-90.39095094841062</c:v>
                </c:pt>
                <c:pt idx="2311">
                  <c:v>-90.21638808300429</c:v>
                </c:pt>
                <c:pt idx="2312">
                  <c:v>-91.805375142739877</c:v>
                </c:pt>
                <c:pt idx="2313">
                  <c:v>-91.566304568447933</c:v>
                </c:pt>
                <c:pt idx="2314">
                  <c:v>-91.009012256156907</c:v>
                </c:pt>
                <c:pt idx="2315">
                  <c:v>-91.407683802055104</c:v>
                </c:pt>
                <c:pt idx="2316">
                  <c:v>-91.356733987535776</c:v>
                </c:pt>
                <c:pt idx="2317">
                  <c:v>-90.842675981238614</c:v>
                </c:pt>
                <c:pt idx="2318">
                  <c:v>-91.28607960338087</c:v>
                </c:pt>
                <c:pt idx="2319">
                  <c:v>-91.099855851987158</c:v>
                </c:pt>
                <c:pt idx="2320">
                  <c:v>-91.958847549771434</c:v>
                </c:pt>
                <c:pt idx="2321">
                  <c:v>-91.263453171704086</c:v>
                </c:pt>
                <c:pt idx="2322">
                  <c:v>-90.809948748002626</c:v>
                </c:pt>
                <c:pt idx="2323">
                  <c:v>-90.694240959594438</c:v>
                </c:pt>
                <c:pt idx="2324">
                  <c:v>-89.414292374705141</c:v>
                </c:pt>
                <c:pt idx="2325">
                  <c:v>-88.924306181035519</c:v>
                </c:pt>
                <c:pt idx="2326">
                  <c:v>-88.31692132270301</c:v>
                </c:pt>
                <c:pt idx="2327">
                  <c:v>-88.006448408601102</c:v>
                </c:pt>
                <c:pt idx="2328">
                  <c:v>-87.970104554875419</c:v>
                </c:pt>
                <c:pt idx="2329">
                  <c:v>-89.020149652558842</c:v>
                </c:pt>
                <c:pt idx="2330">
                  <c:v>-88.877735001035518</c:v>
                </c:pt>
                <c:pt idx="2331">
                  <c:v>-88.929575610705115</c:v>
                </c:pt>
                <c:pt idx="2332">
                  <c:v>-89.552413361646074</c:v>
                </c:pt>
                <c:pt idx="2333">
                  <c:v>-90.137729973924735</c:v>
                </c:pt>
                <c:pt idx="2334">
                  <c:v>-90.577978046884425</c:v>
                </c:pt>
                <c:pt idx="2335">
                  <c:v>-90.411600530841881</c:v>
                </c:pt>
                <c:pt idx="2336">
                  <c:v>-89.448963568265526</c:v>
                </c:pt>
                <c:pt idx="2337">
                  <c:v>-90.530078785980834</c:v>
                </c:pt>
                <c:pt idx="2338">
                  <c:v>-90.649109161581848</c:v>
                </c:pt>
                <c:pt idx="2339">
                  <c:v>-91.620886875918316</c:v>
                </c:pt>
                <c:pt idx="2340">
                  <c:v>-90.900293075920928</c:v>
                </c:pt>
                <c:pt idx="2341">
                  <c:v>-90.287463567493461</c:v>
                </c:pt>
                <c:pt idx="2342">
                  <c:v>-90.588871798813742</c:v>
                </c:pt>
                <c:pt idx="2343">
                  <c:v>-90.464418075705353</c:v>
                </c:pt>
                <c:pt idx="2344">
                  <c:v>-90.404053806098659</c:v>
                </c:pt>
                <c:pt idx="2345">
                  <c:v>-90.649186985755918</c:v>
                </c:pt>
                <c:pt idx="2346">
                  <c:v>-90.658503344208924</c:v>
                </c:pt>
                <c:pt idx="2347">
                  <c:v>-90.707704789496944</c:v>
                </c:pt>
                <c:pt idx="2348">
                  <c:v>-89.78241325169968</c:v>
                </c:pt>
                <c:pt idx="2349">
                  <c:v>-89.872076120373791</c:v>
                </c:pt>
                <c:pt idx="2350">
                  <c:v>-90.176925634268017</c:v>
                </c:pt>
                <c:pt idx="2351">
                  <c:v>-89.245048063494792</c:v>
                </c:pt>
                <c:pt idx="2352">
                  <c:v>-88.444200826072262</c:v>
                </c:pt>
                <c:pt idx="2353">
                  <c:v>-89.283133856062904</c:v>
                </c:pt>
                <c:pt idx="2354">
                  <c:v>-89.557223100720734</c:v>
                </c:pt>
                <c:pt idx="2355">
                  <c:v>-90.495136385875</c:v>
                </c:pt>
                <c:pt idx="2356">
                  <c:v>-90.299957517028545</c:v>
                </c:pt>
                <c:pt idx="2357">
                  <c:v>-90.37173525816803</c:v>
                </c:pt>
                <c:pt idx="2358">
                  <c:v>-89.199775059032461</c:v>
                </c:pt>
                <c:pt idx="2359">
                  <c:v>-90.363116093029831</c:v>
                </c:pt>
                <c:pt idx="2360">
                  <c:v>-89.763924782530111</c:v>
                </c:pt>
                <c:pt idx="2361">
                  <c:v>-88.917340552417258</c:v>
                </c:pt>
                <c:pt idx="2362">
                  <c:v>-89.417225539224759</c:v>
                </c:pt>
                <c:pt idx="2363">
                  <c:v>-88.438251280508254</c:v>
                </c:pt>
                <c:pt idx="2364">
                  <c:v>-89.548808430187634</c:v>
                </c:pt>
                <c:pt idx="2365">
                  <c:v>-89.04093175390463</c:v>
                </c:pt>
                <c:pt idx="2366">
                  <c:v>-87.410926672236485</c:v>
                </c:pt>
                <c:pt idx="2367">
                  <c:v>-87.504961341073468</c:v>
                </c:pt>
                <c:pt idx="2368">
                  <c:v>-87.525363742746151</c:v>
                </c:pt>
                <c:pt idx="2369">
                  <c:v>-87.762470922863628</c:v>
                </c:pt>
                <c:pt idx="2370">
                  <c:v>-88.550174015268425</c:v>
                </c:pt>
                <c:pt idx="2371">
                  <c:v>-88.246871246536173</c:v>
                </c:pt>
                <c:pt idx="2372">
                  <c:v>-87.749599641293784</c:v>
                </c:pt>
                <c:pt idx="2373">
                  <c:v>-87.392963457168648</c:v>
                </c:pt>
                <c:pt idx="2374">
                  <c:v>-88.402302514749749</c:v>
                </c:pt>
                <c:pt idx="2375">
                  <c:v>-87.5076101617299</c:v>
                </c:pt>
                <c:pt idx="2376">
                  <c:v>-88.970905596837241</c:v>
                </c:pt>
                <c:pt idx="2377">
                  <c:v>-90.815108737339386</c:v>
                </c:pt>
                <c:pt idx="2378">
                  <c:v>-88.622912669386906</c:v>
                </c:pt>
                <c:pt idx="2379">
                  <c:v>-88.834328969605551</c:v>
                </c:pt>
                <c:pt idx="2380">
                  <c:v>-89.251522894466561</c:v>
                </c:pt>
                <c:pt idx="2381">
                  <c:v>-90.097064393249553</c:v>
                </c:pt>
                <c:pt idx="2382">
                  <c:v>-89.983149291847198</c:v>
                </c:pt>
                <c:pt idx="2383">
                  <c:v>-90.291383050432358</c:v>
                </c:pt>
                <c:pt idx="2384">
                  <c:v>-89.192154632311883</c:v>
                </c:pt>
                <c:pt idx="2385">
                  <c:v>-89.505849692868892</c:v>
                </c:pt>
                <c:pt idx="2386">
                  <c:v>-89.304854907545149</c:v>
                </c:pt>
                <c:pt idx="2387">
                  <c:v>-88.861295942808255</c:v>
                </c:pt>
                <c:pt idx="2388">
                  <c:v>-88.073983866727872</c:v>
                </c:pt>
                <c:pt idx="2389">
                  <c:v>-87.790700054946797</c:v>
                </c:pt>
                <c:pt idx="2390">
                  <c:v>-87.616369746968701</c:v>
                </c:pt>
                <c:pt idx="2391">
                  <c:v>-89.085746954306771</c:v>
                </c:pt>
                <c:pt idx="2392">
                  <c:v>-88.34439562134996</c:v>
                </c:pt>
                <c:pt idx="2393">
                  <c:v>-88.04941200476577</c:v>
                </c:pt>
                <c:pt idx="2394">
                  <c:v>-87.896471959550937</c:v>
                </c:pt>
                <c:pt idx="2395">
                  <c:v>-88.106254309693654</c:v>
                </c:pt>
                <c:pt idx="2396">
                  <c:v>-89.016364005606462</c:v>
                </c:pt>
                <c:pt idx="2397">
                  <c:v>-87.871100321981189</c:v>
                </c:pt>
                <c:pt idx="2398">
                  <c:v>-88.262064361787651</c:v>
                </c:pt>
                <c:pt idx="2399">
                  <c:v>-87.936946652360831</c:v>
                </c:pt>
                <c:pt idx="2400">
                  <c:v>-87.178431625635099</c:v>
                </c:pt>
                <c:pt idx="2401">
                  <c:v>-87.039119437073566</c:v>
                </c:pt>
                <c:pt idx="2402">
                  <c:v>-87.431437919990373</c:v>
                </c:pt>
                <c:pt idx="2403">
                  <c:v>-87.167922648723717</c:v>
                </c:pt>
                <c:pt idx="2404">
                  <c:v>-87.347629360460402</c:v>
                </c:pt>
                <c:pt idx="2405">
                  <c:v>-87.460802834681616</c:v>
                </c:pt>
                <c:pt idx="2406">
                  <c:v>-87.211977264342735</c:v>
                </c:pt>
                <c:pt idx="2407">
                  <c:v>-86.671538283324409</c:v>
                </c:pt>
                <c:pt idx="2408">
                  <c:v>-86.475943853474107</c:v>
                </c:pt>
                <c:pt idx="2409">
                  <c:v>-85.076251397398025</c:v>
                </c:pt>
                <c:pt idx="2410">
                  <c:v>-86.10498136550477</c:v>
                </c:pt>
                <c:pt idx="2411">
                  <c:v>-85.994855741888728</c:v>
                </c:pt>
                <c:pt idx="2412">
                  <c:v>-85.514883292487852</c:v>
                </c:pt>
                <c:pt idx="2413">
                  <c:v>-84.921285534607634</c:v>
                </c:pt>
                <c:pt idx="2414">
                  <c:v>-84.084341006473139</c:v>
                </c:pt>
                <c:pt idx="2415">
                  <c:v>-81.877292915903539</c:v>
                </c:pt>
                <c:pt idx="2416">
                  <c:v>-82.409987154654885</c:v>
                </c:pt>
                <c:pt idx="2417">
                  <c:v>-83.406767165605402</c:v>
                </c:pt>
                <c:pt idx="2418">
                  <c:v>-82.713805445920102</c:v>
                </c:pt>
                <c:pt idx="2419">
                  <c:v>-82.905279728977206</c:v>
                </c:pt>
                <c:pt idx="2420">
                  <c:v>-83.559482467681022</c:v>
                </c:pt>
                <c:pt idx="2421">
                  <c:v>-83.567232193432289</c:v>
                </c:pt>
                <c:pt idx="2422">
                  <c:v>-83.509783066908241</c:v>
                </c:pt>
                <c:pt idx="2423">
                  <c:v>-82.749188744123572</c:v>
                </c:pt>
                <c:pt idx="2424">
                  <c:v>-83.431120431700208</c:v>
                </c:pt>
                <c:pt idx="2425">
                  <c:v>-84.479142419943088</c:v>
                </c:pt>
                <c:pt idx="2426">
                  <c:v>-84.834596803008068</c:v>
                </c:pt>
                <c:pt idx="2427">
                  <c:v>-84.216492568287421</c:v>
                </c:pt>
                <c:pt idx="2428">
                  <c:v>-82.832667431812922</c:v>
                </c:pt>
                <c:pt idx="2429">
                  <c:v>-82.837935147624094</c:v>
                </c:pt>
                <c:pt idx="2430">
                  <c:v>-86.234090540473346</c:v>
                </c:pt>
                <c:pt idx="2431">
                  <c:v>-83.137191430916928</c:v>
                </c:pt>
                <c:pt idx="2432">
                  <c:v>-82.958397053121558</c:v>
                </c:pt>
                <c:pt idx="2433">
                  <c:v>-84.097027499996585</c:v>
                </c:pt>
                <c:pt idx="2434">
                  <c:v>-84.024550994874474</c:v>
                </c:pt>
                <c:pt idx="2435">
                  <c:v>-83.392405548139692</c:v>
                </c:pt>
                <c:pt idx="2436">
                  <c:v>-83.695403649421834</c:v>
                </c:pt>
                <c:pt idx="2437">
                  <c:v>-83.610356039981383</c:v>
                </c:pt>
                <c:pt idx="2438">
                  <c:v>-83.746443006768658</c:v>
                </c:pt>
                <c:pt idx="2439">
                  <c:v>-83.810124007580399</c:v>
                </c:pt>
                <c:pt idx="2440">
                  <c:v>-83.524436877249556</c:v>
                </c:pt>
                <c:pt idx="2441">
                  <c:v>-83.060515993384897</c:v>
                </c:pt>
                <c:pt idx="2442">
                  <c:v>-82.574934188955297</c:v>
                </c:pt>
                <c:pt idx="2443">
                  <c:v>-81.685507155800437</c:v>
                </c:pt>
                <c:pt idx="2444">
                  <c:v>-82.072818751616751</c:v>
                </c:pt>
                <c:pt idx="2445">
                  <c:v>-81.663648819511366</c:v>
                </c:pt>
                <c:pt idx="2446">
                  <c:v>-81.513626031251206</c:v>
                </c:pt>
                <c:pt idx="2447">
                  <c:v>-77.89049821025047</c:v>
                </c:pt>
                <c:pt idx="2448">
                  <c:v>-78.606598469654884</c:v>
                </c:pt>
                <c:pt idx="2449">
                  <c:v>-78.185585727970448</c:v>
                </c:pt>
                <c:pt idx="2450">
                  <c:v>-75.98111778139463</c:v>
                </c:pt>
                <c:pt idx="2451">
                  <c:v>-78.893104829108154</c:v>
                </c:pt>
                <c:pt idx="2452">
                  <c:v>-79.907326459736225</c:v>
                </c:pt>
                <c:pt idx="2453">
                  <c:v>-79.284894074688182</c:v>
                </c:pt>
                <c:pt idx="2454">
                  <c:v>-79.415553911631079</c:v>
                </c:pt>
                <c:pt idx="2455">
                  <c:v>-79.234682258739241</c:v>
                </c:pt>
                <c:pt idx="2456">
                  <c:v>-78.090409295308433</c:v>
                </c:pt>
                <c:pt idx="2457">
                  <c:v>-77.74685197803457</c:v>
                </c:pt>
                <c:pt idx="2458">
                  <c:v>-76.085772168571665</c:v>
                </c:pt>
                <c:pt idx="2459">
                  <c:v>-74.967168177739751</c:v>
                </c:pt>
                <c:pt idx="2460">
                  <c:v>-74.517209638622106</c:v>
                </c:pt>
                <c:pt idx="2461">
                  <c:v>-75.301067821778602</c:v>
                </c:pt>
                <c:pt idx="2462">
                  <c:v>-74.305160727522974</c:v>
                </c:pt>
                <c:pt idx="2463">
                  <c:v>-73.4499180400379</c:v>
                </c:pt>
                <c:pt idx="2464">
                  <c:v>-74.053169899888985</c:v>
                </c:pt>
                <c:pt idx="2465">
                  <c:v>-73.897025605098946</c:v>
                </c:pt>
                <c:pt idx="2466">
                  <c:v>-74.521863177540467</c:v>
                </c:pt>
                <c:pt idx="2467">
                  <c:v>-74.863066927018608</c:v>
                </c:pt>
                <c:pt idx="2468">
                  <c:v>-75.590403926445092</c:v>
                </c:pt>
                <c:pt idx="2469">
                  <c:v>-75.103966074734629</c:v>
                </c:pt>
                <c:pt idx="2470">
                  <c:v>-75.431513834559098</c:v>
                </c:pt>
                <c:pt idx="2471">
                  <c:v>-76.093649257884067</c:v>
                </c:pt>
                <c:pt idx="2472">
                  <c:v>-74.665475518334517</c:v>
                </c:pt>
                <c:pt idx="2473">
                  <c:v>-75.042226087400905</c:v>
                </c:pt>
                <c:pt idx="2474">
                  <c:v>-74.83579488283462</c:v>
                </c:pt>
                <c:pt idx="2475">
                  <c:v>-74.885057905763702</c:v>
                </c:pt>
                <c:pt idx="2476">
                  <c:v>-73.688253679487872</c:v>
                </c:pt>
                <c:pt idx="2477">
                  <c:v>-74.196261197749394</c:v>
                </c:pt>
                <c:pt idx="2478">
                  <c:v>-73.46452310820618</c:v>
                </c:pt>
                <c:pt idx="2479">
                  <c:v>-73.809106941635022</c:v>
                </c:pt>
                <c:pt idx="2480">
                  <c:v>-73.900492017269144</c:v>
                </c:pt>
                <c:pt idx="2481">
                  <c:v>-73.880237559400925</c:v>
                </c:pt>
                <c:pt idx="2482">
                  <c:v>-72.949593211693994</c:v>
                </c:pt>
                <c:pt idx="2483">
                  <c:v>-73.292917594561374</c:v>
                </c:pt>
                <c:pt idx="2484">
                  <c:v>-72.233139233605115</c:v>
                </c:pt>
                <c:pt idx="2485">
                  <c:v>-71.998415072959006</c:v>
                </c:pt>
                <c:pt idx="2486">
                  <c:v>-71.669883094855223</c:v>
                </c:pt>
                <c:pt idx="2487">
                  <c:v>-72.73459079159187</c:v>
                </c:pt>
                <c:pt idx="2488">
                  <c:v>-71.953925501420144</c:v>
                </c:pt>
                <c:pt idx="2489">
                  <c:v>-71.992046616644657</c:v>
                </c:pt>
                <c:pt idx="2490">
                  <c:v>-70.724402794347171</c:v>
                </c:pt>
                <c:pt idx="2491">
                  <c:v>-70.322855426950539</c:v>
                </c:pt>
                <c:pt idx="2492">
                  <c:v>-69.708260947703067</c:v>
                </c:pt>
                <c:pt idx="2493">
                  <c:v>-69.051783917174433</c:v>
                </c:pt>
                <c:pt idx="2494">
                  <c:v>-68.815360185839211</c:v>
                </c:pt>
                <c:pt idx="2495">
                  <c:v>-67.403523414180967</c:v>
                </c:pt>
                <c:pt idx="2496">
                  <c:v>-66.791121479824483</c:v>
                </c:pt>
                <c:pt idx="2497">
                  <c:v>-67.049712906851028</c:v>
                </c:pt>
                <c:pt idx="2498">
                  <c:v>-66.251456260268995</c:v>
                </c:pt>
                <c:pt idx="2499">
                  <c:v>-66.318578793622805</c:v>
                </c:pt>
                <c:pt idx="2500">
                  <c:v>-67.12959616898118</c:v>
                </c:pt>
                <c:pt idx="2501">
                  <c:v>-67.02832910123702</c:v>
                </c:pt>
                <c:pt idx="2502">
                  <c:v>-66.638523566173319</c:v>
                </c:pt>
                <c:pt idx="2503">
                  <c:v>-66.477847458677843</c:v>
                </c:pt>
                <c:pt idx="2504">
                  <c:v>-67.006454856695214</c:v>
                </c:pt>
                <c:pt idx="2505">
                  <c:v>-66.311865066277775</c:v>
                </c:pt>
                <c:pt idx="2506">
                  <c:v>-67.115478742071616</c:v>
                </c:pt>
                <c:pt idx="2507">
                  <c:v>-65.836171863948735</c:v>
                </c:pt>
                <c:pt idx="2508">
                  <c:v>-66.863389608982331</c:v>
                </c:pt>
                <c:pt idx="2509">
                  <c:v>-64.742997520748261</c:v>
                </c:pt>
                <c:pt idx="2510">
                  <c:v>-65.426131833387828</c:v>
                </c:pt>
                <c:pt idx="2511">
                  <c:v>-64.525376502715332</c:v>
                </c:pt>
                <c:pt idx="2512">
                  <c:v>-64.362834566054033</c:v>
                </c:pt>
                <c:pt idx="2513">
                  <c:v>-64.64441665652663</c:v>
                </c:pt>
                <c:pt idx="2514">
                  <c:v>-65.267735432501482</c:v>
                </c:pt>
                <c:pt idx="2515">
                  <c:v>-64.849876691779301</c:v>
                </c:pt>
                <c:pt idx="2516">
                  <c:v>-64.311940657386529</c:v>
                </c:pt>
                <c:pt idx="2517">
                  <c:v>-64.74451261015227</c:v>
                </c:pt>
                <c:pt idx="2518">
                  <c:v>-64.793412292330444</c:v>
                </c:pt>
                <c:pt idx="2519">
                  <c:v>-64.610845784737137</c:v>
                </c:pt>
                <c:pt idx="2520">
                  <c:v>-64.73289161882137</c:v>
                </c:pt>
                <c:pt idx="2521">
                  <c:v>-63.55057119252718</c:v>
                </c:pt>
                <c:pt idx="2522">
                  <c:v>-61.440831231196327</c:v>
                </c:pt>
                <c:pt idx="2523">
                  <c:v>-61.063782991618559</c:v>
                </c:pt>
                <c:pt idx="2524">
                  <c:v>-60.54801314877966</c:v>
                </c:pt>
                <c:pt idx="2525">
                  <c:v>-57.349872793962312</c:v>
                </c:pt>
                <c:pt idx="2526">
                  <c:v>-58.690482731425298</c:v>
                </c:pt>
                <c:pt idx="2527">
                  <c:v>-60.232890085773235</c:v>
                </c:pt>
                <c:pt idx="2528">
                  <c:v>-61.067890874059145</c:v>
                </c:pt>
                <c:pt idx="2529">
                  <c:v>-61.714285640905587</c:v>
                </c:pt>
                <c:pt idx="2530">
                  <c:v>-60.070323686408969</c:v>
                </c:pt>
                <c:pt idx="2531">
                  <c:v>-58.925947966747827</c:v>
                </c:pt>
                <c:pt idx="2532">
                  <c:v>-58.325248663227583</c:v>
                </c:pt>
                <c:pt idx="2533">
                  <c:v>-57.630149594598308</c:v>
                </c:pt>
                <c:pt idx="2534">
                  <c:v>-56.353667425513855</c:v>
                </c:pt>
                <c:pt idx="2535">
                  <c:v>-56.028973978368384</c:v>
                </c:pt>
                <c:pt idx="2536">
                  <c:v>-56.382278128900325</c:v>
                </c:pt>
                <c:pt idx="2537">
                  <c:v>-57.431938029108977</c:v>
                </c:pt>
                <c:pt idx="2538">
                  <c:v>-55.692493111977782</c:v>
                </c:pt>
                <c:pt idx="2539">
                  <c:v>-57.718626234811282</c:v>
                </c:pt>
                <c:pt idx="2540">
                  <c:v>-55.737291232481496</c:v>
                </c:pt>
                <c:pt idx="2541">
                  <c:v>-55.206912670170432</c:v>
                </c:pt>
                <c:pt idx="2542">
                  <c:v>-54.625471913945887</c:v>
                </c:pt>
                <c:pt idx="2543">
                  <c:v>-53.748512508017107</c:v>
                </c:pt>
                <c:pt idx="2544">
                  <c:v>-52.549966909543159</c:v>
                </c:pt>
                <c:pt idx="2545">
                  <c:v>-51.695394771135376</c:v>
                </c:pt>
                <c:pt idx="2546">
                  <c:v>-50.704105939457072</c:v>
                </c:pt>
                <c:pt idx="2547">
                  <c:v>-51.617956128095912</c:v>
                </c:pt>
                <c:pt idx="2548">
                  <c:v>-51.492784271309219</c:v>
                </c:pt>
                <c:pt idx="2549">
                  <c:v>-52.318561342802205</c:v>
                </c:pt>
                <c:pt idx="2550">
                  <c:v>-51.64506220295484</c:v>
                </c:pt>
                <c:pt idx="2551">
                  <c:v>-50.281429828017529</c:v>
                </c:pt>
                <c:pt idx="2552">
                  <c:v>-49.646237670020859</c:v>
                </c:pt>
                <c:pt idx="2553">
                  <c:v>-48.403039867980951</c:v>
                </c:pt>
                <c:pt idx="2554">
                  <c:v>-47.464429764729758</c:v>
                </c:pt>
                <c:pt idx="2555">
                  <c:v>-47.456074590534399</c:v>
                </c:pt>
                <c:pt idx="2556">
                  <c:v>-48.139524088451154</c:v>
                </c:pt>
                <c:pt idx="2557">
                  <c:v>-46.649458217011954</c:v>
                </c:pt>
                <c:pt idx="2558">
                  <c:v>-45.652024117036916</c:v>
                </c:pt>
                <c:pt idx="2559">
                  <c:v>-45.953349178566704</c:v>
                </c:pt>
                <c:pt idx="2560">
                  <c:v>-44.233591962705091</c:v>
                </c:pt>
                <c:pt idx="2561">
                  <c:v>-42.020852167454066</c:v>
                </c:pt>
                <c:pt idx="2562">
                  <c:v>-42.382403736031108</c:v>
                </c:pt>
                <c:pt idx="2563">
                  <c:v>-41.983261004356635</c:v>
                </c:pt>
                <c:pt idx="2564">
                  <c:v>-42.207038042010218</c:v>
                </c:pt>
                <c:pt idx="2565">
                  <c:v>-42.075999390909814</c:v>
                </c:pt>
                <c:pt idx="2566">
                  <c:v>-40.782661974377326</c:v>
                </c:pt>
                <c:pt idx="2567">
                  <c:v>-40.192544853212389</c:v>
                </c:pt>
                <c:pt idx="2568">
                  <c:v>-39.282401434469449</c:v>
                </c:pt>
                <c:pt idx="2569">
                  <c:v>-36.557265497117314</c:v>
                </c:pt>
                <c:pt idx="2570">
                  <c:v>-36.3624462822185</c:v>
                </c:pt>
                <c:pt idx="2571">
                  <c:v>-34.994379450415231</c:v>
                </c:pt>
                <c:pt idx="2572">
                  <c:v>-33.77704223732691</c:v>
                </c:pt>
                <c:pt idx="2573">
                  <c:v>-32.804213398568407</c:v>
                </c:pt>
                <c:pt idx="2574">
                  <c:v>-32.575002913816796</c:v>
                </c:pt>
                <c:pt idx="2575">
                  <c:v>-32.026167598268302</c:v>
                </c:pt>
                <c:pt idx="2576">
                  <c:v>-31.587027562656395</c:v>
                </c:pt>
                <c:pt idx="2577">
                  <c:v>-31.816413644219693</c:v>
                </c:pt>
                <c:pt idx="2578">
                  <c:v>-30.449402007595346</c:v>
                </c:pt>
                <c:pt idx="2579">
                  <c:v>-31.653838883669309</c:v>
                </c:pt>
                <c:pt idx="2580">
                  <c:v>-32.457607954301274</c:v>
                </c:pt>
                <c:pt idx="2581">
                  <c:v>-34.142167022286834</c:v>
                </c:pt>
                <c:pt idx="2582">
                  <c:v>-33.601656209046972</c:v>
                </c:pt>
                <c:pt idx="2583">
                  <c:v>-34.562050846432683</c:v>
                </c:pt>
                <c:pt idx="2584">
                  <c:v>-34.771686613583313</c:v>
                </c:pt>
                <c:pt idx="2585">
                  <c:v>-35.072047170947961</c:v>
                </c:pt>
                <c:pt idx="2586">
                  <c:v>-35.151770223783103</c:v>
                </c:pt>
                <c:pt idx="2587">
                  <c:v>-34.56808336006992</c:v>
                </c:pt>
                <c:pt idx="2588">
                  <c:v>-36.060406785987283</c:v>
                </c:pt>
                <c:pt idx="2589">
                  <c:v>-35.849273113789465</c:v>
                </c:pt>
                <c:pt idx="2590">
                  <c:v>-36.47981201869726</c:v>
                </c:pt>
                <c:pt idx="2591">
                  <c:v>-35.46617361954619</c:v>
                </c:pt>
                <c:pt idx="2592">
                  <c:v>-36.845293607322539</c:v>
                </c:pt>
                <c:pt idx="2593">
                  <c:v>-36.246636203987876</c:v>
                </c:pt>
                <c:pt idx="2594">
                  <c:v>-35.173780359140046</c:v>
                </c:pt>
                <c:pt idx="2595">
                  <c:v>-36.084538110481439</c:v>
                </c:pt>
                <c:pt idx="2596">
                  <c:v>-35.695000621294248</c:v>
                </c:pt>
                <c:pt idx="2597">
                  <c:v>-37.288998054998288</c:v>
                </c:pt>
                <c:pt idx="2598">
                  <c:v>-35.842334118594472</c:v>
                </c:pt>
                <c:pt idx="2599">
                  <c:v>-36.292770765517496</c:v>
                </c:pt>
                <c:pt idx="2600">
                  <c:v>-34.345634954853153</c:v>
                </c:pt>
                <c:pt idx="2601">
                  <c:v>-32.810240579621514</c:v>
                </c:pt>
                <c:pt idx="2602">
                  <c:v>-32.955923473161981</c:v>
                </c:pt>
                <c:pt idx="2603">
                  <c:v>-33.332453440716201</c:v>
                </c:pt>
                <c:pt idx="2604">
                  <c:v>-32.081177098084254</c:v>
                </c:pt>
                <c:pt idx="2605">
                  <c:v>-32.235694255649669</c:v>
                </c:pt>
                <c:pt idx="2606">
                  <c:v>-29.948361136227952</c:v>
                </c:pt>
                <c:pt idx="2607">
                  <c:v>-30.486977616072377</c:v>
                </c:pt>
                <c:pt idx="2608">
                  <c:v>-30.076587504635395</c:v>
                </c:pt>
                <c:pt idx="2609">
                  <c:v>-29.747752018740535</c:v>
                </c:pt>
                <c:pt idx="2610">
                  <c:v>-29.229855882465074</c:v>
                </c:pt>
                <c:pt idx="2611">
                  <c:v>-27.824753568682485</c:v>
                </c:pt>
                <c:pt idx="2612">
                  <c:v>-28.14777701014275</c:v>
                </c:pt>
                <c:pt idx="2613">
                  <c:v>-29.135214712239474</c:v>
                </c:pt>
                <c:pt idx="2614">
                  <c:v>-28.207641755849423</c:v>
                </c:pt>
                <c:pt idx="2615">
                  <c:v>-27.483812820707591</c:v>
                </c:pt>
                <c:pt idx="2616">
                  <c:v>-28.19378316638884</c:v>
                </c:pt>
                <c:pt idx="2617">
                  <c:v>-28.082322295604406</c:v>
                </c:pt>
                <c:pt idx="2618">
                  <c:v>-29.372916718570604</c:v>
                </c:pt>
                <c:pt idx="2619">
                  <c:v>-29.377230441523007</c:v>
                </c:pt>
                <c:pt idx="2620">
                  <c:v>-30.731971251980486</c:v>
                </c:pt>
                <c:pt idx="2621">
                  <c:v>-30.919964216686214</c:v>
                </c:pt>
                <c:pt idx="2622">
                  <c:v>-29.860596402324969</c:v>
                </c:pt>
                <c:pt idx="2623">
                  <c:v>-30.552214772570686</c:v>
                </c:pt>
                <c:pt idx="2624">
                  <c:v>-29.834940042438731</c:v>
                </c:pt>
                <c:pt idx="2625">
                  <c:v>-31.486968470060699</c:v>
                </c:pt>
                <c:pt idx="2626">
                  <c:v>-32.811249216166161</c:v>
                </c:pt>
                <c:pt idx="2627">
                  <c:v>-32.999071670967311</c:v>
                </c:pt>
                <c:pt idx="2628">
                  <c:v>-32.894262412889574</c:v>
                </c:pt>
                <c:pt idx="2629">
                  <c:v>-33.144731561535103</c:v>
                </c:pt>
                <c:pt idx="2630">
                  <c:v>-33.704887954907683</c:v>
                </c:pt>
                <c:pt idx="2631">
                  <c:v>-32.896735386171727</c:v>
                </c:pt>
                <c:pt idx="2632">
                  <c:v>-33.748114950849221</c:v>
                </c:pt>
                <c:pt idx="2633">
                  <c:v>-32.833862272704067</c:v>
                </c:pt>
                <c:pt idx="2634">
                  <c:v>-33.013673911031248</c:v>
                </c:pt>
                <c:pt idx="2635">
                  <c:v>-32.547447045805207</c:v>
                </c:pt>
                <c:pt idx="2636">
                  <c:v>-32.020555070063374</c:v>
                </c:pt>
                <c:pt idx="2637">
                  <c:v>-32.325858878468054</c:v>
                </c:pt>
                <c:pt idx="2638">
                  <c:v>-32.560185754143376</c:v>
                </c:pt>
                <c:pt idx="2639">
                  <c:v>-31.93085769094257</c:v>
                </c:pt>
                <c:pt idx="2640">
                  <c:v>-29.972659983925993</c:v>
                </c:pt>
                <c:pt idx="2641">
                  <c:v>-30.451718024787631</c:v>
                </c:pt>
                <c:pt idx="2642">
                  <c:v>-30.202668170039484</c:v>
                </c:pt>
                <c:pt idx="2643">
                  <c:v>-29.67341370449174</c:v>
                </c:pt>
                <c:pt idx="2644">
                  <c:v>-29.511376376399888</c:v>
                </c:pt>
                <c:pt idx="2645">
                  <c:v>-28.595762903529518</c:v>
                </c:pt>
                <c:pt idx="2646">
                  <c:v>-30.019911230264317</c:v>
                </c:pt>
                <c:pt idx="2647">
                  <c:v>-30.816903384362668</c:v>
                </c:pt>
                <c:pt idx="2648">
                  <c:v>-32.233133117978007</c:v>
                </c:pt>
                <c:pt idx="2649">
                  <c:v>-32.586654517341998</c:v>
                </c:pt>
                <c:pt idx="2650">
                  <c:v>-33.155276689395585</c:v>
                </c:pt>
                <c:pt idx="2651">
                  <c:v>-35.513977367467582</c:v>
                </c:pt>
                <c:pt idx="2652">
                  <c:v>-35.171939752576769</c:v>
                </c:pt>
                <c:pt idx="2653">
                  <c:v>-35.94128995713011</c:v>
                </c:pt>
                <c:pt idx="2654">
                  <c:v>-36.102498709630432</c:v>
                </c:pt>
                <c:pt idx="2655">
                  <c:v>-35.813621688099751</c:v>
                </c:pt>
                <c:pt idx="2656">
                  <c:v>-37.067003478957211</c:v>
                </c:pt>
                <c:pt idx="2657">
                  <c:v>-36.689943023646997</c:v>
                </c:pt>
                <c:pt idx="2658">
                  <c:v>-35.513986909323108</c:v>
                </c:pt>
                <c:pt idx="2659">
                  <c:v>-36.52332986428469</c:v>
                </c:pt>
                <c:pt idx="2660">
                  <c:v>-37.089128472273245</c:v>
                </c:pt>
                <c:pt idx="2661">
                  <c:v>-36.097279684271008</c:v>
                </c:pt>
                <c:pt idx="2662">
                  <c:v>-36.919254543957152</c:v>
                </c:pt>
                <c:pt idx="2663">
                  <c:v>-36.22726270247059</c:v>
                </c:pt>
                <c:pt idx="2664">
                  <c:v>-37.303502785875274</c:v>
                </c:pt>
                <c:pt idx="2665">
                  <c:v>-38.387139957615986</c:v>
                </c:pt>
                <c:pt idx="2666">
                  <c:v>-38.769699518844966</c:v>
                </c:pt>
                <c:pt idx="2667">
                  <c:v>-39.515410870527852</c:v>
                </c:pt>
                <c:pt idx="2668">
                  <c:v>-40.303370886335031</c:v>
                </c:pt>
                <c:pt idx="2669">
                  <c:v>-40.551696730484586</c:v>
                </c:pt>
                <c:pt idx="2670">
                  <c:v>-40.2507295306076</c:v>
                </c:pt>
                <c:pt idx="2671">
                  <c:v>-38.53242789589661</c:v>
                </c:pt>
                <c:pt idx="2672">
                  <c:v>-38.812125802149559</c:v>
                </c:pt>
                <c:pt idx="2673">
                  <c:v>-37.882142938767188</c:v>
                </c:pt>
                <c:pt idx="2674">
                  <c:v>-37.235500061313772</c:v>
                </c:pt>
                <c:pt idx="2675">
                  <c:v>-39.234463512043789</c:v>
                </c:pt>
                <c:pt idx="2676">
                  <c:v>-38.796163479333089</c:v>
                </c:pt>
                <c:pt idx="2677">
                  <c:v>-38.097858519307771</c:v>
                </c:pt>
                <c:pt idx="2678">
                  <c:v>-38.949455263190465</c:v>
                </c:pt>
                <c:pt idx="2679">
                  <c:v>-42.289520789059665</c:v>
                </c:pt>
                <c:pt idx="2680">
                  <c:v>-43.449594585015504</c:v>
                </c:pt>
                <c:pt idx="2681">
                  <c:v>-44.402349322111682</c:v>
                </c:pt>
                <c:pt idx="2682">
                  <c:v>-45.051776399707975</c:v>
                </c:pt>
                <c:pt idx="2683">
                  <c:v>-44.501191729418849</c:v>
                </c:pt>
                <c:pt idx="2684">
                  <c:v>-45.712699354961345</c:v>
                </c:pt>
                <c:pt idx="2685">
                  <c:v>-47.425928152648474</c:v>
                </c:pt>
                <c:pt idx="2686">
                  <c:v>-50.468235192732521</c:v>
                </c:pt>
                <c:pt idx="2687">
                  <c:v>-49.54382685599672</c:v>
                </c:pt>
                <c:pt idx="2688">
                  <c:v>-52.690501418874675</c:v>
                </c:pt>
                <c:pt idx="2689">
                  <c:v>-52.252043148999171</c:v>
                </c:pt>
                <c:pt idx="2690">
                  <c:v>-53.063852910884648</c:v>
                </c:pt>
                <c:pt idx="2691">
                  <c:v>-55.247608911904322</c:v>
                </c:pt>
                <c:pt idx="2692">
                  <c:v>-56.054803021211313</c:v>
                </c:pt>
                <c:pt idx="2693">
                  <c:v>-56.635413325326049</c:v>
                </c:pt>
                <c:pt idx="2694">
                  <c:v>-59.278054378010921</c:v>
                </c:pt>
                <c:pt idx="2695">
                  <c:v>-61.20778076352692</c:v>
                </c:pt>
                <c:pt idx="2696">
                  <c:v>-62.41707648808309</c:v>
                </c:pt>
                <c:pt idx="2697">
                  <c:v>-64.263212861457092</c:v>
                </c:pt>
                <c:pt idx="2698">
                  <c:v>-64.690967843611048</c:v>
                </c:pt>
                <c:pt idx="2699">
                  <c:v>-64.550896490686142</c:v>
                </c:pt>
                <c:pt idx="2700">
                  <c:v>-63.778180727114758</c:v>
                </c:pt>
                <c:pt idx="2701">
                  <c:v>-61.672964408781688</c:v>
                </c:pt>
                <c:pt idx="2702">
                  <c:v>-58.787270410286837</c:v>
                </c:pt>
                <c:pt idx="2703">
                  <c:v>-58.364229953631373</c:v>
                </c:pt>
                <c:pt idx="2704">
                  <c:v>-58.023668375177024</c:v>
                </c:pt>
                <c:pt idx="2705">
                  <c:v>-56.059605831563253</c:v>
                </c:pt>
                <c:pt idx="2706">
                  <c:v>-54.933728517209907</c:v>
                </c:pt>
                <c:pt idx="2707">
                  <c:v>-52.256886179304097</c:v>
                </c:pt>
                <c:pt idx="2708">
                  <c:v>-49.104562682509389</c:v>
                </c:pt>
                <c:pt idx="2709">
                  <c:v>-53.416044739376879</c:v>
                </c:pt>
                <c:pt idx="2710">
                  <c:v>-51.026921136098309</c:v>
                </c:pt>
                <c:pt idx="2711">
                  <c:v>-50.251864073799133</c:v>
                </c:pt>
                <c:pt idx="2712">
                  <c:v>-52.527919150291204</c:v>
                </c:pt>
                <c:pt idx="2713">
                  <c:v>-51.929584037249192</c:v>
                </c:pt>
                <c:pt idx="2714">
                  <c:v>-57.260287408697657</c:v>
                </c:pt>
                <c:pt idx="2715">
                  <c:v>-56.587436501281324</c:v>
                </c:pt>
                <c:pt idx="2716">
                  <c:v>-59.967827246611151</c:v>
                </c:pt>
                <c:pt idx="2717">
                  <c:v>-61.519375385517307</c:v>
                </c:pt>
                <c:pt idx="2718">
                  <c:v>-64.986791006305012</c:v>
                </c:pt>
                <c:pt idx="2719">
                  <c:v>-63.133868432986716</c:v>
                </c:pt>
                <c:pt idx="2720">
                  <c:v>-68.14946020540755</c:v>
                </c:pt>
                <c:pt idx="2721">
                  <c:v>-67.969718779560921</c:v>
                </c:pt>
                <c:pt idx="2722">
                  <c:v>-68.871857006583554</c:v>
                </c:pt>
                <c:pt idx="2723">
                  <c:v>-69.665292459323453</c:v>
                </c:pt>
                <c:pt idx="2724">
                  <c:v>-72.303792826887118</c:v>
                </c:pt>
                <c:pt idx="2725">
                  <c:v>-73.905554470454604</c:v>
                </c:pt>
                <c:pt idx="2726">
                  <c:v>-75.63733455516082</c:v>
                </c:pt>
                <c:pt idx="2727">
                  <c:v>-76.849988844913426</c:v>
                </c:pt>
                <c:pt idx="2728">
                  <c:v>-77.571404328232575</c:v>
                </c:pt>
                <c:pt idx="2729">
                  <c:v>-78.295168034987256</c:v>
                </c:pt>
                <c:pt idx="2730">
                  <c:v>-79.116371209427882</c:v>
                </c:pt>
                <c:pt idx="2731">
                  <c:v>-79.964202893785171</c:v>
                </c:pt>
                <c:pt idx="2732">
                  <c:v>-80.051120853856631</c:v>
                </c:pt>
                <c:pt idx="2733">
                  <c:v>-79.664259099610959</c:v>
                </c:pt>
                <c:pt idx="2734">
                  <c:v>-80.102462637906726</c:v>
                </c:pt>
                <c:pt idx="2735">
                  <c:v>-80.204093381059906</c:v>
                </c:pt>
                <c:pt idx="2736">
                  <c:v>-80.410839086099941</c:v>
                </c:pt>
                <c:pt idx="2737">
                  <c:v>-79.56505749910049</c:v>
                </c:pt>
                <c:pt idx="2738">
                  <c:v>-79.68301578195053</c:v>
                </c:pt>
                <c:pt idx="2739">
                  <c:v>-79.421533217994707</c:v>
                </c:pt>
                <c:pt idx="2740">
                  <c:v>-79.050684122458051</c:v>
                </c:pt>
                <c:pt idx="2741">
                  <c:v>-79.2852243816548</c:v>
                </c:pt>
                <c:pt idx="2742">
                  <c:v>-80.064244685196698</c:v>
                </c:pt>
                <c:pt idx="2743">
                  <c:v>-81.206556012431719</c:v>
                </c:pt>
                <c:pt idx="2744">
                  <c:v>-82.558564143421478</c:v>
                </c:pt>
                <c:pt idx="2745">
                  <c:v>-83.013539953250174</c:v>
                </c:pt>
                <c:pt idx="2746">
                  <c:v>-83.648588172382645</c:v>
                </c:pt>
                <c:pt idx="2747">
                  <c:v>-84.796062588422714</c:v>
                </c:pt>
                <c:pt idx="2748">
                  <c:v>-85.192579671254208</c:v>
                </c:pt>
                <c:pt idx="2749">
                  <c:v>-87.075784914635904</c:v>
                </c:pt>
                <c:pt idx="2750">
                  <c:v>-89.814976597364108</c:v>
                </c:pt>
                <c:pt idx="2751">
                  <c:v>-91.364956133439279</c:v>
                </c:pt>
                <c:pt idx="2752">
                  <c:v>-93.779198616525363</c:v>
                </c:pt>
                <c:pt idx="2753">
                  <c:v>-96.096106003012338</c:v>
                </c:pt>
                <c:pt idx="2754">
                  <c:v>-97.289521903390309</c:v>
                </c:pt>
                <c:pt idx="2755">
                  <c:v>-100.09552288899391</c:v>
                </c:pt>
                <c:pt idx="2756">
                  <c:v>-101.2525725251343</c:v>
                </c:pt>
                <c:pt idx="2757">
                  <c:v>-103.09027843381561</c:v>
                </c:pt>
                <c:pt idx="2758">
                  <c:v>-104.69259898612351</c:v>
                </c:pt>
                <c:pt idx="2759">
                  <c:v>-104.91674862896039</c:v>
                </c:pt>
                <c:pt idx="2760">
                  <c:v>-105.50400880997535</c:v>
                </c:pt>
                <c:pt idx="2761">
                  <c:v>-105.85498229643733</c:v>
                </c:pt>
                <c:pt idx="2762">
                  <c:v>-105.4774923353248</c:v>
                </c:pt>
                <c:pt idx="2763">
                  <c:v>-105.72805660546722</c:v>
                </c:pt>
                <c:pt idx="2764">
                  <c:v>-105.05381833491528</c:v>
                </c:pt>
                <c:pt idx="2765">
                  <c:v>-104.26507417105762</c:v>
                </c:pt>
                <c:pt idx="2766">
                  <c:v>-103.91239132486669</c:v>
                </c:pt>
                <c:pt idx="2767">
                  <c:v>-103.95815751911074</c:v>
                </c:pt>
                <c:pt idx="2768">
                  <c:v>-103.92815981826001</c:v>
                </c:pt>
                <c:pt idx="2769">
                  <c:v>-103.22731437798272</c:v>
                </c:pt>
                <c:pt idx="2770">
                  <c:v>-103.20377034748905</c:v>
                </c:pt>
                <c:pt idx="2771">
                  <c:v>-102.72818476851023</c:v>
                </c:pt>
                <c:pt idx="2772">
                  <c:v>-102.58499379510113</c:v>
                </c:pt>
                <c:pt idx="2773">
                  <c:v>-103.29725395093104</c:v>
                </c:pt>
                <c:pt idx="2774">
                  <c:v>-104.84383635053784</c:v>
                </c:pt>
                <c:pt idx="2775">
                  <c:v>-106.77028839565898</c:v>
                </c:pt>
                <c:pt idx="2776">
                  <c:v>-108.38002617695278</c:v>
                </c:pt>
                <c:pt idx="2777">
                  <c:v>-109.32287980120211</c:v>
                </c:pt>
                <c:pt idx="2778">
                  <c:v>-111.44150938407711</c:v>
                </c:pt>
                <c:pt idx="2779">
                  <c:v>-113.53374452214243</c:v>
                </c:pt>
                <c:pt idx="2780">
                  <c:v>-115.9068716829501</c:v>
                </c:pt>
                <c:pt idx="2781">
                  <c:v>-117.48315346017486</c:v>
                </c:pt>
                <c:pt idx="2782">
                  <c:v>-117.83938074690333</c:v>
                </c:pt>
                <c:pt idx="2783">
                  <c:v>-117.98059548702518</c:v>
                </c:pt>
                <c:pt idx="2784">
                  <c:v>-117.93007206208699</c:v>
                </c:pt>
                <c:pt idx="2785">
                  <c:v>-117.99417126631941</c:v>
                </c:pt>
                <c:pt idx="2786">
                  <c:v>-118.84438322010908</c:v>
                </c:pt>
                <c:pt idx="2787">
                  <c:v>-119.67120442261366</c:v>
                </c:pt>
                <c:pt idx="2788">
                  <c:v>-119.60958284497839</c:v>
                </c:pt>
                <c:pt idx="2789">
                  <c:v>-119.8173957521019</c:v>
                </c:pt>
                <c:pt idx="2790">
                  <c:v>-119.37367193371614</c:v>
                </c:pt>
                <c:pt idx="2791">
                  <c:v>-118.64202583157039</c:v>
                </c:pt>
                <c:pt idx="2792">
                  <c:v>-119.49237346667725</c:v>
                </c:pt>
                <c:pt idx="2793">
                  <c:v>-120.7916343598813</c:v>
                </c:pt>
                <c:pt idx="2794">
                  <c:v>-120.78322735941009</c:v>
                </c:pt>
                <c:pt idx="2795">
                  <c:v>-122.73698756325422</c:v>
                </c:pt>
                <c:pt idx="2796">
                  <c:v>-123.75321897777805</c:v>
                </c:pt>
                <c:pt idx="2797">
                  <c:v>-124.38998275253984</c:v>
                </c:pt>
                <c:pt idx="2798">
                  <c:v>-125.7980222139393</c:v>
                </c:pt>
                <c:pt idx="2799">
                  <c:v>-127.71469124503655</c:v>
                </c:pt>
                <c:pt idx="2800">
                  <c:v>-128.90854352678974</c:v>
                </c:pt>
                <c:pt idx="2801">
                  <c:v>-130.61668644499522</c:v>
                </c:pt>
                <c:pt idx="2802">
                  <c:v>-134.0690932009704</c:v>
                </c:pt>
                <c:pt idx="2803">
                  <c:v>-128.98840238353426</c:v>
                </c:pt>
                <c:pt idx="2804">
                  <c:v>-136.62061399215148</c:v>
                </c:pt>
                <c:pt idx="2805">
                  <c:v>-139.21575768327412</c:v>
                </c:pt>
                <c:pt idx="2806">
                  <c:v>-135.30363012234383</c:v>
                </c:pt>
                <c:pt idx="2807">
                  <c:v>-137.22889913246465</c:v>
                </c:pt>
                <c:pt idx="2808">
                  <c:v>-136.19750610966662</c:v>
                </c:pt>
                <c:pt idx="2809">
                  <c:v>-137.53161672576093</c:v>
                </c:pt>
                <c:pt idx="2810">
                  <c:v>-137.63983256700644</c:v>
                </c:pt>
                <c:pt idx="2811">
                  <c:v>-137.06529760959805</c:v>
                </c:pt>
                <c:pt idx="2812">
                  <c:v>-137.92830741094127</c:v>
                </c:pt>
                <c:pt idx="2813">
                  <c:v>-139.24817299459809</c:v>
                </c:pt>
                <c:pt idx="2814">
                  <c:v>-136.04735439041821</c:v>
                </c:pt>
                <c:pt idx="2815">
                  <c:v>-138.93177551772465</c:v>
                </c:pt>
                <c:pt idx="2816">
                  <c:v>-138.22513734137203</c:v>
                </c:pt>
                <c:pt idx="2817">
                  <c:v>-138.55549610265962</c:v>
                </c:pt>
                <c:pt idx="2818">
                  <c:v>-139.42138591572581</c:v>
                </c:pt>
                <c:pt idx="2819">
                  <c:v>-138.60236633669729</c:v>
                </c:pt>
                <c:pt idx="2820">
                  <c:v>-140.6715631578686</c:v>
                </c:pt>
                <c:pt idx="2821">
                  <c:v>-139.21491984844857</c:v>
                </c:pt>
                <c:pt idx="2822">
                  <c:v>-136.01376376773729</c:v>
                </c:pt>
                <c:pt idx="2823">
                  <c:v>-143.46782200693499</c:v>
                </c:pt>
                <c:pt idx="2824">
                  <c:v>-141.14144628715974</c:v>
                </c:pt>
                <c:pt idx="2825">
                  <c:v>-142.71488537956381</c:v>
                </c:pt>
                <c:pt idx="2826">
                  <c:v>-146.63062141535548</c:v>
                </c:pt>
                <c:pt idx="2827">
                  <c:v>-148.80131903699271</c:v>
                </c:pt>
                <c:pt idx="2828">
                  <c:v>-148.56980237903389</c:v>
                </c:pt>
                <c:pt idx="2829">
                  <c:v>-149.99161060229378</c:v>
                </c:pt>
                <c:pt idx="2830">
                  <c:v>-149.86894964225374</c:v>
                </c:pt>
                <c:pt idx="2831">
                  <c:v>-150.55139335928129</c:v>
                </c:pt>
                <c:pt idx="2832">
                  <c:v>-150.47622667614127</c:v>
                </c:pt>
                <c:pt idx="2833">
                  <c:v>-150.24639480615525</c:v>
                </c:pt>
                <c:pt idx="2834">
                  <c:v>-151.91659689375513</c:v>
                </c:pt>
                <c:pt idx="2835">
                  <c:v>-151.48119667435159</c:v>
                </c:pt>
                <c:pt idx="2836">
                  <c:v>-152.09666399823632</c:v>
                </c:pt>
                <c:pt idx="2837">
                  <c:v>-151.32599057878292</c:v>
                </c:pt>
                <c:pt idx="2838">
                  <c:v>-150.58492357080357</c:v>
                </c:pt>
                <c:pt idx="2839">
                  <c:v>-151.06463012938417</c:v>
                </c:pt>
                <c:pt idx="2840">
                  <c:v>-151.03678815945275</c:v>
                </c:pt>
                <c:pt idx="2841">
                  <c:v>-152.62500642830656</c:v>
                </c:pt>
                <c:pt idx="2842">
                  <c:v>-152.54945859459738</c:v>
                </c:pt>
                <c:pt idx="2843">
                  <c:v>-155.04742525251655</c:v>
                </c:pt>
                <c:pt idx="2844">
                  <c:v>-156.46229937236629</c:v>
                </c:pt>
                <c:pt idx="2845">
                  <c:v>-157.57169312645178</c:v>
                </c:pt>
                <c:pt idx="2846">
                  <c:v>-160.21704646704117</c:v>
                </c:pt>
                <c:pt idx="2847">
                  <c:v>-160.94977466738709</c:v>
                </c:pt>
                <c:pt idx="2848">
                  <c:v>-162.86435466635828</c:v>
                </c:pt>
                <c:pt idx="2849">
                  <c:v>-162.5966814463219</c:v>
                </c:pt>
                <c:pt idx="2850">
                  <c:v>-163.51794629501072</c:v>
                </c:pt>
                <c:pt idx="2851">
                  <c:v>-163.99928809258941</c:v>
                </c:pt>
                <c:pt idx="2852">
                  <c:v>-164.53843196848626</c:v>
                </c:pt>
                <c:pt idx="2853">
                  <c:v>-165.51492965001751</c:v>
                </c:pt>
                <c:pt idx="2854">
                  <c:v>-164.98097708751496</c:v>
                </c:pt>
                <c:pt idx="2855">
                  <c:v>-166.95847919722212</c:v>
                </c:pt>
                <c:pt idx="2856">
                  <c:v>-166.52444367270223</c:v>
                </c:pt>
                <c:pt idx="2857">
                  <c:v>-166.39063260851773</c:v>
                </c:pt>
                <c:pt idx="2858">
                  <c:v>-168.4504954393058</c:v>
                </c:pt>
                <c:pt idx="2859">
                  <c:v>-169.12661994904124</c:v>
                </c:pt>
                <c:pt idx="2860">
                  <c:v>-167.09967966732776</c:v>
                </c:pt>
                <c:pt idx="2861">
                  <c:v>-168.56018075373308</c:v>
                </c:pt>
                <c:pt idx="2862">
                  <c:v>-167.61264022446059</c:v>
                </c:pt>
                <c:pt idx="2863">
                  <c:v>-166.23667376743489</c:v>
                </c:pt>
                <c:pt idx="2864">
                  <c:v>-167.99759319080684</c:v>
                </c:pt>
                <c:pt idx="2865">
                  <c:v>-167.05279813892849</c:v>
                </c:pt>
                <c:pt idx="2866">
                  <c:v>-166.68574441603741</c:v>
                </c:pt>
                <c:pt idx="2867">
                  <c:v>-165.90303390579865</c:v>
                </c:pt>
                <c:pt idx="2868">
                  <c:v>-165.70033753748169</c:v>
                </c:pt>
                <c:pt idx="2869">
                  <c:v>-165.51745321582825</c:v>
                </c:pt>
                <c:pt idx="2870">
                  <c:v>-164.43027180992888</c:v>
                </c:pt>
                <c:pt idx="2871">
                  <c:v>-165.38669750703781</c:v>
                </c:pt>
                <c:pt idx="2872">
                  <c:v>-167.49164046254032</c:v>
                </c:pt>
                <c:pt idx="2873">
                  <c:v>-166.16814652982237</c:v>
                </c:pt>
                <c:pt idx="2874">
                  <c:v>-165.49947687947511</c:v>
                </c:pt>
                <c:pt idx="2875">
                  <c:v>-167.53394518084804</c:v>
                </c:pt>
                <c:pt idx="2876">
                  <c:v>-168.73042579523189</c:v>
                </c:pt>
                <c:pt idx="2877">
                  <c:v>-169.29751218716362</c:v>
                </c:pt>
                <c:pt idx="2878">
                  <c:v>-170.12232453072212</c:v>
                </c:pt>
                <c:pt idx="2879">
                  <c:v>-172.87813360048943</c:v>
                </c:pt>
                <c:pt idx="2880">
                  <c:v>-172.40033739493811</c:v>
                </c:pt>
                <c:pt idx="2881">
                  <c:v>-172.86060003699671</c:v>
                </c:pt>
                <c:pt idx="2882">
                  <c:v>-172.9863402912448</c:v>
                </c:pt>
                <c:pt idx="2883">
                  <c:v>-172.00144754662816</c:v>
                </c:pt>
                <c:pt idx="2884">
                  <c:v>-173.36832522555136</c:v>
                </c:pt>
                <c:pt idx="2885">
                  <c:v>-174.35759470654634</c:v>
                </c:pt>
                <c:pt idx="2886">
                  <c:v>-175.66906513991108</c:v>
                </c:pt>
                <c:pt idx="2887">
                  <c:v>-174.57268397616861</c:v>
                </c:pt>
                <c:pt idx="2888">
                  <c:v>-179.35499222569018</c:v>
                </c:pt>
                <c:pt idx="2889">
                  <c:v>-170.47360413106483</c:v>
                </c:pt>
                <c:pt idx="2890">
                  <c:v>-173.56297172368795</c:v>
                </c:pt>
                <c:pt idx="2891">
                  <c:v>-172.3155208448859</c:v>
                </c:pt>
                <c:pt idx="2892">
                  <c:v>-174.70790960781358</c:v>
                </c:pt>
                <c:pt idx="2893">
                  <c:v>-172.52803226863617</c:v>
                </c:pt>
                <c:pt idx="2894">
                  <c:v>-174.69896051348647</c:v>
                </c:pt>
                <c:pt idx="2895">
                  <c:v>-170.11376149731623</c:v>
                </c:pt>
                <c:pt idx="2896">
                  <c:v>-174.11280381428801</c:v>
                </c:pt>
                <c:pt idx="2897">
                  <c:v>-173.30879730422083</c:v>
                </c:pt>
                <c:pt idx="2898">
                  <c:v>-169.24853037818511</c:v>
                </c:pt>
                <c:pt idx="2899">
                  <c:v>-170.61506515281758</c:v>
                </c:pt>
                <c:pt idx="2900">
                  <c:v>-169.88639079811384</c:v>
                </c:pt>
                <c:pt idx="2901">
                  <c:v>-169.32913791470941</c:v>
                </c:pt>
                <c:pt idx="2902">
                  <c:v>-169.09343105256116</c:v>
                </c:pt>
                <c:pt idx="2903">
                  <c:v>-168.24726231544611</c:v>
                </c:pt>
                <c:pt idx="2904">
                  <c:v>-168.62711899108626</c:v>
                </c:pt>
                <c:pt idx="2905">
                  <c:v>-170.07980611860225</c:v>
                </c:pt>
                <c:pt idx="2906">
                  <c:v>-169.11966131973691</c:v>
                </c:pt>
                <c:pt idx="2907">
                  <c:v>-169.75979070905885</c:v>
                </c:pt>
                <c:pt idx="2908">
                  <c:v>-168.79363948703732</c:v>
                </c:pt>
                <c:pt idx="2909">
                  <c:v>-169.69682674267855</c:v>
                </c:pt>
                <c:pt idx="2910">
                  <c:v>-169.5255505269775</c:v>
                </c:pt>
                <c:pt idx="2911">
                  <c:v>-170.7288903586774</c:v>
                </c:pt>
                <c:pt idx="2912">
                  <c:v>-170.30918017280763</c:v>
                </c:pt>
                <c:pt idx="2913">
                  <c:v>-169.52087523732504</c:v>
                </c:pt>
                <c:pt idx="2914">
                  <c:v>-171.56193554174453</c:v>
                </c:pt>
                <c:pt idx="2915">
                  <c:v>-172.63624705051242</c:v>
                </c:pt>
                <c:pt idx="2916">
                  <c:v>-172.57364533639407</c:v>
                </c:pt>
                <c:pt idx="2917">
                  <c:v>-171.26158586215396</c:v>
                </c:pt>
                <c:pt idx="2918">
                  <c:v>-171.91313897642712</c:v>
                </c:pt>
                <c:pt idx="2919">
                  <c:v>-171.4289206191651</c:v>
                </c:pt>
                <c:pt idx="2920">
                  <c:v>-172.46467049689329</c:v>
                </c:pt>
                <c:pt idx="2921">
                  <c:v>-170.60921848629607</c:v>
                </c:pt>
                <c:pt idx="2922">
                  <c:v>-170.01699065740166</c:v>
                </c:pt>
                <c:pt idx="2923">
                  <c:v>-169.11889971201535</c:v>
                </c:pt>
                <c:pt idx="2924">
                  <c:v>-168.85727691392705</c:v>
                </c:pt>
                <c:pt idx="2925">
                  <c:v>-168.4335885268238</c:v>
                </c:pt>
                <c:pt idx="2926">
                  <c:v>-168.23783872943531</c:v>
                </c:pt>
                <c:pt idx="2927">
                  <c:v>-169.22648201427364</c:v>
                </c:pt>
                <c:pt idx="2928">
                  <c:v>-166.93471695359975</c:v>
                </c:pt>
                <c:pt idx="2929">
                  <c:v>-167.33964092652164</c:v>
                </c:pt>
                <c:pt idx="2930">
                  <c:v>-167.97559265746813</c:v>
                </c:pt>
                <c:pt idx="2931">
                  <c:v>-167.21127739307764</c:v>
                </c:pt>
                <c:pt idx="2932">
                  <c:v>-166.63773204895702</c:v>
                </c:pt>
                <c:pt idx="2933">
                  <c:v>-167.55153156661112</c:v>
                </c:pt>
                <c:pt idx="2934">
                  <c:v>-167.55932666096095</c:v>
                </c:pt>
                <c:pt idx="2935">
                  <c:v>-165.85193624387313</c:v>
                </c:pt>
                <c:pt idx="2936">
                  <c:v>-164.81265427184454</c:v>
                </c:pt>
                <c:pt idx="2937">
                  <c:v>-164.98881287864597</c:v>
                </c:pt>
                <c:pt idx="2938">
                  <c:v>-164.07253676199372</c:v>
                </c:pt>
                <c:pt idx="2939">
                  <c:v>-163.85148913287867</c:v>
                </c:pt>
                <c:pt idx="2940">
                  <c:v>-162.36771955249787</c:v>
                </c:pt>
                <c:pt idx="2941">
                  <c:v>-162.6978949451244</c:v>
                </c:pt>
                <c:pt idx="2942">
                  <c:v>-162.68158681466795</c:v>
                </c:pt>
                <c:pt idx="2943">
                  <c:v>-162.55441338873806</c:v>
                </c:pt>
                <c:pt idx="2944">
                  <c:v>-160.42435433831764</c:v>
                </c:pt>
                <c:pt idx="2945">
                  <c:v>-161.6239825602477</c:v>
                </c:pt>
                <c:pt idx="2946">
                  <c:v>-162.05134627025001</c:v>
                </c:pt>
                <c:pt idx="2947">
                  <c:v>-163.36410799528926</c:v>
                </c:pt>
                <c:pt idx="2948">
                  <c:v>-163.29626579890663</c:v>
                </c:pt>
                <c:pt idx="2949">
                  <c:v>-164.50487401149329</c:v>
                </c:pt>
                <c:pt idx="2950">
                  <c:v>-165.49183466875326</c:v>
                </c:pt>
                <c:pt idx="2951">
                  <c:v>-167.27393097527869</c:v>
                </c:pt>
                <c:pt idx="2952">
                  <c:v>-165.23224645837155</c:v>
                </c:pt>
                <c:pt idx="2953">
                  <c:v>-175.52513479732946</c:v>
                </c:pt>
                <c:pt idx="2954">
                  <c:v>-161.08894949450593</c:v>
                </c:pt>
                <c:pt idx="2955">
                  <c:v>-167.79371281779009</c:v>
                </c:pt>
                <c:pt idx="2956">
                  <c:v>-169.03994488016949</c:v>
                </c:pt>
                <c:pt idx="2957">
                  <c:v>-163.4210158367186</c:v>
                </c:pt>
                <c:pt idx="2958">
                  <c:v>-166.60223392530725</c:v>
                </c:pt>
                <c:pt idx="2959">
                  <c:v>-166.73029811055653</c:v>
                </c:pt>
                <c:pt idx="2960">
                  <c:v>-165.40968079465716</c:v>
                </c:pt>
                <c:pt idx="2961">
                  <c:v>-163.59826112874433</c:v>
                </c:pt>
                <c:pt idx="2962">
                  <c:v>-162.66787323368837</c:v>
                </c:pt>
                <c:pt idx="2963">
                  <c:v>-160.54273056344647</c:v>
                </c:pt>
                <c:pt idx="2964">
                  <c:v>-159.19075983020159</c:v>
                </c:pt>
                <c:pt idx="2965">
                  <c:v>-158.3259374784185</c:v>
                </c:pt>
                <c:pt idx="2966">
                  <c:v>-157.16480475220325</c:v>
                </c:pt>
                <c:pt idx="2967">
                  <c:v>-154.26024553443295</c:v>
                </c:pt>
                <c:pt idx="2968">
                  <c:v>-153.84074162033377</c:v>
                </c:pt>
                <c:pt idx="2969">
                  <c:v>-154.90001086655886</c:v>
                </c:pt>
                <c:pt idx="2970">
                  <c:v>-154.38963178388789</c:v>
                </c:pt>
                <c:pt idx="2971">
                  <c:v>-156.35049804002</c:v>
                </c:pt>
                <c:pt idx="2972">
                  <c:v>-157.34304080651873</c:v>
                </c:pt>
                <c:pt idx="2973">
                  <c:v>-157.63501686510546</c:v>
                </c:pt>
                <c:pt idx="2974">
                  <c:v>-155.67530217803773</c:v>
                </c:pt>
                <c:pt idx="2975">
                  <c:v>-154.96253639591069</c:v>
                </c:pt>
                <c:pt idx="2976">
                  <c:v>-154.44834221440763</c:v>
                </c:pt>
                <c:pt idx="2977">
                  <c:v>-152.95205086128877</c:v>
                </c:pt>
                <c:pt idx="2978">
                  <c:v>-151.00664652749828</c:v>
                </c:pt>
                <c:pt idx="2979">
                  <c:v>-151.68474275134193</c:v>
                </c:pt>
                <c:pt idx="2980">
                  <c:v>-150.78539272046982</c:v>
                </c:pt>
                <c:pt idx="2981">
                  <c:v>-149.73398674175559</c:v>
                </c:pt>
                <c:pt idx="2982">
                  <c:v>-150.98461313472473</c:v>
                </c:pt>
                <c:pt idx="2983">
                  <c:v>-151.82191448527377</c:v>
                </c:pt>
                <c:pt idx="2984">
                  <c:v>-151.94023312478097</c:v>
                </c:pt>
                <c:pt idx="2985">
                  <c:v>-152.44731681517189</c:v>
                </c:pt>
                <c:pt idx="2986">
                  <c:v>-153.34224958146299</c:v>
                </c:pt>
                <c:pt idx="2987">
                  <c:v>-154.14152708078933</c:v>
                </c:pt>
                <c:pt idx="2988">
                  <c:v>-154.55487641940803</c:v>
                </c:pt>
                <c:pt idx="2989">
                  <c:v>-155.38882000013953</c:v>
                </c:pt>
                <c:pt idx="2990">
                  <c:v>-155.94390330010859</c:v>
                </c:pt>
                <c:pt idx="2991">
                  <c:v>-155.06193086554728</c:v>
                </c:pt>
                <c:pt idx="2992">
                  <c:v>-154.39911407374055</c:v>
                </c:pt>
                <c:pt idx="2993">
                  <c:v>-152.30448499595641</c:v>
                </c:pt>
                <c:pt idx="2994">
                  <c:v>-149.91429388402349</c:v>
                </c:pt>
                <c:pt idx="2995">
                  <c:v>-145.06068979532299</c:v>
                </c:pt>
                <c:pt idx="2996">
                  <c:v>-142.8023766520086</c:v>
                </c:pt>
                <c:pt idx="2997">
                  <c:v>-141.72645931546518</c:v>
                </c:pt>
                <c:pt idx="2998">
                  <c:v>-139.18314185915003</c:v>
                </c:pt>
                <c:pt idx="2999">
                  <c:v>-138.30555332597029</c:v>
                </c:pt>
                <c:pt idx="3000">
                  <c:v>-137.62760499014607</c:v>
                </c:pt>
                <c:pt idx="3001">
                  <c:v>-136.21421479987694</c:v>
                </c:pt>
                <c:pt idx="3002">
                  <c:v>-136.59359826259217</c:v>
                </c:pt>
                <c:pt idx="3003">
                  <c:v>-136.96485911523007</c:v>
                </c:pt>
                <c:pt idx="3004">
                  <c:v>-137.49700371048857</c:v>
                </c:pt>
                <c:pt idx="3005">
                  <c:v>-137.98439049711038</c:v>
                </c:pt>
                <c:pt idx="3006">
                  <c:v>-139.23878029148645</c:v>
                </c:pt>
                <c:pt idx="3007">
                  <c:v>-139.97146451631954</c:v>
                </c:pt>
                <c:pt idx="3008">
                  <c:v>-139.38004059844405</c:v>
                </c:pt>
                <c:pt idx="3009">
                  <c:v>-139.87525606304587</c:v>
                </c:pt>
                <c:pt idx="3010">
                  <c:v>-139.66641090935667</c:v>
                </c:pt>
                <c:pt idx="3011">
                  <c:v>-139.64337160146798</c:v>
                </c:pt>
                <c:pt idx="3012">
                  <c:v>-139.03297592289869</c:v>
                </c:pt>
                <c:pt idx="3013">
                  <c:v>-138.54169853113342</c:v>
                </c:pt>
                <c:pt idx="3014">
                  <c:v>-138.86270788059537</c:v>
                </c:pt>
                <c:pt idx="3015">
                  <c:v>-139.17220254652494</c:v>
                </c:pt>
                <c:pt idx="3016">
                  <c:v>-140.47424435281033</c:v>
                </c:pt>
                <c:pt idx="3017">
                  <c:v>-139.39010537860307</c:v>
                </c:pt>
                <c:pt idx="3018">
                  <c:v>-138.05772198470606</c:v>
                </c:pt>
                <c:pt idx="3019">
                  <c:v>-138.12654883592376</c:v>
                </c:pt>
                <c:pt idx="3020">
                  <c:v>-137.28305895988532</c:v>
                </c:pt>
                <c:pt idx="3021">
                  <c:v>-136.24179165215131</c:v>
                </c:pt>
                <c:pt idx="3022">
                  <c:v>-134.61712810367342</c:v>
                </c:pt>
                <c:pt idx="3023">
                  <c:v>-134.43320712972283</c:v>
                </c:pt>
                <c:pt idx="3024">
                  <c:v>-132.83444228075916</c:v>
                </c:pt>
                <c:pt idx="3025">
                  <c:v>-132.24575460111615</c:v>
                </c:pt>
                <c:pt idx="3026">
                  <c:v>-130.71293403686354</c:v>
                </c:pt>
                <c:pt idx="3027">
                  <c:v>-130.50841467907887</c:v>
                </c:pt>
                <c:pt idx="3028">
                  <c:v>-130.2036900151241</c:v>
                </c:pt>
                <c:pt idx="3029">
                  <c:v>-129.59885075502316</c:v>
                </c:pt>
                <c:pt idx="3030">
                  <c:v>-129.26534256651465</c:v>
                </c:pt>
                <c:pt idx="3031">
                  <c:v>-129.12533863921581</c:v>
                </c:pt>
                <c:pt idx="3032">
                  <c:v>-128.67746768696924</c:v>
                </c:pt>
                <c:pt idx="3033">
                  <c:v>-127.48630637212933</c:v>
                </c:pt>
                <c:pt idx="3034">
                  <c:v>-127.88610938614441</c:v>
                </c:pt>
                <c:pt idx="3035">
                  <c:v>-126.43963867974945</c:v>
                </c:pt>
                <c:pt idx="3036">
                  <c:v>-125.24543468873269</c:v>
                </c:pt>
                <c:pt idx="3037">
                  <c:v>-124.4018711944844</c:v>
                </c:pt>
                <c:pt idx="3038">
                  <c:v>-124.62965512038431</c:v>
                </c:pt>
                <c:pt idx="3039">
                  <c:v>-124.10290068142979</c:v>
                </c:pt>
                <c:pt idx="3040">
                  <c:v>-122.3575808599378</c:v>
                </c:pt>
                <c:pt idx="3041">
                  <c:v>-122.91847469508932</c:v>
                </c:pt>
                <c:pt idx="3042">
                  <c:v>-120.97146483009146</c:v>
                </c:pt>
                <c:pt idx="3043">
                  <c:v>-120.83783194468725</c:v>
                </c:pt>
                <c:pt idx="3044">
                  <c:v>-118.04768991284452</c:v>
                </c:pt>
                <c:pt idx="3045">
                  <c:v>-116.9185797314109</c:v>
                </c:pt>
                <c:pt idx="3046">
                  <c:v>-116.46556841336384</c:v>
                </c:pt>
                <c:pt idx="3047">
                  <c:v>-115.45833618165585</c:v>
                </c:pt>
                <c:pt idx="3048">
                  <c:v>-114.31008204807874</c:v>
                </c:pt>
                <c:pt idx="3049">
                  <c:v>-112.01983598216167</c:v>
                </c:pt>
                <c:pt idx="3050">
                  <c:v>-112.62325386361461</c:v>
                </c:pt>
                <c:pt idx="3051">
                  <c:v>-112.19569426759772</c:v>
                </c:pt>
                <c:pt idx="3052">
                  <c:v>-112.59395977086898</c:v>
                </c:pt>
                <c:pt idx="3053">
                  <c:v>-113.83860535751788</c:v>
                </c:pt>
                <c:pt idx="3054">
                  <c:v>-115.31047910000078</c:v>
                </c:pt>
                <c:pt idx="3055">
                  <c:v>-115.52188502174263</c:v>
                </c:pt>
                <c:pt idx="3056">
                  <c:v>-115.43486419267525</c:v>
                </c:pt>
                <c:pt idx="3057">
                  <c:v>-115.49241546385861</c:v>
                </c:pt>
                <c:pt idx="3058">
                  <c:v>-115.44930557499168</c:v>
                </c:pt>
                <c:pt idx="3059">
                  <c:v>-115.38254728189268</c:v>
                </c:pt>
                <c:pt idx="3060">
                  <c:v>-113.9165451585546</c:v>
                </c:pt>
                <c:pt idx="3061">
                  <c:v>-113.73196553234749</c:v>
                </c:pt>
                <c:pt idx="3062">
                  <c:v>-111.37832990898102</c:v>
                </c:pt>
                <c:pt idx="3063">
                  <c:v>-110.10191088190446</c:v>
                </c:pt>
                <c:pt idx="3064">
                  <c:v>-108.78397043663082</c:v>
                </c:pt>
                <c:pt idx="3065">
                  <c:v>-106.33955201624693</c:v>
                </c:pt>
                <c:pt idx="3066">
                  <c:v>-105.45311000754685</c:v>
                </c:pt>
                <c:pt idx="3067">
                  <c:v>-103.5291236789112</c:v>
                </c:pt>
                <c:pt idx="3068">
                  <c:v>-102.31977151494036</c:v>
                </c:pt>
                <c:pt idx="3069">
                  <c:v>-99.897529789410171</c:v>
                </c:pt>
                <c:pt idx="3070">
                  <c:v>-99.055550546479751</c:v>
                </c:pt>
                <c:pt idx="3071">
                  <c:v>-96.68667107087397</c:v>
                </c:pt>
                <c:pt idx="3072">
                  <c:v>-96.49552873361317</c:v>
                </c:pt>
                <c:pt idx="3073">
                  <c:v>-95.268343508156264</c:v>
                </c:pt>
                <c:pt idx="3074">
                  <c:v>-95.40946543182595</c:v>
                </c:pt>
                <c:pt idx="3075">
                  <c:v>-95.352782932659011</c:v>
                </c:pt>
                <c:pt idx="3076">
                  <c:v>-95.319002995190473</c:v>
                </c:pt>
                <c:pt idx="3077">
                  <c:v>-96.022037880086003</c:v>
                </c:pt>
                <c:pt idx="3078">
                  <c:v>-96.818871836854512</c:v>
                </c:pt>
                <c:pt idx="3079">
                  <c:v>-96.752298304373269</c:v>
                </c:pt>
                <c:pt idx="3080">
                  <c:v>-97.358616301917365</c:v>
                </c:pt>
                <c:pt idx="3081">
                  <c:v>-97.170290887953982</c:v>
                </c:pt>
                <c:pt idx="3082">
                  <c:v>-97.001033924128933</c:v>
                </c:pt>
                <c:pt idx="3083">
                  <c:v>-96.103585279622024</c:v>
                </c:pt>
                <c:pt idx="3084">
                  <c:v>-94.268450523618839</c:v>
                </c:pt>
                <c:pt idx="3085">
                  <c:v>-93.367879723817765</c:v>
                </c:pt>
                <c:pt idx="3086">
                  <c:v>-91.435464414035167</c:v>
                </c:pt>
                <c:pt idx="3087">
                  <c:v>-90.033926914268477</c:v>
                </c:pt>
                <c:pt idx="3088">
                  <c:v>-88.316098258986074</c:v>
                </c:pt>
                <c:pt idx="3089">
                  <c:v>-87.038211450488831</c:v>
                </c:pt>
                <c:pt idx="3090">
                  <c:v>-85.743051452109611</c:v>
                </c:pt>
                <c:pt idx="3091">
                  <c:v>-84.655415133822061</c:v>
                </c:pt>
                <c:pt idx="3092">
                  <c:v>-83.441643560662271</c:v>
                </c:pt>
                <c:pt idx="3093">
                  <c:v>-83.314666131441612</c:v>
                </c:pt>
                <c:pt idx="3094">
                  <c:v>-83.745459932983835</c:v>
                </c:pt>
                <c:pt idx="3095">
                  <c:v>-82.364780033609406</c:v>
                </c:pt>
                <c:pt idx="3096">
                  <c:v>-81.730852344626641</c:v>
                </c:pt>
                <c:pt idx="3097">
                  <c:v>-81.174877616193655</c:v>
                </c:pt>
                <c:pt idx="3098">
                  <c:v>-80.629610075623575</c:v>
                </c:pt>
                <c:pt idx="3099">
                  <c:v>-80.585899535545494</c:v>
                </c:pt>
                <c:pt idx="3100">
                  <c:v>-79.669976874823817</c:v>
                </c:pt>
                <c:pt idx="3101">
                  <c:v>-80.007453951793508</c:v>
                </c:pt>
                <c:pt idx="3102">
                  <c:v>-78.865639992534611</c:v>
                </c:pt>
                <c:pt idx="3103">
                  <c:v>-78.707530426845054</c:v>
                </c:pt>
                <c:pt idx="3104">
                  <c:v>-78.756188134475337</c:v>
                </c:pt>
                <c:pt idx="3105">
                  <c:v>-78.38598260695521</c:v>
                </c:pt>
                <c:pt idx="3106">
                  <c:v>-77.643871930626261</c:v>
                </c:pt>
                <c:pt idx="3107">
                  <c:v>-77.901398443060927</c:v>
                </c:pt>
                <c:pt idx="3108">
                  <c:v>-75.464701148579039</c:v>
                </c:pt>
                <c:pt idx="3109">
                  <c:v>-74.435107881423221</c:v>
                </c:pt>
                <c:pt idx="3110">
                  <c:v>-71.57455874591264</c:v>
                </c:pt>
                <c:pt idx="3111">
                  <c:v>-69.282213523173468</c:v>
                </c:pt>
                <c:pt idx="3112">
                  <c:v>-67.748051671162955</c:v>
                </c:pt>
                <c:pt idx="3113">
                  <c:v>-66.203079408956953</c:v>
                </c:pt>
                <c:pt idx="3114">
                  <c:v>-64.271479466432922</c:v>
                </c:pt>
                <c:pt idx="3115">
                  <c:v>-63.575243430016776</c:v>
                </c:pt>
                <c:pt idx="3116">
                  <c:v>-62.259027747744625</c:v>
                </c:pt>
                <c:pt idx="3117">
                  <c:v>-62.519108507972788</c:v>
                </c:pt>
                <c:pt idx="3118">
                  <c:v>-61.434200608956488</c:v>
                </c:pt>
                <c:pt idx="3119">
                  <c:v>-62.370226877736748</c:v>
                </c:pt>
                <c:pt idx="3120">
                  <c:v>-62.541192778189121</c:v>
                </c:pt>
                <c:pt idx="3121">
                  <c:v>-63.46337598180012</c:v>
                </c:pt>
                <c:pt idx="3122">
                  <c:v>-63.097424885319825</c:v>
                </c:pt>
                <c:pt idx="3123">
                  <c:v>-63.215694914599659</c:v>
                </c:pt>
                <c:pt idx="3124">
                  <c:v>-63.236485320154486</c:v>
                </c:pt>
                <c:pt idx="3125">
                  <c:v>-64.114739513528534</c:v>
                </c:pt>
                <c:pt idx="3126">
                  <c:v>-63.817605683306951</c:v>
                </c:pt>
                <c:pt idx="3127">
                  <c:v>-64.264381955496731</c:v>
                </c:pt>
                <c:pt idx="3128">
                  <c:v>-64.773661674524249</c:v>
                </c:pt>
                <c:pt idx="3129">
                  <c:v>-64.596907230142207</c:v>
                </c:pt>
                <c:pt idx="3130">
                  <c:v>-63.84620908571916</c:v>
                </c:pt>
                <c:pt idx="3131">
                  <c:v>-64.275723665435322</c:v>
                </c:pt>
                <c:pt idx="3132">
                  <c:v>-65.281668360950533</c:v>
                </c:pt>
                <c:pt idx="3133">
                  <c:v>-62.69192339825392</c:v>
                </c:pt>
                <c:pt idx="3134">
                  <c:v>-62.572318765102736</c:v>
                </c:pt>
                <c:pt idx="3135">
                  <c:v>-62.575166191852638</c:v>
                </c:pt>
                <c:pt idx="3136">
                  <c:v>-62.115291367858049</c:v>
                </c:pt>
                <c:pt idx="3137">
                  <c:v>-59.936491097999166</c:v>
                </c:pt>
                <c:pt idx="3138">
                  <c:v>-59.1320287013559</c:v>
                </c:pt>
                <c:pt idx="3139">
                  <c:v>-57.021177531280934</c:v>
                </c:pt>
                <c:pt idx="3140">
                  <c:v>-56.157860769172032</c:v>
                </c:pt>
                <c:pt idx="3141">
                  <c:v>-54.588014355757061</c:v>
                </c:pt>
                <c:pt idx="3142">
                  <c:v>-53.722810666928474</c:v>
                </c:pt>
                <c:pt idx="3143">
                  <c:v>-50.486010359032925</c:v>
                </c:pt>
                <c:pt idx="3144">
                  <c:v>-51.001912593314856</c:v>
                </c:pt>
                <c:pt idx="3145">
                  <c:v>-50.341892809913766</c:v>
                </c:pt>
                <c:pt idx="3146">
                  <c:v>-49.214234508229033</c:v>
                </c:pt>
                <c:pt idx="3147">
                  <c:v>-50.624350821113417</c:v>
                </c:pt>
                <c:pt idx="3148">
                  <c:v>-48.000565649146324</c:v>
                </c:pt>
                <c:pt idx="3149">
                  <c:v>-48.350914393423828</c:v>
                </c:pt>
                <c:pt idx="3150">
                  <c:v>-46.192590294663702</c:v>
                </c:pt>
                <c:pt idx="3151">
                  <c:v>-44.668654607533455</c:v>
                </c:pt>
                <c:pt idx="3152">
                  <c:v>-43.863470738207532</c:v>
                </c:pt>
                <c:pt idx="3153">
                  <c:v>-42.10174352926753</c:v>
                </c:pt>
                <c:pt idx="3154">
                  <c:v>-35.280849256692015</c:v>
                </c:pt>
                <c:pt idx="3155">
                  <c:v>-43.481607471046971</c:v>
                </c:pt>
                <c:pt idx="3156">
                  <c:v>-39.479436257444974</c:v>
                </c:pt>
                <c:pt idx="3157">
                  <c:v>-38.884194950499904</c:v>
                </c:pt>
                <c:pt idx="3158">
                  <c:v>-38.370255675445478</c:v>
                </c:pt>
                <c:pt idx="3159">
                  <c:v>-37.841309967339043</c:v>
                </c:pt>
                <c:pt idx="3160">
                  <c:v>-36.556557891606381</c:v>
                </c:pt>
                <c:pt idx="3161">
                  <c:v>-35.657417086900196</c:v>
                </c:pt>
                <c:pt idx="3162">
                  <c:v>-36.689902711102206</c:v>
                </c:pt>
                <c:pt idx="3163">
                  <c:v>-35.920435683123657</c:v>
                </c:pt>
                <c:pt idx="3164">
                  <c:v>-35.225329393167797</c:v>
                </c:pt>
                <c:pt idx="3165">
                  <c:v>-36.729900617599149</c:v>
                </c:pt>
                <c:pt idx="3166">
                  <c:v>-36.538513248366193</c:v>
                </c:pt>
                <c:pt idx="3167">
                  <c:v>-38.525423436076963</c:v>
                </c:pt>
                <c:pt idx="3168">
                  <c:v>-39.306207501109768</c:v>
                </c:pt>
                <c:pt idx="3169">
                  <c:v>-39.366561872201977</c:v>
                </c:pt>
                <c:pt idx="3170">
                  <c:v>-39.142655393128429</c:v>
                </c:pt>
                <c:pt idx="3171">
                  <c:v>-39.134935484881019</c:v>
                </c:pt>
                <c:pt idx="3172">
                  <c:v>-40.354304310133976</c:v>
                </c:pt>
                <c:pt idx="3173">
                  <c:v>-40.626892224563022</c:v>
                </c:pt>
                <c:pt idx="3174">
                  <c:v>-41.788093072579443</c:v>
                </c:pt>
                <c:pt idx="3175">
                  <c:v>-43.605025747012533</c:v>
                </c:pt>
                <c:pt idx="3176">
                  <c:v>-42.207166086780305</c:v>
                </c:pt>
                <c:pt idx="3177">
                  <c:v>-43.161830045480066</c:v>
                </c:pt>
                <c:pt idx="3178">
                  <c:v>-43.581015583959498</c:v>
                </c:pt>
                <c:pt idx="3179">
                  <c:v>-42.605403874045244</c:v>
                </c:pt>
                <c:pt idx="3180">
                  <c:v>-42.056617732649485</c:v>
                </c:pt>
                <c:pt idx="3181">
                  <c:v>-39.52863037101298</c:v>
                </c:pt>
                <c:pt idx="3182">
                  <c:v>-38.441335896859343</c:v>
                </c:pt>
                <c:pt idx="3183">
                  <c:v>-37.448231818034962</c:v>
                </c:pt>
                <c:pt idx="3184">
                  <c:v>-37.015885747799828</c:v>
                </c:pt>
                <c:pt idx="3185">
                  <c:v>-36.370824505418298</c:v>
                </c:pt>
                <c:pt idx="3186">
                  <c:v>-35.024211179676264</c:v>
                </c:pt>
                <c:pt idx="3187">
                  <c:v>-33.827768076823247</c:v>
                </c:pt>
                <c:pt idx="3188">
                  <c:v>-33.388652449889491</c:v>
                </c:pt>
                <c:pt idx="3189">
                  <c:v>-33.944288931626723</c:v>
                </c:pt>
                <c:pt idx="3190">
                  <c:v>-32.413385247117738</c:v>
                </c:pt>
                <c:pt idx="3191">
                  <c:v>-35.053371070090485</c:v>
                </c:pt>
                <c:pt idx="3192">
                  <c:v>-35.304415541046303</c:v>
                </c:pt>
                <c:pt idx="3193">
                  <c:v>-35.314078577405851</c:v>
                </c:pt>
                <c:pt idx="3194">
                  <c:v>-37.2126782883361</c:v>
                </c:pt>
                <c:pt idx="3195">
                  <c:v>-37.707457274643133</c:v>
                </c:pt>
                <c:pt idx="3196">
                  <c:v>-38.678023411484084</c:v>
                </c:pt>
                <c:pt idx="3197">
                  <c:v>-37.822985226791637</c:v>
                </c:pt>
                <c:pt idx="3198">
                  <c:v>-39.140418272017378</c:v>
                </c:pt>
                <c:pt idx="3199">
                  <c:v>-39.249396390570503</c:v>
                </c:pt>
                <c:pt idx="3200">
                  <c:v>-40.170300276771755</c:v>
                </c:pt>
                <c:pt idx="3201">
                  <c:v>-40.744916853006217</c:v>
                </c:pt>
                <c:pt idx="3202">
                  <c:v>-40.700926365941946</c:v>
                </c:pt>
                <c:pt idx="3203">
                  <c:v>-39.5628756877801</c:v>
                </c:pt>
                <c:pt idx="3204">
                  <c:v>-39.878671173102546</c:v>
                </c:pt>
                <c:pt idx="3205">
                  <c:v>-39.125127223411219</c:v>
                </c:pt>
                <c:pt idx="3206">
                  <c:v>-40.169470295028063</c:v>
                </c:pt>
                <c:pt idx="3207">
                  <c:v>-39.309994449939268</c:v>
                </c:pt>
                <c:pt idx="3208">
                  <c:v>-39.766881985170194</c:v>
                </c:pt>
                <c:pt idx="3209">
                  <c:v>-39.516799375081952</c:v>
                </c:pt>
                <c:pt idx="3210">
                  <c:v>-39.210238054799895</c:v>
                </c:pt>
                <c:pt idx="3211">
                  <c:v>-39.469164146333483</c:v>
                </c:pt>
                <c:pt idx="3212">
                  <c:v>-39.859359570337645</c:v>
                </c:pt>
                <c:pt idx="3213">
                  <c:v>-41.189236294896496</c:v>
                </c:pt>
                <c:pt idx="3214">
                  <c:v>-40.455686435535611</c:v>
                </c:pt>
                <c:pt idx="3215">
                  <c:v>-41.251461536713144</c:v>
                </c:pt>
                <c:pt idx="3216">
                  <c:v>-41.336717946197695</c:v>
                </c:pt>
                <c:pt idx="3217">
                  <c:v>-41.256503087472787</c:v>
                </c:pt>
                <c:pt idx="3218">
                  <c:v>-41.871913339957274</c:v>
                </c:pt>
                <c:pt idx="3219">
                  <c:v>-41.165535209448315</c:v>
                </c:pt>
                <c:pt idx="3220">
                  <c:v>-40.391883141229492</c:v>
                </c:pt>
                <c:pt idx="3221">
                  <c:v>-39.918209194144559</c:v>
                </c:pt>
                <c:pt idx="3222">
                  <c:v>-39.806030130533316</c:v>
                </c:pt>
                <c:pt idx="3223">
                  <c:v>-39.275874256192225</c:v>
                </c:pt>
                <c:pt idx="3224">
                  <c:v>-39.619155037272044</c:v>
                </c:pt>
                <c:pt idx="3225">
                  <c:v>-40.93807283546937</c:v>
                </c:pt>
                <c:pt idx="3226">
                  <c:v>-40.016166935405217</c:v>
                </c:pt>
                <c:pt idx="3227">
                  <c:v>-40.163987967470803</c:v>
                </c:pt>
                <c:pt idx="3228">
                  <c:v>-39.791909050048552</c:v>
                </c:pt>
                <c:pt idx="3229">
                  <c:v>-40.618288853944101</c:v>
                </c:pt>
                <c:pt idx="3230">
                  <c:v>-40.181909590865466</c:v>
                </c:pt>
                <c:pt idx="3231">
                  <c:v>-40.336006810170268</c:v>
                </c:pt>
                <c:pt idx="3232">
                  <c:v>-40.443402973684783</c:v>
                </c:pt>
                <c:pt idx="3233">
                  <c:v>-41.210398139245683</c:v>
                </c:pt>
                <c:pt idx="3234">
                  <c:v>-40.87197499109417</c:v>
                </c:pt>
                <c:pt idx="3235">
                  <c:v>-43.744319245000909</c:v>
                </c:pt>
                <c:pt idx="3236">
                  <c:v>-43.964708549474274</c:v>
                </c:pt>
                <c:pt idx="3237">
                  <c:v>-42.417255807551562</c:v>
                </c:pt>
                <c:pt idx="3238">
                  <c:v>-42.520582940609955</c:v>
                </c:pt>
                <c:pt idx="3239">
                  <c:v>-44.5155345497461</c:v>
                </c:pt>
                <c:pt idx="3240">
                  <c:v>-45.18600828237912</c:v>
                </c:pt>
                <c:pt idx="3241">
                  <c:v>-45.841600775746009</c:v>
                </c:pt>
                <c:pt idx="3242">
                  <c:v>-46.559203399528144</c:v>
                </c:pt>
                <c:pt idx="3243">
                  <c:v>-46.79707837586421</c:v>
                </c:pt>
                <c:pt idx="3244">
                  <c:v>-47.468696858741119</c:v>
                </c:pt>
                <c:pt idx="3245">
                  <c:v>-47.673932946981886</c:v>
                </c:pt>
                <c:pt idx="3246">
                  <c:v>-47.734415733212572</c:v>
                </c:pt>
                <c:pt idx="3247">
                  <c:v>-47.945210583574841</c:v>
                </c:pt>
                <c:pt idx="3248">
                  <c:v>-47.424925065060066</c:v>
                </c:pt>
                <c:pt idx="3249">
                  <c:v>-47.125005782382225</c:v>
                </c:pt>
                <c:pt idx="3250">
                  <c:v>-48.407809952923266</c:v>
                </c:pt>
                <c:pt idx="3251">
                  <c:v>-48.104590347598212</c:v>
                </c:pt>
                <c:pt idx="3252">
                  <c:v>-47.555401248663941</c:v>
                </c:pt>
                <c:pt idx="3253">
                  <c:v>-46.841198018280039</c:v>
                </c:pt>
                <c:pt idx="3254">
                  <c:v>-45.822205111391604</c:v>
                </c:pt>
                <c:pt idx="3255">
                  <c:v>-45.787801277726558</c:v>
                </c:pt>
                <c:pt idx="3256">
                  <c:v>-44.253691639075065</c:v>
                </c:pt>
                <c:pt idx="3257">
                  <c:v>-45.176600280573354</c:v>
                </c:pt>
                <c:pt idx="3258">
                  <c:v>-44.652941336579751</c:v>
                </c:pt>
                <c:pt idx="3259">
                  <c:v>-45.739015295088649</c:v>
                </c:pt>
                <c:pt idx="3260">
                  <c:v>-46.764483706051941</c:v>
                </c:pt>
                <c:pt idx="3261">
                  <c:v>-46.816287406927707</c:v>
                </c:pt>
                <c:pt idx="3262">
                  <c:v>-46.472400866589538</c:v>
                </c:pt>
                <c:pt idx="3263">
                  <c:v>-46.125887554851417</c:v>
                </c:pt>
                <c:pt idx="3264">
                  <c:v>-47.077200676656339</c:v>
                </c:pt>
                <c:pt idx="3265">
                  <c:v>-47.075792393615487</c:v>
                </c:pt>
                <c:pt idx="3266">
                  <c:v>-47.286139160325355</c:v>
                </c:pt>
                <c:pt idx="3267">
                  <c:v>-48.708841858676685</c:v>
                </c:pt>
                <c:pt idx="3268">
                  <c:v>-47.69484801064111</c:v>
                </c:pt>
                <c:pt idx="3269">
                  <c:v>-49.30446896050799</c:v>
                </c:pt>
                <c:pt idx="3270">
                  <c:v>-49.049248749459998</c:v>
                </c:pt>
                <c:pt idx="3271">
                  <c:v>-49.15805675548539</c:v>
                </c:pt>
                <c:pt idx="3272">
                  <c:v>-48.884743217209483</c:v>
                </c:pt>
                <c:pt idx="3273">
                  <c:v>-48.526802630774547</c:v>
                </c:pt>
                <c:pt idx="3274">
                  <c:v>-47.522434793977389</c:v>
                </c:pt>
                <c:pt idx="3275">
                  <c:v>-48.442839596657862</c:v>
                </c:pt>
                <c:pt idx="3276">
                  <c:v>-50.051370857170042</c:v>
                </c:pt>
                <c:pt idx="3277">
                  <c:v>-48.401017824205148</c:v>
                </c:pt>
                <c:pt idx="3278">
                  <c:v>-49.280420853782374</c:v>
                </c:pt>
                <c:pt idx="3279">
                  <c:v>-49.659198983094733</c:v>
                </c:pt>
                <c:pt idx="3280">
                  <c:v>-49.068166665082991</c:v>
                </c:pt>
                <c:pt idx="3281">
                  <c:v>-48.971675260674616</c:v>
                </c:pt>
                <c:pt idx="3282">
                  <c:v>-49.865181717616437</c:v>
                </c:pt>
                <c:pt idx="3283">
                  <c:v>-49.713117385873964</c:v>
                </c:pt>
                <c:pt idx="3284">
                  <c:v>-49.022009238995224</c:v>
                </c:pt>
                <c:pt idx="3285">
                  <c:v>-49.913558753640928</c:v>
                </c:pt>
                <c:pt idx="3286">
                  <c:v>-49.739675772534412</c:v>
                </c:pt>
                <c:pt idx="3287">
                  <c:v>-50.954317936891826</c:v>
                </c:pt>
                <c:pt idx="3288">
                  <c:v>-49.630594973167078</c:v>
                </c:pt>
                <c:pt idx="3289">
                  <c:v>-50.754639552567262</c:v>
                </c:pt>
                <c:pt idx="3290">
                  <c:v>-50.952273651652888</c:v>
                </c:pt>
                <c:pt idx="3291">
                  <c:v>-53.688086184519385</c:v>
                </c:pt>
                <c:pt idx="3292">
                  <c:v>-53.337734705937159</c:v>
                </c:pt>
                <c:pt idx="3293">
                  <c:v>-54.303089881110012</c:v>
                </c:pt>
                <c:pt idx="3294">
                  <c:v>-52.666003619797102</c:v>
                </c:pt>
                <c:pt idx="3295">
                  <c:v>-53.398802035972459</c:v>
                </c:pt>
                <c:pt idx="3296">
                  <c:v>-52.956435456308768</c:v>
                </c:pt>
                <c:pt idx="3297">
                  <c:v>-54.03506287269623</c:v>
                </c:pt>
                <c:pt idx="3298">
                  <c:v>-53.232695301279527</c:v>
                </c:pt>
                <c:pt idx="3299">
                  <c:v>-52.724433350155735</c:v>
                </c:pt>
                <c:pt idx="3300">
                  <c:v>-52.844938425249111</c:v>
                </c:pt>
                <c:pt idx="3301">
                  <c:v>-52.605487062574518</c:v>
                </c:pt>
                <c:pt idx="3302">
                  <c:v>-52.692056859749293</c:v>
                </c:pt>
                <c:pt idx="3303">
                  <c:v>-52.306396369607505</c:v>
                </c:pt>
                <c:pt idx="3304">
                  <c:v>-52.554622655126124</c:v>
                </c:pt>
                <c:pt idx="3305">
                  <c:v>-52.565977523885721</c:v>
                </c:pt>
                <c:pt idx="3306">
                  <c:v>-51.829892122204249</c:v>
                </c:pt>
                <c:pt idx="3307">
                  <c:v>-52.395336079494946</c:v>
                </c:pt>
                <c:pt idx="3308">
                  <c:v>-51.595607201720519</c:v>
                </c:pt>
                <c:pt idx="3309">
                  <c:v>-52.18575591373682</c:v>
                </c:pt>
                <c:pt idx="3310">
                  <c:v>-52.796659019385359</c:v>
                </c:pt>
                <c:pt idx="3311">
                  <c:v>-52.177170478630195</c:v>
                </c:pt>
                <c:pt idx="3312">
                  <c:v>-51.908982693214206</c:v>
                </c:pt>
                <c:pt idx="3313">
                  <c:v>-52.379611852975053</c:v>
                </c:pt>
                <c:pt idx="3314">
                  <c:v>-52.795132367059558</c:v>
                </c:pt>
                <c:pt idx="3315">
                  <c:v>-52.019625177997248</c:v>
                </c:pt>
                <c:pt idx="3316">
                  <c:v>-52.56322250612984</c:v>
                </c:pt>
                <c:pt idx="3317">
                  <c:v>-51.827646717149946</c:v>
                </c:pt>
                <c:pt idx="3318">
                  <c:v>-53.721625297650185</c:v>
                </c:pt>
                <c:pt idx="3319">
                  <c:v>-53.18923631410474</c:v>
                </c:pt>
                <c:pt idx="3320">
                  <c:v>-53.038379101440434</c:v>
                </c:pt>
                <c:pt idx="3321">
                  <c:v>-53.004328835932291</c:v>
                </c:pt>
                <c:pt idx="3322">
                  <c:v>-53.533945775986908</c:v>
                </c:pt>
                <c:pt idx="3323">
                  <c:v>-54.647744795369547</c:v>
                </c:pt>
                <c:pt idx="3324">
                  <c:v>-54.2537205102619</c:v>
                </c:pt>
                <c:pt idx="3325">
                  <c:v>-52.647844350342233</c:v>
                </c:pt>
                <c:pt idx="3326">
                  <c:v>-53.442443734666846</c:v>
                </c:pt>
                <c:pt idx="3327">
                  <c:v>-53.050770341834948</c:v>
                </c:pt>
                <c:pt idx="3328">
                  <c:v>-53.873558170464328</c:v>
                </c:pt>
                <c:pt idx="3329">
                  <c:v>-52.951745758411427</c:v>
                </c:pt>
                <c:pt idx="3330">
                  <c:v>-53.399970193818326</c:v>
                </c:pt>
                <c:pt idx="3331">
                  <c:v>-53.240571526798981</c:v>
                </c:pt>
                <c:pt idx="3332">
                  <c:v>-51.393067985241153</c:v>
                </c:pt>
                <c:pt idx="3333">
                  <c:v>-51.184653970740847</c:v>
                </c:pt>
                <c:pt idx="3334">
                  <c:v>-51.729186744619852</c:v>
                </c:pt>
                <c:pt idx="3335">
                  <c:v>-50.664346991498235</c:v>
                </c:pt>
                <c:pt idx="3336">
                  <c:v>-52.134708879458906</c:v>
                </c:pt>
                <c:pt idx="3337">
                  <c:v>-51.886649129654984</c:v>
                </c:pt>
                <c:pt idx="3338">
                  <c:v>-50.909021094642839</c:v>
                </c:pt>
                <c:pt idx="3339">
                  <c:v>-51.569545655260534</c:v>
                </c:pt>
                <c:pt idx="3340">
                  <c:v>-51.663640102922031</c:v>
                </c:pt>
                <c:pt idx="3341">
                  <c:v>-50.307499612839848</c:v>
                </c:pt>
                <c:pt idx="3342">
                  <c:v>-50.848521552849753</c:v>
                </c:pt>
                <c:pt idx="3343">
                  <c:v>-51.406854483749783</c:v>
                </c:pt>
                <c:pt idx="3344">
                  <c:v>-51.715358375946643</c:v>
                </c:pt>
                <c:pt idx="3345">
                  <c:v>-51.695642254915491</c:v>
                </c:pt>
                <c:pt idx="3346">
                  <c:v>-52.583449209118875</c:v>
                </c:pt>
                <c:pt idx="3347">
                  <c:v>-51.525362310833579</c:v>
                </c:pt>
                <c:pt idx="3348">
                  <c:v>-52.388918302568605</c:v>
                </c:pt>
                <c:pt idx="3349">
                  <c:v>-51.794555927579289</c:v>
                </c:pt>
                <c:pt idx="3350">
                  <c:v>-52.945652172003882</c:v>
                </c:pt>
                <c:pt idx="3351">
                  <c:v>-53.404246146005171</c:v>
                </c:pt>
                <c:pt idx="3352">
                  <c:v>-52.913552407591105</c:v>
                </c:pt>
                <c:pt idx="3353">
                  <c:v>-52.98673402728037</c:v>
                </c:pt>
                <c:pt idx="3354">
                  <c:v>-52.379333771057048</c:v>
                </c:pt>
                <c:pt idx="3355">
                  <c:v>-52.484527333275594</c:v>
                </c:pt>
                <c:pt idx="3356">
                  <c:v>-52.129124456696665</c:v>
                </c:pt>
                <c:pt idx="3357">
                  <c:v>-51.969308646762983</c:v>
                </c:pt>
                <c:pt idx="3358">
                  <c:v>-51.813430088599496</c:v>
                </c:pt>
                <c:pt idx="3359">
                  <c:v>-52.080144417977515</c:v>
                </c:pt>
                <c:pt idx="3360">
                  <c:v>-52.380871030138294</c:v>
                </c:pt>
                <c:pt idx="3361">
                  <c:v>-52.353196796682717</c:v>
                </c:pt>
                <c:pt idx="3362">
                  <c:v>-51.626985973906073</c:v>
                </c:pt>
                <c:pt idx="3363">
                  <c:v>-52.00008927353857</c:v>
                </c:pt>
                <c:pt idx="3364">
                  <c:v>-52.432277145881287</c:v>
                </c:pt>
                <c:pt idx="3365">
                  <c:v>-52.263097773059563</c:v>
                </c:pt>
                <c:pt idx="3366">
                  <c:v>-51.475575830691113</c:v>
                </c:pt>
                <c:pt idx="3367">
                  <c:v>-51.3340266909142</c:v>
                </c:pt>
                <c:pt idx="3368">
                  <c:v>-51.473043812292005</c:v>
                </c:pt>
                <c:pt idx="3369">
                  <c:v>-51.091132678470068</c:v>
                </c:pt>
                <c:pt idx="3370">
                  <c:v>-50.775527460689034</c:v>
                </c:pt>
                <c:pt idx="3371">
                  <c:v>-50.697524074268152</c:v>
                </c:pt>
                <c:pt idx="3372">
                  <c:v>-51.968420556872445</c:v>
                </c:pt>
                <c:pt idx="3373">
                  <c:v>-51.463520450550419</c:v>
                </c:pt>
                <c:pt idx="3374">
                  <c:v>-51.060389686760743</c:v>
                </c:pt>
                <c:pt idx="3375">
                  <c:v>-50.245800434087705</c:v>
                </c:pt>
                <c:pt idx="3376">
                  <c:v>-49.650086233789729</c:v>
                </c:pt>
                <c:pt idx="3377">
                  <c:v>-51.347484354167918</c:v>
                </c:pt>
                <c:pt idx="3378">
                  <c:v>-51.769927214179326</c:v>
                </c:pt>
                <c:pt idx="3379">
                  <c:v>-51.66340528103165</c:v>
                </c:pt>
                <c:pt idx="3380">
                  <c:v>-51.643216259152325</c:v>
                </c:pt>
                <c:pt idx="3381">
                  <c:v>-53.059541085009357</c:v>
                </c:pt>
                <c:pt idx="3382">
                  <c:v>-51.775936181667795</c:v>
                </c:pt>
                <c:pt idx="3383">
                  <c:v>-52.975641723120525</c:v>
                </c:pt>
                <c:pt idx="3384">
                  <c:v>-52.422372485284399</c:v>
                </c:pt>
                <c:pt idx="3385">
                  <c:v>-51.987095488741538</c:v>
                </c:pt>
                <c:pt idx="3386">
                  <c:v>-52.291382524500676</c:v>
                </c:pt>
                <c:pt idx="3387">
                  <c:v>-53.478736662233857</c:v>
                </c:pt>
                <c:pt idx="3388">
                  <c:v>-52.9092124618534</c:v>
                </c:pt>
                <c:pt idx="3389">
                  <c:v>-53.604140907075021</c:v>
                </c:pt>
                <c:pt idx="3390">
                  <c:v>-53.141488496271428</c:v>
                </c:pt>
                <c:pt idx="3391">
                  <c:v>-52.659392254492701</c:v>
                </c:pt>
                <c:pt idx="3392">
                  <c:v>-53.293166280464554</c:v>
                </c:pt>
                <c:pt idx="3393">
                  <c:v>-52.455561644068439</c:v>
                </c:pt>
                <c:pt idx="3394">
                  <c:v>-52.670838677822942</c:v>
                </c:pt>
                <c:pt idx="3395">
                  <c:v>-52.186174529481697</c:v>
                </c:pt>
                <c:pt idx="3396">
                  <c:v>-52.675394734329203</c:v>
                </c:pt>
                <c:pt idx="3397">
                  <c:v>-52.246217400525182</c:v>
                </c:pt>
                <c:pt idx="3398">
                  <c:v>-53.446497890831665</c:v>
                </c:pt>
                <c:pt idx="3399">
                  <c:v>-52.764149661269684</c:v>
                </c:pt>
                <c:pt idx="3400">
                  <c:v>-52.956891563653308</c:v>
                </c:pt>
                <c:pt idx="3401">
                  <c:v>-52.780226184276934</c:v>
                </c:pt>
                <c:pt idx="3402">
                  <c:v>-53.104021653211575</c:v>
                </c:pt>
                <c:pt idx="3403">
                  <c:v>-53.635309818783874</c:v>
                </c:pt>
                <c:pt idx="3404">
                  <c:v>-53.343496101611301</c:v>
                </c:pt>
                <c:pt idx="3405">
                  <c:v>-54.172566727100062</c:v>
                </c:pt>
                <c:pt idx="3406">
                  <c:v>-54.070844347218603</c:v>
                </c:pt>
                <c:pt idx="3407">
                  <c:v>-52.077976768410849</c:v>
                </c:pt>
                <c:pt idx="3408">
                  <c:v>-53.134356570031223</c:v>
                </c:pt>
                <c:pt idx="3409">
                  <c:v>-54.098022419742748</c:v>
                </c:pt>
                <c:pt idx="3410">
                  <c:v>-53.312331687239464</c:v>
                </c:pt>
                <c:pt idx="3411">
                  <c:v>-53.039584418359198</c:v>
                </c:pt>
                <c:pt idx="3412">
                  <c:v>-53.406232877436317</c:v>
                </c:pt>
                <c:pt idx="3413">
                  <c:v>-52.779404642503515</c:v>
                </c:pt>
                <c:pt idx="3414">
                  <c:v>-52.605981433807969</c:v>
                </c:pt>
                <c:pt idx="3415">
                  <c:v>-52.485943757557742</c:v>
                </c:pt>
                <c:pt idx="3416">
                  <c:v>-52.77220575913995</c:v>
                </c:pt>
                <c:pt idx="3417">
                  <c:v>-52.546533079814594</c:v>
                </c:pt>
                <c:pt idx="3418">
                  <c:v>-52.247947477726157</c:v>
                </c:pt>
                <c:pt idx="3419">
                  <c:v>-52.283768618042991</c:v>
                </c:pt>
                <c:pt idx="3420">
                  <c:v>-52.458154221665289</c:v>
                </c:pt>
                <c:pt idx="3421">
                  <c:v>-53.688439352895053</c:v>
                </c:pt>
                <c:pt idx="3422">
                  <c:v>-52.516543427281569</c:v>
                </c:pt>
                <c:pt idx="3423">
                  <c:v>-53.543497654886259</c:v>
                </c:pt>
                <c:pt idx="3424">
                  <c:v>-54.647511873770853</c:v>
                </c:pt>
                <c:pt idx="3425">
                  <c:v>-53.825526747773488</c:v>
                </c:pt>
                <c:pt idx="3426">
                  <c:v>-54.058454070152592</c:v>
                </c:pt>
                <c:pt idx="3427">
                  <c:v>-54.474479861472268</c:v>
                </c:pt>
                <c:pt idx="3428">
                  <c:v>-55.096780142815426</c:v>
                </c:pt>
                <c:pt idx="3429">
                  <c:v>-54.695695823494212</c:v>
                </c:pt>
                <c:pt idx="3430">
                  <c:v>-55.7241432407098</c:v>
                </c:pt>
                <c:pt idx="3431">
                  <c:v>-55.272983131765102</c:v>
                </c:pt>
                <c:pt idx="3432">
                  <c:v>-54.490395015766445</c:v>
                </c:pt>
                <c:pt idx="3433">
                  <c:v>-55.658322017518316</c:v>
                </c:pt>
                <c:pt idx="3434">
                  <c:v>-55.397784305066111</c:v>
                </c:pt>
                <c:pt idx="3435">
                  <c:v>-56.03002079445978</c:v>
                </c:pt>
                <c:pt idx="3436">
                  <c:v>-55.398835451180929</c:v>
                </c:pt>
                <c:pt idx="3437">
                  <c:v>-55.826279586004503</c:v>
                </c:pt>
                <c:pt idx="3438">
                  <c:v>-55.962641877445456</c:v>
                </c:pt>
                <c:pt idx="3439">
                  <c:v>-55.545820952778605</c:v>
                </c:pt>
                <c:pt idx="3440">
                  <c:v>-56.303975642985584</c:v>
                </c:pt>
                <c:pt idx="3441">
                  <c:v>-55.38051904469112</c:v>
                </c:pt>
                <c:pt idx="3442">
                  <c:v>-55.322715935933317</c:v>
                </c:pt>
                <c:pt idx="3443">
                  <c:v>-55.788186809354848</c:v>
                </c:pt>
                <c:pt idx="3444">
                  <c:v>-56.1746120427335</c:v>
                </c:pt>
                <c:pt idx="3445">
                  <c:v>-56.342075965466016</c:v>
                </c:pt>
                <c:pt idx="3446">
                  <c:v>-55.912446838988501</c:v>
                </c:pt>
                <c:pt idx="3447">
                  <c:v>-54.799565951524329</c:v>
                </c:pt>
                <c:pt idx="3448">
                  <c:v>-56.223190243670267</c:v>
                </c:pt>
                <c:pt idx="3449">
                  <c:v>-55.046426990491199</c:v>
                </c:pt>
                <c:pt idx="3450">
                  <c:v>-55.335849924234935</c:v>
                </c:pt>
                <c:pt idx="3451">
                  <c:v>-55.838269459794901</c:v>
                </c:pt>
                <c:pt idx="3452">
                  <c:v>-56.374614970263799</c:v>
                </c:pt>
                <c:pt idx="3453">
                  <c:v>-54.964628501646231</c:v>
                </c:pt>
                <c:pt idx="3454">
                  <c:v>-55.048731563398029</c:v>
                </c:pt>
                <c:pt idx="3455">
                  <c:v>-55.108214790244411</c:v>
                </c:pt>
                <c:pt idx="3456">
                  <c:v>-55.745361332212916</c:v>
                </c:pt>
                <c:pt idx="3457">
                  <c:v>-55.876813790908571</c:v>
                </c:pt>
                <c:pt idx="3458">
                  <c:v>-56.66546502608994</c:v>
                </c:pt>
                <c:pt idx="3459">
                  <c:v>-56.267114333923644</c:v>
                </c:pt>
                <c:pt idx="3460">
                  <c:v>-55.822631838228745</c:v>
                </c:pt>
                <c:pt idx="3461">
                  <c:v>-56.36105289185528</c:v>
                </c:pt>
                <c:pt idx="3462">
                  <c:v>-56.183133334508632</c:v>
                </c:pt>
                <c:pt idx="3463">
                  <c:v>-57.239379076274396</c:v>
                </c:pt>
                <c:pt idx="3464">
                  <c:v>-58.137978056980785</c:v>
                </c:pt>
                <c:pt idx="3465">
                  <c:v>-57.068224430819285</c:v>
                </c:pt>
                <c:pt idx="3466">
                  <c:v>-57.610673385911632</c:v>
                </c:pt>
                <c:pt idx="3467">
                  <c:v>-57.287713755032037</c:v>
                </c:pt>
                <c:pt idx="3468">
                  <c:v>-57.921015900535004</c:v>
                </c:pt>
                <c:pt idx="3469">
                  <c:v>-58.301513573884009</c:v>
                </c:pt>
                <c:pt idx="3470">
                  <c:v>-59.404024978517725</c:v>
                </c:pt>
                <c:pt idx="3471">
                  <c:v>-61.182234745298352</c:v>
                </c:pt>
                <c:pt idx="3472">
                  <c:v>-62.191501409647671</c:v>
                </c:pt>
                <c:pt idx="3473">
                  <c:v>-62.674355058296356</c:v>
                </c:pt>
                <c:pt idx="3474">
                  <c:v>-63.004161605913396</c:v>
                </c:pt>
                <c:pt idx="3475">
                  <c:v>-63.527994527163159</c:v>
                </c:pt>
                <c:pt idx="3476">
                  <c:v>-64.298420221617121</c:v>
                </c:pt>
                <c:pt idx="3477">
                  <c:v>-64.524216197670938</c:v>
                </c:pt>
                <c:pt idx="3478">
                  <c:v>-66.362141284473282</c:v>
                </c:pt>
                <c:pt idx="3479">
                  <c:v>-67.195513830268794</c:v>
                </c:pt>
                <c:pt idx="3480">
                  <c:v>-67.823184430442382</c:v>
                </c:pt>
                <c:pt idx="3481">
                  <c:v>-67.719776359191243</c:v>
                </c:pt>
                <c:pt idx="3482">
                  <c:v>-67.516263645036474</c:v>
                </c:pt>
                <c:pt idx="3483">
                  <c:v>-68.267230507737224</c:v>
                </c:pt>
                <c:pt idx="3484">
                  <c:v>-66.472624266887181</c:v>
                </c:pt>
                <c:pt idx="3485">
                  <c:v>-67.624744049757581</c:v>
                </c:pt>
                <c:pt idx="3486">
                  <c:v>-68.273776533817781</c:v>
                </c:pt>
                <c:pt idx="3487">
                  <c:v>-69.193059446763016</c:v>
                </c:pt>
                <c:pt idx="3488">
                  <c:v>-62.960611540995281</c:v>
                </c:pt>
                <c:pt idx="3489">
                  <c:v>-65.140434655155275</c:v>
                </c:pt>
                <c:pt idx="3490">
                  <c:v>-69.940309440198561</c:v>
                </c:pt>
                <c:pt idx="3491">
                  <c:v>-65.581725341349582</c:v>
                </c:pt>
                <c:pt idx="3492">
                  <c:v>-74.584366180721929</c:v>
                </c:pt>
                <c:pt idx="3493">
                  <c:v>-77.778640451252485</c:v>
                </c:pt>
                <c:pt idx="3494">
                  <c:v>-74.156316238122884</c:v>
                </c:pt>
                <c:pt idx="3495">
                  <c:v>-79.879209102000488</c:v>
                </c:pt>
                <c:pt idx="3496">
                  <c:v>-78.20363089306052</c:v>
                </c:pt>
                <c:pt idx="3497">
                  <c:v>-84.465793911380814</c:v>
                </c:pt>
                <c:pt idx="3498">
                  <c:v>-87.875710731589507</c:v>
                </c:pt>
                <c:pt idx="3499">
                  <c:v>-90.86944108573779</c:v>
                </c:pt>
                <c:pt idx="3500">
                  <c:v>-93.166047059053057</c:v>
                </c:pt>
                <c:pt idx="3501">
                  <c:v>-95.580256540761184</c:v>
                </c:pt>
                <c:pt idx="3502">
                  <c:v>-96.880865563419576</c:v>
                </c:pt>
                <c:pt idx="3503">
                  <c:v>-98.177219063764227</c:v>
                </c:pt>
                <c:pt idx="3504">
                  <c:v>-98.367321712704907</c:v>
                </c:pt>
                <c:pt idx="3505">
                  <c:v>-99.002985084998926</c:v>
                </c:pt>
                <c:pt idx="3506">
                  <c:v>-99.77877312685159</c:v>
                </c:pt>
                <c:pt idx="3507">
                  <c:v>-99.623174876864894</c:v>
                </c:pt>
                <c:pt idx="3508">
                  <c:v>-99.662001843718613</c:v>
                </c:pt>
                <c:pt idx="3509">
                  <c:v>-99.43498109135588</c:v>
                </c:pt>
                <c:pt idx="3510">
                  <c:v>-98.4915294813879</c:v>
                </c:pt>
                <c:pt idx="3511">
                  <c:v>-97.665538964959765</c:v>
                </c:pt>
                <c:pt idx="3512">
                  <c:v>-96.906599903405478</c:v>
                </c:pt>
                <c:pt idx="3513">
                  <c:v>-95.871433067394776</c:v>
                </c:pt>
                <c:pt idx="3514">
                  <c:v>-94.552943391315225</c:v>
                </c:pt>
                <c:pt idx="3515">
                  <c:v>-92.109601957983401</c:v>
                </c:pt>
                <c:pt idx="3516">
                  <c:v>-90.188969563863793</c:v>
                </c:pt>
                <c:pt idx="3517">
                  <c:v>-88.325195023308538</c:v>
                </c:pt>
                <c:pt idx="3518">
                  <c:v>-85.637879964309604</c:v>
                </c:pt>
                <c:pt idx="3519">
                  <c:v>-85.111539819778756</c:v>
                </c:pt>
                <c:pt idx="3520">
                  <c:v>-84.743428485659308</c:v>
                </c:pt>
                <c:pt idx="3521">
                  <c:v>-85.977245807945025</c:v>
                </c:pt>
                <c:pt idx="3522">
                  <c:v>-87.310688584763852</c:v>
                </c:pt>
                <c:pt idx="3523">
                  <c:v>-89.488693133267432</c:v>
                </c:pt>
                <c:pt idx="3524">
                  <c:v>-91.919810129955508</c:v>
                </c:pt>
                <c:pt idx="3525">
                  <c:v>-94.862232334859854</c:v>
                </c:pt>
                <c:pt idx="3526">
                  <c:v>-98.817656950891546</c:v>
                </c:pt>
                <c:pt idx="3527">
                  <c:v>-102.41247533341679</c:v>
                </c:pt>
                <c:pt idx="3528">
                  <c:v>-105.50223622767787</c:v>
                </c:pt>
                <c:pt idx="3529">
                  <c:v>-109.41665053240409</c:v>
                </c:pt>
                <c:pt idx="3530">
                  <c:v>-111.4690241996944</c:v>
                </c:pt>
                <c:pt idx="3531">
                  <c:v>-113.69772049687013</c:v>
                </c:pt>
                <c:pt idx="3532">
                  <c:v>-114.86057058529722</c:v>
                </c:pt>
                <c:pt idx="3533">
                  <c:v>-116.53098710290296</c:v>
                </c:pt>
                <c:pt idx="3534">
                  <c:v>-117.7867477159821</c:v>
                </c:pt>
                <c:pt idx="3535">
                  <c:v>-118.13819369895694</c:v>
                </c:pt>
                <c:pt idx="3536">
                  <c:v>-118.7906627365918</c:v>
                </c:pt>
                <c:pt idx="3537">
                  <c:v>-118.15039135515816</c:v>
                </c:pt>
                <c:pt idx="3538">
                  <c:v>-118.19307411192109</c:v>
                </c:pt>
                <c:pt idx="3539">
                  <c:v>-116.84697990768684</c:v>
                </c:pt>
                <c:pt idx="3540">
                  <c:v>-116.10228160295755</c:v>
                </c:pt>
                <c:pt idx="3541">
                  <c:v>-114.48886565724648</c:v>
                </c:pt>
                <c:pt idx="3542">
                  <c:v>-114.38669425722361</c:v>
                </c:pt>
                <c:pt idx="3543">
                  <c:v>-113.46825486493579</c:v>
                </c:pt>
                <c:pt idx="3544">
                  <c:v>-112.5404313601847</c:v>
                </c:pt>
                <c:pt idx="3545">
                  <c:v>-111.18032363547717</c:v>
                </c:pt>
                <c:pt idx="3546">
                  <c:v>-110.15842251497281</c:v>
                </c:pt>
                <c:pt idx="3547">
                  <c:v>-109.13986852255991</c:v>
                </c:pt>
                <c:pt idx="3548">
                  <c:v>-110.75773466685237</c:v>
                </c:pt>
                <c:pt idx="3549">
                  <c:v>-111.70832712350405</c:v>
                </c:pt>
                <c:pt idx="3550">
                  <c:v>-112.33161360848709</c:v>
                </c:pt>
                <c:pt idx="3551">
                  <c:v>-114.96723891292388</c:v>
                </c:pt>
                <c:pt idx="3552">
                  <c:v>-115.71515873157671</c:v>
                </c:pt>
                <c:pt idx="3553">
                  <c:v>-116.68761490421942</c:v>
                </c:pt>
                <c:pt idx="3554">
                  <c:v>-118.28791874212583</c:v>
                </c:pt>
                <c:pt idx="3555">
                  <c:v>-119.33544578861593</c:v>
                </c:pt>
                <c:pt idx="3556">
                  <c:v>-120.99580320490647</c:v>
                </c:pt>
                <c:pt idx="3557">
                  <c:v>-122.20394381202487</c:v>
                </c:pt>
                <c:pt idx="3558">
                  <c:v>-123.02477699611646</c:v>
                </c:pt>
                <c:pt idx="3559">
                  <c:v>-122.51558571541167</c:v>
                </c:pt>
                <c:pt idx="3560">
                  <c:v>-122.01171346031391</c:v>
                </c:pt>
                <c:pt idx="3561">
                  <c:v>-121.95635951061544</c:v>
                </c:pt>
                <c:pt idx="3562">
                  <c:v>-120.26333462426082</c:v>
                </c:pt>
                <c:pt idx="3563">
                  <c:v>-118.92007695111108</c:v>
                </c:pt>
                <c:pt idx="3564">
                  <c:v>-117.54486952986419</c:v>
                </c:pt>
                <c:pt idx="3565">
                  <c:v>-116.03396719078553</c:v>
                </c:pt>
                <c:pt idx="3566">
                  <c:v>-114.36321256998154</c:v>
                </c:pt>
                <c:pt idx="3567">
                  <c:v>-113.54590689838317</c:v>
                </c:pt>
                <c:pt idx="3568">
                  <c:v>-114.46080042416418</c:v>
                </c:pt>
                <c:pt idx="3569">
                  <c:v>-114.15518314329255</c:v>
                </c:pt>
                <c:pt idx="3570">
                  <c:v>-113.69252065583622</c:v>
                </c:pt>
                <c:pt idx="3571">
                  <c:v>-113.33835567259803</c:v>
                </c:pt>
                <c:pt idx="3572">
                  <c:v>-114.76674130353688</c:v>
                </c:pt>
                <c:pt idx="3573">
                  <c:v>-116.30120888323523</c:v>
                </c:pt>
                <c:pt idx="3574">
                  <c:v>-117.34219339541303</c:v>
                </c:pt>
                <c:pt idx="3575">
                  <c:v>-117.01355918111963</c:v>
                </c:pt>
                <c:pt idx="3576">
                  <c:v>-118.054840615193</c:v>
                </c:pt>
                <c:pt idx="3577">
                  <c:v>-118.40613835183515</c:v>
                </c:pt>
                <c:pt idx="3578">
                  <c:v>-117.97054369617916</c:v>
                </c:pt>
                <c:pt idx="3579">
                  <c:v>-117.99134298852688</c:v>
                </c:pt>
                <c:pt idx="3580">
                  <c:v>-117.95609277844088</c:v>
                </c:pt>
                <c:pt idx="3581">
                  <c:v>-117.30578201968096</c:v>
                </c:pt>
                <c:pt idx="3582">
                  <c:v>-116.79407375447704</c:v>
                </c:pt>
                <c:pt idx="3583">
                  <c:v>-116.96103881611789</c:v>
                </c:pt>
                <c:pt idx="3584">
                  <c:v>-116.4326853665026</c:v>
                </c:pt>
                <c:pt idx="3585">
                  <c:v>-114.96655161482703</c:v>
                </c:pt>
                <c:pt idx="3586">
                  <c:v>-113.95697410875398</c:v>
                </c:pt>
                <c:pt idx="3587">
                  <c:v>-113.63968210909252</c:v>
                </c:pt>
                <c:pt idx="3588">
                  <c:v>-112.91141938272801</c:v>
                </c:pt>
                <c:pt idx="3589">
                  <c:v>-113.31920000792567</c:v>
                </c:pt>
                <c:pt idx="3590">
                  <c:v>-113.34787148294717</c:v>
                </c:pt>
                <c:pt idx="3591">
                  <c:v>-113.33844228465766</c:v>
                </c:pt>
                <c:pt idx="3592">
                  <c:v>-113.06333160647819</c:v>
                </c:pt>
                <c:pt idx="3593">
                  <c:v>-111.76578312104623</c:v>
                </c:pt>
                <c:pt idx="3594">
                  <c:v>-111.25849204408857</c:v>
                </c:pt>
                <c:pt idx="3595">
                  <c:v>-110.75943205349904</c:v>
                </c:pt>
                <c:pt idx="3596">
                  <c:v>-108.86512802375388</c:v>
                </c:pt>
                <c:pt idx="3597">
                  <c:v>-108.54795810342264</c:v>
                </c:pt>
                <c:pt idx="3598">
                  <c:v>-107.70292729605994</c:v>
                </c:pt>
                <c:pt idx="3599">
                  <c:v>-106.67975295280959</c:v>
                </c:pt>
                <c:pt idx="3600">
                  <c:v>-105.85466196405713</c:v>
                </c:pt>
                <c:pt idx="3601">
                  <c:v>-105.99315829358817</c:v>
                </c:pt>
                <c:pt idx="3602">
                  <c:v>-106.47105095798638</c:v>
                </c:pt>
                <c:pt idx="3603">
                  <c:v>-106.98488585279121</c:v>
                </c:pt>
                <c:pt idx="3604">
                  <c:v>-107.66187413775627</c:v>
                </c:pt>
                <c:pt idx="3605">
                  <c:v>-108.43091476114502</c:v>
                </c:pt>
                <c:pt idx="3606">
                  <c:v>-108.87295325131358</c:v>
                </c:pt>
                <c:pt idx="3607">
                  <c:v>-109.80496887615307</c:v>
                </c:pt>
                <c:pt idx="3608">
                  <c:v>-109.78561375265872</c:v>
                </c:pt>
                <c:pt idx="3609">
                  <c:v>-110.12708181003278</c:v>
                </c:pt>
                <c:pt idx="3610">
                  <c:v>-110.19626980977193</c:v>
                </c:pt>
                <c:pt idx="3611">
                  <c:v>-109.25670173891532</c:v>
                </c:pt>
                <c:pt idx="3612">
                  <c:v>-108.36098463928488</c:v>
                </c:pt>
                <c:pt idx="3613">
                  <c:v>-106.42561037908295</c:v>
                </c:pt>
                <c:pt idx="3614">
                  <c:v>-103.66242923094629</c:v>
                </c:pt>
                <c:pt idx="3615">
                  <c:v>-102.51190106926826</c:v>
                </c:pt>
                <c:pt idx="3616">
                  <c:v>-99.555154504566062</c:v>
                </c:pt>
                <c:pt idx="3617">
                  <c:v>-96.439897679834615</c:v>
                </c:pt>
                <c:pt idx="3618">
                  <c:v>-95.4045970041023</c:v>
                </c:pt>
                <c:pt idx="3619">
                  <c:v>-94.250839496233709</c:v>
                </c:pt>
                <c:pt idx="3620">
                  <c:v>-94.627761495778046</c:v>
                </c:pt>
                <c:pt idx="3621">
                  <c:v>-95.407753815314734</c:v>
                </c:pt>
                <c:pt idx="3622">
                  <c:v>-95.679447514824588</c:v>
                </c:pt>
                <c:pt idx="3623">
                  <c:v>-95.861667151170266</c:v>
                </c:pt>
                <c:pt idx="3624">
                  <c:v>-94.931249535694505</c:v>
                </c:pt>
                <c:pt idx="3625">
                  <c:v>-92.906145835127816</c:v>
                </c:pt>
                <c:pt idx="3626">
                  <c:v>-93.102631359954529</c:v>
                </c:pt>
                <c:pt idx="3627">
                  <c:v>-90.443768642521917</c:v>
                </c:pt>
                <c:pt idx="3628">
                  <c:v>-89.440772952786574</c:v>
                </c:pt>
                <c:pt idx="3629">
                  <c:v>-86.408815153658921</c:v>
                </c:pt>
                <c:pt idx="3630">
                  <c:v>-84.156354917632896</c:v>
                </c:pt>
                <c:pt idx="3631">
                  <c:v>-82.226341650073635</c:v>
                </c:pt>
                <c:pt idx="3632">
                  <c:v>-85.169416084177584</c:v>
                </c:pt>
                <c:pt idx="3633">
                  <c:v>-82.865056025755536</c:v>
                </c:pt>
                <c:pt idx="3634">
                  <c:v>-79.384371980428739</c:v>
                </c:pt>
                <c:pt idx="3635">
                  <c:v>-79.965802833848159</c:v>
                </c:pt>
                <c:pt idx="3636">
                  <c:v>-80.981689671797966</c:v>
                </c:pt>
                <c:pt idx="3637">
                  <c:v>-77.476721513451551</c:v>
                </c:pt>
                <c:pt idx="3638">
                  <c:v>-78.998849763642028</c:v>
                </c:pt>
                <c:pt idx="3639">
                  <c:v>-76.564560821466955</c:v>
                </c:pt>
                <c:pt idx="3640">
                  <c:v>-76.117227003018542</c:v>
                </c:pt>
                <c:pt idx="3641">
                  <c:v>-75.239346029555492</c:v>
                </c:pt>
                <c:pt idx="3642">
                  <c:v>-75.203920811605428</c:v>
                </c:pt>
                <c:pt idx="3643">
                  <c:v>-70.693436674277905</c:v>
                </c:pt>
                <c:pt idx="3644">
                  <c:v>-68.057706907457842</c:v>
                </c:pt>
                <c:pt idx="3645">
                  <c:v>-71.249970660329851</c:v>
                </c:pt>
                <c:pt idx="3646">
                  <c:v>-70.116242116999032</c:v>
                </c:pt>
                <c:pt idx="3647">
                  <c:v>-67.172751978487</c:v>
                </c:pt>
                <c:pt idx="3648">
                  <c:v>-62.939506623759655</c:v>
                </c:pt>
                <c:pt idx="3649">
                  <c:v>-69.182839252775395</c:v>
                </c:pt>
                <c:pt idx="3650">
                  <c:v>-63.94631445942489</c:v>
                </c:pt>
                <c:pt idx="3651">
                  <c:v>-64.637755823184165</c:v>
                </c:pt>
                <c:pt idx="3652">
                  <c:v>-63.663269420874862</c:v>
                </c:pt>
                <c:pt idx="3653">
                  <c:v>-61.406464785568673</c:v>
                </c:pt>
                <c:pt idx="3654">
                  <c:v>-59.470204105328513</c:v>
                </c:pt>
                <c:pt idx="3655">
                  <c:v>-58.3060223789129</c:v>
                </c:pt>
                <c:pt idx="3656">
                  <c:v>-57.716705282622016</c:v>
                </c:pt>
                <c:pt idx="3657">
                  <c:v>-58.022148822465248</c:v>
                </c:pt>
                <c:pt idx="3658">
                  <c:v>-56.848544836785599</c:v>
                </c:pt>
                <c:pt idx="3659">
                  <c:v>-55.905896568918166</c:v>
                </c:pt>
                <c:pt idx="3660">
                  <c:v>-56.535566086950865</c:v>
                </c:pt>
                <c:pt idx="3661">
                  <c:v>-54.444085308979489</c:v>
                </c:pt>
                <c:pt idx="3662">
                  <c:v>-53.941692423477868</c:v>
                </c:pt>
                <c:pt idx="3663">
                  <c:v>-54.024540626222731</c:v>
                </c:pt>
                <c:pt idx="3664">
                  <c:v>-54.538985008864593</c:v>
                </c:pt>
                <c:pt idx="3665">
                  <c:v>-55.12310588143383</c:v>
                </c:pt>
                <c:pt idx="3666">
                  <c:v>-55.51014143947873</c:v>
                </c:pt>
                <c:pt idx="3667">
                  <c:v>-55.705868213728117</c:v>
                </c:pt>
                <c:pt idx="3668">
                  <c:v>-54.519697946689149</c:v>
                </c:pt>
                <c:pt idx="3669">
                  <c:v>-54.360026246348006</c:v>
                </c:pt>
                <c:pt idx="3670">
                  <c:v>-52.420649107636457</c:v>
                </c:pt>
                <c:pt idx="3671">
                  <c:v>-51.308589002554868</c:v>
                </c:pt>
                <c:pt idx="3672">
                  <c:v>-51.361174283128719</c:v>
                </c:pt>
                <c:pt idx="3673">
                  <c:v>-51.889867735032773</c:v>
                </c:pt>
                <c:pt idx="3674">
                  <c:v>-52.081697360420463</c:v>
                </c:pt>
                <c:pt idx="3675">
                  <c:v>-51.992637542691028</c:v>
                </c:pt>
                <c:pt idx="3676">
                  <c:v>-50.610017281939307</c:v>
                </c:pt>
                <c:pt idx="3677">
                  <c:v>-51.021018675097316</c:v>
                </c:pt>
                <c:pt idx="3678">
                  <c:v>-51.413217311973241</c:v>
                </c:pt>
                <c:pt idx="3679">
                  <c:v>-51.297027502175254</c:v>
                </c:pt>
                <c:pt idx="3680">
                  <c:v>-51.71368198342018</c:v>
                </c:pt>
                <c:pt idx="3681">
                  <c:v>-51.443525962437214</c:v>
                </c:pt>
                <c:pt idx="3682">
                  <c:v>-51.512792580980808</c:v>
                </c:pt>
                <c:pt idx="3683">
                  <c:v>-51.639483956138278</c:v>
                </c:pt>
                <c:pt idx="3684">
                  <c:v>-51.184455067744089</c:v>
                </c:pt>
                <c:pt idx="3685">
                  <c:v>-51.194883100187809</c:v>
                </c:pt>
                <c:pt idx="3686">
                  <c:v>-50.612324752698669</c:v>
                </c:pt>
                <c:pt idx="3687">
                  <c:v>-51.941648068753111</c:v>
                </c:pt>
                <c:pt idx="3688">
                  <c:v>-50.783021101517733</c:v>
                </c:pt>
                <c:pt idx="3689">
                  <c:v>-50.310379131963607</c:v>
                </c:pt>
                <c:pt idx="3690">
                  <c:v>-50.161014530975073</c:v>
                </c:pt>
                <c:pt idx="3691">
                  <c:v>-49.242517170871345</c:v>
                </c:pt>
                <c:pt idx="3692">
                  <c:v>-47.784534275893954</c:v>
                </c:pt>
                <c:pt idx="3693">
                  <c:v>-48.076847993426369</c:v>
                </c:pt>
                <c:pt idx="3694">
                  <c:v>-46.51312155606832</c:v>
                </c:pt>
                <c:pt idx="3695">
                  <c:v>-47.342730457621307</c:v>
                </c:pt>
                <c:pt idx="3696">
                  <c:v>-47.05773714092858</c:v>
                </c:pt>
                <c:pt idx="3697">
                  <c:v>-45.193261397187811</c:v>
                </c:pt>
                <c:pt idx="3698">
                  <c:v>-46.645400668357539</c:v>
                </c:pt>
                <c:pt idx="3699">
                  <c:v>-45.262998522310944</c:v>
                </c:pt>
                <c:pt idx="3700">
                  <c:v>-46.95131844188824</c:v>
                </c:pt>
                <c:pt idx="3701">
                  <c:v>-47.483125454032844</c:v>
                </c:pt>
                <c:pt idx="3702">
                  <c:v>-48.120274066979199</c:v>
                </c:pt>
                <c:pt idx="3703">
                  <c:v>-49.305281874921654</c:v>
                </c:pt>
                <c:pt idx="3704">
                  <c:v>-48.652651284112203</c:v>
                </c:pt>
                <c:pt idx="3705">
                  <c:v>-48.856829578823636</c:v>
                </c:pt>
                <c:pt idx="3706">
                  <c:v>-48.645356667624142</c:v>
                </c:pt>
                <c:pt idx="3707">
                  <c:v>-48.038498932626752</c:v>
                </c:pt>
                <c:pt idx="3708">
                  <c:v>-49.496095950578692</c:v>
                </c:pt>
                <c:pt idx="3709">
                  <c:v>-47.846616915816107</c:v>
                </c:pt>
                <c:pt idx="3710">
                  <c:v>-48.319930754249057</c:v>
                </c:pt>
                <c:pt idx="3711">
                  <c:v>-47.122814399591519</c:v>
                </c:pt>
                <c:pt idx="3712">
                  <c:v>-46.322712118611129</c:v>
                </c:pt>
                <c:pt idx="3713">
                  <c:v>-45.213386210092466</c:v>
                </c:pt>
                <c:pt idx="3714">
                  <c:v>-46.086290924339622</c:v>
                </c:pt>
                <c:pt idx="3715">
                  <c:v>-46.568399610348372</c:v>
                </c:pt>
                <c:pt idx="3716">
                  <c:v>-46.564926631280422</c:v>
                </c:pt>
                <c:pt idx="3717">
                  <c:v>-46.123716385586754</c:v>
                </c:pt>
                <c:pt idx="3718">
                  <c:v>-48.136810513331739</c:v>
                </c:pt>
                <c:pt idx="3719">
                  <c:v>-46.881794688180413</c:v>
                </c:pt>
                <c:pt idx="3720">
                  <c:v>-46.73509090885802</c:v>
                </c:pt>
                <c:pt idx="3721">
                  <c:v>-48.524814989281168</c:v>
                </c:pt>
                <c:pt idx="3722">
                  <c:v>-48.266006594462837</c:v>
                </c:pt>
                <c:pt idx="3723">
                  <c:v>-47.530328907459435</c:v>
                </c:pt>
                <c:pt idx="3724">
                  <c:v>-49.946893683530412</c:v>
                </c:pt>
                <c:pt idx="3725">
                  <c:v>-49.628320594045924</c:v>
                </c:pt>
                <c:pt idx="3726">
                  <c:v>-50.259792454228069</c:v>
                </c:pt>
                <c:pt idx="3727">
                  <c:v>-49.957848746721034</c:v>
                </c:pt>
                <c:pt idx="3728">
                  <c:v>-48.435337822683366</c:v>
                </c:pt>
                <c:pt idx="3729">
                  <c:v>-49.916017803724863</c:v>
                </c:pt>
                <c:pt idx="3730">
                  <c:v>-49.585102378508644</c:v>
                </c:pt>
                <c:pt idx="3731">
                  <c:v>-49.785797594385002</c:v>
                </c:pt>
                <c:pt idx="3732">
                  <c:v>-49.358854688425311</c:v>
                </c:pt>
                <c:pt idx="3733">
                  <c:v>-48.51005071235155</c:v>
                </c:pt>
                <c:pt idx="3734">
                  <c:v>-48.512032156887059</c:v>
                </c:pt>
                <c:pt idx="3735">
                  <c:v>-47.950518474140793</c:v>
                </c:pt>
                <c:pt idx="3736">
                  <c:v>-46.834017350042664</c:v>
                </c:pt>
                <c:pt idx="3737">
                  <c:v>-46.856755719938967</c:v>
                </c:pt>
                <c:pt idx="3738">
                  <c:v>-46.642763043375545</c:v>
                </c:pt>
                <c:pt idx="3739">
                  <c:v>-47.26404548555336</c:v>
                </c:pt>
                <c:pt idx="3740">
                  <c:v>-46.498027965484987</c:v>
                </c:pt>
                <c:pt idx="3741">
                  <c:v>-46.855619251135984</c:v>
                </c:pt>
                <c:pt idx="3742">
                  <c:v>-46.212805445492158</c:v>
                </c:pt>
                <c:pt idx="3743">
                  <c:v>-47.587366039426918</c:v>
                </c:pt>
                <c:pt idx="3744">
                  <c:v>-47.296693065152297</c:v>
                </c:pt>
                <c:pt idx="3745">
                  <c:v>-47.536745224899398</c:v>
                </c:pt>
                <c:pt idx="3746">
                  <c:v>-46.823647308494962</c:v>
                </c:pt>
                <c:pt idx="3747">
                  <c:v>-47.456222047624607</c:v>
                </c:pt>
                <c:pt idx="3748">
                  <c:v>-47.378244409657484</c:v>
                </c:pt>
                <c:pt idx="3749">
                  <c:v>-47.026507153627577</c:v>
                </c:pt>
                <c:pt idx="3750">
                  <c:v>-48.471017711995763</c:v>
                </c:pt>
                <c:pt idx="3751">
                  <c:v>-47.68742120480519</c:v>
                </c:pt>
                <c:pt idx="3752">
                  <c:v>-48.815818042866951</c:v>
                </c:pt>
                <c:pt idx="3753">
                  <c:v>-48.580003824124802</c:v>
                </c:pt>
                <c:pt idx="3754">
                  <c:v>-47.681476432107608</c:v>
                </c:pt>
                <c:pt idx="3755">
                  <c:v>-48.275731080496989</c:v>
                </c:pt>
                <c:pt idx="3756">
                  <c:v>-49.168627809798437</c:v>
                </c:pt>
                <c:pt idx="3757">
                  <c:v>-49.02094370170073</c:v>
                </c:pt>
                <c:pt idx="3758">
                  <c:v>-48.708403108667284</c:v>
                </c:pt>
                <c:pt idx="3759">
                  <c:v>-48.613622674919334</c:v>
                </c:pt>
                <c:pt idx="3760">
                  <c:v>-48.355977461945926</c:v>
                </c:pt>
                <c:pt idx="3761">
                  <c:v>-48.151598458674236</c:v>
                </c:pt>
                <c:pt idx="3762">
                  <c:v>-47.897550201705826</c:v>
                </c:pt>
                <c:pt idx="3763">
                  <c:v>-47.454457341778834</c:v>
                </c:pt>
                <c:pt idx="3764">
                  <c:v>-47.477051115626956</c:v>
                </c:pt>
                <c:pt idx="3765">
                  <c:v>-46.994596318542918</c:v>
                </c:pt>
                <c:pt idx="3766">
                  <c:v>-47.89428786695531</c:v>
                </c:pt>
                <c:pt idx="3767">
                  <c:v>-45.589752360198872</c:v>
                </c:pt>
                <c:pt idx="3768">
                  <c:v>-46.284395740118683</c:v>
                </c:pt>
                <c:pt idx="3769">
                  <c:v>-45.659967330539779</c:v>
                </c:pt>
                <c:pt idx="3770">
                  <c:v>-46.767810705799988</c:v>
                </c:pt>
                <c:pt idx="3771">
                  <c:v>-46.141049895522954</c:v>
                </c:pt>
                <c:pt idx="3772">
                  <c:v>-47.674209275322028</c:v>
                </c:pt>
                <c:pt idx="3773">
                  <c:v>-47.791315159469143</c:v>
                </c:pt>
                <c:pt idx="3774">
                  <c:v>-49.15500460178216</c:v>
                </c:pt>
                <c:pt idx="3775">
                  <c:v>-50.113178312310673</c:v>
                </c:pt>
                <c:pt idx="3776">
                  <c:v>-49.057802855720432</c:v>
                </c:pt>
                <c:pt idx="3777">
                  <c:v>-49.507770793401356</c:v>
                </c:pt>
                <c:pt idx="3778">
                  <c:v>-49.248923113544073</c:v>
                </c:pt>
                <c:pt idx="3779">
                  <c:v>-49.328525930596768</c:v>
                </c:pt>
                <c:pt idx="3780">
                  <c:v>-49.972440854383294</c:v>
                </c:pt>
                <c:pt idx="3781">
                  <c:v>-50.87550440873315</c:v>
                </c:pt>
                <c:pt idx="3782">
                  <c:v>-50.993631709039249</c:v>
                </c:pt>
                <c:pt idx="3783">
                  <c:v>-51.617625195027109</c:v>
                </c:pt>
                <c:pt idx="3784">
                  <c:v>-51.745747233557182</c:v>
                </c:pt>
                <c:pt idx="3785">
                  <c:v>-50.513864814771821</c:v>
                </c:pt>
                <c:pt idx="3786">
                  <c:v>-52.024608494600621</c:v>
                </c:pt>
                <c:pt idx="3787">
                  <c:v>-50.955097113519358</c:v>
                </c:pt>
                <c:pt idx="3788">
                  <c:v>-50.779877176107227</c:v>
                </c:pt>
                <c:pt idx="3789">
                  <c:v>-34.858969161048606</c:v>
                </c:pt>
                <c:pt idx="3790">
                  <c:v>-54.899398047296835</c:v>
                </c:pt>
                <c:pt idx="3791">
                  <c:v>-49.49721283510592</c:v>
                </c:pt>
                <c:pt idx="3792">
                  <c:v>-51.399154985615453</c:v>
                </c:pt>
                <c:pt idx="3793">
                  <c:v>-48.834464790551692</c:v>
                </c:pt>
                <c:pt idx="3794">
                  <c:v>-48.061534531615244</c:v>
                </c:pt>
                <c:pt idx="3795">
                  <c:v>-49.959383306107284</c:v>
                </c:pt>
                <c:pt idx="3796">
                  <c:v>-50.450348113009106</c:v>
                </c:pt>
                <c:pt idx="3797">
                  <c:v>-50.17064463842749</c:v>
                </c:pt>
                <c:pt idx="3798">
                  <c:v>-51.822987347072349</c:v>
                </c:pt>
                <c:pt idx="3799">
                  <c:v>-52.556760249147104</c:v>
                </c:pt>
                <c:pt idx="3800">
                  <c:v>-52.018614436538002</c:v>
                </c:pt>
                <c:pt idx="3801">
                  <c:v>-52.04899980025322</c:v>
                </c:pt>
                <c:pt idx="3802">
                  <c:v>-53.86301391966947</c:v>
                </c:pt>
                <c:pt idx="3803">
                  <c:v>-55.447970434230918</c:v>
                </c:pt>
                <c:pt idx="3804">
                  <c:v>-56.584626531905187</c:v>
                </c:pt>
                <c:pt idx="3805">
                  <c:v>-56.263984689009554</c:v>
                </c:pt>
                <c:pt idx="3806">
                  <c:v>-59.066167904331202</c:v>
                </c:pt>
                <c:pt idx="3807">
                  <c:v>-59.105970564344268</c:v>
                </c:pt>
                <c:pt idx="3808">
                  <c:v>-62.806176075813177</c:v>
                </c:pt>
                <c:pt idx="3809">
                  <c:v>-64.73244791172732</c:v>
                </c:pt>
                <c:pt idx="3810">
                  <c:v>-66.129549205873317</c:v>
                </c:pt>
                <c:pt idx="3811">
                  <c:v>-68.402637951858082</c:v>
                </c:pt>
                <c:pt idx="3812">
                  <c:v>-72.032245607351896</c:v>
                </c:pt>
                <c:pt idx="3813">
                  <c:v>-74.922950746665279</c:v>
                </c:pt>
                <c:pt idx="3814">
                  <c:v>-78.554988645814248</c:v>
                </c:pt>
                <c:pt idx="3815">
                  <c:v>-80.123379346840608</c:v>
                </c:pt>
                <c:pt idx="3816">
                  <c:v>-83.672703102368303</c:v>
                </c:pt>
                <c:pt idx="3817">
                  <c:v>-84.547532460948119</c:v>
                </c:pt>
                <c:pt idx="3818">
                  <c:v>-86.674161407157641</c:v>
                </c:pt>
                <c:pt idx="3819">
                  <c:v>-87.759261840708959</c:v>
                </c:pt>
                <c:pt idx="3820">
                  <c:v>-89.085701859424887</c:v>
                </c:pt>
                <c:pt idx="3821">
                  <c:v>-91.241139609307183</c:v>
                </c:pt>
                <c:pt idx="3822">
                  <c:v>-90.075647935331759</c:v>
                </c:pt>
                <c:pt idx="3823">
                  <c:v>-93.219971430361639</c:v>
                </c:pt>
                <c:pt idx="3824">
                  <c:v>-94.580160672083565</c:v>
                </c:pt>
                <c:pt idx="3825">
                  <c:v>-96.751978182005942</c:v>
                </c:pt>
                <c:pt idx="3826">
                  <c:v>-96.68018659060661</c:v>
                </c:pt>
                <c:pt idx="3827">
                  <c:v>-94.477499882035573</c:v>
                </c:pt>
                <c:pt idx="3828">
                  <c:v>-94.978669159268236</c:v>
                </c:pt>
                <c:pt idx="3829">
                  <c:v>-94.00766550768023</c:v>
                </c:pt>
                <c:pt idx="3830">
                  <c:v>-91.941667406125973</c:v>
                </c:pt>
                <c:pt idx="3831">
                  <c:v>-89.719381308280916</c:v>
                </c:pt>
                <c:pt idx="3832">
                  <c:v>-87.688404212756623</c:v>
                </c:pt>
                <c:pt idx="3833">
                  <c:v>-85.066738757601485</c:v>
                </c:pt>
                <c:pt idx="3834">
                  <c:v>-82.704857256058403</c:v>
                </c:pt>
                <c:pt idx="3835">
                  <c:v>-80.958797610753336</c:v>
                </c:pt>
                <c:pt idx="3836">
                  <c:v>-79.269311987909873</c:v>
                </c:pt>
                <c:pt idx="3837">
                  <c:v>-78.173070364295853</c:v>
                </c:pt>
                <c:pt idx="3838">
                  <c:v>-78.100935394086633</c:v>
                </c:pt>
                <c:pt idx="3839">
                  <c:v>-78.980549093685269</c:v>
                </c:pt>
                <c:pt idx="3840">
                  <c:v>-79.72795824354921</c:v>
                </c:pt>
                <c:pt idx="3841">
                  <c:v>-81.171536619770521</c:v>
                </c:pt>
                <c:pt idx="3842">
                  <c:v>-83.956965345686299</c:v>
                </c:pt>
                <c:pt idx="3843">
                  <c:v>-86.507123369114012</c:v>
                </c:pt>
                <c:pt idx="3844">
                  <c:v>-88.361349846437236</c:v>
                </c:pt>
                <c:pt idx="3845">
                  <c:v>-92.330806873511534</c:v>
                </c:pt>
                <c:pt idx="3846">
                  <c:v>-95.239497627617595</c:v>
                </c:pt>
                <c:pt idx="3847">
                  <c:v>-98.941871056819082</c:v>
                </c:pt>
                <c:pt idx="3848">
                  <c:v>-102.14481016073513</c:v>
                </c:pt>
                <c:pt idx="3849">
                  <c:v>-103.98637171518006</c:v>
                </c:pt>
                <c:pt idx="3850">
                  <c:v>-108.03892727761072</c:v>
                </c:pt>
                <c:pt idx="3851">
                  <c:v>-108.96256571859283</c:v>
                </c:pt>
                <c:pt idx="3852">
                  <c:v>-110.59878758239823</c:v>
                </c:pt>
                <c:pt idx="3853">
                  <c:v>-110.44116949669063</c:v>
                </c:pt>
                <c:pt idx="3854">
                  <c:v>-110.30828162308939</c:v>
                </c:pt>
                <c:pt idx="3855">
                  <c:v>-110.74524434372556</c:v>
                </c:pt>
                <c:pt idx="3856">
                  <c:v>-108.54708074699927</c:v>
                </c:pt>
                <c:pt idx="3857">
                  <c:v>-109.56825433748219</c:v>
                </c:pt>
                <c:pt idx="3858">
                  <c:v>-110.43611684638863</c:v>
                </c:pt>
                <c:pt idx="3859">
                  <c:v>-110.76650218400439</c:v>
                </c:pt>
                <c:pt idx="3860">
                  <c:v>-110.72809905465628</c:v>
                </c:pt>
                <c:pt idx="3861">
                  <c:v>-110.22672752657714</c:v>
                </c:pt>
                <c:pt idx="3862">
                  <c:v>-110.42385159294325</c:v>
                </c:pt>
                <c:pt idx="3863">
                  <c:v>-111.71578142602995</c:v>
                </c:pt>
                <c:pt idx="3864">
                  <c:v>-111.34929541580074</c:v>
                </c:pt>
                <c:pt idx="3865">
                  <c:v>-110.56727815091017</c:v>
                </c:pt>
                <c:pt idx="3866">
                  <c:v>-111.45379026720634</c:v>
                </c:pt>
                <c:pt idx="3867">
                  <c:v>-112.93871220350093</c:v>
                </c:pt>
                <c:pt idx="3868">
                  <c:v>-115.16963832378698</c:v>
                </c:pt>
                <c:pt idx="3869">
                  <c:v>-114.92164360735417</c:v>
                </c:pt>
                <c:pt idx="3870">
                  <c:v>-118.13917580875587</c:v>
                </c:pt>
                <c:pt idx="3871">
                  <c:v>-119.13134589587997</c:v>
                </c:pt>
                <c:pt idx="3872">
                  <c:v>-121.09629634229064</c:v>
                </c:pt>
                <c:pt idx="3873">
                  <c:v>-124.42582958820863</c:v>
                </c:pt>
                <c:pt idx="3874">
                  <c:v>-125.38707235347302</c:v>
                </c:pt>
                <c:pt idx="3875">
                  <c:v>-127.10839768883741</c:v>
                </c:pt>
                <c:pt idx="3876">
                  <c:v>-128.41636772914777</c:v>
                </c:pt>
                <c:pt idx="3877">
                  <c:v>-129.53105669435197</c:v>
                </c:pt>
                <c:pt idx="3878">
                  <c:v>-130.92718308742991</c:v>
                </c:pt>
                <c:pt idx="3879">
                  <c:v>-129.12701973078296</c:v>
                </c:pt>
                <c:pt idx="3880">
                  <c:v>-129.84836851939252</c:v>
                </c:pt>
                <c:pt idx="3881">
                  <c:v>-129.90376213548203</c:v>
                </c:pt>
                <c:pt idx="3882">
                  <c:v>-129.18370916724444</c:v>
                </c:pt>
                <c:pt idx="3883">
                  <c:v>-131.05913486964127</c:v>
                </c:pt>
                <c:pt idx="3884">
                  <c:v>-130.10613256871392</c:v>
                </c:pt>
                <c:pt idx="3885">
                  <c:v>-128.46277400763697</c:v>
                </c:pt>
                <c:pt idx="3886">
                  <c:v>-129.90340417717488</c:v>
                </c:pt>
                <c:pt idx="3887">
                  <c:v>-129.12410964937689</c:v>
                </c:pt>
                <c:pt idx="3888">
                  <c:v>-130.04847839379457</c:v>
                </c:pt>
                <c:pt idx="3889">
                  <c:v>-130.86942350019808</c:v>
                </c:pt>
                <c:pt idx="3890">
                  <c:v>-129.75303079288727</c:v>
                </c:pt>
                <c:pt idx="3891">
                  <c:v>-131.19048253205719</c:v>
                </c:pt>
                <c:pt idx="3892">
                  <c:v>-131.71641855603309</c:v>
                </c:pt>
                <c:pt idx="3893">
                  <c:v>-132.5884766260022</c:v>
                </c:pt>
                <c:pt idx="3894">
                  <c:v>-133.22693019413566</c:v>
                </c:pt>
                <c:pt idx="3895">
                  <c:v>-132.838309903463</c:v>
                </c:pt>
                <c:pt idx="3896">
                  <c:v>-133.63815687979809</c:v>
                </c:pt>
                <c:pt idx="3897">
                  <c:v>-133.49728387626109</c:v>
                </c:pt>
                <c:pt idx="3898">
                  <c:v>-132.72721428848442</c:v>
                </c:pt>
                <c:pt idx="3899">
                  <c:v>-132.03378543215987</c:v>
                </c:pt>
                <c:pt idx="3900">
                  <c:v>-131.37954305257031</c:v>
                </c:pt>
                <c:pt idx="3901">
                  <c:v>-131.30980110949724</c:v>
                </c:pt>
                <c:pt idx="3902">
                  <c:v>-130.24971879806489</c:v>
                </c:pt>
                <c:pt idx="3903">
                  <c:v>-130.04379342730093</c:v>
                </c:pt>
                <c:pt idx="3904">
                  <c:v>-130.86575727406202</c:v>
                </c:pt>
                <c:pt idx="3905">
                  <c:v>-130.58911237952864</c:v>
                </c:pt>
                <c:pt idx="3906">
                  <c:v>-131.51108830436141</c:v>
                </c:pt>
                <c:pt idx="3907">
                  <c:v>-131.69695220995771</c:v>
                </c:pt>
                <c:pt idx="3908">
                  <c:v>-134.0524642661041</c:v>
                </c:pt>
                <c:pt idx="3909">
                  <c:v>-134.81871504112991</c:v>
                </c:pt>
                <c:pt idx="3910">
                  <c:v>-136.25725531598377</c:v>
                </c:pt>
                <c:pt idx="3911">
                  <c:v>-136.85027158172576</c:v>
                </c:pt>
                <c:pt idx="3912">
                  <c:v>-137.86426204237688</c:v>
                </c:pt>
                <c:pt idx="3913">
                  <c:v>-136.54434116518107</c:v>
                </c:pt>
                <c:pt idx="3914">
                  <c:v>-137.18762910859505</c:v>
                </c:pt>
                <c:pt idx="3915">
                  <c:v>-135.83615738000594</c:v>
                </c:pt>
                <c:pt idx="3916">
                  <c:v>-135.06385778140665</c:v>
                </c:pt>
                <c:pt idx="3917">
                  <c:v>-134.02211799543184</c:v>
                </c:pt>
                <c:pt idx="3918">
                  <c:v>-133.25773072272966</c:v>
                </c:pt>
                <c:pt idx="3919">
                  <c:v>-132.59715742819429</c:v>
                </c:pt>
                <c:pt idx="3920">
                  <c:v>-131.54568240594887</c:v>
                </c:pt>
                <c:pt idx="3921">
                  <c:v>-131.9237396955177</c:v>
                </c:pt>
                <c:pt idx="3922">
                  <c:v>-132.36406795079208</c:v>
                </c:pt>
                <c:pt idx="3923">
                  <c:v>-132.36315200198288</c:v>
                </c:pt>
                <c:pt idx="3924">
                  <c:v>-133.80606050283043</c:v>
                </c:pt>
                <c:pt idx="3925">
                  <c:v>-134.60265607226793</c:v>
                </c:pt>
                <c:pt idx="3926">
                  <c:v>-135.79620429059207</c:v>
                </c:pt>
                <c:pt idx="3927">
                  <c:v>-136.68805503136278</c:v>
                </c:pt>
                <c:pt idx="3928">
                  <c:v>-136.45484286425994</c:v>
                </c:pt>
                <c:pt idx="3929">
                  <c:v>-137.74796275146463</c:v>
                </c:pt>
                <c:pt idx="3930">
                  <c:v>-136.83220971656283</c:v>
                </c:pt>
                <c:pt idx="3931">
                  <c:v>-137.21777337754833</c:v>
                </c:pt>
                <c:pt idx="3932">
                  <c:v>-136.69645741797385</c:v>
                </c:pt>
                <c:pt idx="3933">
                  <c:v>-135.90946153612637</c:v>
                </c:pt>
                <c:pt idx="3934">
                  <c:v>-136.31388150467635</c:v>
                </c:pt>
                <c:pt idx="3935">
                  <c:v>-135.83277233686647</c:v>
                </c:pt>
                <c:pt idx="3936">
                  <c:v>-135.69498486615771</c:v>
                </c:pt>
                <c:pt idx="3937">
                  <c:v>-135.99240249740521</c:v>
                </c:pt>
                <c:pt idx="3938">
                  <c:v>-136.00447696069912</c:v>
                </c:pt>
                <c:pt idx="3939">
                  <c:v>-135.45229983002557</c:v>
                </c:pt>
                <c:pt idx="3940">
                  <c:v>-136.17459965123126</c:v>
                </c:pt>
                <c:pt idx="3941">
                  <c:v>-136.87604082825447</c:v>
                </c:pt>
                <c:pt idx="3942">
                  <c:v>-136.68550140178817</c:v>
                </c:pt>
                <c:pt idx="3943">
                  <c:v>-136.47155080493968</c:v>
                </c:pt>
                <c:pt idx="3944">
                  <c:v>-137.79179590166586</c:v>
                </c:pt>
                <c:pt idx="3945">
                  <c:v>-136.14896840568738</c:v>
                </c:pt>
                <c:pt idx="3946">
                  <c:v>-136.16781257347725</c:v>
                </c:pt>
                <c:pt idx="3947">
                  <c:v>-136.14608559311404</c:v>
                </c:pt>
                <c:pt idx="3948">
                  <c:v>-136.62333252509046</c:v>
                </c:pt>
                <c:pt idx="3949">
                  <c:v>-137.89216437528827</c:v>
                </c:pt>
                <c:pt idx="3950">
                  <c:v>-136.20824094574067</c:v>
                </c:pt>
                <c:pt idx="3951">
                  <c:v>-135.72473037783314</c:v>
                </c:pt>
                <c:pt idx="3952">
                  <c:v>-135.42461233788126</c:v>
                </c:pt>
                <c:pt idx="3953">
                  <c:v>-135.86877553149429</c:v>
                </c:pt>
                <c:pt idx="3954">
                  <c:v>-135.01108128397615</c:v>
                </c:pt>
                <c:pt idx="3955">
                  <c:v>-134.02452043863596</c:v>
                </c:pt>
                <c:pt idx="3956">
                  <c:v>-134.16220131093144</c:v>
                </c:pt>
                <c:pt idx="3957">
                  <c:v>-134.11693441575983</c:v>
                </c:pt>
                <c:pt idx="3958">
                  <c:v>-133.18273270576938</c:v>
                </c:pt>
                <c:pt idx="3959">
                  <c:v>-132.78241353187011</c:v>
                </c:pt>
                <c:pt idx="3960">
                  <c:v>-132.54805302265643</c:v>
                </c:pt>
                <c:pt idx="3961">
                  <c:v>-131.92615669525034</c:v>
                </c:pt>
                <c:pt idx="3962">
                  <c:v>-131.64237441190105</c:v>
                </c:pt>
                <c:pt idx="3963">
                  <c:v>-130.77722147740363</c:v>
                </c:pt>
                <c:pt idx="3964">
                  <c:v>-130.49910298082543</c:v>
                </c:pt>
                <c:pt idx="3965">
                  <c:v>-131.55895277307653</c:v>
                </c:pt>
                <c:pt idx="3966">
                  <c:v>-130.15374850728671</c:v>
                </c:pt>
                <c:pt idx="3967">
                  <c:v>-131.12257168945936</c:v>
                </c:pt>
                <c:pt idx="3968">
                  <c:v>-131.58673120735216</c:v>
                </c:pt>
                <c:pt idx="3969">
                  <c:v>-130.43254881849893</c:v>
                </c:pt>
                <c:pt idx="3970">
                  <c:v>-131.27696643245014</c:v>
                </c:pt>
                <c:pt idx="3971">
                  <c:v>-130.09785738007702</c:v>
                </c:pt>
                <c:pt idx="3972">
                  <c:v>-129.55344292010554</c:v>
                </c:pt>
                <c:pt idx="3973">
                  <c:v>-129.12109107807763</c:v>
                </c:pt>
                <c:pt idx="3974">
                  <c:v>-129.81557824955689</c:v>
                </c:pt>
                <c:pt idx="3975">
                  <c:v>-130.03649138473611</c:v>
                </c:pt>
                <c:pt idx="3976">
                  <c:v>-129.17910846545163</c:v>
                </c:pt>
                <c:pt idx="3977">
                  <c:v>-129.1020346537986</c:v>
                </c:pt>
                <c:pt idx="3978">
                  <c:v>-129.97736790824166</c:v>
                </c:pt>
                <c:pt idx="3979">
                  <c:v>-130.4111459344079</c:v>
                </c:pt>
                <c:pt idx="3980">
                  <c:v>-130.04394456928384</c:v>
                </c:pt>
                <c:pt idx="3981">
                  <c:v>-129.95526041037601</c:v>
                </c:pt>
                <c:pt idx="3982">
                  <c:v>-129.4601376516959</c:v>
                </c:pt>
                <c:pt idx="3983">
                  <c:v>-129.10917963712129</c:v>
                </c:pt>
                <c:pt idx="3984">
                  <c:v>-129.78936212839369</c:v>
                </c:pt>
                <c:pt idx="3985">
                  <c:v>-131.09363376846878</c:v>
                </c:pt>
                <c:pt idx="3986">
                  <c:v>-129.79094110119382</c:v>
                </c:pt>
                <c:pt idx="3987">
                  <c:v>-129.86836478553849</c:v>
                </c:pt>
                <c:pt idx="3988">
                  <c:v>-128.19080742215536</c:v>
                </c:pt>
                <c:pt idx="3989">
                  <c:v>-128.11067981420359</c:v>
                </c:pt>
                <c:pt idx="3990">
                  <c:v>-127.31522854961644</c:v>
                </c:pt>
                <c:pt idx="3991">
                  <c:v>-126.40020871518203</c:v>
                </c:pt>
                <c:pt idx="3992">
                  <c:v>-125.58094164948025</c:v>
                </c:pt>
                <c:pt idx="3993">
                  <c:v>-124.14895663251758</c:v>
                </c:pt>
                <c:pt idx="3994">
                  <c:v>-122.35552845628139</c:v>
                </c:pt>
                <c:pt idx="3995">
                  <c:v>-120.96756381358249</c:v>
                </c:pt>
                <c:pt idx="3996">
                  <c:v>-119.07053286694953</c:v>
                </c:pt>
                <c:pt idx="3997">
                  <c:v>-117.78557097935193</c:v>
                </c:pt>
                <c:pt idx="3998">
                  <c:v>-116.51841870269236</c:v>
                </c:pt>
                <c:pt idx="3999">
                  <c:v>-114.21401012368547</c:v>
                </c:pt>
                <c:pt idx="4000">
                  <c:v>-113.04071448149143</c:v>
                </c:pt>
                <c:pt idx="4001">
                  <c:v>-112.07561129052598</c:v>
                </c:pt>
                <c:pt idx="4002">
                  <c:v>-112.14236000015886</c:v>
                </c:pt>
                <c:pt idx="4003">
                  <c:v>-112.6031267629532</c:v>
                </c:pt>
                <c:pt idx="4004">
                  <c:v>-113.09751609271692</c:v>
                </c:pt>
                <c:pt idx="4005">
                  <c:v>-113.09418792211568</c:v>
                </c:pt>
                <c:pt idx="4006">
                  <c:v>-113.18543555668883</c:v>
                </c:pt>
                <c:pt idx="4007">
                  <c:v>-113.31343960928358</c:v>
                </c:pt>
                <c:pt idx="4008">
                  <c:v>-113.47973688484181</c:v>
                </c:pt>
                <c:pt idx="4009">
                  <c:v>-114.07762470919543</c:v>
                </c:pt>
                <c:pt idx="4010">
                  <c:v>-114.24144479474253</c:v>
                </c:pt>
                <c:pt idx="4011">
                  <c:v>-116.4376708188845</c:v>
                </c:pt>
                <c:pt idx="4012">
                  <c:v>-117.59597264579435</c:v>
                </c:pt>
                <c:pt idx="4013">
                  <c:v>-117.64031319082886</c:v>
                </c:pt>
                <c:pt idx="4014">
                  <c:v>-117.38761696801235</c:v>
                </c:pt>
                <c:pt idx="4015">
                  <c:v>-116.14745907531366</c:v>
                </c:pt>
                <c:pt idx="4016">
                  <c:v>-113.72690116468203</c:v>
                </c:pt>
                <c:pt idx="4017">
                  <c:v>-112.55282788736886</c:v>
                </c:pt>
                <c:pt idx="4018">
                  <c:v>-111.29058076990817</c:v>
                </c:pt>
                <c:pt idx="4019">
                  <c:v>-110.18270493316484</c:v>
                </c:pt>
                <c:pt idx="4020">
                  <c:v>-109.23052926286734</c:v>
                </c:pt>
                <c:pt idx="4021">
                  <c:v>-108.92580477543794</c:v>
                </c:pt>
                <c:pt idx="4022">
                  <c:v>-106.85718300237554</c:v>
                </c:pt>
                <c:pt idx="4023">
                  <c:v>-102.89856823734534</c:v>
                </c:pt>
                <c:pt idx="4024">
                  <c:v>-100.94940501795534</c:v>
                </c:pt>
                <c:pt idx="4025">
                  <c:v>-99.710254262938975</c:v>
                </c:pt>
                <c:pt idx="4026">
                  <c:v>-98.190643746658765</c:v>
                </c:pt>
                <c:pt idx="4027">
                  <c:v>-96.33435163412949</c:v>
                </c:pt>
                <c:pt idx="4028">
                  <c:v>-94.220582633264883</c:v>
                </c:pt>
                <c:pt idx="4029">
                  <c:v>-92.335737691625098</c:v>
                </c:pt>
                <c:pt idx="4030">
                  <c:v>-90.053156633233158</c:v>
                </c:pt>
                <c:pt idx="4031">
                  <c:v>-89.843541982723892</c:v>
                </c:pt>
                <c:pt idx="4032">
                  <c:v>-88.793167285662506</c:v>
                </c:pt>
                <c:pt idx="4033">
                  <c:v>-87.403490577044579</c:v>
                </c:pt>
                <c:pt idx="4034">
                  <c:v>-86.234790115241623</c:v>
                </c:pt>
                <c:pt idx="4035">
                  <c:v>-84.648474863874483</c:v>
                </c:pt>
                <c:pt idx="4036">
                  <c:v>-82.111373310873574</c:v>
                </c:pt>
                <c:pt idx="4037">
                  <c:v>-80.875423266541233</c:v>
                </c:pt>
                <c:pt idx="4038">
                  <c:v>-79.266965059554963</c:v>
                </c:pt>
                <c:pt idx="4039">
                  <c:v>-77.933013155446176</c:v>
                </c:pt>
                <c:pt idx="4040">
                  <c:v>-76.461749007484656</c:v>
                </c:pt>
                <c:pt idx="4041">
                  <c:v>-75.813750188926221</c:v>
                </c:pt>
                <c:pt idx="4042">
                  <c:v>-76.082919989406932</c:v>
                </c:pt>
                <c:pt idx="4043">
                  <c:v>-77.006774902468749</c:v>
                </c:pt>
                <c:pt idx="4044">
                  <c:v>-79.172832868044054</c:v>
                </c:pt>
                <c:pt idx="4045">
                  <c:v>-81.14310555214837</c:v>
                </c:pt>
                <c:pt idx="4046">
                  <c:v>-83.577843055122898</c:v>
                </c:pt>
                <c:pt idx="4047">
                  <c:v>-85.7610918712097</c:v>
                </c:pt>
                <c:pt idx="4048">
                  <c:v>-88.868239765418991</c:v>
                </c:pt>
                <c:pt idx="4049">
                  <c:v>-90.181714758755334</c:v>
                </c:pt>
                <c:pt idx="4050">
                  <c:v>-91.613044326570943</c:v>
                </c:pt>
                <c:pt idx="4051">
                  <c:v>-91.001290153280891</c:v>
                </c:pt>
                <c:pt idx="4052">
                  <c:v>-90.825142290415513</c:v>
                </c:pt>
                <c:pt idx="4053">
                  <c:v>-90.438312273376326</c:v>
                </c:pt>
                <c:pt idx="4054">
                  <c:v>-89.462657916039589</c:v>
                </c:pt>
                <c:pt idx="4055">
                  <c:v>-87.502005089036871</c:v>
                </c:pt>
                <c:pt idx="4056">
                  <c:v>-85.138455011941872</c:v>
                </c:pt>
                <c:pt idx="4057">
                  <c:v>-81.571420053237532</c:v>
                </c:pt>
                <c:pt idx="4058">
                  <c:v>-78.386993641534914</c:v>
                </c:pt>
                <c:pt idx="4059">
                  <c:v>-75.235816423935688</c:v>
                </c:pt>
                <c:pt idx="4060">
                  <c:v>-72.327924048050306</c:v>
                </c:pt>
                <c:pt idx="4061">
                  <c:v>-70.436153630613106</c:v>
                </c:pt>
                <c:pt idx="4062">
                  <c:v>-67.156398743969149</c:v>
                </c:pt>
                <c:pt idx="4063">
                  <c:v>-64.893640054678627</c:v>
                </c:pt>
                <c:pt idx="4064">
                  <c:v>-62.086391421872385</c:v>
                </c:pt>
                <c:pt idx="4065">
                  <c:v>-59.590828215598613</c:v>
                </c:pt>
                <c:pt idx="4066">
                  <c:v>-57.123650130396207</c:v>
                </c:pt>
                <c:pt idx="4067">
                  <c:v>-54.506250226011474</c:v>
                </c:pt>
                <c:pt idx="4068">
                  <c:v>-52.600785668099057</c:v>
                </c:pt>
                <c:pt idx="4069">
                  <c:v>-52.762965180874481</c:v>
                </c:pt>
                <c:pt idx="4070">
                  <c:v>-51.977654688266618</c:v>
                </c:pt>
                <c:pt idx="4071">
                  <c:v>-51.314751058392687</c:v>
                </c:pt>
                <c:pt idx="4072">
                  <c:v>-53.109076380966584</c:v>
                </c:pt>
                <c:pt idx="4073">
                  <c:v>-53.91060811920736</c:v>
                </c:pt>
                <c:pt idx="4074">
                  <c:v>-55.605475464170397</c:v>
                </c:pt>
                <c:pt idx="4075">
                  <c:v>-56.888658039627977</c:v>
                </c:pt>
                <c:pt idx="4076">
                  <c:v>-58.501656485159899</c:v>
                </c:pt>
                <c:pt idx="4077">
                  <c:v>-59.159535763512388</c:v>
                </c:pt>
                <c:pt idx="4078">
                  <c:v>-58.534370001522163</c:v>
                </c:pt>
                <c:pt idx="4079">
                  <c:v>-58.388617174708081</c:v>
                </c:pt>
                <c:pt idx="4080">
                  <c:v>-58.035223562294156</c:v>
                </c:pt>
                <c:pt idx="4081">
                  <c:v>-56.695784301901419</c:v>
                </c:pt>
                <c:pt idx="4082">
                  <c:v>-56.677533756287211</c:v>
                </c:pt>
                <c:pt idx="4083">
                  <c:v>-54.866769812852233</c:v>
                </c:pt>
                <c:pt idx="4084">
                  <c:v>-55.464937492241859</c:v>
                </c:pt>
                <c:pt idx="4085">
                  <c:v>-53.545872121312726</c:v>
                </c:pt>
                <c:pt idx="4086">
                  <c:v>-52.555336948701246</c:v>
                </c:pt>
                <c:pt idx="4087">
                  <c:v>-50.965863583784937</c:v>
                </c:pt>
                <c:pt idx="4088">
                  <c:v>-51.387136017843773</c:v>
                </c:pt>
                <c:pt idx="4089">
                  <c:v>-62.771927067815405</c:v>
                </c:pt>
                <c:pt idx="4090">
                  <c:v>-53.971238007818698</c:v>
                </c:pt>
                <c:pt idx="4091">
                  <c:v>-51.949640849074505</c:v>
                </c:pt>
                <c:pt idx="4092">
                  <c:v>-43.59788656737539</c:v>
                </c:pt>
                <c:pt idx="4093">
                  <c:v>-47.52580253838488</c:v>
                </c:pt>
                <c:pt idx="4094">
                  <c:v>-46.588510642409936</c:v>
                </c:pt>
                <c:pt idx="4095">
                  <c:v>-50.941262472510033</c:v>
                </c:pt>
                <c:pt idx="4096">
                  <c:v>-50.462871675599317</c:v>
                </c:pt>
                <c:pt idx="4097">
                  <c:v>-50.165150061331929</c:v>
                </c:pt>
                <c:pt idx="4098">
                  <c:v>-51.838536530598816</c:v>
                </c:pt>
                <c:pt idx="4099">
                  <c:v>-53.154053247516281</c:v>
                </c:pt>
                <c:pt idx="4100">
                  <c:v>-53.177096540411206</c:v>
                </c:pt>
                <c:pt idx="4101">
                  <c:v>-54.575251877893031</c:v>
                </c:pt>
                <c:pt idx="4102">
                  <c:v>-54.881109947212217</c:v>
                </c:pt>
                <c:pt idx="4103">
                  <c:v>-55.16124018431529</c:v>
                </c:pt>
                <c:pt idx="4104">
                  <c:v>-54.738424588789869</c:v>
                </c:pt>
                <c:pt idx="4105">
                  <c:v>-54.553311829481984</c:v>
                </c:pt>
                <c:pt idx="4106">
                  <c:v>-52.881540249462134</c:v>
                </c:pt>
                <c:pt idx="4107">
                  <c:v>-51.629968761064582</c:v>
                </c:pt>
                <c:pt idx="4108">
                  <c:v>-51.703492291455099</c:v>
                </c:pt>
                <c:pt idx="4109">
                  <c:v>-52.070285266149668</c:v>
                </c:pt>
                <c:pt idx="4110">
                  <c:v>-51.307778844861303</c:v>
                </c:pt>
                <c:pt idx="4111">
                  <c:v>-51.185179647455008</c:v>
                </c:pt>
                <c:pt idx="4112">
                  <c:v>-49.901947550459191</c:v>
                </c:pt>
                <c:pt idx="4113">
                  <c:v>-51.273987896105439</c:v>
                </c:pt>
                <c:pt idx="4114">
                  <c:v>-51.300740511885131</c:v>
                </c:pt>
                <c:pt idx="4115">
                  <c:v>-51.258870014848263</c:v>
                </c:pt>
                <c:pt idx="4116">
                  <c:v>-51.611810981438367</c:v>
                </c:pt>
                <c:pt idx="4117">
                  <c:v>-51.114219084466683</c:v>
                </c:pt>
                <c:pt idx="4118">
                  <c:v>-51.011699694188032</c:v>
                </c:pt>
                <c:pt idx="4119">
                  <c:v>-51.71423744021763</c:v>
                </c:pt>
                <c:pt idx="4120">
                  <c:v>-51.280105706164726</c:v>
                </c:pt>
                <c:pt idx="4121">
                  <c:v>-50.549247337087699</c:v>
                </c:pt>
                <c:pt idx="4122">
                  <c:v>-50.933734327370225</c:v>
                </c:pt>
                <c:pt idx="4123">
                  <c:v>-50.342439429718404</c:v>
                </c:pt>
                <c:pt idx="4124">
                  <c:v>-51.08884468544926</c:v>
                </c:pt>
                <c:pt idx="4125">
                  <c:v>-51.200270544542285</c:v>
                </c:pt>
                <c:pt idx="4126">
                  <c:v>-51.020320289794753</c:v>
                </c:pt>
                <c:pt idx="4127">
                  <c:v>-49.88129105298367</c:v>
                </c:pt>
                <c:pt idx="4128">
                  <c:v>-50.4616152699057</c:v>
                </c:pt>
                <c:pt idx="4129">
                  <c:v>-50.353957978907552</c:v>
                </c:pt>
                <c:pt idx="4130">
                  <c:v>-50.162038450981612</c:v>
                </c:pt>
                <c:pt idx="4131">
                  <c:v>-50.299716237179737</c:v>
                </c:pt>
                <c:pt idx="4132">
                  <c:v>-51.103411823470196</c:v>
                </c:pt>
                <c:pt idx="4133">
                  <c:v>-50.389712926308761</c:v>
                </c:pt>
                <c:pt idx="4134">
                  <c:v>-51.832194390050844</c:v>
                </c:pt>
                <c:pt idx="4135">
                  <c:v>-53.596652241852659</c:v>
                </c:pt>
                <c:pt idx="4136">
                  <c:v>-53.027766221092755</c:v>
                </c:pt>
                <c:pt idx="4137">
                  <c:v>-53.870031633389587</c:v>
                </c:pt>
                <c:pt idx="4138">
                  <c:v>-54.77316600210667</c:v>
                </c:pt>
                <c:pt idx="4139">
                  <c:v>-55.464829191627928</c:v>
                </c:pt>
                <c:pt idx="4140">
                  <c:v>-55.24201261212437</c:v>
                </c:pt>
                <c:pt idx="4141">
                  <c:v>-55.231116053479205</c:v>
                </c:pt>
                <c:pt idx="4142">
                  <c:v>-55.504585217121367</c:v>
                </c:pt>
                <c:pt idx="4143">
                  <c:v>-56.507774870705333</c:v>
                </c:pt>
                <c:pt idx="4144">
                  <c:v>-56.462086716274065</c:v>
                </c:pt>
                <c:pt idx="4145">
                  <c:v>-56.385814178965738</c:v>
                </c:pt>
                <c:pt idx="4146">
                  <c:v>-56.172454639739897</c:v>
                </c:pt>
                <c:pt idx="4147">
                  <c:v>-57.25385392475787</c:v>
                </c:pt>
                <c:pt idx="4148">
                  <c:v>-56.530249925057738</c:v>
                </c:pt>
                <c:pt idx="4149">
                  <c:v>-56.173621596517144</c:v>
                </c:pt>
                <c:pt idx="4150">
                  <c:v>-55.967872182661687</c:v>
                </c:pt>
                <c:pt idx="4151">
                  <c:v>-55.420324384070433</c:v>
                </c:pt>
                <c:pt idx="4152">
                  <c:v>-55.566445193474834</c:v>
                </c:pt>
                <c:pt idx="4153">
                  <c:v>-55.523499942306202</c:v>
                </c:pt>
                <c:pt idx="4154">
                  <c:v>-56.937582016911563</c:v>
                </c:pt>
                <c:pt idx="4155">
                  <c:v>-57.001502248316349</c:v>
                </c:pt>
                <c:pt idx="4156">
                  <c:v>-57.254449487683011</c:v>
                </c:pt>
                <c:pt idx="4157">
                  <c:v>-57.467568058805746</c:v>
                </c:pt>
                <c:pt idx="4158">
                  <c:v>-57.920524922779023</c:v>
                </c:pt>
                <c:pt idx="4159">
                  <c:v>-60.328628643770557</c:v>
                </c:pt>
                <c:pt idx="4160">
                  <c:v>-59.902611213619103</c:v>
                </c:pt>
                <c:pt idx="4161">
                  <c:v>-62.082934780876897</c:v>
                </c:pt>
                <c:pt idx="4162">
                  <c:v>-62.590598809218321</c:v>
                </c:pt>
                <c:pt idx="4163">
                  <c:v>-63.134004760537266</c:v>
                </c:pt>
                <c:pt idx="4164">
                  <c:v>-62.74330048619791</c:v>
                </c:pt>
                <c:pt idx="4165">
                  <c:v>-63.671600602569711</c:v>
                </c:pt>
                <c:pt idx="4166">
                  <c:v>-63.272710834655143</c:v>
                </c:pt>
                <c:pt idx="4167">
                  <c:v>-62.311184424285678</c:v>
                </c:pt>
                <c:pt idx="4168">
                  <c:v>-61.877975666733796</c:v>
                </c:pt>
                <c:pt idx="4169">
                  <c:v>-60.045899699067881</c:v>
                </c:pt>
                <c:pt idx="4170">
                  <c:v>-59.654899160899319</c:v>
                </c:pt>
                <c:pt idx="4171">
                  <c:v>-58.147933833944087</c:v>
                </c:pt>
                <c:pt idx="4172">
                  <c:v>-57.945713804365575</c:v>
                </c:pt>
                <c:pt idx="4173">
                  <c:v>-56.571935010817917</c:v>
                </c:pt>
                <c:pt idx="4174">
                  <c:v>-57.912576455488988</c:v>
                </c:pt>
                <c:pt idx="4175">
                  <c:v>-57.226205770866478</c:v>
                </c:pt>
                <c:pt idx="4176">
                  <c:v>-57.855333277114362</c:v>
                </c:pt>
                <c:pt idx="4177">
                  <c:v>-59.393943436301726</c:v>
                </c:pt>
                <c:pt idx="4178">
                  <c:v>-61.803601766274447</c:v>
                </c:pt>
                <c:pt idx="4179">
                  <c:v>-64.911451132424659</c:v>
                </c:pt>
                <c:pt idx="4180">
                  <c:v>-68.970693289387356</c:v>
                </c:pt>
                <c:pt idx="4181">
                  <c:v>-69.509927184247346</c:v>
                </c:pt>
                <c:pt idx="4182">
                  <c:v>-72.805527222473671</c:v>
                </c:pt>
                <c:pt idx="4183">
                  <c:v>-76.955970842161832</c:v>
                </c:pt>
                <c:pt idx="4184">
                  <c:v>-80.372923335311981</c:v>
                </c:pt>
                <c:pt idx="4185">
                  <c:v>-83.981452227658536</c:v>
                </c:pt>
                <c:pt idx="4186">
                  <c:v>-86.944434623210256</c:v>
                </c:pt>
                <c:pt idx="4187">
                  <c:v>-89.29585843397679</c:v>
                </c:pt>
                <c:pt idx="4188">
                  <c:v>-91.025077860569056</c:v>
                </c:pt>
                <c:pt idx="4189">
                  <c:v>-93.076438392382514</c:v>
                </c:pt>
                <c:pt idx="4190">
                  <c:v>-92.845588238273635</c:v>
                </c:pt>
                <c:pt idx="4191">
                  <c:v>-92.349664913905158</c:v>
                </c:pt>
                <c:pt idx="4192">
                  <c:v>-93.262063143854675</c:v>
                </c:pt>
                <c:pt idx="4193">
                  <c:v>-93.943527176217756</c:v>
                </c:pt>
                <c:pt idx="4194">
                  <c:v>-94.428254064586099</c:v>
                </c:pt>
                <c:pt idx="4195">
                  <c:v>-94.618643991776892</c:v>
                </c:pt>
                <c:pt idx="4196">
                  <c:v>-94.624876445876438</c:v>
                </c:pt>
                <c:pt idx="4197">
                  <c:v>-95.256312843073985</c:v>
                </c:pt>
                <c:pt idx="4198">
                  <c:v>-95.881158234312551</c:v>
                </c:pt>
                <c:pt idx="4199">
                  <c:v>-96.133189830277914</c:v>
                </c:pt>
                <c:pt idx="4200">
                  <c:v>-96.867885111146933</c:v>
                </c:pt>
                <c:pt idx="4201">
                  <c:v>-97.723411229614939</c:v>
                </c:pt>
                <c:pt idx="4202">
                  <c:v>-99.262286689062307</c:v>
                </c:pt>
                <c:pt idx="4203">
                  <c:v>-100.08076459541073</c:v>
                </c:pt>
                <c:pt idx="4204">
                  <c:v>-99.994115175107495</c:v>
                </c:pt>
                <c:pt idx="4205">
                  <c:v>-101.6295996136602</c:v>
                </c:pt>
                <c:pt idx="4206">
                  <c:v>-102.76958017206866</c:v>
                </c:pt>
                <c:pt idx="4207">
                  <c:v>-105.40073353463087</c:v>
                </c:pt>
                <c:pt idx="4208">
                  <c:v>-107.17087228578258</c:v>
                </c:pt>
                <c:pt idx="4209">
                  <c:v>-108.77284531402779</c:v>
                </c:pt>
                <c:pt idx="4210">
                  <c:v>-110.36182961873587</c:v>
                </c:pt>
                <c:pt idx="4211">
                  <c:v>-110.97861963397592</c:v>
                </c:pt>
                <c:pt idx="4212">
                  <c:v>-110.44297221819917</c:v>
                </c:pt>
                <c:pt idx="4213">
                  <c:v>-110.45219276758809</c:v>
                </c:pt>
                <c:pt idx="4214">
                  <c:v>-110.20922185662141</c:v>
                </c:pt>
                <c:pt idx="4215">
                  <c:v>-108.90089482178013</c:v>
                </c:pt>
                <c:pt idx="4216">
                  <c:v>-107.87450445451398</c:v>
                </c:pt>
                <c:pt idx="4217">
                  <c:v>-107.19592030704848</c:v>
                </c:pt>
                <c:pt idx="4218">
                  <c:v>-107.28566330189896</c:v>
                </c:pt>
                <c:pt idx="4219">
                  <c:v>-106.63250082643184</c:v>
                </c:pt>
                <c:pt idx="4220">
                  <c:v>-107.30594636079812</c:v>
                </c:pt>
                <c:pt idx="4221">
                  <c:v>-107.65198697807629</c:v>
                </c:pt>
                <c:pt idx="4222">
                  <c:v>-108.67201430013816</c:v>
                </c:pt>
                <c:pt idx="4223">
                  <c:v>-109.04170748946639</c:v>
                </c:pt>
                <c:pt idx="4224">
                  <c:v>-109.7961967847239</c:v>
                </c:pt>
                <c:pt idx="4225">
                  <c:v>-111.08300862274602</c:v>
                </c:pt>
                <c:pt idx="4226">
                  <c:v>-112.6734594729523</c:v>
                </c:pt>
                <c:pt idx="4227">
                  <c:v>-113.90689475484245</c:v>
                </c:pt>
                <c:pt idx="4228">
                  <c:v>-114.3480313271337</c:v>
                </c:pt>
                <c:pt idx="4229">
                  <c:v>-113.2022863002336</c:v>
                </c:pt>
                <c:pt idx="4230">
                  <c:v>-115.11719453800866</c:v>
                </c:pt>
                <c:pt idx="4231">
                  <c:v>-116.44883271676542</c:v>
                </c:pt>
                <c:pt idx="4232">
                  <c:v>-117.64214784121701</c:v>
                </c:pt>
                <c:pt idx="4233">
                  <c:v>-118.89040973694129</c:v>
                </c:pt>
                <c:pt idx="4234">
                  <c:v>-119.38261903166062</c:v>
                </c:pt>
                <c:pt idx="4235">
                  <c:v>-118.83824619349235</c:v>
                </c:pt>
                <c:pt idx="4236">
                  <c:v>-118.89377271712948</c:v>
                </c:pt>
                <c:pt idx="4237">
                  <c:v>-120.76538384189742</c:v>
                </c:pt>
                <c:pt idx="4238">
                  <c:v>-122.16516433123843</c:v>
                </c:pt>
                <c:pt idx="4239">
                  <c:v>-124.31781318608941</c:v>
                </c:pt>
                <c:pt idx="4240">
                  <c:v>-125.50515622535988</c:v>
                </c:pt>
                <c:pt idx="4241">
                  <c:v>-126.7391379660594</c:v>
                </c:pt>
                <c:pt idx="4242">
                  <c:v>-127.1290903404546</c:v>
                </c:pt>
                <c:pt idx="4243">
                  <c:v>-126.52810584127765</c:v>
                </c:pt>
                <c:pt idx="4244">
                  <c:v>-126.87278579270497</c:v>
                </c:pt>
                <c:pt idx="4245">
                  <c:v>-128.33269902668033</c:v>
                </c:pt>
                <c:pt idx="4246">
                  <c:v>-130.62538251415219</c:v>
                </c:pt>
                <c:pt idx="4247">
                  <c:v>-129.87331930096514</c:v>
                </c:pt>
                <c:pt idx="4248">
                  <c:v>-129.23543823101846</c:v>
                </c:pt>
                <c:pt idx="4249">
                  <c:v>-129.1127198825487</c:v>
                </c:pt>
                <c:pt idx="4250">
                  <c:v>-129.47491790797432</c:v>
                </c:pt>
                <c:pt idx="4251">
                  <c:v>-129.07473841312105</c:v>
                </c:pt>
                <c:pt idx="4252">
                  <c:v>-128.96328842856607</c:v>
                </c:pt>
                <c:pt idx="4253">
                  <c:v>-129.31467679250591</c:v>
                </c:pt>
                <c:pt idx="4254">
                  <c:v>-129.50840042957327</c:v>
                </c:pt>
                <c:pt idx="4255">
                  <c:v>-130.25910028211683</c:v>
                </c:pt>
                <c:pt idx="4256">
                  <c:v>-130.3342508857605</c:v>
                </c:pt>
                <c:pt idx="4257">
                  <c:v>-130.55725948048737</c:v>
                </c:pt>
                <c:pt idx="4258">
                  <c:v>-131.59670422499909</c:v>
                </c:pt>
                <c:pt idx="4259">
                  <c:v>-131.40048056840737</c:v>
                </c:pt>
                <c:pt idx="4260">
                  <c:v>-133.53208451797789</c:v>
                </c:pt>
                <c:pt idx="4261">
                  <c:v>-134.86923941755481</c:v>
                </c:pt>
                <c:pt idx="4262">
                  <c:v>-136.11305570839767</c:v>
                </c:pt>
                <c:pt idx="4263">
                  <c:v>-136.62567667701379</c:v>
                </c:pt>
                <c:pt idx="4264">
                  <c:v>-136.96824564842072</c:v>
                </c:pt>
                <c:pt idx="4265">
                  <c:v>-137.93985066858735</c:v>
                </c:pt>
                <c:pt idx="4266">
                  <c:v>-139.56119366239105</c:v>
                </c:pt>
                <c:pt idx="4267">
                  <c:v>-140.33152272274901</c:v>
                </c:pt>
                <c:pt idx="4268">
                  <c:v>-141.98876739860978</c:v>
                </c:pt>
                <c:pt idx="4269">
                  <c:v>-141.09991348439576</c:v>
                </c:pt>
                <c:pt idx="4270">
                  <c:v>-140.56706214199104</c:v>
                </c:pt>
                <c:pt idx="4271">
                  <c:v>-140.87788875929843</c:v>
                </c:pt>
                <c:pt idx="4272">
                  <c:v>-140.5723755874931</c:v>
                </c:pt>
                <c:pt idx="4273">
                  <c:v>-140.54156528303264</c:v>
                </c:pt>
                <c:pt idx="4274">
                  <c:v>-140.27097253148679</c:v>
                </c:pt>
                <c:pt idx="4275">
                  <c:v>-139.4424370189468</c:v>
                </c:pt>
                <c:pt idx="4276">
                  <c:v>-138.95416127109004</c:v>
                </c:pt>
                <c:pt idx="4277">
                  <c:v>-139.84017878281037</c:v>
                </c:pt>
                <c:pt idx="4278">
                  <c:v>-139.33485693726848</c:v>
                </c:pt>
                <c:pt idx="4279">
                  <c:v>-139.69568634970054</c:v>
                </c:pt>
                <c:pt idx="4280">
                  <c:v>-139.40819496070228</c:v>
                </c:pt>
                <c:pt idx="4281">
                  <c:v>-139.27897943098691</c:v>
                </c:pt>
                <c:pt idx="4282">
                  <c:v>-140.19686445227902</c:v>
                </c:pt>
                <c:pt idx="4283">
                  <c:v>-140.19037996495999</c:v>
                </c:pt>
                <c:pt idx="4284">
                  <c:v>-139.79554745847514</c:v>
                </c:pt>
                <c:pt idx="4285">
                  <c:v>-139.97754756768899</c:v>
                </c:pt>
                <c:pt idx="4286">
                  <c:v>-142.33309925655945</c:v>
                </c:pt>
                <c:pt idx="4287">
                  <c:v>-141.38560927994672</c:v>
                </c:pt>
                <c:pt idx="4288">
                  <c:v>-140.70039435675554</c:v>
                </c:pt>
                <c:pt idx="4289">
                  <c:v>-144.2057294037206</c:v>
                </c:pt>
                <c:pt idx="4290">
                  <c:v>-143.86780593158721</c:v>
                </c:pt>
                <c:pt idx="4291">
                  <c:v>-145.06896864078001</c:v>
                </c:pt>
                <c:pt idx="4292">
                  <c:v>-145.92980133091334</c:v>
                </c:pt>
                <c:pt idx="4293">
                  <c:v>-146.13552422135547</c:v>
                </c:pt>
                <c:pt idx="4294">
                  <c:v>-144.75219929694563</c:v>
                </c:pt>
                <c:pt idx="4295">
                  <c:v>-144.1969782530351</c:v>
                </c:pt>
                <c:pt idx="4296">
                  <c:v>-143.84650244705256</c:v>
                </c:pt>
                <c:pt idx="4297">
                  <c:v>-142.77276703072198</c:v>
                </c:pt>
                <c:pt idx="4298">
                  <c:v>-142.63563546401315</c:v>
                </c:pt>
                <c:pt idx="4299">
                  <c:v>-142.13755659629021</c:v>
                </c:pt>
                <c:pt idx="4300">
                  <c:v>-142.03422649944864</c:v>
                </c:pt>
                <c:pt idx="4301">
                  <c:v>-140.83240141251088</c:v>
                </c:pt>
                <c:pt idx="4302">
                  <c:v>-140.7250250153991</c:v>
                </c:pt>
                <c:pt idx="4303">
                  <c:v>-141.1965549820209</c:v>
                </c:pt>
                <c:pt idx="4304">
                  <c:v>-141.74205205009744</c:v>
                </c:pt>
                <c:pt idx="4305">
                  <c:v>-141.92166593362393</c:v>
                </c:pt>
                <c:pt idx="4306">
                  <c:v>-143.79254659461199</c:v>
                </c:pt>
                <c:pt idx="4307">
                  <c:v>-145.39609689025772</c:v>
                </c:pt>
                <c:pt idx="4308">
                  <c:v>-145.01551018328965</c:v>
                </c:pt>
                <c:pt idx="4309">
                  <c:v>-146.40668244051423</c:v>
                </c:pt>
                <c:pt idx="4310">
                  <c:v>-147.93923088897219</c:v>
                </c:pt>
                <c:pt idx="4311">
                  <c:v>-147.39806071390112</c:v>
                </c:pt>
                <c:pt idx="4312">
                  <c:v>-146.08811138035341</c:v>
                </c:pt>
                <c:pt idx="4313">
                  <c:v>-147.13508631772766</c:v>
                </c:pt>
                <c:pt idx="4314">
                  <c:v>-145.70170708452065</c:v>
                </c:pt>
                <c:pt idx="4315">
                  <c:v>-144.83763059510775</c:v>
                </c:pt>
                <c:pt idx="4316">
                  <c:v>-143.95133328194029</c:v>
                </c:pt>
                <c:pt idx="4317">
                  <c:v>-144.24205998527208</c:v>
                </c:pt>
                <c:pt idx="4318">
                  <c:v>-142.99814480411888</c:v>
                </c:pt>
                <c:pt idx="4319">
                  <c:v>-141.78099857013322</c:v>
                </c:pt>
                <c:pt idx="4320">
                  <c:v>-142.53619264343897</c:v>
                </c:pt>
                <c:pt idx="4321">
                  <c:v>-140.92094640879532</c:v>
                </c:pt>
                <c:pt idx="4322">
                  <c:v>-141.30448542205551</c:v>
                </c:pt>
                <c:pt idx="4323">
                  <c:v>-139.94337177965102</c:v>
                </c:pt>
                <c:pt idx="4324">
                  <c:v>-138.19377914872462</c:v>
                </c:pt>
                <c:pt idx="4325">
                  <c:v>-139.54812998677468</c:v>
                </c:pt>
                <c:pt idx="4326">
                  <c:v>-140.46604434737031</c:v>
                </c:pt>
                <c:pt idx="4327">
                  <c:v>-138.80868121162757</c:v>
                </c:pt>
                <c:pt idx="4328">
                  <c:v>-137.97758789347512</c:v>
                </c:pt>
                <c:pt idx="4329">
                  <c:v>-138.54472235518668</c:v>
                </c:pt>
                <c:pt idx="4330">
                  <c:v>-138.56011047393773</c:v>
                </c:pt>
                <c:pt idx="4331">
                  <c:v>-137.85475654771625</c:v>
                </c:pt>
                <c:pt idx="4332">
                  <c:v>-137.70578958378337</c:v>
                </c:pt>
                <c:pt idx="4333">
                  <c:v>-137.45272058367769</c:v>
                </c:pt>
                <c:pt idx="4334">
                  <c:v>-137.54490801130549</c:v>
                </c:pt>
                <c:pt idx="4335">
                  <c:v>-137.79165291130786</c:v>
                </c:pt>
                <c:pt idx="4336">
                  <c:v>-137.48955292199915</c:v>
                </c:pt>
                <c:pt idx="4337">
                  <c:v>-138.26105607564295</c:v>
                </c:pt>
                <c:pt idx="4338">
                  <c:v>-137.78819131508334</c:v>
                </c:pt>
                <c:pt idx="4339">
                  <c:v>-137.64843133775219</c:v>
                </c:pt>
                <c:pt idx="4340">
                  <c:v>-137.3417691825147</c:v>
                </c:pt>
                <c:pt idx="4341">
                  <c:v>-136.78171296729954</c:v>
                </c:pt>
                <c:pt idx="4342">
                  <c:v>-137.03762702176189</c:v>
                </c:pt>
                <c:pt idx="4343">
                  <c:v>-136.43203644125583</c:v>
                </c:pt>
                <c:pt idx="4344">
                  <c:v>-136.53543514136379</c:v>
                </c:pt>
                <c:pt idx="4345">
                  <c:v>-136.42078277877192</c:v>
                </c:pt>
                <c:pt idx="4346">
                  <c:v>-136.6194340827409</c:v>
                </c:pt>
                <c:pt idx="4347">
                  <c:v>-136.4472899415243</c:v>
                </c:pt>
                <c:pt idx="4348">
                  <c:v>-136.4901396527099</c:v>
                </c:pt>
                <c:pt idx="4349">
                  <c:v>-135.95468604910596</c:v>
                </c:pt>
                <c:pt idx="4350">
                  <c:v>-136.38423171517167</c:v>
                </c:pt>
                <c:pt idx="4351">
                  <c:v>-137.68599267312132</c:v>
                </c:pt>
                <c:pt idx="4352">
                  <c:v>-135.89140288782383</c:v>
                </c:pt>
                <c:pt idx="4353">
                  <c:v>-136.37984868831651</c:v>
                </c:pt>
                <c:pt idx="4354">
                  <c:v>-133.53377403517968</c:v>
                </c:pt>
                <c:pt idx="4355">
                  <c:v>-133.10583896968816</c:v>
                </c:pt>
                <c:pt idx="4356">
                  <c:v>-131.04786554631409</c:v>
                </c:pt>
                <c:pt idx="4357">
                  <c:v>-129.9456716260936</c:v>
                </c:pt>
                <c:pt idx="4358">
                  <c:v>-128.26405972955615</c:v>
                </c:pt>
                <c:pt idx="4359">
                  <c:v>-127.80489490292355</c:v>
                </c:pt>
                <c:pt idx="4360">
                  <c:v>-128.02967746006593</c:v>
                </c:pt>
                <c:pt idx="4361">
                  <c:v>-126.99332681457737</c:v>
                </c:pt>
                <c:pt idx="4362">
                  <c:v>-126.01996873114224</c:v>
                </c:pt>
                <c:pt idx="4363">
                  <c:v>-124.385991853682</c:v>
                </c:pt>
                <c:pt idx="4364">
                  <c:v>-123.53991982329512</c:v>
                </c:pt>
                <c:pt idx="4365">
                  <c:v>-121.84660645031539</c:v>
                </c:pt>
                <c:pt idx="4366">
                  <c:v>-121.32544382761216</c:v>
                </c:pt>
                <c:pt idx="4367">
                  <c:v>-122.12319050147494</c:v>
                </c:pt>
                <c:pt idx="4368">
                  <c:v>-121.31068571540213</c:v>
                </c:pt>
                <c:pt idx="4369">
                  <c:v>-120.3268663583564</c:v>
                </c:pt>
                <c:pt idx="4370">
                  <c:v>-118.83117037221052</c:v>
                </c:pt>
                <c:pt idx="4371">
                  <c:v>-118.66618135509772</c:v>
                </c:pt>
                <c:pt idx="4372">
                  <c:v>-119.52888928424578</c:v>
                </c:pt>
                <c:pt idx="4373">
                  <c:v>-118.57901483768565</c:v>
                </c:pt>
                <c:pt idx="4374">
                  <c:v>-118.33175657068465</c:v>
                </c:pt>
                <c:pt idx="4375">
                  <c:v>-118.52872537117558</c:v>
                </c:pt>
                <c:pt idx="4376">
                  <c:v>-117.18942182613027</c:v>
                </c:pt>
                <c:pt idx="4377">
                  <c:v>-116.90613857225141</c:v>
                </c:pt>
                <c:pt idx="4378">
                  <c:v>-115.20463903044366</c:v>
                </c:pt>
                <c:pt idx="4379">
                  <c:v>-115.0468122915142</c:v>
                </c:pt>
                <c:pt idx="4380">
                  <c:v>-114.7402165326511</c:v>
                </c:pt>
                <c:pt idx="4381">
                  <c:v>-112.87831610520244</c:v>
                </c:pt>
                <c:pt idx="4382">
                  <c:v>-112.87698382336798</c:v>
                </c:pt>
                <c:pt idx="4383">
                  <c:v>-113.39039776297426</c:v>
                </c:pt>
                <c:pt idx="4384">
                  <c:v>-114.23401706668191</c:v>
                </c:pt>
                <c:pt idx="4385">
                  <c:v>-114.60568909859197</c:v>
                </c:pt>
                <c:pt idx="4386">
                  <c:v>-115.19882214140296</c:v>
                </c:pt>
                <c:pt idx="4387">
                  <c:v>-115.14197315377599</c:v>
                </c:pt>
                <c:pt idx="4388">
                  <c:v>-115.35812648636511</c:v>
                </c:pt>
                <c:pt idx="4389">
                  <c:v>-115.03211247835061</c:v>
                </c:pt>
                <c:pt idx="4390">
                  <c:v>-114.37431110263277</c:v>
                </c:pt>
                <c:pt idx="4391">
                  <c:v>-112.87114962410882</c:v>
                </c:pt>
                <c:pt idx="4392">
                  <c:v>-113.19390961339609</c:v>
                </c:pt>
                <c:pt idx="4393">
                  <c:v>-112.88958811899036</c:v>
                </c:pt>
                <c:pt idx="4394">
                  <c:v>-111.97982947791517</c:v>
                </c:pt>
                <c:pt idx="4395">
                  <c:v>-110.86552486984523</c:v>
                </c:pt>
                <c:pt idx="4396">
                  <c:v>-111.24743771466308</c:v>
                </c:pt>
                <c:pt idx="4397">
                  <c:v>-110.26933681667046</c:v>
                </c:pt>
                <c:pt idx="4398">
                  <c:v>-109.86011302698249</c:v>
                </c:pt>
                <c:pt idx="4399">
                  <c:v>-108.54781643742771</c:v>
                </c:pt>
                <c:pt idx="4400">
                  <c:v>-107.87320161223596</c:v>
                </c:pt>
                <c:pt idx="4401">
                  <c:v>-107.51019506693021</c:v>
                </c:pt>
                <c:pt idx="4402">
                  <c:v>-106.34602053982863</c:v>
                </c:pt>
                <c:pt idx="4403">
                  <c:v>-105.82879522050796</c:v>
                </c:pt>
                <c:pt idx="4404">
                  <c:v>-104.46406373518083</c:v>
                </c:pt>
                <c:pt idx="4405">
                  <c:v>-102.87677535754156</c:v>
                </c:pt>
                <c:pt idx="4406">
                  <c:v>-101.66559146682884</c:v>
                </c:pt>
                <c:pt idx="4407">
                  <c:v>-99.506522087608616</c:v>
                </c:pt>
                <c:pt idx="4408">
                  <c:v>-97.0732786879651</c:v>
                </c:pt>
                <c:pt idx="4409">
                  <c:v>-95.083075949092503</c:v>
                </c:pt>
                <c:pt idx="4410">
                  <c:v>-93.467411291979715</c:v>
                </c:pt>
                <c:pt idx="4411">
                  <c:v>-91.674725483191125</c:v>
                </c:pt>
                <c:pt idx="4412">
                  <c:v>-90.229292587546396</c:v>
                </c:pt>
                <c:pt idx="4413">
                  <c:v>-88.60935369467073</c:v>
                </c:pt>
                <c:pt idx="4414">
                  <c:v>-88.624977254307282</c:v>
                </c:pt>
                <c:pt idx="4415">
                  <c:v>-88.174519811545494</c:v>
                </c:pt>
                <c:pt idx="4416">
                  <c:v>-87.872031614544241</c:v>
                </c:pt>
                <c:pt idx="4417">
                  <c:v>-87.196040534250088</c:v>
                </c:pt>
                <c:pt idx="4418">
                  <c:v>-86.442479578055853</c:v>
                </c:pt>
                <c:pt idx="4419">
                  <c:v>-85.491885612592284</c:v>
                </c:pt>
                <c:pt idx="4420">
                  <c:v>-85.402321213422809</c:v>
                </c:pt>
                <c:pt idx="4421">
                  <c:v>-85.150379391745147</c:v>
                </c:pt>
                <c:pt idx="4422">
                  <c:v>-85.335261272018272</c:v>
                </c:pt>
                <c:pt idx="4423">
                  <c:v>-85.541916450746271</c:v>
                </c:pt>
                <c:pt idx="4424">
                  <c:v>-84.883657411254973</c:v>
                </c:pt>
                <c:pt idx="4425">
                  <c:v>-84.992913572894111</c:v>
                </c:pt>
                <c:pt idx="4426">
                  <c:v>-85.740365864785218</c:v>
                </c:pt>
                <c:pt idx="4427">
                  <c:v>-84.145645365464731</c:v>
                </c:pt>
                <c:pt idx="4428">
                  <c:v>-83.113432261022439</c:v>
                </c:pt>
                <c:pt idx="4429">
                  <c:v>-79.664804302075069</c:v>
                </c:pt>
                <c:pt idx="4430">
                  <c:v>-79.503889656001888</c:v>
                </c:pt>
                <c:pt idx="4431">
                  <c:v>-76.528884024860346</c:v>
                </c:pt>
                <c:pt idx="4432">
                  <c:v>-72.03929408286254</c:v>
                </c:pt>
                <c:pt idx="4433">
                  <c:v>-68.30803093737002</c:v>
                </c:pt>
                <c:pt idx="4434">
                  <c:v>-67.659352040005871</c:v>
                </c:pt>
                <c:pt idx="4435">
                  <c:v>-67.405579384064325</c:v>
                </c:pt>
                <c:pt idx="4436">
                  <c:v>-67.800097170719354</c:v>
                </c:pt>
                <c:pt idx="4437">
                  <c:v>-68.74336804740399</c:v>
                </c:pt>
                <c:pt idx="4438">
                  <c:v>-70.436189932016291</c:v>
                </c:pt>
                <c:pt idx="4439">
                  <c:v>-71.721984851474616</c:v>
                </c:pt>
                <c:pt idx="4440">
                  <c:v>-72.400397214717231</c:v>
                </c:pt>
                <c:pt idx="4441">
                  <c:v>-74.11036271823059</c:v>
                </c:pt>
                <c:pt idx="4442">
                  <c:v>-75.199880114026641</c:v>
                </c:pt>
                <c:pt idx="4443">
                  <c:v>-76.288338075074691</c:v>
                </c:pt>
                <c:pt idx="4444">
                  <c:v>-77.177731095619066</c:v>
                </c:pt>
                <c:pt idx="4445">
                  <c:v>-77.826789343631688</c:v>
                </c:pt>
                <c:pt idx="4446">
                  <c:v>-76.059606268754038</c:v>
                </c:pt>
                <c:pt idx="4447">
                  <c:v>-75.590971894959864</c:v>
                </c:pt>
                <c:pt idx="4448">
                  <c:v>-75.306776201504221</c:v>
                </c:pt>
                <c:pt idx="4449">
                  <c:v>-73.943878944568937</c:v>
                </c:pt>
                <c:pt idx="4450">
                  <c:v>-72.631241258522195</c:v>
                </c:pt>
                <c:pt idx="4451">
                  <c:v>-70.948330311220928</c:v>
                </c:pt>
                <c:pt idx="4452">
                  <c:v>-69.06410332844051</c:v>
                </c:pt>
                <c:pt idx="4453">
                  <c:v>-66.61018238426594</c:v>
                </c:pt>
                <c:pt idx="4454">
                  <c:v>-65.129646678371131</c:v>
                </c:pt>
                <c:pt idx="4455">
                  <c:v>-62.210107109431135</c:v>
                </c:pt>
                <c:pt idx="4456">
                  <c:v>-60.461596381525908</c:v>
                </c:pt>
                <c:pt idx="4457">
                  <c:v>-57.294491558046573</c:v>
                </c:pt>
                <c:pt idx="4458">
                  <c:v>-56.491388252836686</c:v>
                </c:pt>
                <c:pt idx="4459">
                  <c:v>-53.677850437289699</c:v>
                </c:pt>
                <c:pt idx="4460">
                  <c:v>-51.439478663484181</c:v>
                </c:pt>
                <c:pt idx="4461">
                  <c:v>-48.718598945415359</c:v>
                </c:pt>
                <c:pt idx="4462">
                  <c:v>-46.996082069220229</c:v>
                </c:pt>
                <c:pt idx="4463">
                  <c:v>-46.285176556215198</c:v>
                </c:pt>
                <c:pt idx="4464">
                  <c:v>-44.710958615874915</c:v>
                </c:pt>
                <c:pt idx="4465">
                  <c:v>-43.895891683752232</c:v>
                </c:pt>
                <c:pt idx="4466">
                  <c:v>-42.9087738364451</c:v>
                </c:pt>
                <c:pt idx="4467">
                  <c:v>-42.828688209085186</c:v>
                </c:pt>
                <c:pt idx="4468">
                  <c:v>-43.080203487699485</c:v>
                </c:pt>
                <c:pt idx="4469">
                  <c:v>-42.114540131952751</c:v>
                </c:pt>
                <c:pt idx="4470">
                  <c:v>-36.18123612718172</c:v>
                </c:pt>
                <c:pt idx="4471">
                  <c:v>-36.590342776812811</c:v>
                </c:pt>
                <c:pt idx="4472">
                  <c:v>-40.160028942946276</c:v>
                </c:pt>
                <c:pt idx="4473">
                  <c:v>-42.267801354205616</c:v>
                </c:pt>
                <c:pt idx="4474">
                  <c:v>-44.220177596316077</c:v>
                </c:pt>
                <c:pt idx="4475">
                  <c:v>-44.745688658913181</c:v>
                </c:pt>
                <c:pt idx="4476">
                  <c:v>-43.506364379063804</c:v>
                </c:pt>
                <c:pt idx="4477">
                  <c:v>-43.13044089249054</c:v>
                </c:pt>
                <c:pt idx="4478">
                  <c:v>-42.483536550326889</c:v>
                </c:pt>
                <c:pt idx="4479">
                  <c:v>-39.587511882925149</c:v>
                </c:pt>
                <c:pt idx="4480">
                  <c:v>-39.016988194032287</c:v>
                </c:pt>
                <c:pt idx="4481">
                  <c:v>-39.250067729126123</c:v>
                </c:pt>
                <c:pt idx="4482">
                  <c:v>-41.073975135777872</c:v>
                </c:pt>
                <c:pt idx="4483">
                  <c:v>-39.472845465575475</c:v>
                </c:pt>
                <c:pt idx="4484">
                  <c:v>-39.869048488802413</c:v>
                </c:pt>
                <c:pt idx="4485">
                  <c:v>-40.550841725007352</c:v>
                </c:pt>
                <c:pt idx="4486">
                  <c:v>-40.70011492085095</c:v>
                </c:pt>
                <c:pt idx="4487">
                  <c:v>-40.417782818993999</c:v>
                </c:pt>
                <c:pt idx="4488">
                  <c:v>-42.230128458943696</c:v>
                </c:pt>
                <c:pt idx="4489">
                  <c:v>-42.237140501989295</c:v>
                </c:pt>
                <c:pt idx="4490">
                  <c:v>-42.508502720222175</c:v>
                </c:pt>
                <c:pt idx="4491">
                  <c:v>-41.272062473091907</c:v>
                </c:pt>
                <c:pt idx="4492">
                  <c:v>-44.852758723328506</c:v>
                </c:pt>
                <c:pt idx="4493">
                  <c:v>-44.271393000376996</c:v>
                </c:pt>
                <c:pt idx="4494">
                  <c:v>-44.654617702847439</c:v>
                </c:pt>
                <c:pt idx="4495">
                  <c:v>-46.734007561937624</c:v>
                </c:pt>
                <c:pt idx="4496">
                  <c:v>-48.250164530654743</c:v>
                </c:pt>
                <c:pt idx="4497">
                  <c:v>-50.135425778650109</c:v>
                </c:pt>
                <c:pt idx="4498">
                  <c:v>-50.657432794282165</c:v>
                </c:pt>
                <c:pt idx="4499">
                  <c:v>-50.218702921857606</c:v>
                </c:pt>
                <c:pt idx="4500">
                  <c:v>-50.402946972564813</c:v>
                </c:pt>
                <c:pt idx="4501">
                  <c:v>-50.010307797635932</c:v>
                </c:pt>
                <c:pt idx="4502">
                  <c:v>-50.268432497755292</c:v>
                </c:pt>
                <c:pt idx="4503">
                  <c:v>-49.666131486388863</c:v>
                </c:pt>
                <c:pt idx="4504">
                  <c:v>-48.123883145689163</c:v>
                </c:pt>
                <c:pt idx="4505">
                  <c:v>-49.277498653223198</c:v>
                </c:pt>
                <c:pt idx="4506">
                  <c:v>-49.646282448224973</c:v>
                </c:pt>
                <c:pt idx="4507">
                  <c:v>-48.930330311552709</c:v>
                </c:pt>
                <c:pt idx="4508">
                  <c:v>-47.483624703134659</c:v>
                </c:pt>
                <c:pt idx="4509">
                  <c:v>-48.518108949243114</c:v>
                </c:pt>
                <c:pt idx="4510">
                  <c:v>-48.403565318477895</c:v>
                </c:pt>
                <c:pt idx="4511">
                  <c:v>-49.088786629690375</c:v>
                </c:pt>
                <c:pt idx="4512">
                  <c:v>-48.376156544971998</c:v>
                </c:pt>
                <c:pt idx="4513">
                  <c:v>-50.081272378824721</c:v>
                </c:pt>
                <c:pt idx="4514">
                  <c:v>-49.279895392789101</c:v>
                </c:pt>
                <c:pt idx="4515">
                  <c:v>-49.576318254529617</c:v>
                </c:pt>
                <c:pt idx="4516">
                  <c:v>-49.739833256304919</c:v>
                </c:pt>
                <c:pt idx="4517">
                  <c:v>-51.80806555467673</c:v>
                </c:pt>
                <c:pt idx="4518">
                  <c:v>-50.516404075086463</c:v>
                </c:pt>
                <c:pt idx="4519">
                  <c:v>-51.560043870584593</c:v>
                </c:pt>
                <c:pt idx="4520">
                  <c:v>-50.390637187709039</c:v>
                </c:pt>
                <c:pt idx="4521">
                  <c:v>-50.462888955945012</c:v>
                </c:pt>
                <c:pt idx="4522">
                  <c:v>-51.641619697440774</c:v>
                </c:pt>
                <c:pt idx="4523">
                  <c:v>-50.426441688744461</c:v>
                </c:pt>
                <c:pt idx="4524">
                  <c:v>-50.76308289916134</c:v>
                </c:pt>
                <c:pt idx="4525">
                  <c:v>-51.408083409319424</c:v>
                </c:pt>
                <c:pt idx="4526">
                  <c:v>-51.623971071265728</c:v>
                </c:pt>
                <c:pt idx="4527">
                  <c:v>-51.284080728761538</c:v>
                </c:pt>
                <c:pt idx="4528">
                  <c:v>-51.210616695147074</c:v>
                </c:pt>
                <c:pt idx="4529">
                  <c:v>-52.2293681487402</c:v>
                </c:pt>
                <c:pt idx="4530">
                  <c:v>-50.556718980779834</c:v>
                </c:pt>
                <c:pt idx="4531">
                  <c:v>-50.879024483939872</c:v>
                </c:pt>
                <c:pt idx="4532">
                  <c:v>-50.288410836342791</c:v>
                </c:pt>
                <c:pt idx="4533">
                  <c:v>-49.067901553650287</c:v>
                </c:pt>
                <c:pt idx="4534">
                  <c:v>-48.877392714491364</c:v>
                </c:pt>
                <c:pt idx="4535">
                  <c:v>-49.324692880791225</c:v>
                </c:pt>
                <c:pt idx="4536">
                  <c:v>-49.729456640096835</c:v>
                </c:pt>
                <c:pt idx="4537">
                  <c:v>-50.044192586636626</c:v>
                </c:pt>
                <c:pt idx="4538">
                  <c:v>-50.142372994345649</c:v>
                </c:pt>
                <c:pt idx="4539">
                  <c:v>-50.470494417968737</c:v>
                </c:pt>
                <c:pt idx="4540">
                  <c:v>-49.851626983956734</c:v>
                </c:pt>
                <c:pt idx="4541">
                  <c:v>-48.869052588382253</c:v>
                </c:pt>
                <c:pt idx="4542">
                  <c:v>-49.160313301385614</c:v>
                </c:pt>
                <c:pt idx="4543">
                  <c:v>-48.941982682315505</c:v>
                </c:pt>
                <c:pt idx="4544">
                  <c:v>-49.751187142150599</c:v>
                </c:pt>
                <c:pt idx="4545">
                  <c:v>-49.670827647580872</c:v>
                </c:pt>
                <c:pt idx="4546">
                  <c:v>-49.342338088113195</c:v>
                </c:pt>
                <c:pt idx="4547">
                  <c:v>-49.78820053170525</c:v>
                </c:pt>
                <c:pt idx="4548">
                  <c:v>-49.801747049584868</c:v>
                </c:pt>
                <c:pt idx="4549">
                  <c:v>-48.934159412691713</c:v>
                </c:pt>
                <c:pt idx="4550">
                  <c:v>-52.355175870072195</c:v>
                </c:pt>
                <c:pt idx="4551">
                  <c:v>-50.845874762681603</c:v>
                </c:pt>
                <c:pt idx="4552">
                  <c:v>-52.917567464521163</c:v>
                </c:pt>
                <c:pt idx="4553">
                  <c:v>-52.590501860290956</c:v>
                </c:pt>
                <c:pt idx="4554">
                  <c:v>-51.631587555218829</c:v>
                </c:pt>
                <c:pt idx="4555">
                  <c:v>-52.75143188773864</c:v>
                </c:pt>
                <c:pt idx="4556">
                  <c:v>-52.418819070108839</c:v>
                </c:pt>
                <c:pt idx="4557">
                  <c:v>-51.470990702951561</c:v>
                </c:pt>
                <c:pt idx="4558">
                  <c:v>-53.08583442104662</c:v>
                </c:pt>
                <c:pt idx="4559">
                  <c:v>-53.741108833435035</c:v>
                </c:pt>
                <c:pt idx="4560">
                  <c:v>-54.68400631470346</c:v>
                </c:pt>
                <c:pt idx="4561">
                  <c:v>-54.973794495218307</c:v>
                </c:pt>
                <c:pt idx="4562">
                  <c:v>-54.572126506553815</c:v>
                </c:pt>
                <c:pt idx="4563">
                  <c:v>-54.696794013230985</c:v>
                </c:pt>
                <c:pt idx="4564">
                  <c:v>-55.308884410429457</c:v>
                </c:pt>
                <c:pt idx="4565">
                  <c:v>-55.333794417384311</c:v>
                </c:pt>
                <c:pt idx="4566">
                  <c:v>-56.034870835293667</c:v>
                </c:pt>
                <c:pt idx="4567">
                  <c:v>-57.236872094736405</c:v>
                </c:pt>
                <c:pt idx="4568">
                  <c:v>-56.610102685994974</c:v>
                </c:pt>
                <c:pt idx="4569">
                  <c:v>-56.050134004499782</c:v>
                </c:pt>
                <c:pt idx="4570">
                  <c:v>-56.899597038873971</c:v>
                </c:pt>
                <c:pt idx="4571">
                  <c:v>-57.079191801787012</c:v>
                </c:pt>
                <c:pt idx="4572">
                  <c:v>-56.776844164475825</c:v>
                </c:pt>
                <c:pt idx="4573">
                  <c:v>-57.063853526071846</c:v>
                </c:pt>
                <c:pt idx="4574">
                  <c:v>-57.75696215725489</c:v>
                </c:pt>
                <c:pt idx="4575">
                  <c:v>-58.257885142369268</c:v>
                </c:pt>
                <c:pt idx="4576">
                  <c:v>-57.824997563082412</c:v>
                </c:pt>
                <c:pt idx="4577">
                  <c:v>-58.284451649802143</c:v>
                </c:pt>
                <c:pt idx="4578">
                  <c:v>-59.249694206301882</c:v>
                </c:pt>
                <c:pt idx="4579">
                  <c:v>-59.620401603906458</c:v>
                </c:pt>
                <c:pt idx="4580">
                  <c:v>-60.167208287823776</c:v>
                </c:pt>
                <c:pt idx="4581">
                  <c:v>-60.480885608373463</c:v>
                </c:pt>
                <c:pt idx="4582">
                  <c:v>-61.473566573705256</c:v>
                </c:pt>
                <c:pt idx="4583">
                  <c:v>-61.637778809134332</c:v>
                </c:pt>
                <c:pt idx="4584">
                  <c:v>-63.007057005696524</c:v>
                </c:pt>
                <c:pt idx="4585">
                  <c:v>-63.27109920775348</c:v>
                </c:pt>
                <c:pt idx="4586">
                  <c:v>-64.26602024416664</c:v>
                </c:pt>
                <c:pt idx="4587">
                  <c:v>-66.638670744226019</c:v>
                </c:pt>
                <c:pt idx="4588">
                  <c:v>-67.934910797641649</c:v>
                </c:pt>
                <c:pt idx="4589">
                  <c:v>-68.384375294391546</c:v>
                </c:pt>
                <c:pt idx="4590">
                  <c:v>-70.571582320795414</c:v>
                </c:pt>
                <c:pt idx="4591">
                  <c:v>-74.225928896415454</c:v>
                </c:pt>
                <c:pt idx="4592">
                  <c:v>-74.054604099077153</c:v>
                </c:pt>
                <c:pt idx="4593">
                  <c:v>-74.241937624584381</c:v>
                </c:pt>
                <c:pt idx="4594">
                  <c:v>-77.575930178176321</c:v>
                </c:pt>
                <c:pt idx="4595">
                  <c:v>-78.33674070172458</c:v>
                </c:pt>
                <c:pt idx="4596">
                  <c:v>-80.689171714073723</c:v>
                </c:pt>
                <c:pt idx="4597">
                  <c:v>-81.97085975881572</c:v>
                </c:pt>
                <c:pt idx="4598">
                  <c:v>-83.572962040232014</c:v>
                </c:pt>
                <c:pt idx="4599">
                  <c:v>-84.374851721836905</c:v>
                </c:pt>
                <c:pt idx="4600">
                  <c:v>-85.393416824421621</c:v>
                </c:pt>
                <c:pt idx="4601">
                  <c:v>-86.301809233437226</c:v>
                </c:pt>
                <c:pt idx="4602">
                  <c:v>-87.845355285554319</c:v>
                </c:pt>
                <c:pt idx="4603">
                  <c:v>-88.095308388251198</c:v>
                </c:pt>
                <c:pt idx="4604">
                  <c:v>-89.869987738904868</c:v>
                </c:pt>
                <c:pt idx="4605">
                  <c:v>-89.58757094782149</c:v>
                </c:pt>
                <c:pt idx="4606">
                  <c:v>-90.367091051783291</c:v>
                </c:pt>
                <c:pt idx="4607">
                  <c:v>-90.958105568211906</c:v>
                </c:pt>
                <c:pt idx="4608">
                  <c:v>-91.584477982673647</c:v>
                </c:pt>
                <c:pt idx="4609">
                  <c:v>-92.084458572733524</c:v>
                </c:pt>
                <c:pt idx="4610">
                  <c:v>-92.798388205114023</c:v>
                </c:pt>
                <c:pt idx="4611">
                  <c:v>-93.359305945117285</c:v>
                </c:pt>
                <c:pt idx="4612">
                  <c:v>-93.818595247026877</c:v>
                </c:pt>
                <c:pt idx="4613">
                  <c:v>-93.436228849780974</c:v>
                </c:pt>
                <c:pt idx="4614">
                  <c:v>-95.617957611874218</c:v>
                </c:pt>
                <c:pt idx="4615">
                  <c:v>-95.280235343309585</c:v>
                </c:pt>
                <c:pt idx="4616">
                  <c:v>-94.863577565710258</c:v>
                </c:pt>
                <c:pt idx="4617">
                  <c:v>-94.801734675921892</c:v>
                </c:pt>
                <c:pt idx="4618">
                  <c:v>-94.821843739578114</c:v>
                </c:pt>
                <c:pt idx="4619">
                  <c:v>-95.325857562507082</c:v>
                </c:pt>
                <c:pt idx="4620">
                  <c:v>-95.651494881497655</c:v>
                </c:pt>
                <c:pt idx="4621">
                  <c:v>-96.489216963520306</c:v>
                </c:pt>
                <c:pt idx="4622">
                  <c:v>-98.245295999243837</c:v>
                </c:pt>
                <c:pt idx="4623">
                  <c:v>-98.202907708762638</c:v>
                </c:pt>
                <c:pt idx="4624">
                  <c:v>-97.922092789376251</c:v>
                </c:pt>
                <c:pt idx="4625">
                  <c:v>-98.308716952413803</c:v>
                </c:pt>
                <c:pt idx="4626">
                  <c:v>-98.027681662039981</c:v>
                </c:pt>
                <c:pt idx="4627">
                  <c:v>-97.443514120357023</c:v>
                </c:pt>
                <c:pt idx="4628">
                  <c:v>-97.135330775261778</c:v>
                </c:pt>
                <c:pt idx="4629">
                  <c:v>-97.200387457619613</c:v>
                </c:pt>
                <c:pt idx="4630">
                  <c:v>-96.757992811266391</c:v>
                </c:pt>
                <c:pt idx="4631">
                  <c:v>-97.445166783883039</c:v>
                </c:pt>
                <c:pt idx="4632">
                  <c:v>-98.160435206310282</c:v>
                </c:pt>
                <c:pt idx="4633">
                  <c:v>-98.064484742603639</c:v>
                </c:pt>
                <c:pt idx="4634">
                  <c:v>-99.517048131937869</c:v>
                </c:pt>
                <c:pt idx="4635">
                  <c:v>-100.62754003595593</c:v>
                </c:pt>
                <c:pt idx="4636">
                  <c:v>-101.23372385016006</c:v>
                </c:pt>
                <c:pt idx="4637">
                  <c:v>-103.16508534456354</c:v>
                </c:pt>
                <c:pt idx="4638">
                  <c:v>-105.97761811891273</c:v>
                </c:pt>
                <c:pt idx="4639">
                  <c:v>-107.23575861534283</c:v>
                </c:pt>
                <c:pt idx="4640">
                  <c:v>-109.86131693039918</c:v>
                </c:pt>
                <c:pt idx="4641">
                  <c:v>-112.07934514933417</c:v>
                </c:pt>
                <c:pt idx="4642">
                  <c:v>-113.95521302609824</c:v>
                </c:pt>
                <c:pt idx="4643">
                  <c:v>-115.73878418679708</c:v>
                </c:pt>
                <c:pt idx="4644">
                  <c:v>-117.93364234847759</c:v>
                </c:pt>
                <c:pt idx="4645">
                  <c:v>-120.09273332436381</c:v>
                </c:pt>
                <c:pt idx="4646">
                  <c:v>-121.70354454423604</c:v>
                </c:pt>
                <c:pt idx="4647">
                  <c:v>-124.01636639937558</c:v>
                </c:pt>
                <c:pt idx="4648">
                  <c:v>-124.92049136453075</c:v>
                </c:pt>
                <c:pt idx="4649">
                  <c:v>-125.11684614545348</c:v>
                </c:pt>
                <c:pt idx="4650">
                  <c:v>-125.49366532486265</c:v>
                </c:pt>
                <c:pt idx="4651">
                  <c:v>-126.09125344814696</c:v>
                </c:pt>
                <c:pt idx="4652">
                  <c:v>-123.89711667310061</c:v>
                </c:pt>
                <c:pt idx="4653">
                  <c:v>-120.46777180106767</c:v>
                </c:pt>
                <c:pt idx="4654">
                  <c:v>-121.17509980558061</c:v>
                </c:pt>
                <c:pt idx="4655">
                  <c:v>-118.77684443826023</c:v>
                </c:pt>
                <c:pt idx="4656">
                  <c:v>-118.84882461755657</c:v>
                </c:pt>
                <c:pt idx="4657">
                  <c:v>-117.17309473992628</c:v>
                </c:pt>
                <c:pt idx="4658">
                  <c:v>-116.5549023764404</c:v>
                </c:pt>
                <c:pt idx="4659">
                  <c:v>-116.22434402899695</c:v>
                </c:pt>
                <c:pt idx="4660">
                  <c:v>-116.94538254370174</c:v>
                </c:pt>
                <c:pt idx="4661">
                  <c:v>-117.57082951307625</c:v>
                </c:pt>
                <c:pt idx="4662">
                  <c:v>-119.04153633327566</c:v>
                </c:pt>
                <c:pt idx="4663">
                  <c:v>-121.18922421363008</c:v>
                </c:pt>
                <c:pt idx="4664">
                  <c:v>-121.94472049821849</c:v>
                </c:pt>
                <c:pt idx="4665">
                  <c:v>-124.54931577301086</c:v>
                </c:pt>
                <c:pt idx="4666">
                  <c:v>-126.02182299234963</c:v>
                </c:pt>
                <c:pt idx="4667">
                  <c:v>-128.52621832967185</c:v>
                </c:pt>
                <c:pt idx="4668">
                  <c:v>-130.96969519042656</c:v>
                </c:pt>
                <c:pt idx="4669">
                  <c:v>-130.9062359799581</c:v>
                </c:pt>
                <c:pt idx="4670">
                  <c:v>-132.13517099202443</c:v>
                </c:pt>
                <c:pt idx="4671">
                  <c:v>-134.59317289972793</c:v>
                </c:pt>
                <c:pt idx="4672">
                  <c:v>-134.82410319972249</c:v>
                </c:pt>
                <c:pt idx="4673">
                  <c:v>-136.44494085542357</c:v>
                </c:pt>
                <c:pt idx="4674">
                  <c:v>-136.90011096557686</c:v>
                </c:pt>
                <c:pt idx="4675">
                  <c:v>-137.39710959533224</c:v>
                </c:pt>
                <c:pt idx="4676">
                  <c:v>-138.24737414330056</c:v>
                </c:pt>
                <c:pt idx="4677">
                  <c:v>-136.32248481505422</c:v>
                </c:pt>
                <c:pt idx="4678">
                  <c:v>-138.41769069987654</c:v>
                </c:pt>
                <c:pt idx="4679">
                  <c:v>-138.0663403166721</c:v>
                </c:pt>
                <c:pt idx="4680">
                  <c:v>-141.65471973039081</c:v>
                </c:pt>
                <c:pt idx="4681">
                  <c:v>-136.61261534211567</c:v>
                </c:pt>
                <c:pt idx="4682">
                  <c:v>-141.36246768076455</c:v>
                </c:pt>
                <c:pt idx="4683">
                  <c:v>-140.46352615656218</c:v>
                </c:pt>
                <c:pt idx="4684">
                  <c:v>-138.37657252589412</c:v>
                </c:pt>
                <c:pt idx="4685">
                  <c:v>-132.62252104653408</c:v>
                </c:pt>
                <c:pt idx="4686">
                  <c:v>-130.18957197122654</c:v>
                </c:pt>
                <c:pt idx="4687">
                  <c:v>-127.45833641803658</c:v>
                </c:pt>
                <c:pt idx="4688">
                  <c:v>-128.47376311569886</c:v>
                </c:pt>
                <c:pt idx="4689">
                  <c:v>-127.20434174359299</c:v>
                </c:pt>
                <c:pt idx="4690">
                  <c:v>-129.58424938796875</c:v>
                </c:pt>
                <c:pt idx="4691">
                  <c:v>-132.64670313389169</c:v>
                </c:pt>
                <c:pt idx="4692">
                  <c:v>-134.32051720273185</c:v>
                </c:pt>
                <c:pt idx="4693">
                  <c:v>-135.62926803581107</c:v>
                </c:pt>
                <c:pt idx="4694">
                  <c:v>-138.19825975389293</c:v>
                </c:pt>
                <c:pt idx="4695">
                  <c:v>-138.09197126408131</c:v>
                </c:pt>
                <c:pt idx="4696">
                  <c:v>-140.39244956225912</c:v>
                </c:pt>
                <c:pt idx="4697">
                  <c:v>-140.55195608490382</c:v>
                </c:pt>
                <c:pt idx="4698">
                  <c:v>-142.97294377454091</c:v>
                </c:pt>
                <c:pt idx="4699">
                  <c:v>-143.20916731709713</c:v>
                </c:pt>
                <c:pt idx="4700">
                  <c:v>-143.87707050191466</c:v>
                </c:pt>
                <c:pt idx="4701">
                  <c:v>-143.85028563062585</c:v>
                </c:pt>
                <c:pt idx="4702">
                  <c:v>-142.8053694095679</c:v>
                </c:pt>
                <c:pt idx="4703">
                  <c:v>-141.59925287705514</c:v>
                </c:pt>
                <c:pt idx="4704">
                  <c:v>-141.78732411269323</c:v>
                </c:pt>
                <c:pt idx="4705">
                  <c:v>-142.14762138037585</c:v>
                </c:pt>
                <c:pt idx="4706">
                  <c:v>-141.67243697686962</c:v>
                </c:pt>
                <c:pt idx="4707">
                  <c:v>-140.66150877655315</c:v>
                </c:pt>
                <c:pt idx="4708">
                  <c:v>-140.34319929963959</c:v>
                </c:pt>
                <c:pt idx="4709">
                  <c:v>-140.33307111032843</c:v>
                </c:pt>
                <c:pt idx="4710">
                  <c:v>-141.04638088990572</c:v>
                </c:pt>
                <c:pt idx="4711">
                  <c:v>-140.38433102643054</c:v>
                </c:pt>
                <c:pt idx="4712">
                  <c:v>-140.05516079301012</c:v>
                </c:pt>
                <c:pt idx="4713">
                  <c:v>-139.72439528519777</c:v>
                </c:pt>
                <c:pt idx="4714">
                  <c:v>-140.36645805603428</c:v>
                </c:pt>
                <c:pt idx="4715">
                  <c:v>-140.20013018290828</c:v>
                </c:pt>
                <c:pt idx="4716">
                  <c:v>-139.73204217130748</c:v>
                </c:pt>
                <c:pt idx="4717">
                  <c:v>-140.34597393268902</c:v>
                </c:pt>
                <c:pt idx="4718">
                  <c:v>-141.75253280631611</c:v>
                </c:pt>
                <c:pt idx="4719">
                  <c:v>-140.63976459532614</c:v>
                </c:pt>
                <c:pt idx="4720">
                  <c:v>-141.18230992043513</c:v>
                </c:pt>
                <c:pt idx="4721">
                  <c:v>-141.42237858032811</c:v>
                </c:pt>
                <c:pt idx="4722">
                  <c:v>-143.44475571851007</c:v>
                </c:pt>
                <c:pt idx="4723">
                  <c:v>-143.79218788820904</c:v>
                </c:pt>
                <c:pt idx="4724">
                  <c:v>-144.27638152583842</c:v>
                </c:pt>
                <c:pt idx="4725">
                  <c:v>-146.32332246665166</c:v>
                </c:pt>
                <c:pt idx="4726">
                  <c:v>-145.53135921559232</c:v>
                </c:pt>
                <c:pt idx="4727">
                  <c:v>-146.28707193823973</c:v>
                </c:pt>
                <c:pt idx="4728">
                  <c:v>-145.61061069470188</c:v>
                </c:pt>
                <c:pt idx="4729">
                  <c:v>-145.59083829607474</c:v>
                </c:pt>
                <c:pt idx="4730">
                  <c:v>-145.14061820985395</c:v>
                </c:pt>
                <c:pt idx="4731">
                  <c:v>-145.90404075148388</c:v>
                </c:pt>
                <c:pt idx="4732">
                  <c:v>-145.6448048274946</c:v>
                </c:pt>
                <c:pt idx="4733">
                  <c:v>-145.53797790118426</c:v>
                </c:pt>
                <c:pt idx="4734">
                  <c:v>-144.48335623572828</c:v>
                </c:pt>
                <c:pt idx="4735">
                  <c:v>-145.090324563899</c:v>
                </c:pt>
                <c:pt idx="4736">
                  <c:v>-144.83861779449569</c:v>
                </c:pt>
                <c:pt idx="4737">
                  <c:v>-143.93367125286147</c:v>
                </c:pt>
                <c:pt idx="4738">
                  <c:v>-144.02499195852275</c:v>
                </c:pt>
                <c:pt idx="4739">
                  <c:v>-143.47125404124932</c:v>
                </c:pt>
                <c:pt idx="4740">
                  <c:v>-142.21753408935433</c:v>
                </c:pt>
                <c:pt idx="4741">
                  <c:v>-144.15267775718007</c:v>
                </c:pt>
                <c:pt idx="4742">
                  <c:v>-142.62248059968655</c:v>
                </c:pt>
                <c:pt idx="4743">
                  <c:v>-142.78181455635456</c:v>
                </c:pt>
                <c:pt idx="4744">
                  <c:v>-141.27306926078626</c:v>
                </c:pt>
                <c:pt idx="4745">
                  <c:v>-142.73620051320401</c:v>
                </c:pt>
                <c:pt idx="4746">
                  <c:v>-142.36979940141504</c:v>
                </c:pt>
                <c:pt idx="4747">
                  <c:v>-141.4272916943028</c:v>
                </c:pt>
                <c:pt idx="4748">
                  <c:v>-141.39510082862682</c:v>
                </c:pt>
                <c:pt idx="4749">
                  <c:v>-141.90482442922936</c:v>
                </c:pt>
                <c:pt idx="4750">
                  <c:v>-141.80193058934489</c:v>
                </c:pt>
                <c:pt idx="4751">
                  <c:v>-142.32831924263908</c:v>
                </c:pt>
                <c:pt idx="4752">
                  <c:v>-142.4124474501848</c:v>
                </c:pt>
                <c:pt idx="4753">
                  <c:v>-142.98907322430708</c:v>
                </c:pt>
                <c:pt idx="4754">
                  <c:v>-142.55521548261291</c:v>
                </c:pt>
                <c:pt idx="4755">
                  <c:v>-143.52061582478387</c:v>
                </c:pt>
                <c:pt idx="4756">
                  <c:v>-143.84473732270044</c:v>
                </c:pt>
                <c:pt idx="4757">
                  <c:v>-144.4443547308463</c:v>
                </c:pt>
                <c:pt idx="4758">
                  <c:v>-144.66263891968532</c:v>
                </c:pt>
                <c:pt idx="4759">
                  <c:v>-143.8367066088318</c:v>
                </c:pt>
                <c:pt idx="4760">
                  <c:v>-144.26239590279576</c:v>
                </c:pt>
                <c:pt idx="4761">
                  <c:v>-143.2732204598644</c:v>
                </c:pt>
                <c:pt idx="4762">
                  <c:v>-144.22197482239088</c:v>
                </c:pt>
                <c:pt idx="4763">
                  <c:v>-142.68267933525627</c:v>
                </c:pt>
                <c:pt idx="4764">
                  <c:v>-142.78872141173059</c:v>
                </c:pt>
                <c:pt idx="4765">
                  <c:v>-140.9612541024552</c:v>
                </c:pt>
                <c:pt idx="4766">
                  <c:v>-139.92077307219577</c:v>
                </c:pt>
                <c:pt idx="4767">
                  <c:v>-139.70138412308924</c:v>
                </c:pt>
                <c:pt idx="4768">
                  <c:v>-138.14811930330848</c:v>
                </c:pt>
                <c:pt idx="4769">
                  <c:v>-137.75665023935187</c:v>
                </c:pt>
                <c:pt idx="4770">
                  <c:v>-137.48496964225211</c:v>
                </c:pt>
                <c:pt idx="4771">
                  <c:v>-137.61233978118432</c:v>
                </c:pt>
                <c:pt idx="4772">
                  <c:v>-137.10727145653129</c:v>
                </c:pt>
                <c:pt idx="4773">
                  <c:v>-135.96182955373132</c:v>
                </c:pt>
                <c:pt idx="4774">
                  <c:v>-134.97996573314418</c:v>
                </c:pt>
                <c:pt idx="4775">
                  <c:v>-134.353800888948</c:v>
                </c:pt>
                <c:pt idx="4776">
                  <c:v>-134.52978004350976</c:v>
                </c:pt>
                <c:pt idx="4777">
                  <c:v>-133.43749113143042</c:v>
                </c:pt>
                <c:pt idx="4778">
                  <c:v>-134.04557233009368</c:v>
                </c:pt>
                <c:pt idx="4779">
                  <c:v>-132.9811413658916</c:v>
                </c:pt>
                <c:pt idx="4780">
                  <c:v>-133.53909419274072</c:v>
                </c:pt>
                <c:pt idx="4781">
                  <c:v>-133.57092253979533</c:v>
                </c:pt>
                <c:pt idx="4782">
                  <c:v>-132.6192106825097</c:v>
                </c:pt>
                <c:pt idx="4783">
                  <c:v>-132.21926075334196</c:v>
                </c:pt>
                <c:pt idx="4784">
                  <c:v>-133.07993998939082</c:v>
                </c:pt>
                <c:pt idx="4785">
                  <c:v>-132.7265509719322</c:v>
                </c:pt>
                <c:pt idx="4786">
                  <c:v>-133.19566772926402</c:v>
                </c:pt>
                <c:pt idx="4787">
                  <c:v>-133.30314501361653</c:v>
                </c:pt>
                <c:pt idx="4788">
                  <c:v>-133.40051655864465</c:v>
                </c:pt>
                <c:pt idx="4789">
                  <c:v>-134.48250380586137</c:v>
                </c:pt>
                <c:pt idx="4790">
                  <c:v>-134.35442016993645</c:v>
                </c:pt>
                <c:pt idx="4791">
                  <c:v>-134.72273257807689</c:v>
                </c:pt>
                <c:pt idx="4792">
                  <c:v>-134.41906486593743</c:v>
                </c:pt>
                <c:pt idx="4793">
                  <c:v>-133.79580443841934</c:v>
                </c:pt>
                <c:pt idx="4794">
                  <c:v>-132.04869927966894</c:v>
                </c:pt>
                <c:pt idx="4795">
                  <c:v>-130.91645846578626</c:v>
                </c:pt>
                <c:pt idx="4796">
                  <c:v>-129.4132403168812</c:v>
                </c:pt>
                <c:pt idx="4797">
                  <c:v>-128.85548008610175</c:v>
                </c:pt>
                <c:pt idx="4798">
                  <c:v>-128.92144218572946</c:v>
                </c:pt>
                <c:pt idx="4799">
                  <c:v>-128.94527089667685</c:v>
                </c:pt>
                <c:pt idx="4800">
                  <c:v>-128.4741706562119</c:v>
                </c:pt>
                <c:pt idx="4801">
                  <c:v>-127.28049807306913</c:v>
                </c:pt>
                <c:pt idx="4802">
                  <c:v>-127.02883234648488</c:v>
                </c:pt>
                <c:pt idx="4803">
                  <c:v>-125.92812159167565</c:v>
                </c:pt>
                <c:pt idx="4804">
                  <c:v>-126.44592674866917</c:v>
                </c:pt>
                <c:pt idx="4805">
                  <c:v>-125.77511734814171</c:v>
                </c:pt>
                <c:pt idx="4806">
                  <c:v>-125.5520773341475</c:v>
                </c:pt>
                <c:pt idx="4807">
                  <c:v>-123.22479880121195</c:v>
                </c:pt>
                <c:pt idx="4808">
                  <c:v>-123.086579329226</c:v>
                </c:pt>
                <c:pt idx="4809">
                  <c:v>-120.67515531610366</c:v>
                </c:pt>
                <c:pt idx="4810">
                  <c:v>-117.37910188378407</c:v>
                </c:pt>
                <c:pt idx="4811">
                  <c:v>-118.10803513332877</c:v>
                </c:pt>
                <c:pt idx="4812">
                  <c:v>-115.51469620948353</c:v>
                </c:pt>
                <c:pt idx="4813">
                  <c:v>-113.649320503174</c:v>
                </c:pt>
                <c:pt idx="4814">
                  <c:v>-111.93900028504738</c:v>
                </c:pt>
                <c:pt idx="4815">
                  <c:v>-110.50624843524497</c:v>
                </c:pt>
                <c:pt idx="4816">
                  <c:v>-110.17079276017149</c:v>
                </c:pt>
                <c:pt idx="4817">
                  <c:v>-108.41968529055352</c:v>
                </c:pt>
                <c:pt idx="4818">
                  <c:v>-107.90301195077795</c:v>
                </c:pt>
                <c:pt idx="4819">
                  <c:v>-105.10960994186995</c:v>
                </c:pt>
                <c:pt idx="4820">
                  <c:v>-105.97607801189871</c:v>
                </c:pt>
                <c:pt idx="4821">
                  <c:v>-106.5167786598282</c:v>
                </c:pt>
                <c:pt idx="4822">
                  <c:v>-108.22455601210318</c:v>
                </c:pt>
                <c:pt idx="4823">
                  <c:v>-107.94828475156078</c:v>
                </c:pt>
                <c:pt idx="4824">
                  <c:v>-109.86611740226144</c:v>
                </c:pt>
                <c:pt idx="4825">
                  <c:v>-111.98008342997458</c:v>
                </c:pt>
                <c:pt idx="4826">
                  <c:v>-113.53693062194253</c:v>
                </c:pt>
                <c:pt idx="4827">
                  <c:v>-114.72049142038915</c:v>
                </c:pt>
                <c:pt idx="4828">
                  <c:v>-114.23304091421079</c:v>
                </c:pt>
                <c:pt idx="4829">
                  <c:v>-114.03555085315628</c:v>
                </c:pt>
                <c:pt idx="4830">
                  <c:v>-112.72063398530123</c:v>
                </c:pt>
                <c:pt idx="4831">
                  <c:v>-112.57939104750878</c:v>
                </c:pt>
                <c:pt idx="4832">
                  <c:v>-111.11959459729533</c:v>
                </c:pt>
                <c:pt idx="4833">
                  <c:v>-109.47063802839941</c:v>
                </c:pt>
                <c:pt idx="4834">
                  <c:v>-108.64004970548062</c:v>
                </c:pt>
                <c:pt idx="4835">
                  <c:v>-107.4391189052038</c:v>
                </c:pt>
                <c:pt idx="4836">
                  <c:v>-105.74847050731559</c:v>
                </c:pt>
                <c:pt idx="4837">
                  <c:v>-104.22083649979218</c:v>
                </c:pt>
                <c:pt idx="4838">
                  <c:v>-102.53715965180392</c:v>
                </c:pt>
                <c:pt idx="4839">
                  <c:v>-101.94088137341829</c:v>
                </c:pt>
                <c:pt idx="4840">
                  <c:v>-100.98139381175355</c:v>
                </c:pt>
                <c:pt idx="4841">
                  <c:v>-98.695230204168922</c:v>
                </c:pt>
                <c:pt idx="4842">
                  <c:v>-97.789606507233316</c:v>
                </c:pt>
                <c:pt idx="4843">
                  <c:v>-95.33987077898044</c:v>
                </c:pt>
                <c:pt idx="4844">
                  <c:v>-95.144138837944226</c:v>
                </c:pt>
                <c:pt idx="4845">
                  <c:v>-93.670057802535609</c:v>
                </c:pt>
                <c:pt idx="4846">
                  <c:v>-90.947601366868255</c:v>
                </c:pt>
                <c:pt idx="4847">
                  <c:v>-90.939634598420497</c:v>
                </c:pt>
                <c:pt idx="4848">
                  <c:v>-88.113729886416792</c:v>
                </c:pt>
                <c:pt idx="4849">
                  <c:v>-87.129401012028083</c:v>
                </c:pt>
                <c:pt idx="4850">
                  <c:v>-86.29280907439437</c:v>
                </c:pt>
                <c:pt idx="4851">
                  <c:v>-82.839861705754828</c:v>
                </c:pt>
                <c:pt idx="4852">
                  <c:v>-81.108889536627316</c:v>
                </c:pt>
                <c:pt idx="4853">
                  <c:v>-77.259680874932712</c:v>
                </c:pt>
                <c:pt idx="4854">
                  <c:v>-73.679634369302818</c:v>
                </c:pt>
                <c:pt idx="4855">
                  <c:v>-69.644877321767353</c:v>
                </c:pt>
                <c:pt idx="4856">
                  <c:v>-72.574589367605441</c:v>
                </c:pt>
                <c:pt idx="4857">
                  <c:v>-69.721417698068535</c:v>
                </c:pt>
                <c:pt idx="4858">
                  <c:v>-68.144946981366004</c:v>
                </c:pt>
                <c:pt idx="4859">
                  <c:v>-71.377038969435418</c:v>
                </c:pt>
                <c:pt idx="4860">
                  <c:v>-75.172607797517372</c:v>
                </c:pt>
                <c:pt idx="4861">
                  <c:v>-75.650231086035802</c:v>
                </c:pt>
                <c:pt idx="4862">
                  <c:v>-77.068788316516972</c:v>
                </c:pt>
                <c:pt idx="4863">
                  <c:v>-77.692842646441193</c:v>
                </c:pt>
                <c:pt idx="4864">
                  <c:v>-80.309800635339315</c:v>
                </c:pt>
                <c:pt idx="4865">
                  <c:v>-81.852636704237725</c:v>
                </c:pt>
                <c:pt idx="4866">
                  <c:v>-83.32767334506579</c:v>
                </c:pt>
                <c:pt idx="4867">
                  <c:v>-83.120198450396728</c:v>
                </c:pt>
                <c:pt idx="4868">
                  <c:v>-82.514688357780926</c:v>
                </c:pt>
                <c:pt idx="4869">
                  <c:v>-81.500705967437284</c:v>
                </c:pt>
                <c:pt idx="4870">
                  <c:v>-81.161598906438513</c:v>
                </c:pt>
                <c:pt idx="4871">
                  <c:v>-79.345567726158407</c:v>
                </c:pt>
                <c:pt idx="4872">
                  <c:v>-78.561873590769906</c:v>
                </c:pt>
                <c:pt idx="4873">
                  <c:v>-76.522088865853377</c:v>
                </c:pt>
                <c:pt idx="4874">
                  <c:v>-75.960307783799891</c:v>
                </c:pt>
                <c:pt idx="4875">
                  <c:v>-74.348382551544759</c:v>
                </c:pt>
                <c:pt idx="4876">
                  <c:v>-71.920147941181838</c:v>
                </c:pt>
                <c:pt idx="4877">
                  <c:v>-70.683865216452915</c:v>
                </c:pt>
                <c:pt idx="4878">
                  <c:v>-68.310320205633658</c:v>
                </c:pt>
                <c:pt idx="4879">
                  <c:v>-67.861603402302364</c:v>
                </c:pt>
                <c:pt idx="4880">
                  <c:v>-66.948926615370596</c:v>
                </c:pt>
                <c:pt idx="4881">
                  <c:v>-63.235163136902834</c:v>
                </c:pt>
                <c:pt idx="4882">
                  <c:v>-60.01695472050492</c:v>
                </c:pt>
                <c:pt idx="4883">
                  <c:v>-58.984212659482573</c:v>
                </c:pt>
                <c:pt idx="4884">
                  <c:v>-56.838937206343182</c:v>
                </c:pt>
                <c:pt idx="4885">
                  <c:v>-54.730822137127184</c:v>
                </c:pt>
                <c:pt idx="4886">
                  <c:v>-54.463765608441314</c:v>
                </c:pt>
                <c:pt idx="4887">
                  <c:v>-54.592939318786762</c:v>
                </c:pt>
                <c:pt idx="4888">
                  <c:v>-52.841835003082487</c:v>
                </c:pt>
                <c:pt idx="4889">
                  <c:v>-53.178937776676634</c:v>
                </c:pt>
                <c:pt idx="4890">
                  <c:v>-52.624702694046306</c:v>
                </c:pt>
                <c:pt idx="4891">
                  <c:v>-51.090814700594116</c:v>
                </c:pt>
                <c:pt idx="4892">
                  <c:v>-51.659972905534865</c:v>
                </c:pt>
                <c:pt idx="4893">
                  <c:v>-51.67012703235995</c:v>
                </c:pt>
                <c:pt idx="4894">
                  <c:v>-52.779796751169499</c:v>
                </c:pt>
                <c:pt idx="4895">
                  <c:v>-53.210346502337167</c:v>
                </c:pt>
                <c:pt idx="4896">
                  <c:v>-52.960968834375727</c:v>
                </c:pt>
                <c:pt idx="4897">
                  <c:v>-53.408560694506683</c:v>
                </c:pt>
                <c:pt idx="4898">
                  <c:v>-53.992285485119311</c:v>
                </c:pt>
                <c:pt idx="4899">
                  <c:v>-54.514417668450179</c:v>
                </c:pt>
                <c:pt idx="4900">
                  <c:v>-55.947003399412289</c:v>
                </c:pt>
                <c:pt idx="4901">
                  <c:v>-55.204332979279997</c:v>
                </c:pt>
                <c:pt idx="4902">
                  <c:v>-55.996514761448722</c:v>
                </c:pt>
                <c:pt idx="4903">
                  <c:v>-55.540641976637751</c:v>
                </c:pt>
                <c:pt idx="4904">
                  <c:v>-56.266419847864476</c:v>
                </c:pt>
                <c:pt idx="4905">
                  <c:v>-56.628244826918248</c:v>
                </c:pt>
                <c:pt idx="4906">
                  <c:v>-55.352002271723052</c:v>
                </c:pt>
                <c:pt idx="4907">
                  <c:v>-55.274631195047633</c:v>
                </c:pt>
                <c:pt idx="4908">
                  <c:v>-54.684076783652159</c:v>
                </c:pt>
                <c:pt idx="4909">
                  <c:v>-54.933728517209907</c:v>
                </c:pt>
                <c:pt idx="4910">
                  <c:v>-54.164664158382514</c:v>
                </c:pt>
                <c:pt idx="4911">
                  <c:v>-53.846469377550733</c:v>
                </c:pt>
                <c:pt idx="4912">
                  <c:v>-53.7805310592259</c:v>
                </c:pt>
                <c:pt idx="4913">
                  <c:v>-53.992364162023861</c:v>
                </c:pt>
                <c:pt idx="4914">
                  <c:v>-53.150149861914869</c:v>
                </c:pt>
                <c:pt idx="4915">
                  <c:v>-52.527078059963372</c:v>
                </c:pt>
                <c:pt idx="4916">
                  <c:v>-51.25287079655125</c:v>
                </c:pt>
                <c:pt idx="4917">
                  <c:v>-50.621617655807491</c:v>
                </c:pt>
                <c:pt idx="4918">
                  <c:v>-51.337758080723709</c:v>
                </c:pt>
                <c:pt idx="4919">
                  <c:v>-50.670715870008443</c:v>
                </c:pt>
                <c:pt idx="4920">
                  <c:v>-50.028985322546795</c:v>
                </c:pt>
                <c:pt idx="4921">
                  <c:v>-50.035505745393387</c:v>
                </c:pt>
                <c:pt idx="4922">
                  <c:v>-50.509680428562319</c:v>
                </c:pt>
                <c:pt idx="4923">
                  <c:v>-49.906918698682723</c:v>
                </c:pt>
                <c:pt idx="4924">
                  <c:v>-49.718038673147511</c:v>
                </c:pt>
                <c:pt idx="4925">
                  <c:v>-50.56112854651893</c:v>
                </c:pt>
                <c:pt idx="4926">
                  <c:v>-50.504533929427396</c:v>
                </c:pt>
                <c:pt idx="4927">
                  <c:v>-52.060778686861724</c:v>
                </c:pt>
                <c:pt idx="4928">
                  <c:v>-52.029845114395322</c:v>
                </c:pt>
                <c:pt idx="4929">
                  <c:v>-52.795602020615931</c:v>
                </c:pt>
                <c:pt idx="4930">
                  <c:v>-54.100199027412089</c:v>
                </c:pt>
                <c:pt idx="4931">
                  <c:v>-52.996529708512945</c:v>
                </c:pt>
                <c:pt idx="4932">
                  <c:v>-54.322109378002793</c:v>
                </c:pt>
                <c:pt idx="4933">
                  <c:v>-54.381095485106364</c:v>
                </c:pt>
                <c:pt idx="4934">
                  <c:v>-54.863338751380738</c:v>
                </c:pt>
                <c:pt idx="4935">
                  <c:v>-54.059385841105701</c:v>
                </c:pt>
                <c:pt idx="4936">
                  <c:v>-54.250852231979678</c:v>
                </c:pt>
                <c:pt idx="4937">
                  <c:v>-54.512740160864993</c:v>
                </c:pt>
                <c:pt idx="4938">
                  <c:v>-54.976472639638878</c:v>
                </c:pt>
                <c:pt idx="4939">
                  <c:v>-54.291514118552712</c:v>
                </c:pt>
                <c:pt idx="4940">
                  <c:v>-54.680509061496707</c:v>
                </c:pt>
                <c:pt idx="4941">
                  <c:v>-54.887191122104916</c:v>
                </c:pt>
                <c:pt idx="4942">
                  <c:v>-54.820080636573053</c:v>
                </c:pt>
                <c:pt idx="4943">
                  <c:v>-56.522848199415016</c:v>
                </c:pt>
                <c:pt idx="4944">
                  <c:v>-56.586566733541275</c:v>
                </c:pt>
                <c:pt idx="4945">
                  <c:v>-57.283135579451958</c:v>
                </c:pt>
                <c:pt idx="4946">
                  <c:v>-55.92354654004567</c:v>
                </c:pt>
                <c:pt idx="4947">
                  <c:v>-56.629907384821905</c:v>
                </c:pt>
                <c:pt idx="4948">
                  <c:v>-57.176734053873567</c:v>
                </c:pt>
                <c:pt idx="4949">
                  <c:v>-56.052071760545566</c:v>
                </c:pt>
                <c:pt idx="4950">
                  <c:v>-56.206847395143612</c:v>
                </c:pt>
                <c:pt idx="4951">
                  <c:v>-56.16820238596079</c:v>
                </c:pt>
                <c:pt idx="4952">
                  <c:v>-55.57176396749756</c:v>
                </c:pt>
                <c:pt idx="4953">
                  <c:v>-55.148916398451775</c:v>
                </c:pt>
                <c:pt idx="4954">
                  <c:v>-56.310937663134375</c:v>
                </c:pt>
                <c:pt idx="4955">
                  <c:v>-56.123410894634546</c:v>
                </c:pt>
                <c:pt idx="4956">
                  <c:v>-56.693572695461327</c:v>
                </c:pt>
                <c:pt idx="4957">
                  <c:v>-56.2747014123509</c:v>
                </c:pt>
                <c:pt idx="4958">
                  <c:v>-56.702260622480523</c:v>
                </c:pt>
                <c:pt idx="4959">
                  <c:v>-55.859313547766469</c:v>
                </c:pt>
                <c:pt idx="4960">
                  <c:v>-55.970090279463868</c:v>
                </c:pt>
                <c:pt idx="4961">
                  <c:v>-56.101153406991891</c:v>
                </c:pt>
                <c:pt idx="4962">
                  <c:v>-57.197841774431531</c:v>
                </c:pt>
                <c:pt idx="4963">
                  <c:v>-56.274237444218741</c:v>
                </c:pt>
                <c:pt idx="4964">
                  <c:v>-57.428550735713479</c:v>
                </c:pt>
                <c:pt idx="4965">
                  <c:v>-57.039855687863501</c:v>
                </c:pt>
                <c:pt idx="4966">
                  <c:v>-57.55222879226438</c:v>
                </c:pt>
                <c:pt idx="4967">
                  <c:v>-58.300884690580368</c:v>
                </c:pt>
                <c:pt idx="4968">
                  <c:v>-59.080328762668316</c:v>
                </c:pt>
                <c:pt idx="4969">
                  <c:v>-59.055535841550792</c:v>
                </c:pt>
                <c:pt idx="4970">
                  <c:v>-60.0425658267065</c:v>
                </c:pt>
                <c:pt idx="4971">
                  <c:v>-59.609675816165037</c:v>
                </c:pt>
                <c:pt idx="4972">
                  <c:v>-60.023533853641872</c:v>
                </c:pt>
                <c:pt idx="4973">
                  <c:v>-60.974828101809116</c:v>
                </c:pt>
                <c:pt idx="4974">
                  <c:v>-60.98760233041925</c:v>
                </c:pt>
                <c:pt idx="4975">
                  <c:v>-61.095218869962288</c:v>
                </c:pt>
                <c:pt idx="4976">
                  <c:v>-61.175071797342881</c:v>
                </c:pt>
                <c:pt idx="4977">
                  <c:v>-61.577174324372507</c:v>
                </c:pt>
                <c:pt idx="4978">
                  <c:v>-62.613259748824717</c:v>
                </c:pt>
                <c:pt idx="4979">
                  <c:v>-63.070044471164067</c:v>
                </c:pt>
                <c:pt idx="4980">
                  <c:v>-63.575600988778632</c:v>
                </c:pt>
                <c:pt idx="4981">
                  <c:v>-64.225608237048078</c:v>
                </c:pt>
                <c:pt idx="4982">
                  <c:v>-64.173772968484457</c:v>
                </c:pt>
                <c:pt idx="4983">
                  <c:v>-64.403463309991196</c:v>
                </c:pt>
                <c:pt idx="4984">
                  <c:v>-64.279764514444366</c:v>
                </c:pt>
                <c:pt idx="4985">
                  <c:v>-64.954791337887784</c:v>
                </c:pt>
                <c:pt idx="4986">
                  <c:v>-65.020922523438543</c:v>
                </c:pt>
                <c:pt idx="4987">
                  <c:v>-65.2203547705533</c:v>
                </c:pt>
                <c:pt idx="4988">
                  <c:v>-65.578718417804154</c:v>
                </c:pt>
                <c:pt idx="4989">
                  <c:v>-65.766735163603499</c:v>
                </c:pt>
                <c:pt idx="4990">
                  <c:v>-64.311856564352652</c:v>
                </c:pt>
                <c:pt idx="4991">
                  <c:v>-64.919158637264928</c:v>
                </c:pt>
                <c:pt idx="4992">
                  <c:v>-64.575716925334788</c:v>
                </c:pt>
                <c:pt idx="4993">
                  <c:v>-64.899650339702362</c:v>
                </c:pt>
                <c:pt idx="4994">
                  <c:v>-63.916344884714896</c:v>
                </c:pt>
                <c:pt idx="4995">
                  <c:v>-63.01723665867717</c:v>
                </c:pt>
                <c:pt idx="4996">
                  <c:v>-63.277668675613036</c:v>
                </c:pt>
                <c:pt idx="4997">
                  <c:v>-63.364069570116897</c:v>
                </c:pt>
                <c:pt idx="4998">
                  <c:v>-63.147383325394706</c:v>
                </c:pt>
                <c:pt idx="4999">
                  <c:v>-63.391458034341852</c:v>
                </c:pt>
                <c:pt idx="5000">
                  <c:v>-63.209779601903513</c:v>
                </c:pt>
                <c:pt idx="5001">
                  <c:v>-63.585374969601283</c:v>
                </c:pt>
                <c:pt idx="5002">
                  <c:v>-63.736387552821547</c:v>
                </c:pt>
                <c:pt idx="5003">
                  <c:v>-63.641852130542723</c:v>
                </c:pt>
                <c:pt idx="5004">
                  <c:v>-63.791775911489516</c:v>
                </c:pt>
                <c:pt idx="5005">
                  <c:v>-64.381091517502767</c:v>
                </c:pt>
                <c:pt idx="5006">
                  <c:v>-63.119568552390433</c:v>
                </c:pt>
                <c:pt idx="5007">
                  <c:v>-65.278525443672265</c:v>
                </c:pt>
                <c:pt idx="5008">
                  <c:v>-66.258960507409924</c:v>
                </c:pt>
                <c:pt idx="5009">
                  <c:v>-66.840666775064435</c:v>
                </c:pt>
                <c:pt idx="5010">
                  <c:v>-67.473524743587134</c:v>
                </c:pt>
                <c:pt idx="5011">
                  <c:v>-68.482888361097636</c:v>
                </c:pt>
                <c:pt idx="5012">
                  <c:v>-69.302723475030248</c:v>
                </c:pt>
                <c:pt idx="5013">
                  <c:v>-69.294158758143098</c:v>
                </c:pt>
                <c:pt idx="5014">
                  <c:v>-70.320474701346441</c:v>
                </c:pt>
                <c:pt idx="5015">
                  <c:v>-70.532124659188355</c:v>
                </c:pt>
                <c:pt idx="5016">
                  <c:v>-70.870700657515968</c:v>
                </c:pt>
                <c:pt idx="5017">
                  <c:v>-72.46251510302838</c:v>
                </c:pt>
                <c:pt idx="5018">
                  <c:v>-72.985048811635536</c:v>
                </c:pt>
                <c:pt idx="5019">
                  <c:v>-73.527332749104019</c:v>
                </c:pt>
                <c:pt idx="5020">
                  <c:v>-74.054098091186106</c:v>
                </c:pt>
                <c:pt idx="5021">
                  <c:v>-73.38754762713755</c:v>
                </c:pt>
                <c:pt idx="5022">
                  <c:v>-73.435460246629646</c:v>
                </c:pt>
                <c:pt idx="5023">
                  <c:v>-73.869283946221742</c:v>
                </c:pt>
                <c:pt idx="5024">
                  <c:v>-74.393563124015785</c:v>
                </c:pt>
                <c:pt idx="5025">
                  <c:v>-75.2284318017537</c:v>
                </c:pt>
                <c:pt idx="5026">
                  <c:v>-74.964295968630381</c:v>
                </c:pt>
                <c:pt idx="5027">
                  <c:v>-75.110752200601894</c:v>
                </c:pt>
                <c:pt idx="5028">
                  <c:v>-76.31210805841782</c:v>
                </c:pt>
                <c:pt idx="5029">
                  <c:v>-76.298050343994746</c:v>
                </c:pt>
                <c:pt idx="5030">
                  <c:v>-76.093384771336787</c:v>
                </c:pt>
                <c:pt idx="5031">
                  <c:v>-76.499864822184833</c:v>
                </c:pt>
                <c:pt idx="5032">
                  <c:v>-77.722111556975065</c:v>
                </c:pt>
                <c:pt idx="5033">
                  <c:v>-79.412187122232112</c:v>
                </c:pt>
                <c:pt idx="5034">
                  <c:v>-79.901448133613627</c:v>
                </c:pt>
                <c:pt idx="5035">
                  <c:v>-78.580838029660711</c:v>
                </c:pt>
                <c:pt idx="5036">
                  <c:v>-80.103006770404562</c:v>
                </c:pt>
                <c:pt idx="5037">
                  <c:v>-90.165275828637604</c:v>
                </c:pt>
                <c:pt idx="5038">
                  <c:v>-82.851422802587535</c:v>
                </c:pt>
                <c:pt idx="5039">
                  <c:v>-81.430229580615091</c:v>
                </c:pt>
                <c:pt idx="5040">
                  <c:v>-79.658609820574057</c:v>
                </c:pt>
                <c:pt idx="5041">
                  <c:v>-79.858076785806816</c:v>
                </c:pt>
                <c:pt idx="5042">
                  <c:v>-78.288051281124851</c:v>
                </c:pt>
                <c:pt idx="5043">
                  <c:v>-79.53435273910128</c:v>
                </c:pt>
                <c:pt idx="5044">
                  <c:v>-80.305508558316077</c:v>
                </c:pt>
                <c:pt idx="5045">
                  <c:v>-80.751201447628873</c:v>
                </c:pt>
                <c:pt idx="5046">
                  <c:v>-82.641564342747742</c:v>
                </c:pt>
                <c:pt idx="5047">
                  <c:v>-82.831045544738203</c:v>
                </c:pt>
                <c:pt idx="5048">
                  <c:v>-84.247004035804181</c:v>
                </c:pt>
                <c:pt idx="5049">
                  <c:v>-84.151585271922684</c:v>
                </c:pt>
                <c:pt idx="5050">
                  <c:v>-85.591275147827346</c:v>
                </c:pt>
                <c:pt idx="5051">
                  <c:v>-85.926341639786386</c:v>
                </c:pt>
                <c:pt idx="5052">
                  <c:v>-86.9499135347492</c:v>
                </c:pt>
                <c:pt idx="5053">
                  <c:v>-88.542415413490957</c:v>
                </c:pt>
                <c:pt idx="5054">
                  <c:v>-88.063817290034606</c:v>
                </c:pt>
                <c:pt idx="5055">
                  <c:v>-88.72848860982883</c:v>
                </c:pt>
                <c:pt idx="5056">
                  <c:v>-89.538750069154034</c:v>
                </c:pt>
                <c:pt idx="5057">
                  <c:v>-89.496505612538357</c:v>
                </c:pt>
                <c:pt idx="5058">
                  <c:v>-90.036439262816216</c:v>
                </c:pt>
                <c:pt idx="5059">
                  <c:v>-90.323624541832203</c:v>
                </c:pt>
                <c:pt idx="5060">
                  <c:v>-90.405727947558745</c:v>
                </c:pt>
                <c:pt idx="5061">
                  <c:v>-90.644051996933214</c:v>
                </c:pt>
                <c:pt idx="5062">
                  <c:v>-90.497666914944062</c:v>
                </c:pt>
                <c:pt idx="5063">
                  <c:v>-90.38999596982579</c:v>
                </c:pt>
                <c:pt idx="5064">
                  <c:v>-89.814876962407013</c:v>
                </c:pt>
                <c:pt idx="5065">
                  <c:v>-89.033724279491011</c:v>
                </c:pt>
                <c:pt idx="5066">
                  <c:v>-88.784672836384544</c:v>
                </c:pt>
                <c:pt idx="5067">
                  <c:v>-88.677624005315337</c:v>
                </c:pt>
                <c:pt idx="5068">
                  <c:v>-88.375640029414768</c:v>
                </c:pt>
                <c:pt idx="5069">
                  <c:v>-89.041942421662966</c:v>
                </c:pt>
                <c:pt idx="5070">
                  <c:v>-89.852233367915929</c:v>
                </c:pt>
                <c:pt idx="5071">
                  <c:v>-89.194304872527383</c:v>
                </c:pt>
                <c:pt idx="5072">
                  <c:v>-89.677258139080649</c:v>
                </c:pt>
                <c:pt idx="5073">
                  <c:v>-90.295839173890144</c:v>
                </c:pt>
                <c:pt idx="5074">
                  <c:v>-91.636203255665635</c:v>
                </c:pt>
                <c:pt idx="5075">
                  <c:v>-92.560182036778528</c:v>
                </c:pt>
                <c:pt idx="5076">
                  <c:v>-92.756328223743125</c:v>
                </c:pt>
                <c:pt idx="5077">
                  <c:v>-94.007598693463223</c:v>
                </c:pt>
                <c:pt idx="5078">
                  <c:v>-95.406459315528991</c:v>
                </c:pt>
                <c:pt idx="5079">
                  <c:v>-96.035240439960745</c:v>
                </c:pt>
                <c:pt idx="5080">
                  <c:v>-96.232630890161261</c:v>
                </c:pt>
                <c:pt idx="5081">
                  <c:v>-96.41404006748941</c:v>
                </c:pt>
                <c:pt idx="5082">
                  <c:v>-96.468490448957809</c:v>
                </c:pt>
                <c:pt idx="5083">
                  <c:v>-95.771475905176942</c:v>
                </c:pt>
                <c:pt idx="5084">
                  <c:v>-96.586400817401724</c:v>
                </c:pt>
                <c:pt idx="5085">
                  <c:v>-97.36913102472208</c:v>
                </c:pt>
                <c:pt idx="5086">
                  <c:v>-96.181478081191429</c:v>
                </c:pt>
                <c:pt idx="5087">
                  <c:v>-97.671002166440132</c:v>
                </c:pt>
                <c:pt idx="5088">
                  <c:v>-95.841428760183177</c:v>
                </c:pt>
                <c:pt idx="5089">
                  <c:v>-95.177624514845405</c:v>
                </c:pt>
                <c:pt idx="5090">
                  <c:v>-95.261910134637134</c:v>
                </c:pt>
                <c:pt idx="5091">
                  <c:v>-94.42988240671454</c:v>
                </c:pt>
                <c:pt idx="5092">
                  <c:v>-96.386700566946374</c:v>
                </c:pt>
                <c:pt idx="5093">
                  <c:v>-97.40477696380016</c:v>
                </c:pt>
                <c:pt idx="5094">
                  <c:v>-96.369097935985664</c:v>
                </c:pt>
                <c:pt idx="5095">
                  <c:v>-94.311718045720468</c:v>
                </c:pt>
                <c:pt idx="5096">
                  <c:v>-91.490079775839035</c:v>
                </c:pt>
                <c:pt idx="5097">
                  <c:v>-89.224839873187491</c:v>
                </c:pt>
                <c:pt idx="5098">
                  <c:v>-84.70500638375168</c:v>
                </c:pt>
                <c:pt idx="5099">
                  <c:v>-86.546166840868565</c:v>
                </c:pt>
                <c:pt idx="5100">
                  <c:v>-87.4086694610168</c:v>
                </c:pt>
                <c:pt idx="5101">
                  <c:v>-87.608505953208493</c:v>
                </c:pt>
                <c:pt idx="5102">
                  <c:v>-87.614735909082739</c:v>
                </c:pt>
                <c:pt idx="5103">
                  <c:v>-88.064208647380411</c:v>
                </c:pt>
                <c:pt idx="5104">
                  <c:v>-91.049757385048025</c:v>
                </c:pt>
                <c:pt idx="5105">
                  <c:v>-93.01793966536431</c:v>
                </c:pt>
                <c:pt idx="5106">
                  <c:v>-94.814660699786813</c:v>
                </c:pt>
                <c:pt idx="5107">
                  <c:v>-93.8657497099354</c:v>
                </c:pt>
                <c:pt idx="5108">
                  <c:v>-96.35929631667419</c:v>
                </c:pt>
                <c:pt idx="5109">
                  <c:v>-100.68831412527574</c:v>
                </c:pt>
                <c:pt idx="5110">
                  <c:v>-103.75917049236442</c:v>
                </c:pt>
                <c:pt idx="5111">
                  <c:v>-102.88290293797679</c:v>
                </c:pt>
                <c:pt idx="5112">
                  <c:v>-105.5014064075952</c:v>
                </c:pt>
                <c:pt idx="5113">
                  <c:v>-102.65187929423753</c:v>
                </c:pt>
                <c:pt idx="5114">
                  <c:v>-101.24464035509695</c:v>
                </c:pt>
                <c:pt idx="5115">
                  <c:v>-100.11990083134806</c:v>
                </c:pt>
                <c:pt idx="5116">
                  <c:v>-99.484994332541149</c:v>
                </c:pt>
                <c:pt idx="5117">
                  <c:v>-98.475001276532737</c:v>
                </c:pt>
                <c:pt idx="5118">
                  <c:v>-97.41743612478399</c:v>
                </c:pt>
                <c:pt idx="5119">
                  <c:v>-96.730787555745337</c:v>
                </c:pt>
                <c:pt idx="5120">
                  <c:v>-95.306634288020192</c:v>
                </c:pt>
                <c:pt idx="5121">
                  <c:v>-94.362658371911905</c:v>
                </c:pt>
                <c:pt idx="5122">
                  <c:v>-91.807878440691937</c:v>
                </c:pt>
                <c:pt idx="5123">
                  <c:v>-84.74512910088454</c:v>
                </c:pt>
                <c:pt idx="5124">
                  <c:v>-95.995973109533097</c:v>
                </c:pt>
                <c:pt idx="5125">
                  <c:v>-96.20660454232609</c:v>
                </c:pt>
                <c:pt idx="5126">
                  <c:v>-94.029199948526283</c:v>
                </c:pt>
                <c:pt idx="5127">
                  <c:v>-94.209324992604081</c:v>
                </c:pt>
                <c:pt idx="5128">
                  <c:v>-92.542351229467229</c:v>
                </c:pt>
                <c:pt idx="5129">
                  <c:v>-94.189410616755964</c:v>
                </c:pt>
                <c:pt idx="5130">
                  <c:v>-97.15829348198838</c:v>
                </c:pt>
                <c:pt idx="5131">
                  <c:v>-99.905677623890028</c:v>
                </c:pt>
                <c:pt idx="5132">
                  <c:v>-97.321020284159857</c:v>
                </c:pt>
                <c:pt idx="5133">
                  <c:v>-97.628720105046639</c:v>
                </c:pt>
                <c:pt idx="5134">
                  <c:v>-99.249290841862816</c:v>
                </c:pt>
                <c:pt idx="5135">
                  <c:v>-100.17652944620248</c:v>
                </c:pt>
                <c:pt idx="5136">
                  <c:v>-101.77251648835244</c:v>
                </c:pt>
                <c:pt idx="5137">
                  <c:v>-101.22641491597598</c:v>
                </c:pt>
                <c:pt idx="5138">
                  <c:v>-101.21488498736559</c:v>
                </c:pt>
                <c:pt idx="5139">
                  <c:v>-100.29739868777156</c:v>
                </c:pt>
                <c:pt idx="5140">
                  <c:v>-99.464562928373823</c:v>
                </c:pt>
                <c:pt idx="5141">
                  <c:v>-98.741034504001817</c:v>
                </c:pt>
                <c:pt idx="5142">
                  <c:v>-99.785150803965905</c:v>
                </c:pt>
                <c:pt idx="5143">
                  <c:v>-100.15407753575501</c:v>
                </c:pt>
                <c:pt idx="5144">
                  <c:v>-99.988229046855778</c:v>
                </c:pt>
                <c:pt idx="5145">
                  <c:v>-99.344629118608665</c:v>
                </c:pt>
                <c:pt idx="5146">
                  <c:v>-97.174944881540441</c:v>
                </c:pt>
                <c:pt idx="5147">
                  <c:v>-96.778592120649378</c:v>
                </c:pt>
                <c:pt idx="5148">
                  <c:v>-100.44797474557888</c:v>
                </c:pt>
                <c:pt idx="5149">
                  <c:v>-102.53341051919247</c:v>
                </c:pt>
                <c:pt idx="5150">
                  <c:v>-104.61531435030972</c:v>
                </c:pt>
                <c:pt idx="5151">
                  <c:v>-99.974089548071717</c:v>
                </c:pt>
                <c:pt idx="5152">
                  <c:v>-96.85330635355993</c:v>
                </c:pt>
                <c:pt idx="5153">
                  <c:v>-96.76181918555433</c:v>
                </c:pt>
                <c:pt idx="5154">
                  <c:v>-97.146657642925632</c:v>
                </c:pt>
                <c:pt idx="5155">
                  <c:v>-96.201916147409918</c:v>
                </c:pt>
                <c:pt idx="5156">
                  <c:v>-97.287101351644651</c:v>
                </c:pt>
                <c:pt idx="5157">
                  <c:v>-95.83606069151233</c:v>
                </c:pt>
                <c:pt idx="5158">
                  <c:v>-96.394447576577775</c:v>
                </c:pt>
                <c:pt idx="5159">
                  <c:v>-95.392293275270347</c:v>
                </c:pt>
                <c:pt idx="5160">
                  <c:v>-96.002740452647259</c:v>
                </c:pt>
                <c:pt idx="5161">
                  <c:v>-93.970922577547739</c:v>
                </c:pt>
                <c:pt idx="5162">
                  <c:v>-95.782898177549114</c:v>
                </c:pt>
                <c:pt idx="5163">
                  <c:v>-97.279518519092349</c:v>
                </c:pt>
                <c:pt idx="5164">
                  <c:v>-98.054900733560373</c:v>
                </c:pt>
                <c:pt idx="5165">
                  <c:v>-97.527925956015991</c:v>
                </c:pt>
                <c:pt idx="5166">
                  <c:v>-97.187962156517926</c:v>
                </c:pt>
                <c:pt idx="5167">
                  <c:v>-98.046812658015284</c:v>
                </c:pt>
                <c:pt idx="5168">
                  <c:v>-98.25619321466867</c:v>
                </c:pt>
                <c:pt idx="5169">
                  <c:v>-98.926857876255781</c:v>
                </c:pt>
                <c:pt idx="5170">
                  <c:v>-98.585828899573215</c:v>
                </c:pt>
                <c:pt idx="5171">
                  <c:v>-98.513262288078536</c:v>
                </c:pt>
                <c:pt idx="5172">
                  <c:v>-97.024456446667017</c:v>
                </c:pt>
                <c:pt idx="5173">
                  <c:v>-97.015821774836198</c:v>
                </c:pt>
                <c:pt idx="5174">
                  <c:v>-97.213444220449787</c:v>
                </c:pt>
                <c:pt idx="5175">
                  <c:v>-97.070448956339789</c:v>
                </c:pt>
                <c:pt idx="5176">
                  <c:v>-97.023917405315188</c:v>
                </c:pt>
                <c:pt idx="5177">
                  <c:v>-97.006608545543443</c:v>
                </c:pt>
                <c:pt idx="5178">
                  <c:v>-97.094418140444716</c:v>
                </c:pt>
                <c:pt idx="5179">
                  <c:v>-96.203294809210988</c:v>
                </c:pt>
                <c:pt idx="5180">
                  <c:v>-95.86026663221287</c:v>
                </c:pt>
                <c:pt idx="5181">
                  <c:v>-95.737297574632052</c:v>
                </c:pt>
                <c:pt idx="5182">
                  <c:v>-97.082433910047527</c:v>
                </c:pt>
                <c:pt idx="5183">
                  <c:v>-96.560941104459431</c:v>
                </c:pt>
                <c:pt idx="5184">
                  <c:v>-96.529535998847237</c:v>
                </c:pt>
                <c:pt idx="5185">
                  <c:v>-97.725666003666078</c:v>
                </c:pt>
                <c:pt idx="5186">
                  <c:v>-97.633844269208339</c:v>
                </c:pt>
                <c:pt idx="5187">
                  <c:v>-96.40192336071668</c:v>
                </c:pt>
                <c:pt idx="5188">
                  <c:v>-95.339588224957012</c:v>
                </c:pt>
                <c:pt idx="5189">
                  <c:v>-96.028996751640094</c:v>
                </c:pt>
                <c:pt idx="5190">
                  <c:v>-96.511912288356882</c:v>
                </c:pt>
                <c:pt idx="5191">
                  <c:v>-96.000292588256926</c:v>
                </c:pt>
                <c:pt idx="5192">
                  <c:v>-95.00372260549409</c:v>
                </c:pt>
                <c:pt idx="5193">
                  <c:v>-94.513046038955608</c:v>
                </c:pt>
                <c:pt idx="5194">
                  <c:v>-94.413988153641753</c:v>
                </c:pt>
                <c:pt idx="5195">
                  <c:v>-94.366176112787727</c:v>
                </c:pt>
                <c:pt idx="5196">
                  <c:v>-94.29864356472288</c:v>
                </c:pt>
                <c:pt idx="5197">
                  <c:v>-95.31897693684742</c:v>
                </c:pt>
                <c:pt idx="5198">
                  <c:v>-95.910841889770055</c:v>
                </c:pt>
                <c:pt idx="5199">
                  <c:v>-97.109781327688083</c:v>
                </c:pt>
                <c:pt idx="5200">
                  <c:v>-97.181630510919746</c:v>
                </c:pt>
                <c:pt idx="5201">
                  <c:v>-97.273327634101832</c:v>
                </c:pt>
                <c:pt idx="5202">
                  <c:v>-97.182092344408957</c:v>
                </c:pt>
                <c:pt idx="5203">
                  <c:v>-99.646219521245513</c:v>
                </c:pt>
                <c:pt idx="5204">
                  <c:v>-101.51791316034462</c:v>
                </c:pt>
                <c:pt idx="5205">
                  <c:v>-97.470638371398877</c:v>
                </c:pt>
                <c:pt idx="5206">
                  <c:v>-99.216479810201378</c:v>
                </c:pt>
                <c:pt idx="5207">
                  <c:v>-98.307136956878566</c:v>
                </c:pt>
                <c:pt idx="5208">
                  <c:v>-98.018241163628005</c:v>
                </c:pt>
                <c:pt idx="5209">
                  <c:v>-98.254820876183445</c:v>
                </c:pt>
                <c:pt idx="5210">
                  <c:v>-99.719824311142233</c:v>
                </c:pt>
                <c:pt idx="5211">
                  <c:v>-98.859399379228904</c:v>
                </c:pt>
                <c:pt idx="5212">
                  <c:v>-100.70224749309334</c:v>
                </c:pt>
                <c:pt idx="5213">
                  <c:v>-99.110490312371283</c:v>
                </c:pt>
                <c:pt idx="5214">
                  <c:v>-97.488182731341396</c:v>
                </c:pt>
                <c:pt idx="5215">
                  <c:v>-98.438102702626878</c:v>
                </c:pt>
                <c:pt idx="5216">
                  <c:v>-96.994709488337492</c:v>
                </c:pt>
                <c:pt idx="5217">
                  <c:v>-96.616609153114482</c:v>
                </c:pt>
                <c:pt idx="5218">
                  <c:v>-95.596887983969566</c:v>
                </c:pt>
                <c:pt idx="5219">
                  <c:v>-92.975095882708928</c:v>
                </c:pt>
                <c:pt idx="5220">
                  <c:v>-92.949146111760243</c:v>
                </c:pt>
                <c:pt idx="5221">
                  <c:v>-95.12482234943073</c:v>
                </c:pt>
                <c:pt idx="5222">
                  <c:v>-102.23817056860418</c:v>
                </c:pt>
                <c:pt idx="5223">
                  <c:v>-88.020909622078534</c:v>
                </c:pt>
                <c:pt idx="5224">
                  <c:v>-102.1920653407726</c:v>
                </c:pt>
                <c:pt idx="5225">
                  <c:v>-98.360677591808667</c:v>
                </c:pt>
                <c:pt idx="5226">
                  <c:v>-97.717543934872964</c:v>
                </c:pt>
                <c:pt idx="5227">
                  <c:v>-98.674523441185116</c:v>
                </c:pt>
                <c:pt idx="5228">
                  <c:v>-100.89063782100557</c:v>
                </c:pt>
                <c:pt idx="5229">
                  <c:v>-101.14362421092088</c:v>
                </c:pt>
                <c:pt idx="5230">
                  <c:v>-101.23385292211249</c:v>
                </c:pt>
                <c:pt idx="5231">
                  <c:v>-99.755463124904011</c:v>
                </c:pt>
                <c:pt idx="5232">
                  <c:v>-100.51505033989547</c:v>
                </c:pt>
                <c:pt idx="5233">
                  <c:v>-98.400270325727988</c:v>
                </c:pt>
                <c:pt idx="5234">
                  <c:v>-97.051043564524861</c:v>
                </c:pt>
                <c:pt idx="5235">
                  <c:v>-97.362953597143544</c:v>
                </c:pt>
                <c:pt idx="5236">
                  <c:v>-95.709687556950115</c:v>
                </c:pt>
                <c:pt idx="5237">
                  <c:v>-94.494723810512113</c:v>
                </c:pt>
                <c:pt idx="5238">
                  <c:v>-95.24606007371024</c:v>
                </c:pt>
                <c:pt idx="5239">
                  <c:v>-95.721574741871805</c:v>
                </c:pt>
                <c:pt idx="5240">
                  <c:v>-95.803417932784328</c:v>
                </c:pt>
                <c:pt idx="5241">
                  <c:v>-95.768793237319073</c:v>
                </c:pt>
                <c:pt idx="5242">
                  <c:v>-96.359542603166631</c:v>
                </c:pt>
                <c:pt idx="5243">
                  <c:v>-98.152562478255646</c:v>
                </c:pt>
                <c:pt idx="5244">
                  <c:v>-102.60235763999592</c:v>
                </c:pt>
                <c:pt idx="5245">
                  <c:v>-103.22226332176993</c:v>
                </c:pt>
                <c:pt idx="5246">
                  <c:v>-94.675118264271049</c:v>
                </c:pt>
                <c:pt idx="5247">
                  <c:v>-103.13458885090758</c:v>
                </c:pt>
                <c:pt idx="5248">
                  <c:v>-96.670832739020483</c:v>
                </c:pt>
                <c:pt idx="5249">
                  <c:v>-93.773546448381509</c:v>
                </c:pt>
                <c:pt idx="5250">
                  <c:v>-96.977280234069539</c:v>
                </c:pt>
                <c:pt idx="5251">
                  <c:v>-96.187460192782027</c:v>
                </c:pt>
                <c:pt idx="5252">
                  <c:v>-96.515680618551883</c:v>
                </c:pt>
                <c:pt idx="5253">
                  <c:v>-95.794936742613459</c:v>
                </c:pt>
                <c:pt idx="5254">
                  <c:v>-94.096931838458744</c:v>
                </c:pt>
                <c:pt idx="5255">
                  <c:v>-94.915936311939575</c:v>
                </c:pt>
                <c:pt idx="5256">
                  <c:v>-93.419838493630238</c:v>
                </c:pt>
                <c:pt idx="5257">
                  <c:v>-95.201576049816978</c:v>
                </c:pt>
                <c:pt idx="5258">
                  <c:v>-96.424310154757407</c:v>
                </c:pt>
                <c:pt idx="5259">
                  <c:v>-96.446555850905057</c:v>
                </c:pt>
                <c:pt idx="5260">
                  <c:v>-97.713348230489075</c:v>
                </c:pt>
                <c:pt idx="5261">
                  <c:v>-96.856956657960765</c:v>
                </c:pt>
                <c:pt idx="5262">
                  <c:v>-97.455589739499331</c:v>
                </c:pt>
                <c:pt idx="5263">
                  <c:v>-96.677541312628392</c:v>
                </c:pt>
                <c:pt idx="5264">
                  <c:v>-95.723111104604172</c:v>
                </c:pt>
                <c:pt idx="5265">
                  <c:v>-122.86302638565834</c:v>
                </c:pt>
                <c:pt idx="5266">
                  <c:v>-94.597154502743138</c:v>
                </c:pt>
                <c:pt idx="5267">
                  <c:v>-93.317781168334832</c:v>
                </c:pt>
                <c:pt idx="5268">
                  <c:v>-91.811246306370194</c:v>
                </c:pt>
                <c:pt idx="5269">
                  <c:v>-94.525220009666015</c:v>
                </c:pt>
                <c:pt idx="5270">
                  <c:v>-93.947758733293355</c:v>
                </c:pt>
                <c:pt idx="5271">
                  <c:v>-93.470709096090147</c:v>
                </c:pt>
                <c:pt idx="5272">
                  <c:v>-93.242114012328457</c:v>
                </c:pt>
                <c:pt idx="5273">
                  <c:v>-94.641934018900741</c:v>
                </c:pt>
                <c:pt idx="5274">
                  <c:v>-95.06050086972111</c:v>
                </c:pt>
                <c:pt idx="5275">
                  <c:v>-96.545387427711361</c:v>
                </c:pt>
                <c:pt idx="5276">
                  <c:v>-95.796806557981441</c:v>
                </c:pt>
                <c:pt idx="5277">
                  <c:v>-100.34314697170559</c:v>
                </c:pt>
                <c:pt idx="5278">
                  <c:v>-100.24065931909992</c:v>
                </c:pt>
                <c:pt idx="5279">
                  <c:v>-102.06203666803873</c:v>
                </c:pt>
                <c:pt idx="5280">
                  <c:v>-100.79419174584746</c:v>
                </c:pt>
                <c:pt idx="5281">
                  <c:v>-96.819521883619771</c:v>
                </c:pt>
                <c:pt idx="5282">
                  <c:v>-94.222860236101667</c:v>
                </c:pt>
                <c:pt idx="5283">
                  <c:v>-93.610090721943806</c:v>
                </c:pt>
                <c:pt idx="5284">
                  <c:v>-93.892660992903942</c:v>
                </c:pt>
                <c:pt idx="5285">
                  <c:v>-94.101684653658495</c:v>
                </c:pt>
                <c:pt idx="5286">
                  <c:v>-94.390926415458352</c:v>
                </c:pt>
                <c:pt idx="5287">
                  <c:v>-93.996206500069661</c:v>
                </c:pt>
                <c:pt idx="5288">
                  <c:v>-92.918235045554468</c:v>
                </c:pt>
                <c:pt idx="5289">
                  <c:v>-92.943696954524071</c:v>
                </c:pt>
                <c:pt idx="5290">
                  <c:v>-93.896747623634639</c:v>
                </c:pt>
                <c:pt idx="5291">
                  <c:v>-94.634576841486933</c:v>
                </c:pt>
                <c:pt idx="5292">
                  <c:v>-95.190738876916271</c:v>
                </c:pt>
                <c:pt idx="5293">
                  <c:v>-95.050768002339908</c:v>
                </c:pt>
                <c:pt idx="5294">
                  <c:v>-96.180194091619839</c:v>
                </c:pt>
                <c:pt idx="5295">
                  <c:v>-96.759834417377391</c:v>
                </c:pt>
                <c:pt idx="5296">
                  <c:v>-97.01710066062202</c:v>
                </c:pt>
                <c:pt idx="5297">
                  <c:v>-96.153347794375009</c:v>
                </c:pt>
                <c:pt idx="5298">
                  <c:v>-95.605967397465278</c:v>
                </c:pt>
                <c:pt idx="5299">
                  <c:v>-96.171646771001605</c:v>
                </c:pt>
                <c:pt idx="5300">
                  <c:v>-97.356594303771658</c:v>
                </c:pt>
                <c:pt idx="5301">
                  <c:v>-97.535183209685599</c:v>
                </c:pt>
                <c:pt idx="5302">
                  <c:v>-92.455748293082991</c:v>
                </c:pt>
                <c:pt idx="5303">
                  <c:v>-98.526020669121891</c:v>
                </c:pt>
                <c:pt idx="5304">
                  <c:v>-92.458029489766716</c:v>
                </c:pt>
                <c:pt idx="5305">
                  <c:v>-95.918238614279687</c:v>
                </c:pt>
                <c:pt idx="5306">
                  <c:v>-96.089218555696533</c:v>
                </c:pt>
                <c:pt idx="5307">
                  <c:v>-92.72306559670686</c:v>
                </c:pt>
                <c:pt idx="5308">
                  <c:v>-94.393433141574647</c:v>
                </c:pt>
                <c:pt idx="5309">
                  <c:v>-95.772584760064561</c:v>
                </c:pt>
                <c:pt idx="5310">
                  <c:v>-96.446522882837201</c:v>
                </c:pt>
                <c:pt idx="5311">
                  <c:v>-96.17718024438507</c:v>
                </c:pt>
                <c:pt idx="5312">
                  <c:v>-91.612859743571235</c:v>
                </c:pt>
                <c:pt idx="5313">
                  <c:v>-97.918403855917404</c:v>
                </c:pt>
                <c:pt idx="5314">
                  <c:v>-95.545153697602714</c:v>
                </c:pt>
                <c:pt idx="5315">
                  <c:v>-97.727432068197857</c:v>
                </c:pt>
                <c:pt idx="5316">
                  <c:v>-94.814882281188389</c:v>
                </c:pt>
                <c:pt idx="5317">
                  <c:v>-96.245687952959457</c:v>
                </c:pt>
                <c:pt idx="5318">
                  <c:v>-105.10460474233598</c:v>
                </c:pt>
                <c:pt idx="5319">
                  <c:v>-97.160688719209887</c:v>
                </c:pt>
                <c:pt idx="5320">
                  <c:v>-93.658223046180339</c:v>
                </c:pt>
                <c:pt idx="5321">
                  <c:v>-95.158766859966704</c:v>
                </c:pt>
                <c:pt idx="5322">
                  <c:v>-94.910804927739321</c:v>
                </c:pt>
                <c:pt idx="5323">
                  <c:v>-92.7475485071826</c:v>
                </c:pt>
                <c:pt idx="5324">
                  <c:v>-91.669696281971284</c:v>
                </c:pt>
                <c:pt idx="5325">
                  <c:v>-92.83345484216089</c:v>
                </c:pt>
                <c:pt idx="5326">
                  <c:v>-92.369184426678146</c:v>
                </c:pt>
                <c:pt idx="5327">
                  <c:v>-91.674455388379101</c:v>
                </c:pt>
                <c:pt idx="5328">
                  <c:v>-92.317643348733696</c:v>
                </c:pt>
                <c:pt idx="5329">
                  <c:v>-92.333983069564027</c:v>
                </c:pt>
                <c:pt idx="5330">
                  <c:v>-93.895311696206335</c:v>
                </c:pt>
                <c:pt idx="5331">
                  <c:v>-93.352407247103059</c:v>
                </c:pt>
                <c:pt idx="5332">
                  <c:v>-90.012796377121248</c:v>
                </c:pt>
                <c:pt idx="5333">
                  <c:v>-90.07334325168712</c:v>
                </c:pt>
                <c:pt idx="5334">
                  <c:v>-90.577434815416836</c:v>
                </c:pt>
                <c:pt idx="5335">
                  <c:v>-86.122955686685728</c:v>
                </c:pt>
                <c:pt idx="5336">
                  <c:v>-84.848176323223754</c:v>
                </c:pt>
                <c:pt idx="5337">
                  <c:v>-88.236090259045824</c:v>
                </c:pt>
                <c:pt idx="5338">
                  <c:v>-90.223289773910608</c:v>
                </c:pt>
                <c:pt idx="5339">
                  <c:v>-91.768310092038078</c:v>
                </c:pt>
                <c:pt idx="5340">
                  <c:v>-92.97622412859856</c:v>
                </c:pt>
                <c:pt idx="5341">
                  <c:v>-94.45560283332631</c:v>
                </c:pt>
                <c:pt idx="5342">
                  <c:v>-98.737779629037036</c:v>
                </c:pt>
                <c:pt idx="5343">
                  <c:v>-94.047512586041933</c:v>
                </c:pt>
                <c:pt idx="5344">
                  <c:v>-89.923388050495561</c:v>
                </c:pt>
                <c:pt idx="5345">
                  <c:v>-87.159961674640741</c:v>
                </c:pt>
                <c:pt idx="5346">
                  <c:v>-89.002550483752344</c:v>
                </c:pt>
                <c:pt idx="5347">
                  <c:v>-89.732865097751173</c:v>
                </c:pt>
                <c:pt idx="5348">
                  <c:v>-90.312576165269746</c:v>
                </c:pt>
                <c:pt idx="5349">
                  <c:v>-91.339691139595928</c:v>
                </c:pt>
                <c:pt idx="5350">
                  <c:v>-91.595377893357295</c:v>
                </c:pt>
                <c:pt idx="5351">
                  <c:v>-90.496215259697237</c:v>
                </c:pt>
                <c:pt idx="5352">
                  <c:v>-90.296203522824982</c:v>
                </c:pt>
                <c:pt idx="5353">
                  <c:v>-89.278281948716426</c:v>
                </c:pt>
                <c:pt idx="5354">
                  <c:v>-90.826884232730151</c:v>
                </c:pt>
                <c:pt idx="5355">
                  <c:v>-90.416618441011536</c:v>
                </c:pt>
                <c:pt idx="5356">
                  <c:v>-92.132723270055465</c:v>
                </c:pt>
                <c:pt idx="5357">
                  <c:v>-92.252341770720264</c:v>
                </c:pt>
                <c:pt idx="5358">
                  <c:v>-91.852358738322721</c:v>
                </c:pt>
                <c:pt idx="5359">
                  <c:v>-90.902615941367429</c:v>
                </c:pt>
                <c:pt idx="5360">
                  <c:v>-90.171478196435231</c:v>
                </c:pt>
                <c:pt idx="5361">
                  <c:v>-92.558962326452431</c:v>
                </c:pt>
                <c:pt idx="5362">
                  <c:v>-93.977998324285622</c:v>
                </c:pt>
                <c:pt idx="5363">
                  <c:v>-90.347074622600431</c:v>
                </c:pt>
                <c:pt idx="5364">
                  <c:v>-89.013838848227707</c:v>
                </c:pt>
                <c:pt idx="5365">
                  <c:v>-88.816927010758107</c:v>
                </c:pt>
                <c:pt idx="5366">
                  <c:v>-89.660019633827687</c:v>
                </c:pt>
                <c:pt idx="5367">
                  <c:v>-89.228442544694019</c:v>
                </c:pt>
                <c:pt idx="5368">
                  <c:v>-88.888201666672188</c:v>
                </c:pt>
                <c:pt idx="5369">
                  <c:v>-88.867700585990505</c:v>
                </c:pt>
                <c:pt idx="5370">
                  <c:v>-91.680942511981783</c:v>
                </c:pt>
                <c:pt idx="5371">
                  <c:v>-91.526704673654976</c:v>
                </c:pt>
                <c:pt idx="5372">
                  <c:v>-88.922874192712797</c:v>
                </c:pt>
                <c:pt idx="5373">
                  <c:v>-87.807796508126714</c:v>
                </c:pt>
                <c:pt idx="5374">
                  <c:v>-91.765362806730039</c:v>
                </c:pt>
                <c:pt idx="5375">
                  <c:v>-91.692278846142926</c:v>
                </c:pt>
                <c:pt idx="5376">
                  <c:v>-91.241990354423095</c:v>
                </c:pt>
                <c:pt idx="5377">
                  <c:v>-90.091580909863623</c:v>
                </c:pt>
                <c:pt idx="5378">
                  <c:v>-90.921318712638595</c:v>
                </c:pt>
                <c:pt idx="5379">
                  <c:v>-90.994926858734985</c:v>
                </c:pt>
                <c:pt idx="5380">
                  <c:v>-91.618820971250955</c:v>
                </c:pt>
                <c:pt idx="5381">
                  <c:v>-90.671071340625389</c:v>
                </c:pt>
                <c:pt idx="5382">
                  <c:v>-91.726502194797675</c:v>
                </c:pt>
                <c:pt idx="5383">
                  <c:v>-90.814131904534648</c:v>
                </c:pt>
                <c:pt idx="5384">
                  <c:v>-91.23414557730564</c:v>
                </c:pt>
                <c:pt idx="5385">
                  <c:v>-90.979470735823796</c:v>
                </c:pt>
                <c:pt idx="5386">
                  <c:v>-90.233326833717214</c:v>
                </c:pt>
                <c:pt idx="5387">
                  <c:v>-89.588445345402491</c:v>
                </c:pt>
                <c:pt idx="5388">
                  <c:v>-89.151158113658809</c:v>
                </c:pt>
                <c:pt idx="5389">
                  <c:v>-89.610882663494024</c:v>
                </c:pt>
                <c:pt idx="5390">
                  <c:v>-89.946817051617003</c:v>
                </c:pt>
                <c:pt idx="5391">
                  <c:v>-91.680891470396261</c:v>
                </c:pt>
                <c:pt idx="5392">
                  <c:v>-90.820609393165753</c:v>
                </c:pt>
                <c:pt idx="5393">
                  <c:v>-90.93152736232993</c:v>
                </c:pt>
                <c:pt idx="5394">
                  <c:v>-90.510790486922943</c:v>
                </c:pt>
                <c:pt idx="5395">
                  <c:v>-89.875180560777295</c:v>
                </c:pt>
                <c:pt idx="5396">
                  <c:v>-89.00866147125052</c:v>
                </c:pt>
                <c:pt idx="5397">
                  <c:v>-88.713336869946204</c:v>
                </c:pt>
                <c:pt idx="5398">
                  <c:v>-88.156238856913973</c:v>
                </c:pt>
                <c:pt idx="5399">
                  <c:v>-88.278569860551528</c:v>
                </c:pt>
                <c:pt idx="5400">
                  <c:v>-88.617623993345617</c:v>
                </c:pt>
                <c:pt idx="5401">
                  <c:v>-89.182767925942727</c:v>
                </c:pt>
                <c:pt idx="5402">
                  <c:v>-89.272124260774234</c:v>
                </c:pt>
                <c:pt idx="5403">
                  <c:v>-88.557466483651197</c:v>
                </c:pt>
                <c:pt idx="5404">
                  <c:v>-88.770319794188822</c:v>
                </c:pt>
                <c:pt idx="5405">
                  <c:v>-88.948274420622994</c:v>
                </c:pt>
                <c:pt idx="5406">
                  <c:v>-89.052029384385392</c:v>
                </c:pt>
                <c:pt idx="5407">
                  <c:v>-89.587655135138917</c:v>
                </c:pt>
                <c:pt idx="5408">
                  <c:v>-89.565205613177582</c:v>
                </c:pt>
                <c:pt idx="5409">
                  <c:v>-89.345599506888945</c:v>
                </c:pt>
                <c:pt idx="5410">
                  <c:v>-89.493216669176149</c:v>
                </c:pt>
                <c:pt idx="5411">
                  <c:v>-88.742612353056671</c:v>
                </c:pt>
                <c:pt idx="5412">
                  <c:v>-89.680430919443651</c:v>
                </c:pt>
                <c:pt idx="5413">
                  <c:v>-89.057498754055501</c:v>
                </c:pt>
                <c:pt idx="5414">
                  <c:v>-90.683210039578242</c:v>
                </c:pt>
                <c:pt idx="5415">
                  <c:v>-89.259841065569631</c:v>
                </c:pt>
                <c:pt idx="5416">
                  <c:v>-88.897680576053617</c:v>
                </c:pt>
                <c:pt idx="5417">
                  <c:v>-88.185309308135615</c:v>
                </c:pt>
                <c:pt idx="5418">
                  <c:v>-87.547634562432279</c:v>
                </c:pt>
                <c:pt idx="5419">
                  <c:v>-87.422428520340716</c:v>
                </c:pt>
                <c:pt idx="5420">
                  <c:v>-85.126842871463182</c:v>
                </c:pt>
                <c:pt idx="5421">
                  <c:v>-87.658354537800861</c:v>
                </c:pt>
                <c:pt idx="5422">
                  <c:v>-88.44690069592987</c:v>
                </c:pt>
                <c:pt idx="5423">
                  <c:v>-90.123383325117359</c:v>
                </c:pt>
                <c:pt idx="5424">
                  <c:v>-90.243201598491282</c:v>
                </c:pt>
                <c:pt idx="5425">
                  <c:v>-90.53027669038876</c:v>
                </c:pt>
                <c:pt idx="5426">
                  <c:v>-91.165503365947814</c:v>
                </c:pt>
                <c:pt idx="5427">
                  <c:v>-91.28582120066379</c:v>
                </c:pt>
                <c:pt idx="5428">
                  <c:v>-89.50846457365094</c:v>
                </c:pt>
                <c:pt idx="5429">
                  <c:v>-91.040067405641722</c:v>
                </c:pt>
                <c:pt idx="5430">
                  <c:v>-94.699481031003657</c:v>
                </c:pt>
                <c:pt idx="5431">
                  <c:v>-93.307142424941574</c:v>
                </c:pt>
                <c:pt idx="5432">
                  <c:v>-91.884050231091791</c:v>
                </c:pt>
                <c:pt idx="5433">
                  <c:v>-87.482466494893259</c:v>
                </c:pt>
                <c:pt idx="5434">
                  <c:v>-90.193223645542602</c:v>
                </c:pt>
                <c:pt idx="5435">
                  <c:v>-92.072538714301672</c:v>
                </c:pt>
                <c:pt idx="5436">
                  <c:v>-91.01259259373559</c:v>
                </c:pt>
                <c:pt idx="5437">
                  <c:v>-90.124827208848856</c:v>
                </c:pt>
                <c:pt idx="5438">
                  <c:v>-83.669590298014612</c:v>
                </c:pt>
                <c:pt idx="5439">
                  <c:v>-91.22416993003641</c:v>
                </c:pt>
                <c:pt idx="5440">
                  <c:v>-93.805747580954218</c:v>
                </c:pt>
                <c:pt idx="5441">
                  <c:v>-87.179525627102322</c:v>
                </c:pt>
                <c:pt idx="5442">
                  <c:v>-94.783093175043163</c:v>
                </c:pt>
                <c:pt idx="5443">
                  <c:v>-90.306689807937559</c:v>
                </c:pt>
                <c:pt idx="5444">
                  <c:v>-89.739874173324324</c:v>
                </c:pt>
                <c:pt idx="5445">
                  <c:v>-87.563867245387613</c:v>
                </c:pt>
                <c:pt idx="5446">
                  <c:v>-88.546173475663295</c:v>
                </c:pt>
                <c:pt idx="5447">
                  <c:v>-88.530007600134851</c:v>
                </c:pt>
                <c:pt idx="5448">
                  <c:v>-88.206889493429202</c:v>
                </c:pt>
                <c:pt idx="5449">
                  <c:v>-91.940124695082375</c:v>
                </c:pt>
                <c:pt idx="5450">
                  <c:v>-90.038406671556729</c:v>
                </c:pt>
                <c:pt idx="5451">
                  <c:v>-90.056644350811965</c:v>
                </c:pt>
                <c:pt idx="5452">
                  <c:v>-90.802790863000411</c:v>
                </c:pt>
                <c:pt idx="5453">
                  <c:v>-90.175430497447252</c:v>
                </c:pt>
                <c:pt idx="5454">
                  <c:v>-90.207392118540611</c:v>
                </c:pt>
                <c:pt idx="5455">
                  <c:v>-89.332388716817249</c:v>
                </c:pt>
                <c:pt idx="5456">
                  <c:v>-89.502944978925115</c:v>
                </c:pt>
                <c:pt idx="5457">
                  <c:v>-89.490056592111813</c:v>
                </c:pt>
                <c:pt idx="5458">
                  <c:v>-90.007064830976901</c:v>
                </c:pt>
                <c:pt idx="5459">
                  <c:v>-89.603321056982097</c:v>
                </c:pt>
                <c:pt idx="5460">
                  <c:v>-89.975692701058804</c:v>
                </c:pt>
                <c:pt idx="5461">
                  <c:v>-90.00720746955291</c:v>
                </c:pt>
                <c:pt idx="5462">
                  <c:v>-89.897692516472659</c:v>
                </c:pt>
                <c:pt idx="5463">
                  <c:v>-89.098784644707422</c:v>
                </c:pt>
                <c:pt idx="5464">
                  <c:v>-89.726848178952693</c:v>
                </c:pt>
                <c:pt idx="5465">
                  <c:v>-89.631761884781668</c:v>
                </c:pt>
                <c:pt idx="5466">
                  <c:v>-90.29701322933424</c:v>
                </c:pt>
                <c:pt idx="5467">
                  <c:v>-89.711259948178878</c:v>
                </c:pt>
                <c:pt idx="5468">
                  <c:v>-90.720685730501117</c:v>
                </c:pt>
                <c:pt idx="5469">
                  <c:v>-89.830443660997759</c:v>
                </c:pt>
                <c:pt idx="5470">
                  <c:v>-89.768754706815315</c:v>
                </c:pt>
                <c:pt idx="5471">
                  <c:v>-89.258823524085599</c:v>
                </c:pt>
                <c:pt idx="5472">
                  <c:v>-90.003480910051181</c:v>
                </c:pt>
                <c:pt idx="5473">
                  <c:v>-89.746573951191706</c:v>
                </c:pt>
                <c:pt idx="5474">
                  <c:v>-89.416452053469953</c:v>
                </c:pt>
                <c:pt idx="5475">
                  <c:v>-89.388109318982103</c:v>
                </c:pt>
                <c:pt idx="5476">
                  <c:v>-89.958025077463148</c:v>
                </c:pt>
                <c:pt idx="5477">
                  <c:v>-89.755737730263434</c:v>
                </c:pt>
                <c:pt idx="5478">
                  <c:v>-89.217973857639606</c:v>
                </c:pt>
                <c:pt idx="5479">
                  <c:v>-89.12177144473857</c:v>
                </c:pt>
                <c:pt idx="5480">
                  <c:v>-89.788304013343307</c:v>
                </c:pt>
                <c:pt idx="5481">
                  <c:v>-90.041710096621003</c:v>
                </c:pt>
                <c:pt idx="5482">
                  <c:v>-89.806820656229974</c:v>
                </c:pt>
                <c:pt idx="5483">
                  <c:v>-89.569186233162057</c:v>
                </c:pt>
                <c:pt idx="5484">
                  <c:v>-89.589297401251443</c:v>
                </c:pt>
                <c:pt idx="5485">
                  <c:v>-89.619536815258598</c:v>
                </c:pt>
                <c:pt idx="5486">
                  <c:v>-90.132953279207996</c:v>
                </c:pt>
                <c:pt idx="5487">
                  <c:v>-89.76237726907965</c:v>
                </c:pt>
                <c:pt idx="5488">
                  <c:v>-90.045995120024017</c:v>
                </c:pt>
                <c:pt idx="5489">
                  <c:v>-89.848926121566663</c:v>
                </c:pt>
                <c:pt idx="5490">
                  <c:v>-89.804924124265625</c:v>
                </c:pt>
                <c:pt idx="5491">
                  <c:v>-90.007037064508097</c:v>
                </c:pt>
                <c:pt idx="5492">
                  <c:v>-89.714527911840705</c:v>
                </c:pt>
                <c:pt idx="5493">
                  <c:v>-89.38025072070441</c:v>
                </c:pt>
                <c:pt idx="5494">
                  <c:v>-89.755616936886199</c:v>
                </c:pt>
                <c:pt idx="5495">
                  <c:v>-89.720237674933344</c:v>
                </c:pt>
                <c:pt idx="5496">
                  <c:v>-89.674052282486713</c:v>
                </c:pt>
                <c:pt idx="5497">
                  <c:v>-89.856690943066013</c:v>
                </c:pt>
                <c:pt idx="5498">
                  <c:v>-90.118092491810259</c:v>
                </c:pt>
                <c:pt idx="5499">
                  <c:v>-89.92172712586104</c:v>
                </c:pt>
                <c:pt idx="5500">
                  <c:v>-89.934989688057613</c:v>
                </c:pt>
                <c:pt idx="5501">
                  <c:v>-89.823727119751752</c:v>
                </c:pt>
                <c:pt idx="5502">
                  <c:v>-89.725792325322317</c:v>
                </c:pt>
                <c:pt idx="5503">
                  <c:v>-89.754262608067691</c:v>
                </c:pt>
                <c:pt idx="5504">
                  <c:v>-89.592432800555102</c:v>
                </c:pt>
                <c:pt idx="5505">
                  <c:v>-89.384738478498704</c:v>
                </c:pt>
                <c:pt idx="5506">
                  <c:v>-89.705645306021339</c:v>
                </c:pt>
                <c:pt idx="5507">
                  <c:v>-89.908686465238816</c:v>
                </c:pt>
                <c:pt idx="5508">
                  <c:v>-89.629763486107365</c:v>
                </c:pt>
                <c:pt idx="5509">
                  <c:v>-89.953756443041172</c:v>
                </c:pt>
                <c:pt idx="5510">
                  <c:v>-89.471894902896636</c:v>
                </c:pt>
                <c:pt idx="5511">
                  <c:v>-89.787545206416695</c:v>
                </c:pt>
                <c:pt idx="5512">
                  <c:v>-89.841860676460115</c:v>
                </c:pt>
                <c:pt idx="5513">
                  <c:v>-90.615832890727091</c:v>
                </c:pt>
                <c:pt idx="5514">
                  <c:v>-89.655512932241763</c:v>
                </c:pt>
                <c:pt idx="5515">
                  <c:v>-89.72021692394722</c:v>
                </c:pt>
                <c:pt idx="5516">
                  <c:v>-89.671435895144654</c:v>
                </c:pt>
                <c:pt idx="5517">
                  <c:v>-89.947186354741874</c:v>
                </c:pt>
                <c:pt idx="5518">
                  <c:v>-89.730274586488264</c:v>
                </c:pt>
                <c:pt idx="5519">
                  <c:v>-89.603804500482084</c:v>
                </c:pt>
                <c:pt idx="5520">
                  <c:v>-90.220300050128685</c:v>
                </c:pt>
                <c:pt idx="5521">
                  <c:v>-89.845477135861884</c:v>
                </c:pt>
                <c:pt idx="5522">
                  <c:v>-89.539195402457167</c:v>
                </c:pt>
                <c:pt idx="5523">
                  <c:v>-89.790012803303</c:v>
                </c:pt>
                <c:pt idx="5524">
                  <c:v>-89.666414219962491</c:v>
                </c:pt>
                <c:pt idx="5525">
                  <c:v>-89.742957913309098</c:v>
                </c:pt>
                <c:pt idx="5526">
                  <c:v>-89.658978647337648</c:v>
                </c:pt>
                <c:pt idx="5527">
                  <c:v>-89.170672970285693</c:v>
                </c:pt>
                <c:pt idx="5528">
                  <c:v>-89.640772585680224</c:v>
                </c:pt>
                <c:pt idx="5529">
                  <c:v>-89.56101472819168</c:v>
                </c:pt>
                <c:pt idx="5530">
                  <c:v>-89.790817152173972</c:v>
                </c:pt>
                <c:pt idx="5531">
                  <c:v>-89.723515274103647</c:v>
                </c:pt>
                <c:pt idx="5532">
                  <c:v>-89.838673018761796</c:v>
                </c:pt>
                <c:pt idx="5533">
                  <c:v>-89.873944586293277</c:v>
                </c:pt>
                <c:pt idx="5534">
                  <c:v>-90.300106096252819</c:v>
                </c:pt>
                <c:pt idx="5535">
                  <c:v>-89.808494641487613</c:v>
                </c:pt>
                <c:pt idx="5536">
                  <c:v>-89.607300326694912</c:v>
                </c:pt>
                <c:pt idx="5537">
                  <c:v>-89.069457738368513</c:v>
                </c:pt>
                <c:pt idx="5538">
                  <c:v>-89.686063329063842</c:v>
                </c:pt>
                <c:pt idx="5539">
                  <c:v>-89.737567588879799</c:v>
                </c:pt>
                <c:pt idx="5540">
                  <c:v>-89.682782440197926</c:v>
                </c:pt>
                <c:pt idx="5541">
                  <c:v>-89.622895688849084</c:v>
                </c:pt>
                <c:pt idx="5542">
                  <c:v>-90.220098558163556</c:v>
                </c:pt>
                <c:pt idx="5543">
                  <c:v>-89.764664318314914</c:v>
                </c:pt>
                <c:pt idx="5544">
                  <c:v>-89.445474525374095</c:v>
                </c:pt>
                <c:pt idx="5545">
                  <c:v>-90.287567864067526</c:v>
                </c:pt>
                <c:pt idx="5546">
                  <c:v>-89.715403202775292</c:v>
                </c:pt>
                <c:pt idx="5547">
                  <c:v>-90.255408170495301</c:v>
                </c:pt>
                <c:pt idx="5548">
                  <c:v>-89.773480550768653</c:v>
                </c:pt>
                <c:pt idx="5549">
                  <c:v>-89.519484254759561</c:v>
                </c:pt>
                <c:pt idx="5550">
                  <c:v>-90.017890394570358</c:v>
                </c:pt>
                <c:pt idx="5551">
                  <c:v>-89.936483118263553</c:v>
                </c:pt>
                <c:pt idx="5552">
                  <c:v>-90.003598077080994</c:v>
                </c:pt>
                <c:pt idx="5553">
                  <c:v>-89.818729838353775</c:v>
                </c:pt>
                <c:pt idx="5554">
                  <c:v>-90.642080994133437</c:v>
                </c:pt>
                <c:pt idx="5555">
                  <c:v>-89.803982552623523</c:v>
                </c:pt>
                <c:pt idx="5556">
                  <c:v>-89.713952553746637</c:v>
                </c:pt>
                <c:pt idx="5557">
                  <c:v>-90.708285973620391</c:v>
                </c:pt>
                <c:pt idx="5558">
                  <c:v>-89.996435721341257</c:v>
                </c:pt>
                <c:pt idx="5559">
                  <c:v>-90.264804684913301</c:v>
                </c:pt>
                <c:pt idx="5560">
                  <c:v>-89.792623996690921</c:v>
                </c:pt>
                <c:pt idx="5561">
                  <c:v>-89.207814267824332</c:v>
                </c:pt>
                <c:pt idx="5562">
                  <c:v>-89.749955466232151</c:v>
                </c:pt>
                <c:pt idx="5563">
                  <c:v>-89.770943043071924</c:v>
                </c:pt>
                <c:pt idx="5564">
                  <c:v>-89.347165766613386</c:v>
                </c:pt>
                <c:pt idx="5565">
                  <c:v>-89.550087692955955</c:v>
                </c:pt>
                <c:pt idx="5566">
                  <c:v>-89.663011621486547</c:v>
                </c:pt>
                <c:pt idx="5567">
                  <c:v>-89.609448966715803</c:v>
                </c:pt>
                <c:pt idx="5568">
                  <c:v>-89.649807065281678</c:v>
                </c:pt>
                <c:pt idx="5569">
                  <c:v>-89.650298656915595</c:v>
                </c:pt>
                <c:pt idx="5570">
                  <c:v>-89.500649006913108</c:v>
                </c:pt>
                <c:pt idx="5571">
                  <c:v>-89.49204732507296</c:v>
                </c:pt>
                <c:pt idx="5572">
                  <c:v>-89.318973623603597</c:v>
                </c:pt>
                <c:pt idx="5573">
                  <c:v>-88.785146002090869</c:v>
                </c:pt>
                <c:pt idx="5574">
                  <c:v>-89.611144366901115</c:v>
                </c:pt>
                <c:pt idx="5575">
                  <c:v>-90.225220909578837</c:v>
                </c:pt>
                <c:pt idx="5576">
                  <c:v>-89.783817284294642</c:v>
                </c:pt>
                <c:pt idx="5577">
                  <c:v>-89.806258594059727</c:v>
                </c:pt>
                <c:pt idx="5578">
                  <c:v>-89.894184226104983</c:v>
                </c:pt>
                <c:pt idx="5579">
                  <c:v>-89.872950743344674</c:v>
                </c:pt>
                <c:pt idx="5580">
                  <c:v>-89.899298430607814</c:v>
                </c:pt>
                <c:pt idx="5581">
                  <c:v>-89.751171706200338</c:v>
                </c:pt>
                <c:pt idx="5582">
                  <c:v>-90.0772511114465</c:v>
                </c:pt>
                <c:pt idx="5583">
                  <c:v>-89.795718671811073</c:v>
                </c:pt>
                <c:pt idx="5584">
                  <c:v>-90.08046663384053</c:v>
                </c:pt>
                <c:pt idx="5585">
                  <c:v>-90.014295353873294</c:v>
                </c:pt>
                <c:pt idx="5586">
                  <c:v>-89.958340448800584</c:v>
                </c:pt>
                <c:pt idx="5587">
                  <c:v>-90.309665421003942</c:v>
                </c:pt>
                <c:pt idx="5588">
                  <c:v>-89.815072299119279</c:v>
                </c:pt>
                <c:pt idx="5589">
                  <c:v>-90.028294209805239</c:v>
                </c:pt>
                <c:pt idx="5590">
                  <c:v>-89.669236838403862</c:v>
                </c:pt>
                <c:pt idx="5591">
                  <c:v>-89.706638232609237</c:v>
                </c:pt>
                <c:pt idx="5592">
                  <c:v>-90.525000889110714</c:v>
                </c:pt>
                <c:pt idx="5593">
                  <c:v>-89.674961141552743</c:v>
                </c:pt>
                <c:pt idx="5594">
                  <c:v>-89.930364910910939</c:v>
                </c:pt>
                <c:pt idx="5595">
                  <c:v>-89.673390258409029</c:v>
                </c:pt>
                <c:pt idx="5596">
                  <c:v>-90.200196580476671</c:v>
                </c:pt>
                <c:pt idx="5597">
                  <c:v>-89.842672992850112</c:v>
                </c:pt>
                <c:pt idx="5598">
                  <c:v>-89.43129978020437</c:v>
                </c:pt>
                <c:pt idx="5599">
                  <c:v>-89.741178004054618</c:v>
                </c:pt>
                <c:pt idx="5600">
                  <c:v>-89.598267747180131</c:v>
                </c:pt>
                <c:pt idx="5601">
                  <c:v>-89.754503273436171</c:v>
                </c:pt>
                <c:pt idx="5602">
                  <c:v>-89.704459190300994</c:v>
                </c:pt>
                <c:pt idx="5603">
                  <c:v>-89.628450759263572</c:v>
                </c:pt>
                <c:pt idx="5604">
                  <c:v>-89.045690790316016</c:v>
                </c:pt>
                <c:pt idx="5605">
                  <c:v>-89.825665391696702</c:v>
                </c:pt>
                <c:pt idx="5606">
                  <c:v>-89.649885095342853</c:v>
                </c:pt>
                <c:pt idx="5607">
                  <c:v>-89.490494349222175</c:v>
                </c:pt>
                <c:pt idx="5608">
                  <c:v>-89.845232477926913</c:v>
                </c:pt>
                <c:pt idx="5609">
                  <c:v>-90.544162731124501</c:v>
                </c:pt>
                <c:pt idx="5610">
                  <c:v>-90.769897557654275</c:v>
                </c:pt>
                <c:pt idx="5611">
                  <c:v>-89.801512476505536</c:v>
                </c:pt>
                <c:pt idx="5612">
                  <c:v>-89.414500523737161</c:v>
                </c:pt>
                <c:pt idx="5613">
                  <c:v>-89.942614574918636</c:v>
                </c:pt>
                <c:pt idx="5614">
                  <c:v>-89.960351442246946</c:v>
                </c:pt>
                <c:pt idx="5615">
                  <c:v>-90.581044948241356</c:v>
                </c:pt>
                <c:pt idx="5616">
                  <c:v>-89.882788580871804</c:v>
                </c:pt>
                <c:pt idx="5617">
                  <c:v>-89.486800972762893</c:v>
                </c:pt>
                <c:pt idx="5618">
                  <c:v>-90.738434891775455</c:v>
                </c:pt>
                <c:pt idx="5619">
                  <c:v>-89.692966732152655</c:v>
                </c:pt>
                <c:pt idx="5620">
                  <c:v>-89.26875751449667</c:v>
                </c:pt>
                <c:pt idx="5621">
                  <c:v>-89.668202127323227</c:v>
                </c:pt>
                <c:pt idx="5622">
                  <c:v>-90.063012379509942</c:v>
                </c:pt>
                <c:pt idx="5623">
                  <c:v>-89.751482996246324</c:v>
                </c:pt>
                <c:pt idx="5624">
                  <c:v>-89.604351359102921</c:v>
                </c:pt>
                <c:pt idx="5625">
                  <c:v>-89.384163284518507</c:v>
                </c:pt>
                <c:pt idx="5626">
                  <c:v>-89.67680010949104</c:v>
                </c:pt>
                <c:pt idx="5627">
                  <c:v>-90.314149413308883</c:v>
                </c:pt>
                <c:pt idx="5628">
                  <c:v>-89.720113122824529</c:v>
                </c:pt>
                <c:pt idx="5629">
                  <c:v>-89.815781223764361</c:v>
                </c:pt>
                <c:pt idx="5630">
                  <c:v>-90.041900739325243</c:v>
                </c:pt>
                <c:pt idx="5631">
                  <c:v>-89.813024719251132</c:v>
                </c:pt>
                <c:pt idx="5632">
                  <c:v>-89.597577964102399</c:v>
                </c:pt>
                <c:pt idx="5633">
                  <c:v>-89.801303518067328</c:v>
                </c:pt>
                <c:pt idx="5634">
                  <c:v>-89.726182880107856</c:v>
                </c:pt>
                <c:pt idx="5635">
                  <c:v>-89.538680037575801</c:v>
                </c:pt>
                <c:pt idx="5636">
                  <c:v>-89.905533424213203</c:v>
                </c:pt>
                <c:pt idx="5637">
                  <c:v>-90.398269125885022</c:v>
                </c:pt>
                <c:pt idx="5638">
                  <c:v>-89.783200429872636</c:v>
                </c:pt>
                <c:pt idx="5639">
                  <c:v>-89.662804602094255</c:v>
                </c:pt>
                <c:pt idx="5640">
                  <c:v>-89.892170527687441</c:v>
                </c:pt>
                <c:pt idx="5641">
                  <c:v>-89.646456483048368</c:v>
                </c:pt>
                <c:pt idx="5642">
                  <c:v>-89.215904335489199</c:v>
                </c:pt>
                <c:pt idx="5643">
                  <c:v>-89.683739962202907</c:v>
                </c:pt>
                <c:pt idx="5644">
                  <c:v>-89.791857883093812</c:v>
                </c:pt>
                <c:pt idx="5645">
                  <c:v>-89.611281952723331</c:v>
                </c:pt>
                <c:pt idx="5646">
                  <c:v>-89.575674488358317</c:v>
                </c:pt>
                <c:pt idx="5647">
                  <c:v>-89.629123751504849</c:v>
                </c:pt>
                <c:pt idx="5648">
                  <c:v>-89.875304743386323</c:v>
                </c:pt>
                <c:pt idx="5649">
                  <c:v>-89.672191902998094</c:v>
                </c:pt>
                <c:pt idx="5650">
                  <c:v>-90.038448845780778</c:v>
                </c:pt>
                <c:pt idx="5651">
                  <c:v>-89.76234654975859</c:v>
                </c:pt>
                <c:pt idx="5652">
                  <c:v>-89.561220153813622</c:v>
                </c:pt>
                <c:pt idx="5653">
                  <c:v>-89.817797792832792</c:v>
                </c:pt>
                <c:pt idx="5654">
                  <c:v>-89.71255952862532</c:v>
                </c:pt>
                <c:pt idx="5655">
                  <c:v>-89.748389034875785</c:v>
                </c:pt>
                <c:pt idx="5656">
                  <c:v>-89.940422784226854</c:v>
                </c:pt>
                <c:pt idx="5657">
                  <c:v>-89.486228643642505</c:v>
                </c:pt>
                <c:pt idx="5658">
                  <c:v>-89.890387126759151</c:v>
                </c:pt>
                <c:pt idx="5659">
                  <c:v>-89.817619339378339</c:v>
                </c:pt>
                <c:pt idx="5660">
                  <c:v>-89.703371187694628</c:v>
                </c:pt>
                <c:pt idx="5661">
                  <c:v>-90.119027888192605</c:v>
                </c:pt>
                <c:pt idx="5662">
                  <c:v>-89.74879743855108</c:v>
                </c:pt>
                <c:pt idx="5663">
                  <c:v>-89.810244662266925</c:v>
                </c:pt>
                <c:pt idx="5664">
                  <c:v>-89.450180410793266</c:v>
                </c:pt>
                <c:pt idx="5665">
                  <c:v>-90.032544143904218</c:v>
                </c:pt>
                <c:pt idx="5666">
                  <c:v>-89.413337890310729</c:v>
                </c:pt>
                <c:pt idx="5667">
                  <c:v>-89.759158678382661</c:v>
                </c:pt>
                <c:pt idx="5668">
                  <c:v>-89.943289070656462</c:v>
                </c:pt>
                <c:pt idx="5669">
                  <c:v>-89.572084413358098</c:v>
                </c:pt>
                <c:pt idx="5670">
                  <c:v>-89.504597710948204</c:v>
                </c:pt>
                <c:pt idx="5671">
                  <c:v>-89.407050617989469</c:v>
                </c:pt>
                <c:pt idx="5672">
                  <c:v>-89.703695002773685</c:v>
                </c:pt>
                <c:pt idx="5673">
                  <c:v>-89.66101703162208</c:v>
                </c:pt>
                <c:pt idx="5674">
                  <c:v>-89.114071453237187</c:v>
                </c:pt>
                <c:pt idx="5675">
                  <c:v>-89.675281508109776</c:v>
                </c:pt>
                <c:pt idx="5676">
                  <c:v>-89.351540171061757</c:v>
                </c:pt>
                <c:pt idx="5677">
                  <c:v>-88.795975454287642</c:v>
                </c:pt>
                <c:pt idx="5678">
                  <c:v>-89.557473108539597</c:v>
                </c:pt>
                <c:pt idx="5679">
                  <c:v>-89.968327377735221</c:v>
                </c:pt>
                <c:pt idx="5680">
                  <c:v>-89.644108283727618</c:v>
                </c:pt>
                <c:pt idx="5681">
                  <c:v>-89.545281138306862</c:v>
                </c:pt>
                <c:pt idx="5682">
                  <c:v>-90.435846780308864</c:v>
                </c:pt>
                <c:pt idx="5683">
                  <c:v>-89.677180313062593</c:v>
                </c:pt>
                <c:pt idx="5684">
                  <c:v>-89.809532092057339</c:v>
                </c:pt>
                <c:pt idx="5685">
                  <c:v>-89.80076063587515</c:v>
                </c:pt>
                <c:pt idx="5686">
                  <c:v>-90.17108486736474</c:v>
                </c:pt>
                <c:pt idx="5687">
                  <c:v>-89.829591203767507</c:v>
                </c:pt>
                <c:pt idx="5688">
                  <c:v>-89.673834863258662</c:v>
                </c:pt>
                <c:pt idx="5689">
                  <c:v>-89.841126302156653</c:v>
                </c:pt>
                <c:pt idx="5690">
                  <c:v>-89.739290466994717</c:v>
                </c:pt>
                <c:pt idx="5691">
                  <c:v>-90.617062808843144</c:v>
                </c:pt>
                <c:pt idx="5692">
                  <c:v>-89.796013678035138</c:v>
                </c:pt>
                <c:pt idx="5693">
                  <c:v>-89.840412019652533</c:v>
                </c:pt>
                <c:pt idx="5694">
                  <c:v>-89.847240037119647</c:v>
                </c:pt>
                <c:pt idx="5695">
                  <c:v>-90.048905055382377</c:v>
                </c:pt>
                <c:pt idx="5696">
                  <c:v>-89.254662488973551</c:v>
                </c:pt>
                <c:pt idx="5697">
                  <c:v>-89.801552751236684</c:v>
                </c:pt>
                <c:pt idx="5698">
                  <c:v>-90.091101333901008</c:v>
                </c:pt>
                <c:pt idx="5699">
                  <c:v>-89.698538294972252</c:v>
                </c:pt>
                <c:pt idx="5700">
                  <c:v>-89.835367474110981</c:v>
                </c:pt>
                <c:pt idx="5701">
                  <c:v>-89.634975095259648</c:v>
                </c:pt>
                <c:pt idx="5702">
                  <c:v>-89.833535633298894</c:v>
                </c:pt>
                <c:pt idx="5703">
                  <c:v>-89.591917302928181</c:v>
                </c:pt>
                <c:pt idx="5704">
                  <c:v>-89.769796587523459</c:v>
                </c:pt>
                <c:pt idx="5705">
                  <c:v>-89.81771976243536</c:v>
                </c:pt>
                <c:pt idx="5706">
                  <c:v>-89.368412976896863</c:v>
                </c:pt>
                <c:pt idx="5707">
                  <c:v>-89.644130169378116</c:v>
                </c:pt>
                <c:pt idx="5708">
                  <c:v>-89.756859110115414</c:v>
                </c:pt>
                <c:pt idx="5709">
                  <c:v>-89.701605463653422</c:v>
                </c:pt>
                <c:pt idx="5710">
                  <c:v>-89.501238647547908</c:v>
                </c:pt>
                <c:pt idx="5711">
                  <c:v>-88.980521248480244</c:v>
                </c:pt>
                <c:pt idx="5712">
                  <c:v>-89.667499208903678</c:v>
                </c:pt>
                <c:pt idx="5713">
                  <c:v>-89.867290276243395</c:v>
                </c:pt>
                <c:pt idx="5714">
                  <c:v>-89.81720532387402</c:v>
                </c:pt>
                <c:pt idx="5715">
                  <c:v>-90.125748018697436</c:v>
                </c:pt>
                <c:pt idx="5716">
                  <c:v>-89.793900962615893</c:v>
                </c:pt>
                <c:pt idx="5717">
                  <c:v>-89.773787116872711</c:v>
                </c:pt>
                <c:pt idx="5718">
                  <c:v>-88.807323798042262</c:v>
                </c:pt>
                <c:pt idx="5719">
                  <c:v>-89.726860970663239</c:v>
                </c:pt>
                <c:pt idx="5720">
                  <c:v>-89.635777456924231</c:v>
                </c:pt>
                <c:pt idx="5721">
                  <c:v>-89.667225224511924</c:v>
                </c:pt>
                <c:pt idx="5722">
                  <c:v>-89.718108609321547</c:v>
                </c:pt>
                <c:pt idx="5723">
                  <c:v>-89.409416135499342</c:v>
                </c:pt>
                <c:pt idx="5724">
                  <c:v>-89.808133887449884</c:v>
                </c:pt>
                <c:pt idx="5725">
                  <c:v>-90.343232715565577</c:v>
                </c:pt>
                <c:pt idx="5726">
                  <c:v>-90.63499549888617</c:v>
                </c:pt>
                <c:pt idx="5727">
                  <c:v>-89.947082294912562</c:v>
                </c:pt>
                <c:pt idx="5728">
                  <c:v>-90.333560335837817</c:v>
                </c:pt>
                <c:pt idx="5729">
                  <c:v>-89.939324245461293</c:v>
                </c:pt>
                <c:pt idx="5730">
                  <c:v>-90.060800741954324</c:v>
                </c:pt>
                <c:pt idx="5731">
                  <c:v>-89.863138901752393</c:v>
                </c:pt>
                <c:pt idx="5732">
                  <c:v>-90.106365805122607</c:v>
                </c:pt>
                <c:pt idx="5733">
                  <c:v>-89.708836547039354</c:v>
                </c:pt>
                <c:pt idx="5734">
                  <c:v>-89.849580996466003</c:v>
                </c:pt>
                <c:pt idx="5735">
                  <c:v>-90.562017197815109</c:v>
                </c:pt>
                <c:pt idx="5736">
                  <c:v>-89.755456829349384</c:v>
                </c:pt>
                <c:pt idx="5737">
                  <c:v>-89.736429482050582</c:v>
                </c:pt>
                <c:pt idx="5738">
                  <c:v>-89.709529588594805</c:v>
                </c:pt>
                <c:pt idx="5739">
                  <c:v>-89.550347889805167</c:v>
                </c:pt>
                <c:pt idx="5740">
                  <c:v>-89.713267482815539</c:v>
                </c:pt>
                <c:pt idx="5741">
                  <c:v>-89.631915437787043</c:v>
                </c:pt>
                <c:pt idx="5742">
                  <c:v>-89.975266993606354</c:v>
                </c:pt>
                <c:pt idx="5743">
                  <c:v>-89.543770129299304</c:v>
                </c:pt>
                <c:pt idx="5744">
                  <c:v>-89.721867332703638</c:v>
                </c:pt>
                <c:pt idx="5745">
                  <c:v>-89.325080936323829</c:v>
                </c:pt>
                <c:pt idx="5746">
                  <c:v>-89.602516906355007</c:v>
                </c:pt>
                <c:pt idx="5747">
                  <c:v>-89.635739412358845</c:v>
                </c:pt>
                <c:pt idx="5748">
                  <c:v>-89.11892522265407</c:v>
                </c:pt>
                <c:pt idx="5749">
                  <c:v>-90.553325309987926</c:v>
                </c:pt>
                <c:pt idx="5750">
                  <c:v>-89.761750273914004</c:v>
                </c:pt>
                <c:pt idx="5751">
                  <c:v>-89.267758588872184</c:v>
                </c:pt>
                <c:pt idx="5752">
                  <c:v>-89.649798633359538</c:v>
                </c:pt>
                <c:pt idx="5753">
                  <c:v>-90.297332416472983</c:v>
                </c:pt>
                <c:pt idx="5754">
                  <c:v>-89.728409175542183</c:v>
                </c:pt>
                <c:pt idx="5755">
                  <c:v>-89.938909440377898</c:v>
                </c:pt>
                <c:pt idx="5756">
                  <c:v>-89.646262619912264</c:v>
                </c:pt>
                <c:pt idx="5757">
                  <c:v>-89.761105545970153</c:v>
                </c:pt>
                <c:pt idx="5758">
                  <c:v>-89.47144955278425</c:v>
                </c:pt>
                <c:pt idx="5759">
                  <c:v>-90.75967852343021</c:v>
                </c:pt>
                <c:pt idx="5760">
                  <c:v>-89.713108714058748</c:v>
                </c:pt>
                <c:pt idx="5761">
                  <c:v>-88.928217078039523</c:v>
                </c:pt>
                <c:pt idx="5762">
                  <c:v>-89.925801017689182</c:v>
                </c:pt>
                <c:pt idx="5763">
                  <c:v>-89.361362644456491</c:v>
                </c:pt>
                <c:pt idx="5764">
                  <c:v>-89.810496338786933</c:v>
                </c:pt>
                <c:pt idx="5765">
                  <c:v>-89.80968506228848</c:v>
                </c:pt>
                <c:pt idx="5766">
                  <c:v>-89.75255626190291</c:v>
                </c:pt>
                <c:pt idx="5767">
                  <c:v>-89.859362630230166</c:v>
                </c:pt>
                <c:pt idx="5768">
                  <c:v>-90.240262097314172</c:v>
                </c:pt>
                <c:pt idx="5769">
                  <c:v>-89.73467814599131</c:v>
                </c:pt>
                <c:pt idx="5770">
                  <c:v>-89.657950234618937</c:v>
                </c:pt>
                <c:pt idx="5771">
                  <c:v>-88.891097620849365</c:v>
                </c:pt>
                <c:pt idx="5772">
                  <c:v>-89.720118098385186</c:v>
                </c:pt>
                <c:pt idx="5773">
                  <c:v>-88.5905588326724</c:v>
                </c:pt>
                <c:pt idx="5774">
                  <c:v>-89.67965952273903</c:v>
                </c:pt>
                <c:pt idx="5775">
                  <c:v>-89.648004809771393</c:v>
                </c:pt>
                <c:pt idx="5776">
                  <c:v>-90.605834673385715</c:v>
                </c:pt>
                <c:pt idx="5777">
                  <c:v>-89.723194021162172</c:v>
                </c:pt>
                <c:pt idx="5778">
                  <c:v>-89.975352112103565</c:v>
                </c:pt>
                <c:pt idx="5779">
                  <c:v>-89.627178212914558</c:v>
                </c:pt>
                <c:pt idx="5780">
                  <c:v>-90.017450136365213</c:v>
                </c:pt>
                <c:pt idx="5781">
                  <c:v>-89.699500415202735</c:v>
                </c:pt>
                <c:pt idx="5782">
                  <c:v>-89.719140585316609</c:v>
                </c:pt>
                <c:pt idx="5783">
                  <c:v>-89.681693388548638</c:v>
                </c:pt>
                <c:pt idx="5784">
                  <c:v>-89.65118239293372</c:v>
                </c:pt>
                <c:pt idx="5785">
                  <c:v>-89.637509614058956</c:v>
                </c:pt>
                <c:pt idx="5786">
                  <c:v>-89.641246584675514</c:v>
                </c:pt>
                <c:pt idx="5787">
                  <c:v>-89.898206465866224</c:v>
                </c:pt>
                <c:pt idx="5788">
                  <c:v>-89.763693723532697</c:v>
                </c:pt>
                <c:pt idx="5789">
                  <c:v>-90.214059765103201</c:v>
                </c:pt>
                <c:pt idx="5790">
                  <c:v>-89.768855172274911</c:v>
                </c:pt>
                <c:pt idx="5791">
                  <c:v>-90.017365514262792</c:v>
                </c:pt>
                <c:pt idx="5792">
                  <c:v>-89.837549383929542</c:v>
                </c:pt>
                <c:pt idx="5793">
                  <c:v>-89.699842107630573</c:v>
                </c:pt>
                <c:pt idx="5794">
                  <c:v>-90.121617397733658</c:v>
                </c:pt>
                <c:pt idx="5795">
                  <c:v>-89.639609494511205</c:v>
                </c:pt>
                <c:pt idx="5796">
                  <c:v>-89.762823963417659</c:v>
                </c:pt>
                <c:pt idx="5797">
                  <c:v>-89.579187077371429</c:v>
                </c:pt>
                <c:pt idx="5798">
                  <c:v>-89.644642936954511</c:v>
                </c:pt>
                <c:pt idx="5799">
                  <c:v>-89.09962678246859</c:v>
                </c:pt>
                <c:pt idx="5800">
                  <c:v>-89.643674521925291</c:v>
                </c:pt>
                <c:pt idx="5801">
                  <c:v>-89.676893720861088</c:v>
                </c:pt>
                <c:pt idx="5802">
                  <c:v>-89.979170221647294</c:v>
                </c:pt>
                <c:pt idx="5803">
                  <c:v>-89.701643345528367</c:v>
                </c:pt>
                <c:pt idx="5804">
                  <c:v>-89.910748748878419</c:v>
                </c:pt>
                <c:pt idx="5805">
                  <c:v>-89.636713153273874</c:v>
                </c:pt>
                <c:pt idx="5806">
                  <c:v>-89.621523691940723</c:v>
                </c:pt>
                <c:pt idx="5807">
                  <c:v>-90.010521996609128</c:v>
                </c:pt>
                <c:pt idx="5808">
                  <c:v>-89.654226146806323</c:v>
                </c:pt>
                <c:pt idx="5809">
                  <c:v>-89.547106784010111</c:v>
                </c:pt>
                <c:pt idx="5810">
                  <c:v>-89.631351563757661</c:v>
                </c:pt>
                <c:pt idx="5811">
                  <c:v>-90.057092368985337</c:v>
                </c:pt>
                <c:pt idx="5812">
                  <c:v>-90.149262950977274</c:v>
                </c:pt>
                <c:pt idx="5813">
                  <c:v>-89.832812193821155</c:v>
                </c:pt>
                <c:pt idx="5814">
                  <c:v>-89.771403875574521</c:v>
                </c:pt>
                <c:pt idx="5815">
                  <c:v>-89.687286981092484</c:v>
                </c:pt>
                <c:pt idx="5816">
                  <c:v>-89.702025370071723</c:v>
                </c:pt>
                <c:pt idx="5817">
                  <c:v>-89.88013452735359</c:v>
                </c:pt>
                <c:pt idx="5818">
                  <c:v>-89.588692413204512</c:v>
                </c:pt>
                <c:pt idx="5819">
                  <c:v>-90.566848124810505</c:v>
                </c:pt>
                <c:pt idx="5820">
                  <c:v>-89.682965414775836</c:v>
                </c:pt>
                <c:pt idx="5821">
                  <c:v>-89.298233774915133</c:v>
                </c:pt>
                <c:pt idx="5822">
                  <c:v>-89.51560112146025</c:v>
                </c:pt>
                <c:pt idx="5823">
                  <c:v>-89.644894475021857</c:v>
                </c:pt>
                <c:pt idx="5824">
                  <c:v>-89.611286517637822</c:v>
                </c:pt>
                <c:pt idx="5825">
                  <c:v>-89.735146996691299</c:v>
                </c:pt>
                <c:pt idx="5826">
                  <c:v>-89.612581399899568</c:v>
                </c:pt>
                <c:pt idx="5827">
                  <c:v>-89.725392829614378</c:v>
                </c:pt>
                <c:pt idx="5828">
                  <c:v>-89.725410145982494</c:v>
                </c:pt>
                <c:pt idx="5829">
                  <c:v>-89.29386928303218</c:v>
                </c:pt>
                <c:pt idx="5830">
                  <c:v>-89.495648770776242</c:v>
                </c:pt>
                <c:pt idx="5831">
                  <c:v>-89.968466827887596</c:v>
                </c:pt>
                <c:pt idx="5832">
                  <c:v>-90.530921735042426</c:v>
                </c:pt>
                <c:pt idx="5833">
                  <c:v>-89.609611111564121</c:v>
                </c:pt>
                <c:pt idx="5834">
                  <c:v>-89.641195555346073</c:v>
                </c:pt>
                <c:pt idx="5835">
                  <c:v>-89.493818364729947</c:v>
                </c:pt>
                <c:pt idx="5836">
                  <c:v>-89.830342942300803</c:v>
                </c:pt>
                <c:pt idx="5837">
                  <c:v>-89.28664610428244</c:v>
                </c:pt>
                <c:pt idx="5838">
                  <c:v>-90.803505033801187</c:v>
                </c:pt>
                <c:pt idx="5839">
                  <c:v>-89.921035748216525</c:v>
                </c:pt>
                <c:pt idx="5840">
                  <c:v>-90.411656615698362</c:v>
                </c:pt>
                <c:pt idx="5841">
                  <c:v>-89.799518348448942</c:v>
                </c:pt>
                <c:pt idx="5842">
                  <c:v>-90.207732819953293</c:v>
                </c:pt>
                <c:pt idx="5843">
                  <c:v>-89.822941044119972</c:v>
                </c:pt>
                <c:pt idx="5844">
                  <c:v>-89.70545012043948</c:v>
                </c:pt>
                <c:pt idx="5845">
                  <c:v>-90.665182340998527</c:v>
                </c:pt>
                <c:pt idx="5846">
                  <c:v>-89.58014382091919</c:v>
                </c:pt>
                <c:pt idx="5847">
                  <c:v>-90.413563909979032</c:v>
                </c:pt>
                <c:pt idx="5848">
                  <c:v>-89.801994638507651</c:v>
                </c:pt>
                <c:pt idx="5849">
                  <c:v>-89.756396963127784</c:v>
                </c:pt>
                <c:pt idx="5850">
                  <c:v>-89.441620616577339</c:v>
                </c:pt>
                <c:pt idx="5851">
                  <c:v>-89.562956396271119</c:v>
                </c:pt>
                <c:pt idx="5852">
                  <c:v>-89.632634684419912</c:v>
                </c:pt>
                <c:pt idx="5853">
                  <c:v>-89.849120410057751</c:v>
                </c:pt>
                <c:pt idx="5854">
                  <c:v>-89.504519008793991</c:v>
                </c:pt>
                <c:pt idx="5855">
                  <c:v>-89.277911763833885</c:v>
                </c:pt>
                <c:pt idx="5856">
                  <c:v>-89.642816315227435</c:v>
                </c:pt>
                <c:pt idx="5857">
                  <c:v>-89.588559775439847</c:v>
                </c:pt>
                <c:pt idx="5858">
                  <c:v>-89.34458888107369</c:v>
                </c:pt>
                <c:pt idx="5859">
                  <c:v>-89.583012699220319</c:v>
                </c:pt>
                <c:pt idx="5860">
                  <c:v>-89.510037118810473</c:v>
                </c:pt>
                <c:pt idx="5861">
                  <c:v>-89.750719170899771</c:v>
                </c:pt>
                <c:pt idx="5862">
                  <c:v>-89.454143744802806</c:v>
                </c:pt>
                <c:pt idx="5863">
                  <c:v>-89.449668966106572</c:v>
                </c:pt>
                <c:pt idx="5864">
                  <c:v>-89.252952391594647</c:v>
                </c:pt>
                <c:pt idx="5865">
                  <c:v>-89.523516791745706</c:v>
                </c:pt>
                <c:pt idx="5866">
                  <c:v>-89.729689216936436</c:v>
                </c:pt>
                <c:pt idx="5867">
                  <c:v>-90.656376314967858</c:v>
                </c:pt>
                <c:pt idx="5868">
                  <c:v>-89.570014316876183</c:v>
                </c:pt>
                <c:pt idx="5869">
                  <c:v>-89.562876374302135</c:v>
                </c:pt>
                <c:pt idx="5870">
                  <c:v>-89.635867365971194</c:v>
                </c:pt>
                <c:pt idx="5871">
                  <c:v>-89.560023993335236</c:v>
                </c:pt>
                <c:pt idx="5872">
                  <c:v>-90.06661889236733</c:v>
                </c:pt>
                <c:pt idx="5873">
                  <c:v>-89.623175363296824</c:v>
                </c:pt>
                <c:pt idx="5874">
                  <c:v>-89.806326847083824</c:v>
                </c:pt>
                <c:pt idx="5875">
                  <c:v>-90.232808018019966</c:v>
                </c:pt>
                <c:pt idx="5876">
                  <c:v>-89.649120808070123</c:v>
                </c:pt>
                <c:pt idx="5877">
                  <c:v>-90.041679754660365</c:v>
                </c:pt>
                <c:pt idx="5878">
                  <c:v>-89.839767363338694</c:v>
                </c:pt>
                <c:pt idx="5879">
                  <c:v>-89.788654127189361</c:v>
                </c:pt>
                <c:pt idx="5880">
                  <c:v>-90.167218951271408</c:v>
                </c:pt>
                <c:pt idx="5881">
                  <c:v>-89.860058214374632</c:v>
                </c:pt>
                <c:pt idx="5882">
                  <c:v>-90.067628707534908</c:v>
                </c:pt>
                <c:pt idx="5883">
                  <c:v>-89.989311818396615</c:v>
                </c:pt>
                <c:pt idx="5884">
                  <c:v>-90.217760143782428</c:v>
                </c:pt>
                <c:pt idx="5885">
                  <c:v>-90.856412249453641</c:v>
                </c:pt>
                <c:pt idx="5886">
                  <c:v>-89.838856045009862</c:v>
                </c:pt>
                <c:pt idx="5887">
                  <c:v>-89.884331433119058</c:v>
                </c:pt>
                <c:pt idx="5888">
                  <c:v>-89.943345147183109</c:v>
                </c:pt>
                <c:pt idx="5889">
                  <c:v>-89.741151530466865</c:v>
                </c:pt>
                <c:pt idx="5890">
                  <c:v>-89.704699787459703</c:v>
                </c:pt>
                <c:pt idx="5891">
                  <c:v>-89.033190959458395</c:v>
                </c:pt>
                <c:pt idx="5892">
                  <c:v>-88.884834597909233</c:v>
                </c:pt>
                <c:pt idx="5893">
                  <c:v>-89.584092143319765</c:v>
                </c:pt>
                <c:pt idx="5894">
                  <c:v>-89.71479106391503</c:v>
                </c:pt>
                <c:pt idx="5895">
                  <c:v>-89.586095121356237</c:v>
                </c:pt>
                <c:pt idx="5896">
                  <c:v>-89.473196680466472</c:v>
                </c:pt>
                <c:pt idx="5897">
                  <c:v>-89.722838082460839</c:v>
                </c:pt>
                <c:pt idx="5898">
                  <c:v>-89.454749665130862</c:v>
                </c:pt>
                <c:pt idx="5899">
                  <c:v>-89.657778414005548</c:v>
                </c:pt>
                <c:pt idx="5900">
                  <c:v>-89.498090935216808</c:v>
                </c:pt>
                <c:pt idx="5901">
                  <c:v>-89.472188100951982</c:v>
                </c:pt>
                <c:pt idx="5902">
                  <c:v>-89.478845460693563</c:v>
                </c:pt>
                <c:pt idx="5903">
                  <c:v>-90.448690586955493</c:v>
                </c:pt>
                <c:pt idx="5904">
                  <c:v>-89.523751487272349</c:v>
                </c:pt>
                <c:pt idx="5905">
                  <c:v>-89.465070714903959</c:v>
                </c:pt>
                <c:pt idx="5906">
                  <c:v>-88.570894986292302</c:v>
                </c:pt>
                <c:pt idx="5907">
                  <c:v>-89.587909485414315</c:v>
                </c:pt>
                <c:pt idx="5908">
                  <c:v>-89.777431498757977</c:v>
                </c:pt>
                <c:pt idx="5909">
                  <c:v>-89.743542585570054</c:v>
                </c:pt>
                <c:pt idx="5910">
                  <c:v>-89.800619887067754</c:v>
                </c:pt>
                <c:pt idx="5911">
                  <c:v>-89.76013529113095</c:v>
                </c:pt>
                <c:pt idx="5912">
                  <c:v>-89.908377575647549</c:v>
                </c:pt>
                <c:pt idx="5913">
                  <c:v>-90.385992799805024</c:v>
                </c:pt>
                <c:pt idx="5914">
                  <c:v>-89.888482292488902</c:v>
                </c:pt>
                <c:pt idx="5915">
                  <c:v>-89.732718828305735</c:v>
                </c:pt>
                <c:pt idx="5916">
                  <c:v>-90.657775052541496</c:v>
                </c:pt>
                <c:pt idx="5917">
                  <c:v>-90.077307965921364</c:v>
                </c:pt>
                <c:pt idx="5918">
                  <c:v>-90.572585273537626</c:v>
                </c:pt>
                <c:pt idx="5919">
                  <c:v>-89.919709860098521</c:v>
                </c:pt>
                <c:pt idx="5920">
                  <c:v>-89.503540142465297</c:v>
                </c:pt>
                <c:pt idx="5921">
                  <c:v>-89.333924271024856</c:v>
                </c:pt>
                <c:pt idx="5922">
                  <c:v>-89.95772829822269</c:v>
                </c:pt>
                <c:pt idx="5923">
                  <c:v>-89.922578073699967</c:v>
                </c:pt>
                <c:pt idx="5924">
                  <c:v>-89.931905967460551</c:v>
                </c:pt>
                <c:pt idx="5925">
                  <c:v>-89.827010374897995</c:v>
                </c:pt>
                <c:pt idx="5926">
                  <c:v>-89.814033451574431</c:v>
                </c:pt>
                <c:pt idx="5927">
                  <c:v>-89.693984565085145</c:v>
                </c:pt>
                <c:pt idx="5928">
                  <c:v>-89.729840838847238</c:v>
                </c:pt>
                <c:pt idx="5929">
                  <c:v>-89.732001016358851</c:v>
                </c:pt>
                <c:pt idx="5930">
                  <c:v>-89.28565225816989</c:v>
                </c:pt>
                <c:pt idx="5931">
                  <c:v>-89.710418389546319</c:v>
                </c:pt>
                <c:pt idx="5932">
                  <c:v>-89.148401312411409</c:v>
                </c:pt>
                <c:pt idx="5933">
                  <c:v>-89.086982870821018</c:v>
                </c:pt>
                <c:pt idx="5934">
                  <c:v>-89.538827340943044</c:v>
                </c:pt>
                <c:pt idx="5935">
                  <c:v>-88.868094972162822</c:v>
                </c:pt>
                <c:pt idx="5936">
                  <c:v>-88.957220627985876</c:v>
                </c:pt>
                <c:pt idx="5937">
                  <c:v>-89.618453833657696</c:v>
                </c:pt>
                <c:pt idx="5938">
                  <c:v>-89.70848350003412</c:v>
                </c:pt>
                <c:pt idx="5939">
                  <c:v>-89.446536342134408</c:v>
                </c:pt>
                <c:pt idx="5940">
                  <c:v>-89.394686275880716</c:v>
                </c:pt>
                <c:pt idx="5941">
                  <c:v>-89.975723598293627</c:v>
                </c:pt>
                <c:pt idx="5942">
                  <c:v>-89.418319262906451</c:v>
                </c:pt>
                <c:pt idx="5943">
                  <c:v>-89.135839151430162</c:v>
                </c:pt>
                <c:pt idx="5944">
                  <c:v>-90.090415697425016</c:v>
                </c:pt>
                <c:pt idx="5945">
                  <c:v>-89.565312019859135</c:v>
                </c:pt>
                <c:pt idx="5946">
                  <c:v>-89.302693844188951</c:v>
                </c:pt>
                <c:pt idx="5947">
                  <c:v>-89.656053969672527</c:v>
                </c:pt>
                <c:pt idx="5948">
                  <c:v>-89.621768424612313</c:v>
                </c:pt>
                <c:pt idx="5949">
                  <c:v>-89.832682995744335</c:v>
                </c:pt>
                <c:pt idx="5950">
                  <c:v>-89.658643519729353</c:v>
                </c:pt>
                <c:pt idx="5951">
                  <c:v>-89.674720451486522</c:v>
                </c:pt>
                <c:pt idx="5952">
                  <c:v>-90.602340902956485</c:v>
                </c:pt>
                <c:pt idx="5953">
                  <c:v>-89.862202078644103</c:v>
                </c:pt>
                <c:pt idx="5954">
                  <c:v>-90.296090582747354</c:v>
                </c:pt>
                <c:pt idx="5955">
                  <c:v>-89.675094489073473</c:v>
                </c:pt>
                <c:pt idx="5956">
                  <c:v>-89.776632684246195</c:v>
                </c:pt>
                <c:pt idx="5957">
                  <c:v>-89.720731976938879</c:v>
                </c:pt>
                <c:pt idx="5958">
                  <c:v>-89.779473672036175</c:v>
                </c:pt>
                <c:pt idx="5959">
                  <c:v>-89.732956038113969</c:v>
                </c:pt>
                <c:pt idx="5960">
                  <c:v>-90.073943627198489</c:v>
                </c:pt>
                <c:pt idx="5961">
                  <c:v>-89.232298700038854</c:v>
                </c:pt>
                <c:pt idx="5962">
                  <c:v>-89.856113362466743</c:v>
                </c:pt>
                <c:pt idx="5963">
                  <c:v>-89.56802455869483</c:v>
                </c:pt>
                <c:pt idx="5964">
                  <c:v>-89.818264575881983</c:v>
                </c:pt>
                <c:pt idx="5965">
                  <c:v>-89.828246373011453</c:v>
                </c:pt>
                <c:pt idx="5966">
                  <c:v>-90.020965704807878</c:v>
                </c:pt>
                <c:pt idx="5967">
                  <c:v>-89.727417872227917</c:v>
                </c:pt>
                <c:pt idx="5968">
                  <c:v>-88.779264790076212</c:v>
                </c:pt>
                <c:pt idx="5969">
                  <c:v>-89.737383224839576</c:v>
                </c:pt>
                <c:pt idx="5970">
                  <c:v>-89.730674964673412</c:v>
                </c:pt>
                <c:pt idx="5971">
                  <c:v>-89.51862212898304</c:v>
                </c:pt>
                <c:pt idx="5972">
                  <c:v>-89.543596441523263</c:v>
                </c:pt>
                <c:pt idx="5973">
                  <c:v>-89.70158718000512</c:v>
                </c:pt>
                <c:pt idx="5974">
                  <c:v>-89.509566460502569</c:v>
                </c:pt>
                <c:pt idx="5975">
                  <c:v>-89.534849822323366</c:v>
                </c:pt>
                <c:pt idx="5976">
                  <c:v>-89.794406961569479</c:v>
                </c:pt>
                <c:pt idx="5977">
                  <c:v>-89.634459221970346</c:v>
                </c:pt>
                <c:pt idx="5978">
                  <c:v>-89.644593730858091</c:v>
                </c:pt>
                <c:pt idx="5979">
                  <c:v>-89.533875128396389</c:v>
                </c:pt>
                <c:pt idx="5980">
                  <c:v>-89.727804674704601</c:v>
                </c:pt>
                <c:pt idx="5981">
                  <c:v>-89.022968170472311</c:v>
                </c:pt>
                <c:pt idx="5982">
                  <c:v>-89.810011620882051</c:v>
                </c:pt>
                <c:pt idx="5983">
                  <c:v>-89.726178740396165</c:v>
                </c:pt>
                <c:pt idx="5984">
                  <c:v>-89.826011120076473</c:v>
                </c:pt>
                <c:pt idx="5985">
                  <c:v>-89.672619442909081</c:v>
                </c:pt>
                <c:pt idx="5986">
                  <c:v>-90.119931888093276</c:v>
                </c:pt>
                <c:pt idx="5987">
                  <c:v>-89.622392469834722</c:v>
                </c:pt>
                <c:pt idx="5988">
                  <c:v>-89.816450816747349</c:v>
                </c:pt>
                <c:pt idx="5989">
                  <c:v>-90.119980217289125</c:v>
                </c:pt>
                <c:pt idx="5990">
                  <c:v>-89.800705055160194</c:v>
                </c:pt>
                <c:pt idx="5991">
                  <c:v>-89.183296881960615</c:v>
                </c:pt>
                <c:pt idx="5992">
                  <c:v>-90.110657713319256</c:v>
                </c:pt>
                <c:pt idx="5993">
                  <c:v>-89.361604495148569</c:v>
                </c:pt>
                <c:pt idx="5994">
                  <c:v>-88.791182612871239</c:v>
                </c:pt>
                <c:pt idx="5995">
                  <c:v>-89.8841731102506</c:v>
                </c:pt>
                <c:pt idx="5996">
                  <c:v>-89.335595555879564</c:v>
                </c:pt>
                <c:pt idx="5997">
                  <c:v>-89.721422272667098</c:v>
                </c:pt>
                <c:pt idx="5998">
                  <c:v>-89.655426647028705</c:v>
                </c:pt>
                <c:pt idx="5999">
                  <c:v>-90.028475256157449</c:v>
                </c:pt>
                <c:pt idx="6000">
                  <c:v>-89.692701743350867</c:v>
                </c:pt>
                <c:pt idx="6001">
                  <c:v>-89.552607740875629</c:v>
                </c:pt>
                <c:pt idx="6002">
                  <c:v>-89.705791682217125</c:v>
                </c:pt>
                <c:pt idx="6003">
                  <c:v>-89.904247053314663</c:v>
                </c:pt>
                <c:pt idx="6004">
                  <c:v>-89.586293500239876</c:v>
                </c:pt>
                <c:pt idx="6005">
                  <c:v>-89.692729496164162</c:v>
                </c:pt>
                <c:pt idx="6006">
                  <c:v>-89.978831609517442</c:v>
                </c:pt>
                <c:pt idx="6007">
                  <c:v>-89.634287225047359</c:v>
                </c:pt>
                <c:pt idx="6008">
                  <c:v>-89.881598873733424</c:v>
                </c:pt>
                <c:pt idx="6009">
                  <c:v>-89.677012507417288</c:v>
                </c:pt>
                <c:pt idx="6010">
                  <c:v>-89.769940347568038</c:v>
                </c:pt>
                <c:pt idx="6011">
                  <c:v>-89.879601134975289</c:v>
                </c:pt>
                <c:pt idx="6012">
                  <c:v>-89.57036072269284</c:v>
                </c:pt>
                <c:pt idx="6013">
                  <c:v>-90.075351369996056</c:v>
                </c:pt>
                <c:pt idx="6014">
                  <c:v>-89.663664434441387</c:v>
                </c:pt>
                <c:pt idx="6015">
                  <c:v>-89.810504509073837</c:v>
                </c:pt>
                <c:pt idx="6016">
                  <c:v>-89.809453606511795</c:v>
                </c:pt>
                <c:pt idx="6017">
                  <c:v>-89.769413314236786</c:v>
                </c:pt>
                <c:pt idx="6018">
                  <c:v>-89.801383789414913</c:v>
                </c:pt>
                <c:pt idx="6019">
                  <c:v>-89.768294321773098</c:v>
                </c:pt>
                <c:pt idx="6020">
                  <c:v>-89.89459949433045</c:v>
                </c:pt>
                <c:pt idx="6021">
                  <c:v>-89.838673018761796</c:v>
                </c:pt>
                <c:pt idx="6022">
                  <c:v>-89.648927313357632</c:v>
                </c:pt>
                <c:pt idx="6023">
                  <c:v>-89.477773613548777</c:v>
                </c:pt>
                <c:pt idx="6024">
                  <c:v>-89.872187096230192</c:v>
                </c:pt>
                <c:pt idx="6025">
                  <c:v>-89.85655092503147</c:v>
                </c:pt>
                <c:pt idx="6026">
                  <c:v>-89.875845149563872</c:v>
                </c:pt>
                <c:pt idx="6027">
                  <c:v>-89.673329536545324</c:v>
                </c:pt>
                <c:pt idx="6028">
                  <c:v>-89.327190511682019</c:v>
                </c:pt>
                <c:pt idx="6029">
                  <c:v>-89.946794004478704</c:v>
                </c:pt>
                <c:pt idx="6030">
                  <c:v>-90.474538559396038</c:v>
                </c:pt>
                <c:pt idx="6031">
                  <c:v>-89.811527720870146</c:v>
                </c:pt>
                <c:pt idx="6032">
                  <c:v>-89.85362814819419</c:v>
                </c:pt>
                <c:pt idx="6033">
                  <c:v>-90.493731850869324</c:v>
                </c:pt>
                <c:pt idx="6034">
                  <c:v>-90.013971172489036</c:v>
                </c:pt>
                <c:pt idx="6035">
                  <c:v>-89.468218541959672</c:v>
                </c:pt>
                <c:pt idx="6036">
                  <c:v>-90.76620504104153</c:v>
                </c:pt>
                <c:pt idx="6037">
                  <c:v>-89.651334011348766</c:v>
                </c:pt>
                <c:pt idx="6038">
                  <c:v>-89.258406450329218</c:v>
                </c:pt>
                <c:pt idx="6039">
                  <c:v>-89.82036746994531</c:v>
                </c:pt>
                <c:pt idx="6040">
                  <c:v>-89.878874770744332</c:v>
                </c:pt>
                <c:pt idx="6041">
                  <c:v>-89.688766728077454</c:v>
                </c:pt>
                <c:pt idx="6042">
                  <c:v>-89.915550100563237</c:v>
                </c:pt>
                <c:pt idx="6043">
                  <c:v>-90.57767110804302</c:v>
                </c:pt>
                <c:pt idx="6044">
                  <c:v>-89.61708836248485</c:v>
                </c:pt>
                <c:pt idx="6045">
                  <c:v>-89.201714378972838</c:v>
                </c:pt>
                <c:pt idx="6046">
                  <c:v>-89.239040722570024</c:v>
                </c:pt>
                <c:pt idx="6047">
                  <c:v>-89.611799242058709</c:v>
                </c:pt>
                <c:pt idx="6048">
                  <c:v>-90.271677477442225</c:v>
                </c:pt>
                <c:pt idx="6049">
                  <c:v>-90.565128207119741</c:v>
                </c:pt>
                <c:pt idx="6050">
                  <c:v>-89.511020825010249</c:v>
                </c:pt>
                <c:pt idx="6051">
                  <c:v>-89.674955753650494</c:v>
                </c:pt>
                <c:pt idx="6052">
                  <c:v>-89.629032941760684</c:v>
                </c:pt>
                <c:pt idx="6053">
                  <c:v>-89.671360494873568</c:v>
                </c:pt>
                <c:pt idx="6054">
                  <c:v>-88.58202506350824</c:v>
                </c:pt>
                <c:pt idx="6055">
                  <c:v>-89.571395744674135</c:v>
                </c:pt>
                <c:pt idx="6056">
                  <c:v>-89.595691089472183</c:v>
                </c:pt>
                <c:pt idx="6057">
                  <c:v>-89.652420063960648</c:v>
                </c:pt>
                <c:pt idx="6058">
                  <c:v>-89.561068968658205</c:v>
                </c:pt>
                <c:pt idx="6059">
                  <c:v>-90.218739865447461</c:v>
                </c:pt>
                <c:pt idx="6060">
                  <c:v>-89.668773476232815</c:v>
                </c:pt>
                <c:pt idx="6061">
                  <c:v>-89.465467303030053</c:v>
                </c:pt>
                <c:pt idx="6062">
                  <c:v>-89.583823756284488</c:v>
                </c:pt>
                <c:pt idx="6063">
                  <c:v>-89.66253566296696</c:v>
                </c:pt>
                <c:pt idx="6064">
                  <c:v>-90.073187999717561</c:v>
                </c:pt>
                <c:pt idx="6065">
                  <c:v>-89.812377790551807</c:v>
                </c:pt>
                <c:pt idx="6066">
                  <c:v>-90.130530597012395</c:v>
                </c:pt>
                <c:pt idx="6067">
                  <c:v>-88.78013848804521</c:v>
                </c:pt>
                <c:pt idx="6068">
                  <c:v>-89.736278052997747</c:v>
                </c:pt>
                <c:pt idx="6069">
                  <c:v>-89.897084185883898</c:v>
                </c:pt>
                <c:pt idx="6070">
                  <c:v>-89.842908276326853</c:v>
                </c:pt>
                <c:pt idx="6071">
                  <c:v>-90.591270335075819</c:v>
                </c:pt>
                <c:pt idx="6072">
                  <c:v>-89.631798824344401</c:v>
                </c:pt>
                <c:pt idx="6073">
                  <c:v>-89.764433259865271</c:v>
                </c:pt>
                <c:pt idx="6074">
                  <c:v>-89.501695540304425</c:v>
                </c:pt>
                <c:pt idx="6075">
                  <c:v>-89.771731169846589</c:v>
                </c:pt>
                <c:pt idx="6076">
                  <c:v>-89.60116315466594</c:v>
                </c:pt>
                <c:pt idx="6077">
                  <c:v>-89.245775444682323</c:v>
                </c:pt>
                <c:pt idx="6078">
                  <c:v>-89.709089812536703</c:v>
                </c:pt>
                <c:pt idx="6079">
                  <c:v>-89.900829558984583</c:v>
                </c:pt>
                <c:pt idx="6080">
                  <c:v>-89.753915823765524</c:v>
                </c:pt>
                <c:pt idx="6081">
                  <c:v>-89.425002807870825</c:v>
                </c:pt>
                <c:pt idx="6082">
                  <c:v>-89.304443791912036</c:v>
                </c:pt>
                <c:pt idx="6083">
                  <c:v>-89.702571301313768</c:v>
                </c:pt>
                <c:pt idx="6084">
                  <c:v>-89.589639615983245</c:v>
                </c:pt>
                <c:pt idx="6085">
                  <c:v>-89.58296670398019</c:v>
                </c:pt>
                <c:pt idx="6086">
                  <c:v>-89.73648413783917</c:v>
                </c:pt>
                <c:pt idx="6087">
                  <c:v>-89.975532550499537</c:v>
                </c:pt>
                <c:pt idx="6088">
                  <c:v>-89.45325340364883</c:v>
                </c:pt>
                <c:pt idx="6089">
                  <c:v>-88.73181935087274</c:v>
                </c:pt>
                <c:pt idx="6090">
                  <c:v>-89.438435825854214</c:v>
                </c:pt>
                <c:pt idx="6091">
                  <c:v>-89.602022068103082</c:v>
                </c:pt>
                <c:pt idx="6092">
                  <c:v>-89.80527090497219</c:v>
                </c:pt>
                <c:pt idx="6093">
                  <c:v>-89.429059461226601</c:v>
                </c:pt>
                <c:pt idx="6094">
                  <c:v>-89.417570496504155</c:v>
                </c:pt>
                <c:pt idx="6095">
                  <c:v>-89.515263724202796</c:v>
                </c:pt>
                <c:pt idx="6096">
                  <c:v>-89.694425406541441</c:v>
                </c:pt>
                <c:pt idx="6097">
                  <c:v>-89.688846203856798</c:v>
                </c:pt>
                <c:pt idx="6098">
                  <c:v>-89.650335242023871</c:v>
                </c:pt>
                <c:pt idx="6099">
                  <c:v>-89.374131357904105</c:v>
                </c:pt>
                <c:pt idx="6100">
                  <c:v>-89.043737057253693</c:v>
                </c:pt>
                <c:pt idx="6101">
                  <c:v>-89.880340683586198</c:v>
                </c:pt>
                <c:pt idx="6102">
                  <c:v>-90.539551716639835</c:v>
                </c:pt>
                <c:pt idx="6103">
                  <c:v>-90.732588886339101</c:v>
                </c:pt>
                <c:pt idx="6104">
                  <c:v>-90.024519803882569</c:v>
                </c:pt>
                <c:pt idx="6105">
                  <c:v>-89.633624284427853</c:v>
                </c:pt>
                <c:pt idx="6106">
                  <c:v>-89.735752095830136</c:v>
                </c:pt>
                <c:pt idx="6107">
                  <c:v>-90.124240743862856</c:v>
                </c:pt>
                <c:pt idx="6108">
                  <c:v>-89.897786919092951</c:v>
                </c:pt>
                <c:pt idx="6109">
                  <c:v>-89.851419032768064</c:v>
                </c:pt>
                <c:pt idx="6110">
                  <c:v>-89.656936778019642</c:v>
                </c:pt>
                <c:pt idx="6111">
                  <c:v>-89.722430172850167</c:v>
                </c:pt>
                <c:pt idx="6112">
                  <c:v>-89.971602366732441</c:v>
                </c:pt>
                <c:pt idx="6113">
                  <c:v>-89.743856694205419</c:v>
                </c:pt>
                <c:pt idx="6114">
                  <c:v>-90.14197522978526</c:v>
                </c:pt>
                <c:pt idx="6115">
                  <c:v>-89.640027592937827</c:v>
                </c:pt>
                <c:pt idx="6116">
                  <c:v>-89.795976107198115</c:v>
                </c:pt>
                <c:pt idx="6117">
                  <c:v>-90.12509975647454</c:v>
                </c:pt>
                <c:pt idx="6118">
                  <c:v>-89.665352772284066</c:v>
                </c:pt>
                <c:pt idx="6119">
                  <c:v>-90.307146778496232</c:v>
                </c:pt>
                <c:pt idx="6120">
                  <c:v>-89.555074175683657</c:v>
                </c:pt>
                <c:pt idx="6121">
                  <c:v>-89.341619552005696</c:v>
                </c:pt>
                <c:pt idx="6122">
                  <c:v>-89.975124329753072</c:v>
                </c:pt>
                <c:pt idx="6123">
                  <c:v>-89.645319749612185</c:v>
                </c:pt>
                <c:pt idx="6124">
                  <c:v>-90.028683742040783</c:v>
                </c:pt>
                <c:pt idx="6125">
                  <c:v>-89.460376542610774</c:v>
                </c:pt>
                <c:pt idx="6126">
                  <c:v>-89.32841633959525</c:v>
                </c:pt>
                <c:pt idx="6127">
                  <c:v>-89.212232674945696</c:v>
                </c:pt>
                <c:pt idx="6128">
                  <c:v>-89.424039489272531</c:v>
                </c:pt>
                <c:pt idx="6129">
                  <c:v>-89.362511367194841</c:v>
                </c:pt>
                <c:pt idx="6130">
                  <c:v>-88.860765616859368</c:v>
                </c:pt>
                <c:pt idx="6131">
                  <c:v>-89.350289098700486</c:v>
                </c:pt>
                <c:pt idx="6132">
                  <c:v>-89.683009317961421</c:v>
                </c:pt>
                <c:pt idx="6133">
                  <c:v>-89.533029349950709</c:v>
                </c:pt>
                <c:pt idx="6134">
                  <c:v>-89.557829829200287</c:v>
                </c:pt>
                <c:pt idx="6135">
                  <c:v>-89.402311658950637</c:v>
                </c:pt>
                <c:pt idx="6136">
                  <c:v>-89.702038300879082</c:v>
                </c:pt>
                <c:pt idx="6137">
                  <c:v>-89.935578512297141</c:v>
                </c:pt>
                <c:pt idx="6138">
                  <c:v>-89.713732949928399</c:v>
                </c:pt>
                <c:pt idx="6139">
                  <c:v>-89.754142098350911</c:v>
                </c:pt>
                <c:pt idx="6140">
                  <c:v>-90.296884979665307</c:v>
                </c:pt>
                <c:pt idx="6141">
                  <c:v>-89.831669145310244</c:v>
                </c:pt>
                <c:pt idx="6142">
                  <c:v>-89.46217387448209</c:v>
                </c:pt>
                <c:pt idx="6143">
                  <c:v>-90.621375128050985</c:v>
                </c:pt>
                <c:pt idx="6144">
                  <c:v>-89.808597172568099</c:v>
                </c:pt>
                <c:pt idx="6145">
                  <c:v>-89.791331108314324</c:v>
                </c:pt>
                <c:pt idx="6146">
                  <c:v>-89.76924186555236</c:v>
                </c:pt>
                <c:pt idx="6147">
                  <c:v>-89.164874918319512</c:v>
                </c:pt>
                <c:pt idx="6148">
                  <c:v>-89.825976177481138</c:v>
                </c:pt>
                <c:pt idx="6149">
                  <c:v>-89.787781057666209</c:v>
                </c:pt>
                <c:pt idx="6150">
                  <c:v>-90.315003273948108</c:v>
                </c:pt>
                <c:pt idx="6151">
                  <c:v>-89.756864387692389</c:v>
                </c:pt>
                <c:pt idx="6152">
                  <c:v>-90.148681948591502</c:v>
                </c:pt>
                <c:pt idx="6153">
                  <c:v>-89.818186944867705</c:v>
                </c:pt>
                <c:pt idx="6154">
                  <c:v>-89.568031779796357</c:v>
                </c:pt>
                <c:pt idx="6155">
                  <c:v>-90.423110363009869</c:v>
                </c:pt>
                <c:pt idx="6156">
                  <c:v>-89.56405844265349</c:v>
                </c:pt>
                <c:pt idx="6157">
                  <c:v>-89.502604987505109</c:v>
                </c:pt>
                <c:pt idx="6158">
                  <c:v>-89.375965336372445</c:v>
                </c:pt>
                <c:pt idx="6159">
                  <c:v>-89.551115661926929</c:v>
                </c:pt>
                <c:pt idx="6160">
                  <c:v>-89.432216296893941</c:v>
                </c:pt>
                <c:pt idx="6161">
                  <c:v>-89.010214268485996</c:v>
                </c:pt>
                <c:pt idx="6162">
                  <c:v>-89.583721259738709</c:v>
                </c:pt>
                <c:pt idx="6163">
                  <c:v>-89.618833750142727</c:v>
                </c:pt>
                <c:pt idx="6164">
                  <c:v>-89.795574488766945</c:v>
                </c:pt>
                <c:pt idx="6165">
                  <c:v>-89.740744848498608</c:v>
                </c:pt>
                <c:pt idx="6166">
                  <c:v>-90.152514095586895</c:v>
                </c:pt>
                <c:pt idx="6167">
                  <c:v>-89.756399965162416</c:v>
                </c:pt>
                <c:pt idx="6168">
                  <c:v>-90.101880915731357</c:v>
                </c:pt>
                <c:pt idx="6169">
                  <c:v>-89.752869573348889</c:v>
                </c:pt>
                <c:pt idx="6170">
                  <c:v>-90.064740966246944</c:v>
                </c:pt>
                <c:pt idx="6171">
                  <c:v>-89.672377679536581</c:v>
                </c:pt>
                <c:pt idx="6172">
                  <c:v>-89.666235130931767</c:v>
                </c:pt>
                <c:pt idx="6173">
                  <c:v>-89.807603881259197</c:v>
                </c:pt>
                <c:pt idx="6174">
                  <c:v>-89.778673361016033</c:v>
                </c:pt>
                <c:pt idx="6175">
                  <c:v>-89.58663810221195</c:v>
                </c:pt>
                <c:pt idx="6176">
                  <c:v>-90.682391941987191</c:v>
                </c:pt>
                <c:pt idx="6177">
                  <c:v>-89.634580608804995</c:v>
                </c:pt>
                <c:pt idx="6178">
                  <c:v>-89.720424295386422</c:v>
                </c:pt>
                <c:pt idx="6179">
                  <c:v>-89.764245629264096</c:v>
                </c:pt>
                <c:pt idx="6180">
                  <c:v>-89.796751033451613</c:v>
                </c:pt>
                <c:pt idx="6181">
                  <c:v>-89.914462696770386</c:v>
                </c:pt>
                <c:pt idx="6182">
                  <c:v>-89.612205297389494</c:v>
                </c:pt>
                <c:pt idx="6183">
                  <c:v>-89.16437726406464</c:v>
                </c:pt>
                <c:pt idx="6184">
                  <c:v>-89.684390847405624</c:v>
                </c:pt>
                <c:pt idx="6185">
                  <c:v>-89.705188177346059</c:v>
                </c:pt>
                <c:pt idx="6186">
                  <c:v>-89.433443603172449</c:v>
                </c:pt>
                <c:pt idx="6187">
                  <c:v>-89.886893117659852</c:v>
                </c:pt>
                <c:pt idx="6188">
                  <c:v>-90.176795467154534</c:v>
                </c:pt>
                <c:pt idx="6189">
                  <c:v>-89.721405126527102</c:v>
                </c:pt>
                <c:pt idx="6190">
                  <c:v>-89.705194486841791</c:v>
                </c:pt>
                <c:pt idx="6191">
                  <c:v>-89.679855560244746</c:v>
                </c:pt>
                <c:pt idx="6192">
                  <c:v>-89.829580859722867</c:v>
                </c:pt>
                <c:pt idx="6193">
                  <c:v>-89.116701393008668</c:v>
                </c:pt>
                <c:pt idx="6194">
                  <c:v>-89.895241865552094</c:v>
                </c:pt>
                <c:pt idx="6195">
                  <c:v>-89.726981674064334</c:v>
                </c:pt>
                <c:pt idx="6196">
                  <c:v>-89.704282473520706</c:v>
                </c:pt>
                <c:pt idx="6197">
                  <c:v>-89.873457379833894</c:v>
                </c:pt>
                <c:pt idx="6198">
                  <c:v>-89.788733333904631</c:v>
                </c:pt>
                <c:pt idx="6199">
                  <c:v>-89.978905647570343</c:v>
                </c:pt>
                <c:pt idx="6200">
                  <c:v>-89.77274971118392</c:v>
                </c:pt>
                <c:pt idx="6201">
                  <c:v>-89.660658640261659</c:v>
                </c:pt>
                <c:pt idx="6202">
                  <c:v>-89.856895010001082</c:v>
                </c:pt>
                <c:pt idx="6203">
                  <c:v>-89.7674302590504</c:v>
                </c:pt>
                <c:pt idx="6204">
                  <c:v>-89.288994310823298</c:v>
                </c:pt>
                <c:pt idx="6205">
                  <c:v>-88.781806638308311</c:v>
                </c:pt>
                <c:pt idx="6206">
                  <c:v>-89.617199051607642</c:v>
                </c:pt>
                <c:pt idx="6207">
                  <c:v>-89.347602855570926</c:v>
                </c:pt>
                <c:pt idx="6208">
                  <c:v>-89.611942652766487</c:v>
                </c:pt>
                <c:pt idx="6209">
                  <c:v>-89.746618729144771</c:v>
                </c:pt>
                <c:pt idx="6210">
                  <c:v>-89.913674838548033</c:v>
                </c:pt>
                <c:pt idx="6211">
                  <c:v>-89.575805811849634</c:v>
                </c:pt>
                <c:pt idx="6212">
                  <c:v>-89.855722761648011</c:v>
                </c:pt>
                <c:pt idx="6213">
                  <c:v>-89.593280779184838</c:v>
                </c:pt>
                <c:pt idx="6214">
                  <c:v>-89.598566645320773</c:v>
                </c:pt>
                <c:pt idx="6215">
                  <c:v>-89.242321253910646</c:v>
                </c:pt>
                <c:pt idx="6216">
                  <c:v>-89.729473740607347</c:v>
                </c:pt>
                <c:pt idx="6217">
                  <c:v>-89.387253216874257</c:v>
                </c:pt>
                <c:pt idx="6218">
                  <c:v>-89.835907524023199</c:v>
                </c:pt>
                <c:pt idx="6219">
                  <c:v>-89.844459026060548</c:v>
                </c:pt>
                <c:pt idx="6220">
                  <c:v>-89.993043673983919</c:v>
                </c:pt>
                <c:pt idx="6221">
                  <c:v>-89.872368996301674</c:v>
                </c:pt>
                <c:pt idx="6222">
                  <c:v>-90</c:v>
                </c:pt>
                <c:pt idx="6223">
                  <c:v>-89.79760499205851</c:v>
                </c:pt>
                <c:pt idx="6224">
                  <c:v>-89.842498253898583</c:v>
                </c:pt>
                <c:pt idx="6225">
                  <c:v>-89.681848770568124</c:v>
                </c:pt>
                <c:pt idx="6226">
                  <c:v>-89.798851563503291</c:v>
                </c:pt>
                <c:pt idx="6227">
                  <c:v>-89.972375929573374</c:v>
                </c:pt>
                <c:pt idx="6228">
                  <c:v>-89.833029885043828</c:v>
                </c:pt>
                <c:pt idx="6229">
                  <c:v>-89.301349082774294</c:v>
                </c:pt>
                <c:pt idx="6230">
                  <c:v>-89.930080235436748</c:v>
                </c:pt>
                <c:pt idx="6231">
                  <c:v>-89.901932865104513</c:v>
                </c:pt>
                <c:pt idx="6232">
                  <c:v>-89.716219361073186</c:v>
                </c:pt>
                <c:pt idx="6233">
                  <c:v>-89.929093805750668</c:v>
                </c:pt>
                <c:pt idx="6234">
                  <c:v>-90.017370779092175</c:v>
                </c:pt>
                <c:pt idx="6235">
                  <c:v>-89.923781206569714</c:v>
                </c:pt>
                <c:pt idx="6236">
                  <c:v>-89.989343624515982</c:v>
                </c:pt>
                <c:pt idx="6237">
                  <c:v>-89.759970313894826</c:v>
                </c:pt>
                <c:pt idx="6238">
                  <c:v>-90.379041587445002</c:v>
                </c:pt>
                <c:pt idx="6239">
                  <c:v>-89.700176136950731</c:v>
                </c:pt>
                <c:pt idx="6240">
                  <c:v>-89.51093138739806</c:v>
                </c:pt>
                <c:pt idx="6241">
                  <c:v>-90.024880299713516</c:v>
                </c:pt>
                <c:pt idx="6242">
                  <c:v>-89.79583822897547</c:v>
                </c:pt>
                <c:pt idx="6243">
                  <c:v>-89.042421651360641</c:v>
                </c:pt>
                <c:pt idx="6244">
                  <c:v>-89.685734423823973</c:v>
                </c:pt>
                <c:pt idx="6245">
                  <c:v>-89.808870528051131</c:v>
                </c:pt>
                <c:pt idx="6246">
                  <c:v>-89.642803386281301</c:v>
                </c:pt>
                <c:pt idx="6247">
                  <c:v>-89.495047787503452</c:v>
                </c:pt>
                <c:pt idx="6248">
                  <c:v>-89.844305330202232</c:v>
                </c:pt>
                <c:pt idx="6249">
                  <c:v>-89.538912330391341</c:v>
                </c:pt>
                <c:pt idx="6250">
                  <c:v>-89.649625581218842</c:v>
                </c:pt>
                <c:pt idx="6251">
                  <c:v>-90.081260531863236</c:v>
                </c:pt>
                <c:pt idx="6252">
                  <c:v>-89.744770844625279</c:v>
                </c:pt>
                <c:pt idx="6253">
                  <c:v>-89.135865106174947</c:v>
                </c:pt>
                <c:pt idx="6254">
                  <c:v>-88.669096745686943</c:v>
                </c:pt>
                <c:pt idx="6255">
                  <c:v>-89.701827518062856</c:v>
                </c:pt>
                <c:pt idx="6256">
                  <c:v>-90.379742234912882</c:v>
                </c:pt>
                <c:pt idx="6257">
                  <c:v>-89.520966749845456</c:v>
                </c:pt>
                <c:pt idx="6258">
                  <c:v>-89.511593501598384</c:v>
                </c:pt>
                <c:pt idx="6259">
                  <c:v>-89.240875343979525</c:v>
                </c:pt>
                <c:pt idx="6260">
                  <c:v>-90.536097840582229</c:v>
                </c:pt>
                <c:pt idx="6261">
                  <c:v>-89.55252238291537</c:v>
                </c:pt>
                <c:pt idx="6262">
                  <c:v>-90.381150310781166</c:v>
                </c:pt>
                <c:pt idx="6263">
                  <c:v>-89.616922430360688</c:v>
                </c:pt>
                <c:pt idx="6264">
                  <c:v>-89.755496023980285</c:v>
                </c:pt>
                <c:pt idx="6265">
                  <c:v>-90.096474851777941</c:v>
                </c:pt>
                <c:pt idx="6266">
                  <c:v>-89.717496134579093</c:v>
                </c:pt>
                <c:pt idx="6267">
                  <c:v>-89.81465815598763</c:v>
                </c:pt>
                <c:pt idx="6268">
                  <c:v>-89.825242173047045</c:v>
                </c:pt>
                <c:pt idx="6269">
                  <c:v>-89.50838365529232</c:v>
                </c:pt>
                <c:pt idx="6270">
                  <c:v>-89.73102432180427</c:v>
                </c:pt>
                <c:pt idx="6271">
                  <c:v>-89.873270785278336</c:v>
                </c:pt>
                <c:pt idx="6272">
                  <c:v>-90.065536050568468</c:v>
                </c:pt>
                <c:pt idx="6273">
                  <c:v>-89.737112852767382</c:v>
                </c:pt>
                <c:pt idx="6274">
                  <c:v>-89.569720767674056</c:v>
                </c:pt>
                <c:pt idx="6275">
                  <c:v>-89.622112461200985</c:v>
                </c:pt>
                <c:pt idx="6276">
                  <c:v>-89.832874449214074</c:v>
                </c:pt>
                <c:pt idx="6277">
                  <c:v>-90.112069841455224</c:v>
                </c:pt>
                <c:pt idx="6278">
                  <c:v>-89.609635290988535</c:v>
                </c:pt>
                <c:pt idx="6279">
                  <c:v>-89.797406488921979</c:v>
                </c:pt>
                <c:pt idx="6280">
                  <c:v>-89.729141566944051</c:v>
                </c:pt>
                <c:pt idx="6281">
                  <c:v>-89.699369022954969</c:v>
                </c:pt>
                <c:pt idx="6282">
                  <c:v>-89.96221954901695</c:v>
                </c:pt>
                <c:pt idx="6283">
                  <c:v>-89.816269713712714</c:v>
                </c:pt>
                <c:pt idx="6284">
                  <c:v>-89.120159677806214</c:v>
                </c:pt>
                <c:pt idx="6285">
                  <c:v>-89.750669536360505</c:v>
                </c:pt>
                <c:pt idx="6286">
                  <c:v>-89.601040273240145</c:v>
                </c:pt>
                <c:pt idx="6287">
                  <c:v>-89.281337510970374</c:v>
                </c:pt>
                <c:pt idx="6288">
                  <c:v>-89.658724962168165</c:v>
                </c:pt>
                <c:pt idx="6289">
                  <c:v>-89.684864135112321</c:v>
                </c:pt>
                <c:pt idx="6290">
                  <c:v>-90.562222047647481</c:v>
                </c:pt>
                <c:pt idx="6291">
                  <c:v>-89.505873125863658</c:v>
                </c:pt>
                <c:pt idx="6292">
                  <c:v>-89.691541790866921</c:v>
                </c:pt>
                <c:pt idx="6293">
                  <c:v>-89.906900258967056</c:v>
                </c:pt>
                <c:pt idx="6294">
                  <c:v>-89.70957447723849</c:v>
                </c:pt>
                <c:pt idx="6295">
                  <c:v>-89.77568292937454</c:v>
                </c:pt>
                <c:pt idx="6296">
                  <c:v>-89.721918594293456</c:v>
                </c:pt>
                <c:pt idx="6297">
                  <c:v>-89.989585110479524</c:v>
                </c:pt>
                <c:pt idx="6298">
                  <c:v>-89.641972504446187</c:v>
                </c:pt>
                <c:pt idx="6299">
                  <c:v>-89.755496023980285</c:v>
                </c:pt>
                <c:pt idx="6300">
                  <c:v>-89.657492414594415</c:v>
                </c:pt>
                <c:pt idx="6301">
                  <c:v>-89.803664383230569</c:v>
                </c:pt>
                <c:pt idx="6302">
                  <c:v>-88.887634229953022</c:v>
                </c:pt>
                <c:pt idx="6303">
                  <c:v>-89.704645635250472</c:v>
                </c:pt>
                <c:pt idx="6304">
                  <c:v>-89.738183390574122</c:v>
                </c:pt>
                <c:pt idx="6305">
                  <c:v>-89.730501613490816</c:v>
                </c:pt>
                <c:pt idx="6306">
                  <c:v>-89.760122506889473</c:v>
                </c:pt>
                <c:pt idx="6307">
                  <c:v>-89.699860390654322</c:v>
                </c:pt>
                <c:pt idx="6308">
                  <c:v>-89.935902821566216</c:v>
                </c:pt>
                <c:pt idx="6309">
                  <c:v>-90.137729973924735</c:v>
                </c:pt>
                <c:pt idx="6310">
                  <c:v>-89.770831993067873</c:v>
                </c:pt>
                <c:pt idx="6311">
                  <c:v>-88.803596206330468</c:v>
                </c:pt>
                <c:pt idx="6312">
                  <c:v>-89.938073518094939</c:v>
                </c:pt>
                <c:pt idx="6313">
                  <c:v>-89.799542959302784</c:v>
                </c:pt>
                <c:pt idx="6314">
                  <c:v>-90.655200815370605</c:v>
                </c:pt>
                <c:pt idx="6315">
                  <c:v>-89.873183519368467</c:v>
                </c:pt>
                <c:pt idx="6316">
                  <c:v>-89.59462055906144</c:v>
                </c:pt>
                <c:pt idx="6317">
                  <c:v>-90.705293611501048</c:v>
                </c:pt>
                <c:pt idx="6318">
                  <c:v>-89.866949663411233</c:v>
                </c:pt>
                <c:pt idx="6319">
                  <c:v>-89.608216173777876</c:v>
                </c:pt>
                <c:pt idx="6320">
                  <c:v>-89.86849822470073</c:v>
                </c:pt>
                <c:pt idx="6321">
                  <c:v>-89.906763218337488</c:v>
                </c:pt>
                <c:pt idx="6322">
                  <c:v>-89.641202534572727</c:v>
                </c:pt>
                <c:pt idx="6323">
                  <c:v>-89.847768615814147</c:v>
                </c:pt>
                <c:pt idx="6324">
                  <c:v>-90.290395028032918</c:v>
                </c:pt>
                <c:pt idx="6325">
                  <c:v>-89.678949423228147</c:v>
                </c:pt>
                <c:pt idx="6326">
                  <c:v>-89.284901970774868</c:v>
                </c:pt>
                <c:pt idx="6327">
                  <c:v>-88.831006101342297</c:v>
                </c:pt>
                <c:pt idx="6328">
                  <c:v>-89.802800035669677</c:v>
                </c:pt>
                <c:pt idx="6329">
                  <c:v>-90.225080472719227</c:v>
                </c:pt>
                <c:pt idx="6330">
                  <c:v>-89.639345636686883</c:v>
                </c:pt>
                <c:pt idx="6331">
                  <c:v>-89.58376353472967</c:v>
                </c:pt>
                <c:pt idx="6332">
                  <c:v>-89.165498639654601</c:v>
                </c:pt>
                <c:pt idx="6333">
                  <c:v>-89.732764160275735</c:v>
                </c:pt>
                <c:pt idx="6334">
                  <c:v>-89.869526084591158</c:v>
                </c:pt>
                <c:pt idx="6335">
                  <c:v>-89.747456294944101</c:v>
                </c:pt>
                <c:pt idx="6336">
                  <c:v>-89.564299048732281</c:v>
                </c:pt>
                <c:pt idx="6337">
                  <c:v>-90.150483316274261</c:v>
                </c:pt>
                <c:pt idx="6338">
                  <c:v>-89.703352904687264</c:v>
                </c:pt>
                <c:pt idx="6339">
                  <c:v>-89.726996185957375</c:v>
                </c:pt>
                <c:pt idx="6340">
                  <c:v>-89.646547219731417</c:v>
                </c:pt>
                <c:pt idx="6341">
                  <c:v>-89.616791627625631</c:v>
                </c:pt>
                <c:pt idx="6342">
                  <c:v>-89.338539172634739</c:v>
                </c:pt>
                <c:pt idx="6343">
                  <c:v>-89.770631744526966</c:v>
                </c:pt>
                <c:pt idx="6344">
                  <c:v>-89.512358045017805</c:v>
                </c:pt>
                <c:pt idx="6345">
                  <c:v>-88.908384012104278</c:v>
                </c:pt>
                <c:pt idx="6346">
                  <c:v>-89.779946672651761</c:v>
                </c:pt>
                <c:pt idx="6347">
                  <c:v>-90.332704026621442</c:v>
                </c:pt>
                <c:pt idx="6348">
                  <c:v>-89.905307912200286</c:v>
                </c:pt>
                <c:pt idx="6349">
                  <c:v>-89.866819445786973</c:v>
                </c:pt>
                <c:pt idx="6350">
                  <c:v>-89.728968556748853</c:v>
                </c:pt>
                <c:pt idx="6351">
                  <c:v>-89.826118879156923</c:v>
                </c:pt>
                <c:pt idx="6352">
                  <c:v>-89.765210847378455</c:v>
                </c:pt>
                <c:pt idx="6353">
                  <c:v>-89.7323962893431</c:v>
                </c:pt>
                <c:pt idx="6354">
                  <c:v>-90.241398631860136</c:v>
                </c:pt>
                <c:pt idx="6355">
                  <c:v>-89.665627234666331</c:v>
                </c:pt>
                <c:pt idx="6356">
                  <c:v>-89.781476309955423</c:v>
                </c:pt>
                <c:pt idx="6357">
                  <c:v>-90.462253443129512</c:v>
                </c:pt>
                <c:pt idx="6358">
                  <c:v>-89.673996237787932</c:v>
                </c:pt>
                <c:pt idx="6359">
                  <c:v>-88.869096528112962</c:v>
                </c:pt>
                <c:pt idx="6360">
                  <c:v>-89.788484818245891</c:v>
                </c:pt>
                <c:pt idx="6361">
                  <c:v>-89.34646431932218</c:v>
                </c:pt>
                <c:pt idx="6362">
                  <c:v>-89.689169648390049</c:v>
                </c:pt>
                <c:pt idx="6363">
                  <c:v>-89.638771677871588</c:v>
                </c:pt>
                <c:pt idx="6364">
                  <c:v>-89.869862480267997</c:v>
                </c:pt>
                <c:pt idx="6365">
                  <c:v>-89.650381424409474</c:v>
                </c:pt>
                <c:pt idx="6366">
                  <c:v>-89.898566884193684</c:v>
                </c:pt>
                <c:pt idx="6367">
                  <c:v>-89.78441734167572</c:v>
                </c:pt>
                <c:pt idx="6368">
                  <c:v>-89.52019434332729</c:v>
                </c:pt>
                <c:pt idx="6369">
                  <c:v>-89.486876064869406</c:v>
                </c:pt>
                <c:pt idx="6370">
                  <c:v>-89.649942859910041</c:v>
                </c:pt>
                <c:pt idx="6371">
                  <c:v>-89.811843026336405</c:v>
                </c:pt>
                <c:pt idx="6372">
                  <c:v>-90.519163895650237</c:v>
                </c:pt>
                <c:pt idx="6373">
                  <c:v>-89.442533552210563</c:v>
                </c:pt>
                <c:pt idx="6374">
                  <c:v>-89.813197246891846</c:v>
                </c:pt>
                <c:pt idx="6375">
                  <c:v>-89.732412733749129</c:v>
                </c:pt>
                <c:pt idx="6376">
                  <c:v>-90.094674702503127</c:v>
                </c:pt>
                <c:pt idx="6377">
                  <c:v>-90.643355006078934</c:v>
                </c:pt>
                <c:pt idx="6378">
                  <c:v>-89.603397724695981</c:v>
                </c:pt>
                <c:pt idx="6379">
                  <c:v>-89.735005375971639</c:v>
                </c:pt>
                <c:pt idx="6380">
                  <c:v>-89.729201068459616</c:v>
                </c:pt>
                <c:pt idx="6381">
                  <c:v>-90.326609741590971</c:v>
                </c:pt>
                <c:pt idx="6382">
                  <c:v>-89.748090526164972</c:v>
                </c:pt>
                <c:pt idx="6383">
                  <c:v>-89.863297983545664</c:v>
                </c:pt>
                <c:pt idx="6384">
                  <c:v>-90.253750200724866</c:v>
                </c:pt>
                <c:pt idx="6385">
                  <c:v>-89.775017728920631</c:v>
                </c:pt>
                <c:pt idx="6386">
                  <c:v>-90.346599870385916</c:v>
                </c:pt>
                <c:pt idx="6387">
                  <c:v>-89.647835192975307</c:v>
                </c:pt>
                <c:pt idx="6388">
                  <c:v>-89.752960904681188</c:v>
                </c:pt>
                <c:pt idx="6389">
                  <c:v>-90.687431755774526</c:v>
                </c:pt>
                <c:pt idx="6390">
                  <c:v>-89.718034857407361</c:v>
                </c:pt>
                <c:pt idx="6391">
                  <c:v>-89.580804727939267</c:v>
                </c:pt>
                <c:pt idx="6392">
                  <c:v>-89.765437011403009</c:v>
                </c:pt>
                <c:pt idx="6393">
                  <c:v>-89.645165993602689</c:v>
                </c:pt>
                <c:pt idx="6394">
                  <c:v>-89.654934594649419</c:v>
                </c:pt>
                <c:pt idx="6395">
                  <c:v>-89.657626856062961</c:v>
                </c:pt>
                <c:pt idx="6396">
                  <c:v>-89.310361885930334</c:v>
                </c:pt>
                <c:pt idx="6397">
                  <c:v>-89.754995990951585</c:v>
                </c:pt>
                <c:pt idx="6398">
                  <c:v>-89.946909040849846</c:v>
                </c:pt>
                <c:pt idx="6399">
                  <c:v>-89.656998584379622</c:v>
                </c:pt>
                <c:pt idx="6400">
                  <c:v>-89.660410543575424</c:v>
                </c:pt>
                <c:pt idx="6401">
                  <c:v>-89.716619631316789</c:v>
                </c:pt>
                <c:pt idx="6402">
                  <c:v>-89.817095967126136</c:v>
                </c:pt>
                <c:pt idx="6403">
                  <c:v>-90.139694419071304</c:v>
                </c:pt>
                <c:pt idx="6404">
                  <c:v>-89.631677544541361</c:v>
                </c:pt>
                <c:pt idx="6405">
                  <c:v>-89.890528998237258</c:v>
                </c:pt>
                <c:pt idx="6406">
                  <c:v>-89.648996830961991</c:v>
                </c:pt>
                <c:pt idx="6407">
                  <c:v>-89.571820130942172</c:v>
                </c:pt>
                <c:pt idx="6408">
                  <c:v>-89.899328936927745</c:v>
                </c:pt>
                <c:pt idx="6409">
                  <c:v>-89.674620058722311</c:v>
                </c:pt>
                <c:pt idx="6410">
                  <c:v>-89.282463736137061</c:v>
                </c:pt>
                <c:pt idx="6411">
                  <c:v>-89.638289025600514</c:v>
                </c:pt>
                <c:pt idx="6412">
                  <c:v>-89.760682410980067</c:v>
                </c:pt>
                <c:pt idx="6413">
                  <c:v>-88.789089862938724</c:v>
                </c:pt>
                <c:pt idx="6414">
                  <c:v>-89.666558787057909</c:v>
                </c:pt>
                <c:pt idx="6415">
                  <c:v>-89.819055356943394</c:v>
                </c:pt>
                <c:pt idx="6416">
                  <c:v>-89.787833025237703</c:v>
                </c:pt>
                <c:pt idx="6417">
                  <c:v>-89.611903688270488</c:v>
                </c:pt>
                <c:pt idx="6418">
                  <c:v>-89.838219035829297</c:v>
                </c:pt>
                <c:pt idx="6419">
                  <c:v>-89.470837844437327</c:v>
                </c:pt>
                <c:pt idx="6420">
                  <c:v>-89.838217491062608</c:v>
                </c:pt>
                <c:pt idx="6421">
                  <c:v>-90.006976655005161</c:v>
                </c:pt>
                <c:pt idx="6422">
                  <c:v>-89.787387532217451</c:v>
                </c:pt>
                <c:pt idx="6423">
                  <c:v>-89.264609480549424</c:v>
                </c:pt>
                <c:pt idx="6424">
                  <c:v>-89.674478976994578</c:v>
                </c:pt>
                <c:pt idx="6425">
                  <c:v>-89.403811533526962</c:v>
                </c:pt>
                <c:pt idx="6426">
                  <c:v>-90.739259355407825</c:v>
                </c:pt>
                <c:pt idx="6427">
                  <c:v>-89.682789894784548</c:v>
                </c:pt>
                <c:pt idx="6428">
                  <c:v>-89.425204945349805</c:v>
                </c:pt>
                <c:pt idx="6429">
                  <c:v>-89.857393662622911</c:v>
                </c:pt>
                <c:pt idx="6430">
                  <c:v>-89.943717327029546</c:v>
                </c:pt>
                <c:pt idx="6431">
                  <c:v>-90.651179082774163</c:v>
                </c:pt>
                <c:pt idx="6432">
                  <c:v>-89.66473220844972</c:v>
                </c:pt>
                <c:pt idx="6433">
                  <c:v>-89.695409632858826</c:v>
                </c:pt>
                <c:pt idx="6434">
                  <c:v>-89.721901082042152</c:v>
                </c:pt>
                <c:pt idx="6435">
                  <c:v>-89.695558191828482</c:v>
                </c:pt>
                <c:pt idx="6436">
                  <c:v>-89.758217085762382</c:v>
                </c:pt>
                <c:pt idx="6437">
                  <c:v>-89.711003624484519</c:v>
                </c:pt>
                <c:pt idx="6438">
                  <c:v>-89.274775700940737</c:v>
                </c:pt>
                <c:pt idx="6439">
                  <c:v>-89.675601243772505</c:v>
                </c:pt>
                <c:pt idx="6440">
                  <c:v>-89.7818386561175</c:v>
                </c:pt>
                <c:pt idx="6441">
                  <c:v>-89.742428300753133</c:v>
                </c:pt>
                <c:pt idx="6442">
                  <c:v>-89.890798216156313</c:v>
                </c:pt>
                <c:pt idx="6443">
                  <c:v>-90.086408481744527</c:v>
                </c:pt>
                <c:pt idx="6444">
                  <c:v>-89.744849773924074</c:v>
                </c:pt>
                <c:pt idx="6445">
                  <c:v>-89.819100164332838</c:v>
                </c:pt>
                <c:pt idx="6446">
                  <c:v>-89.622525724433046</c:v>
                </c:pt>
                <c:pt idx="6447">
                  <c:v>-89.73408709093313</c:v>
                </c:pt>
                <c:pt idx="6448">
                  <c:v>-89.569960974089042</c:v>
                </c:pt>
                <c:pt idx="6449">
                  <c:v>-89.675960194595149</c:v>
                </c:pt>
                <c:pt idx="6450">
                  <c:v>-89.659149925291231</c:v>
                </c:pt>
                <c:pt idx="6451">
                  <c:v>-89.756041342551512</c:v>
                </c:pt>
                <c:pt idx="6452">
                  <c:v>-89.731792644062836</c:v>
                </c:pt>
                <c:pt idx="6453">
                  <c:v>-89.667823215876098</c:v>
                </c:pt>
                <c:pt idx="6454">
                  <c:v>-89.706775916771818</c:v>
                </c:pt>
                <c:pt idx="6455">
                  <c:v>-89.852867230592494</c:v>
                </c:pt>
                <c:pt idx="6456">
                  <c:v>-89.632657115588515</c:v>
                </c:pt>
                <c:pt idx="6457">
                  <c:v>-90.039427805765385</c:v>
                </c:pt>
                <c:pt idx="6458">
                  <c:v>-89.751660715157868</c:v>
                </c:pt>
                <c:pt idx="6459">
                  <c:v>-89.617542580121139</c:v>
                </c:pt>
                <c:pt idx="6460">
                  <c:v>-89.653567815470424</c:v>
                </c:pt>
                <c:pt idx="6461">
                  <c:v>-89.667279747075412</c:v>
                </c:pt>
                <c:pt idx="6462">
                  <c:v>-90.270974886637745</c:v>
                </c:pt>
                <c:pt idx="6463">
                  <c:v>-89.59646541057414</c:v>
                </c:pt>
                <c:pt idx="6464">
                  <c:v>-89.736968031129862</c:v>
                </c:pt>
                <c:pt idx="6465">
                  <c:v>-90.305783185783483</c:v>
                </c:pt>
                <c:pt idx="6466">
                  <c:v>-89.707107865374027</c:v>
                </c:pt>
                <c:pt idx="6467">
                  <c:v>-89.214639980205476</c:v>
                </c:pt>
                <c:pt idx="6468">
                  <c:v>-89.704340818888525</c:v>
                </c:pt>
                <c:pt idx="6469">
                  <c:v>-89.689098491009361</c:v>
                </c:pt>
                <c:pt idx="6470">
                  <c:v>-90.500231077068719</c:v>
                </c:pt>
                <c:pt idx="6471">
                  <c:v>-89.600757142452622</c:v>
                </c:pt>
                <c:pt idx="6472">
                  <c:v>-89.55288482132319</c:v>
                </c:pt>
                <c:pt idx="6473">
                  <c:v>-89.574578078028651</c:v>
                </c:pt>
                <c:pt idx="6474">
                  <c:v>-89.816541234446049</c:v>
                </c:pt>
                <c:pt idx="6475">
                  <c:v>-89.604089767052386</c:v>
                </c:pt>
                <c:pt idx="6476">
                  <c:v>-89.049339935441949</c:v>
                </c:pt>
                <c:pt idx="6477">
                  <c:v>-89.673821625195842</c:v>
                </c:pt>
                <c:pt idx="6478">
                  <c:v>-89.568500634116049</c:v>
                </c:pt>
                <c:pt idx="6479">
                  <c:v>-89.62781393271726</c:v>
                </c:pt>
                <c:pt idx="6480">
                  <c:v>-89.574787656853857</c:v>
                </c:pt>
                <c:pt idx="6481">
                  <c:v>-90.150693042196735</c:v>
                </c:pt>
                <c:pt idx="6482">
                  <c:v>-89.550971796008085</c:v>
                </c:pt>
                <c:pt idx="6483">
                  <c:v>-89.58296670398019</c:v>
                </c:pt>
                <c:pt idx="6484">
                  <c:v>-89.457422133092066</c:v>
                </c:pt>
                <c:pt idx="6485">
                  <c:v>-89.728375535055221</c:v>
                </c:pt>
                <c:pt idx="6486">
                  <c:v>-89.67391557048856</c:v>
                </c:pt>
                <c:pt idx="6487">
                  <c:v>-89.645752567209399</c:v>
                </c:pt>
                <c:pt idx="6488">
                  <c:v>-89.626453175399647</c:v>
                </c:pt>
                <c:pt idx="6489">
                  <c:v>-89.656682474822119</c:v>
                </c:pt>
                <c:pt idx="6490">
                  <c:v>-89.860202016595693</c:v>
                </c:pt>
                <c:pt idx="6491">
                  <c:v>-89.750001565302924</c:v>
                </c:pt>
                <c:pt idx="6492">
                  <c:v>-88.881332133596345</c:v>
                </c:pt>
                <c:pt idx="6493">
                  <c:v>-89.855864400258241</c:v>
                </c:pt>
                <c:pt idx="6494">
                  <c:v>-90.229404346079377</c:v>
                </c:pt>
                <c:pt idx="6495">
                  <c:v>-89.929063080057176</c:v>
                </c:pt>
                <c:pt idx="6496">
                  <c:v>-89.916957463857315</c:v>
                </c:pt>
                <c:pt idx="6497">
                  <c:v>-89.811802860903015</c:v>
                </c:pt>
                <c:pt idx="6498">
                  <c:v>-89.229298592186311</c:v>
                </c:pt>
                <c:pt idx="6499">
                  <c:v>-89.265750477983161</c:v>
                </c:pt>
                <c:pt idx="6500">
                  <c:v>-89.880991282183928</c:v>
                </c:pt>
                <c:pt idx="6501">
                  <c:v>-89.676920270491763</c:v>
                </c:pt>
                <c:pt idx="6502">
                  <c:v>-89.793555269263877</c:v>
                </c:pt>
                <c:pt idx="6503">
                  <c:v>-90.073957262371849</c:v>
                </c:pt>
                <c:pt idx="6504">
                  <c:v>-89.779376794258653</c:v>
                </c:pt>
                <c:pt idx="6505">
                  <c:v>-89.613829742796199</c:v>
                </c:pt>
                <c:pt idx="6506">
                  <c:v>-90.024513809187653</c:v>
                </c:pt>
                <c:pt idx="6507">
                  <c:v>-89.789612526309185</c:v>
                </c:pt>
                <c:pt idx="6508">
                  <c:v>-90.53952511141911</c:v>
                </c:pt>
                <c:pt idx="6509">
                  <c:v>-89.760194091776057</c:v>
                </c:pt>
                <c:pt idx="6510">
                  <c:v>-89.643687556615475</c:v>
                </c:pt>
                <c:pt idx="6511">
                  <c:v>-89.158102527167173</c:v>
                </c:pt>
                <c:pt idx="6512">
                  <c:v>-89.507122360276298</c:v>
                </c:pt>
                <c:pt idx="6513">
                  <c:v>-89.763538020366354</c:v>
                </c:pt>
                <c:pt idx="6514">
                  <c:v>-89.485994551648815</c:v>
                </c:pt>
                <c:pt idx="6515">
                  <c:v>-89.632724392661899</c:v>
                </c:pt>
                <c:pt idx="6516">
                  <c:v>-89.082953790765316</c:v>
                </c:pt>
                <c:pt idx="6517">
                  <c:v>-90.132782565327517</c:v>
                </c:pt>
                <c:pt idx="6518">
                  <c:v>-89.68415777487543</c:v>
                </c:pt>
                <c:pt idx="6519">
                  <c:v>-90.395776362724703</c:v>
                </c:pt>
                <c:pt idx="6520">
                  <c:v>-89.470401942271749</c:v>
                </c:pt>
                <c:pt idx="6521">
                  <c:v>-89.607690325278256</c:v>
                </c:pt>
                <c:pt idx="6522">
                  <c:v>-89.303930712863547</c:v>
                </c:pt>
                <c:pt idx="6523">
                  <c:v>-89.469010310139154</c:v>
                </c:pt>
                <c:pt idx="6524">
                  <c:v>-89.78227989508386</c:v>
                </c:pt>
                <c:pt idx="6525">
                  <c:v>-89.896578127643011</c:v>
                </c:pt>
                <c:pt idx="6526">
                  <c:v>-89.765024441105098</c:v>
                </c:pt>
                <c:pt idx="6527">
                  <c:v>-89.531457656268501</c:v>
                </c:pt>
                <c:pt idx="6528">
                  <c:v>-89.88801914066336</c:v>
                </c:pt>
                <c:pt idx="6529">
                  <c:v>-89.687745173774644</c:v>
                </c:pt>
                <c:pt idx="6530">
                  <c:v>-90.693766805368895</c:v>
                </c:pt>
                <c:pt idx="6531">
                  <c:v>-89.760579467231139</c:v>
                </c:pt>
                <c:pt idx="6532">
                  <c:v>-90.401566720903546</c:v>
                </c:pt>
                <c:pt idx="6533">
                  <c:v>-89.790087191593088</c:v>
                </c:pt>
                <c:pt idx="6534">
                  <c:v>-89.957712698855033</c:v>
                </c:pt>
                <c:pt idx="6535">
                  <c:v>-89.859500577072438</c:v>
                </c:pt>
                <c:pt idx="6536">
                  <c:v>-89.913927286311321</c:v>
                </c:pt>
                <c:pt idx="6537">
                  <c:v>-90.048482364565416</c:v>
                </c:pt>
                <c:pt idx="6538">
                  <c:v>-89.676477278969998</c:v>
                </c:pt>
                <c:pt idx="6539">
                  <c:v>-90.250061825302765</c:v>
                </c:pt>
                <c:pt idx="6540">
                  <c:v>-90.676704071936641</c:v>
                </c:pt>
                <c:pt idx="6541">
                  <c:v>-89.759871174399095</c:v>
                </c:pt>
                <c:pt idx="6542">
                  <c:v>-90.220778169554151</c:v>
                </c:pt>
                <c:pt idx="6543">
                  <c:v>-89.674921051280364</c:v>
                </c:pt>
                <c:pt idx="6544">
                  <c:v>-90.309856160461777</c:v>
                </c:pt>
                <c:pt idx="6545">
                  <c:v>-89.713247105999955</c:v>
                </c:pt>
                <c:pt idx="6546">
                  <c:v>-88.939414488874888</c:v>
                </c:pt>
                <c:pt idx="6547">
                  <c:v>-88.922709445159541</c:v>
                </c:pt>
                <c:pt idx="6548">
                  <c:v>-89.718339457676549</c:v>
                </c:pt>
                <c:pt idx="6549">
                  <c:v>-89.547563544817336</c:v>
                </c:pt>
                <c:pt idx="6550">
                  <c:v>-89.741577785461928</c:v>
                </c:pt>
                <c:pt idx="6551">
                  <c:v>-89.943786351602554</c:v>
                </c:pt>
                <c:pt idx="6552">
                  <c:v>-90.067595113672255</c:v>
                </c:pt>
                <c:pt idx="6553">
                  <c:v>-89.6923983383723</c:v>
                </c:pt>
                <c:pt idx="6554">
                  <c:v>-90.125160484318528</c:v>
                </c:pt>
                <c:pt idx="6555">
                  <c:v>-89.638866881036463</c:v>
                </c:pt>
                <c:pt idx="6556">
                  <c:v>-89.56650551620443</c:v>
                </c:pt>
                <c:pt idx="6557">
                  <c:v>-89.179321327542937</c:v>
                </c:pt>
                <c:pt idx="6558">
                  <c:v>-89.644239557267738</c:v>
                </c:pt>
                <c:pt idx="6559">
                  <c:v>-89.531004094093063</c:v>
                </c:pt>
                <c:pt idx="6560">
                  <c:v>-89.468350122765187</c:v>
                </c:pt>
                <c:pt idx="6561">
                  <c:v>-89.707476925572323</c:v>
                </c:pt>
                <c:pt idx="6562">
                  <c:v>-89.800266270990846</c:v>
                </c:pt>
                <c:pt idx="6563">
                  <c:v>-89.723599690455544</c:v>
                </c:pt>
                <c:pt idx="6564">
                  <c:v>-89.759782343023986</c:v>
                </c:pt>
                <c:pt idx="6565">
                  <c:v>-89.017923791264039</c:v>
                </c:pt>
                <c:pt idx="6566">
                  <c:v>-89.635723320710525</c:v>
                </c:pt>
                <c:pt idx="6567">
                  <c:v>-89.841344933344388</c:v>
                </c:pt>
                <c:pt idx="6568">
                  <c:v>-89.834975983369887</c:v>
                </c:pt>
                <c:pt idx="6569">
                  <c:v>-89.835931358706404</c:v>
                </c:pt>
                <c:pt idx="6570">
                  <c:v>-90.365909291852489</c:v>
                </c:pt>
                <c:pt idx="6571">
                  <c:v>-89.668691975459851</c:v>
                </c:pt>
                <c:pt idx="6572">
                  <c:v>-89.760569146024096</c:v>
                </c:pt>
                <c:pt idx="6573">
                  <c:v>-90.647520797684734</c:v>
                </c:pt>
                <c:pt idx="6574">
                  <c:v>-89.796450984241957</c:v>
                </c:pt>
                <c:pt idx="6575">
                  <c:v>-89.7396312802897</c:v>
                </c:pt>
                <c:pt idx="6576">
                  <c:v>-89.678969190721347</c:v>
                </c:pt>
                <c:pt idx="6577">
                  <c:v>-89.845108862297266</c:v>
                </c:pt>
                <c:pt idx="6578">
                  <c:v>-89.657226583262684</c:v>
                </c:pt>
                <c:pt idx="6579">
                  <c:v>-89.416603557426654</c:v>
                </c:pt>
                <c:pt idx="6580">
                  <c:v>-89.728131863106029</c:v>
                </c:pt>
                <c:pt idx="6581">
                  <c:v>-89.682821901674401</c:v>
                </c:pt>
                <c:pt idx="6582">
                  <c:v>-89.740418581690008</c:v>
                </c:pt>
                <c:pt idx="6583">
                  <c:v>-89.674780657414672</c:v>
                </c:pt>
                <c:pt idx="6584">
                  <c:v>-89.905866821530864</c:v>
                </c:pt>
                <c:pt idx="6585">
                  <c:v>-88.920058357960187</c:v>
                </c:pt>
                <c:pt idx="6586">
                  <c:v>-89.672075246923015</c:v>
                </c:pt>
                <c:pt idx="6587">
                  <c:v>-90.319888444758291</c:v>
                </c:pt>
                <c:pt idx="6588">
                  <c:v>-89.726386660526202</c:v>
                </c:pt>
                <c:pt idx="6589">
                  <c:v>-89.437631704378262</c:v>
                </c:pt>
                <c:pt idx="6590">
                  <c:v>-89.667275636160682</c:v>
                </c:pt>
                <c:pt idx="6591">
                  <c:v>-89.67245670212678</c:v>
                </c:pt>
                <c:pt idx="6592">
                  <c:v>-90.041526196398451</c:v>
                </c:pt>
                <c:pt idx="6593">
                  <c:v>-89.909253836396289</c:v>
                </c:pt>
                <c:pt idx="6594">
                  <c:v>-89.571746420291618</c:v>
                </c:pt>
                <c:pt idx="6595">
                  <c:v>-89.679377831818869</c:v>
                </c:pt>
                <c:pt idx="6596">
                  <c:v>-89.924070452901461</c:v>
                </c:pt>
                <c:pt idx="6597">
                  <c:v>-89.789461463846393</c:v>
                </c:pt>
                <c:pt idx="6598">
                  <c:v>-89.881332010358804</c:v>
                </c:pt>
                <c:pt idx="6599">
                  <c:v>-89.537297125563711</c:v>
                </c:pt>
                <c:pt idx="6600">
                  <c:v>-89.722423151407924</c:v>
                </c:pt>
                <c:pt idx="6601">
                  <c:v>-89.665188097566016</c:v>
                </c:pt>
                <c:pt idx="6602">
                  <c:v>-90.570228532436545</c:v>
                </c:pt>
                <c:pt idx="6603">
                  <c:v>-89.694822839033463</c:v>
                </c:pt>
                <c:pt idx="6604">
                  <c:v>-89.555718904129549</c:v>
                </c:pt>
                <c:pt idx="6605">
                  <c:v>-89.709561400004247</c:v>
                </c:pt>
                <c:pt idx="6606">
                  <c:v>-89.837933650986656</c:v>
                </c:pt>
                <c:pt idx="6607">
                  <c:v>-89.799395203477417</c:v>
                </c:pt>
                <c:pt idx="6608">
                  <c:v>-89.744279522362618</c:v>
                </c:pt>
                <c:pt idx="6609">
                  <c:v>-89.783505252170301</c:v>
                </c:pt>
                <c:pt idx="6610">
                  <c:v>-89.936964512246547</c:v>
                </c:pt>
                <c:pt idx="6611">
                  <c:v>-89.443401392770781</c:v>
                </c:pt>
                <c:pt idx="6612">
                  <c:v>-89.7388123997615</c:v>
                </c:pt>
                <c:pt idx="6613">
                  <c:v>-89.497325832656855</c:v>
                </c:pt>
                <c:pt idx="6614">
                  <c:v>-89.503699510509975</c:v>
                </c:pt>
                <c:pt idx="6615">
                  <c:v>-89.842450132617714</c:v>
                </c:pt>
                <c:pt idx="6616">
                  <c:v>-89.886914046529625</c:v>
                </c:pt>
                <c:pt idx="6617">
                  <c:v>-89.756648234397559</c:v>
                </c:pt>
                <c:pt idx="6618">
                  <c:v>-89.69499285095209</c:v>
                </c:pt>
                <c:pt idx="6619">
                  <c:v>-89.920152564488063</c:v>
                </c:pt>
                <c:pt idx="6620">
                  <c:v>-89.755041532996927</c:v>
                </c:pt>
                <c:pt idx="6621">
                  <c:v>-89.562690855562465</c:v>
                </c:pt>
                <c:pt idx="6622">
                  <c:v>-89.580787254375437</c:v>
                </c:pt>
                <c:pt idx="6623">
                  <c:v>-89.727266215322473</c:v>
                </c:pt>
                <c:pt idx="6624">
                  <c:v>-90.135047487257651</c:v>
                </c:pt>
                <c:pt idx="6625">
                  <c:v>-89.828014900510126</c:v>
                </c:pt>
                <c:pt idx="6626">
                  <c:v>-89.301177153927526</c:v>
                </c:pt>
                <c:pt idx="6627">
                  <c:v>-89.692192051841744</c:v>
                </c:pt>
                <c:pt idx="6628">
                  <c:v>-90.109268964107699</c:v>
                </c:pt>
                <c:pt idx="6629">
                  <c:v>-89.42987653959473</c:v>
                </c:pt>
                <c:pt idx="6630">
                  <c:v>-89.663011621486547</c:v>
                </c:pt>
                <c:pt idx="6631">
                  <c:v>-90.084418792636868</c:v>
                </c:pt>
                <c:pt idx="6632">
                  <c:v>-90.482759217376966</c:v>
                </c:pt>
                <c:pt idx="6633">
                  <c:v>-89.619660356973682</c:v>
                </c:pt>
                <c:pt idx="6634">
                  <c:v>-89.265753113040489</c:v>
                </c:pt>
                <c:pt idx="6635">
                  <c:v>-89.729940027543705</c:v>
                </c:pt>
                <c:pt idx="6636">
                  <c:v>-89.993013561854767</c:v>
                </c:pt>
                <c:pt idx="6637">
                  <c:v>-89.810291201956844</c:v>
                </c:pt>
                <c:pt idx="6638">
                  <c:v>-89.854822203036292</c:v>
                </c:pt>
                <c:pt idx="6639">
                  <c:v>-89.925224617074051</c:v>
                </c:pt>
                <c:pt idx="6640">
                  <c:v>-89.753036962573745</c:v>
                </c:pt>
                <c:pt idx="6641">
                  <c:v>-89.529232947290623</c:v>
                </c:pt>
                <c:pt idx="6642">
                  <c:v>-89.802623587562209</c:v>
                </c:pt>
                <c:pt idx="6643">
                  <c:v>-89.911235462486715</c:v>
                </c:pt>
                <c:pt idx="6644">
                  <c:v>-89.670243758890436</c:v>
                </c:pt>
                <c:pt idx="6645">
                  <c:v>-89.710985846957868</c:v>
                </c:pt>
                <c:pt idx="6646">
                  <c:v>-89.840134958623366</c:v>
                </c:pt>
                <c:pt idx="6647">
                  <c:v>-89.8031080619281</c:v>
                </c:pt>
                <c:pt idx="6648">
                  <c:v>-89.625313210691189</c:v>
                </c:pt>
                <c:pt idx="6649">
                  <c:v>-89.726178740396165</c:v>
                </c:pt>
                <c:pt idx="6650">
                  <c:v>-89.696514476710817</c:v>
                </c:pt>
                <c:pt idx="6651">
                  <c:v>-89.065970120462225</c:v>
                </c:pt>
                <c:pt idx="6652">
                  <c:v>-89.698224432021732</c:v>
                </c:pt>
                <c:pt idx="6653">
                  <c:v>-90.014142740721852</c:v>
                </c:pt>
                <c:pt idx="6654">
                  <c:v>-89.764978232502585</c:v>
                </c:pt>
                <c:pt idx="6655">
                  <c:v>-89.659646932371516</c:v>
                </c:pt>
                <c:pt idx="6656">
                  <c:v>-90.50540274906858</c:v>
                </c:pt>
                <c:pt idx="6657">
                  <c:v>-89.67605976222633</c:v>
                </c:pt>
                <c:pt idx="6658">
                  <c:v>-90.328619453122187</c:v>
                </c:pt>
                <c:pt idx="6659">
                  <c:v>-89.55989482078472</c:v>
                </c:pt>
                <c:pt idx="6660">
                  <c:v>-89.733708091807017</c:v>
                </c:pt>
                <c:pt idx="6661">
                  <c:v>-90.760196268402879</c:v>
                </c:pt>
                <c:pt idx="6662">
                  <c:v>-89.641973168959282</c:v>
                </c:pt>
                <c:pt idx="6663">
                  <c:v>-89.670882009289599</c:v>
                </c:pt>
                <c:pt idx="6664">
                  <c:v>-89.586539892619115</c:v>
                </c:pt>
                <c:pt idx="6665">
                  <c:v>-89.394012892916109</c:v>
                </c:pt>
                <c:pt idx="6666">
                  <c:v>-89.877908721600363</c:v>
                </c:pt>
                <c:pt idx="6667">
                  <c:v>-89.682105465582808</c:v>
                </c:pt>
                <c:pt idx="6668">
                  <c:v>-90.069668958262426</c:v>
                </c:pt>
                <c:pt idx="6669">
                  <c:v>-89.700357050482296</c:v>
                </c:pt>
                <c:pt idx="6670">
                  <c:v>-89.993108103778582</c:v>
                </c:pt>
                <c:pt idx="6671">
                  <c:v>-89.673173736242418</c:v>
                </c:pt>
                <c:pt idx="6672">
                  <c:v>-89.647826799695977</c:v>
                </c:pt>
                <c:pt idx="6673">
                  <c:v>-90.168022332166444</c:v>
                </c:pt>
                <c:pt idx="6674">
                  <c:v>-89.717635356800571</c:v>
                </c:pt>
                <c:pt idx="6675">
                  <c:v>-90.253084005832605</c:v>
                </c:pt>
                <c:pt idx="6676">
                  <c:v>-89.751090465169483</c:v>
                </c:pt>
                <c:pt idx="6677">
                  <c:v>-89.985986969521079</c:v>
                </c:pt>
                <c:pt idx="6678">
                  <c:v>-89.891874482927264</c:v>
                </c:pt>
                <c:pt idx="6679">
                  <c:v>-89.72920806691927</c:v>
                </c:pt>
                <c:pt idx="6680">
                  <c:v>-89.448000307356338</c:v>
                </c:pt>
                <c:pt idx="6681">
                  <c:v>-89.716395387540743</c:v>
                </c:pt>
                <c:pt idx="6682">
                  <c:v>-90.158733651225546</c:v>
                </c:pt>
                <c:pt idx="6683">
                  <c:v>-89.696027710784648</c:v>
                </c:pt>
                <c:pt idx="6684">
                  <c:v>-89.869405521420092</c:v>
                </c:pt>
                <c:pt idx="6685">
                  <c:v>-89.810604748737219</c:v>
                </c:pt>
                <c:pt idx="6686">
                  <c:v>-89.683510236948621</c:v>
                </c:pt>
                <c:pt idx="6687">
                  <c:v>-90.11124705056821</c:v>
                </c:pt>
                <c:pt idx="6688">
                  <c:v>-89.801250831722825</c:v>
                </c:pt>
                <c:pt idx="6689">
                  <c:v>-90.14883828096167</c:v>
                </c:pt>
                <c:pt idx="6690">
                  <c:v>-89.628977473457368</c:v>
                </c:pt>
                <c:pt idx="6691">
                  <c:v>-89.633807771986184</c:v>
                </c:pt>
                <c:pt idx="6692">
                  <c:v>-89.865809821843058</c:v>
                </c:pt>
                <c:pt idx="6693">
                  <c:v>-89.567801118005107</c:v>
                </c:pt>
                <c:pt idx="6694">
                  <c:v>-89.778420955460021</c:v>
                </c:pt>
                <c:pt idx="6695">
                  <c:v>-90.459498192614092</c:v>
                </c:pt>
                <c:pt idx="6696">
                  <c:v>-89.760461708734411</c:v>
                </c:pt>
                <c:pt idx="6697">
                  <c:v>-90.210335984316558</c:v>
                </c:pt>
                <c:pt idx="6698">
                  <c:v>-89.584228212098154</c:v>
                </c:pt>
                <c:pt idx="6699">
                  <c:v>-89.766962433250853</c:v>
                </c:pt>
                <c:pt idx="6700">
                  <c:v>-90.655842483943673</c:v>
                </c:pt>
                <c:pt idx="6701">
                  <c:v>-89.618363594742561</c:v>
                </c:pt>
                <c:pt idx="6702">
                  <c:v>-89.670941214744602</c:v>
                </c:pt>
                <c:pt idx="6703">
                  <c:v>-89.624939468954523</c:v>
                </c:pt>
                <c:pt idx="6704">
                  <c:v>-89.6174774152813</c:v>
                </c:pt>
                <c:pt idx="6705">
                  <c:v>-89.780242365962124</c:v>
                </c:pt>
                <c:pt idx="6706">
                  <c:v>-89.668463910887994</c:v>
                </c:pt>
                <c:pt idx="6707">
                  <c:v>-89.537268816535587</c:v>
                </c:pt>
                <c:pt idx="6708">
                  <c:v>-90.291391464407923</c:v>
                </c:pt>
                <c:pt idx="6709">
                  <c:v>-89.727013078456764</c:v>
                </c:pt>
                <c:pt idx="6710">
                  <c:v>-89.852014505711637</c:v>
                </c:pt>
                <c:pt idx="6711">
                  <c:v>-89.801540692069096</c:v>
                </c:pt>
                <c:pt idx="6712">
                  <c:v>-89.210929463895155</c:v>
                </c:pt>
                <c:pt idx="6713">
                  <c:v>-89.62124310480165</c:v>
                </c:pt>
                <c:pt idx="6714">
                  <c:v>-89.846248589284073</c:v>
                </c:pt>
                <c:pt idx="6715">
                  <c:v>-89.598132385084014</c:v>
                </c:pt>
                <c:pt idx="6716">
                  <c:v>-89.761268966901099</c:v>
                </c:pt>
                <c:pt idx="6717">
                  <c:v>-89.463121657402468</c:v>
                </c:pt>
                <c:pt idx="6718">
                  <c:v>-89.616391483414787</c:v>
                </c:pt>
                <c:pt idx="6719">
                  <c:v>-89.912829029781562</c:v>
                </c:pt>
                <c:pt idx="6720">
                  <c:v>-89.673814680208565</c:v>
                </c:pt>
                <c:pt idx="6721">
                  <c:v>-89.775772413874265</c:v>
                </c:pt>
                <c:pt idx="6722">
                  <c:v>-89.675330958977469</c:v>
                </c:pt>
                <c:pt idx="6723">
                  <c:v>-89.297579733549412</c:v>
                </c:pt>
                <c:pt idx="6724">
                  <c:v>-89.654365159610961</c:v>
                </c:pt>
                <c:pt idx="6725">
                  <c:v>-90.227320727072978</c:v>
                </c:pt>
                <c:pt idx="6726">
                  <c:v>-89.8343547927347</c:v>
                </c:pt>
                <c:pt idx="6727">
                  <c:v>-89.782333257341151</c:v>
                </c:pt>
                <c:pt idx="6728">
                  <c:v>-89.472191430676872</c:v>
                </c:pt>
                <c:pt idx="6729">
                  <c:v>-89.749573856878371</c:v>
                </c:pt>
                <c:pt idx="6730">
                  <c:v>-89.954396315656609</c:v>
                </c:pt>
                <c:pt idx="6731">
                  <c:v>-89.619278884101973</c:v>
                </c:pt>
                <c:pt idx="6732">
                  <c:v>-89.730541637413467</c:v>
                </c:pt>
                <c:pt idx="6733">
                  <c:v>-89.204326220250948</c:v>
                </c:pt>
                <c:pt idx="6734">
                  <c:v>-89.637827221404208</c:v>
                </c:pt>
                <c:pt idx="6735">
                  <c:v>-89.723056578194672</c:v>
                </c:pt>
                <c:pt idx="6736">
                  <c:v>-89.759729941485986</c:v>
                </c:pt>
                <c:pt idx="6737">
                  <c:v>-89.673970756553146</c:v>
                </c:pt>
                <c:pt idx="6738">
                  <c:v>-90.048694270628133</c:v>
                </c:pt>
                <c:pt idx="6739">
                  <c:v>-89.800896634345889</c:v>
                </c:pt>
                <c:pt idx="6740">
                  <c:v>-89.866603321699614</c:v>
                </c:pt>
                <c:pt idx="6741">
                  <c:v>-89.739371693918983</c:v>
                </c:pt>
                <c:pt idx="6742">
                  <c:v>-89.742198984314015</c:v>
                </c:pt>
                <c:pt idx="6743">
                  <c:v>-89.27852539874209</c:v>
                </c:pt>
                <c:pt idx="6744">
                  <c:v>-89.817415967014838</c:v>
                </c:pt>
                <c:pt idx="6745">
                  <c:v>-89.589095790403988</c:v>
                </c:pt>
                <c:pt idx="6746">
                  <c:v>-89.657950234618937</c:v>
                </c:pt>
                <c:pt idx="6747">
                  <c:v>-89.843016096790336</c:v>
                </c:pt>
                <c:pt idx="6748">
                  <c:v>-89.643340586430838</c:v>
                </c:pt>
                <c:pt idx="6749">
                  <c:v>-89.653054447196652</c:v>
                </c:pt>
                <c:pt idx="6750">
                  <c:v>-88.821757117845138</c:v>
                </c:pt>
                <c:pt idx="6751">
                  <c:v>-89.67544017914048</c:v>
                </c:pt>
                <c:pt idx="6752">
                  <c:v>-89.848712754476395</c:v>
                </c:pt>
                <c:pt idx="6753">
                  <c:v>-89.698967953647397</c:v>
                </c:pt>
                <c:pt idx="6754">
                  <c:v>-89.728691836394589</c:v>
                </c:pt>
                <c:pt idx="6755">
                  <c:v>-89.001006090027886</c:v>
                </c:pt>
                <c:pt idx="6756">
                  <c:v>-89.745871430225947</c:v>
                </c:pt>
                <c:pt idx="6757">
                  <c:v>-90.067767635900793</c:v>
                </c:pt>
                <c:pt idx="6758">
                  <c:v>-89.632635530928837</c:v>
                </c:pt>
                <c:pt idx="6759">
                  <c:v>-89.777660355601782</c:v>
                </c:pt>
                <c:pt idx="6760">
                  <c:v>-89.241969469767284</c:v>
                </c:pt>
                <c:pt idx="6761">
                  <c:v>-89.617703425307951</c:v>
                </c:pt>
                <c:pt idx="6762">
                  <c:v>-89.666158311247457</c:v>
                </c:pt>
                <c:pt idx="6763">
                  <c:v>-89.274368518448753</c:v>
                </c:pt>
                <c:pt idx="6764">
                  <c:v>-89.985779156531009</c:v>
                </c:pt>
                <c:pt idx="6765">
                  <c:v>-89.644392587387131</c:v>
                </c:pt>
                <c:pt idx="6766">
                  <c:v>-90.487384816009964</c:v>
                </c:pt>
                <c:pt idx="6767">
                  <c:v>-89.671812686650568</c:v>
                </c:pt>
                <c:pt idx="6768">
                  <c:v>-89.697108441265328</c:v>
                </c:pt>
                <c:pt idx="6769">
                  <c:v>-89.561312884981362</c:v>
                </c:pt>
                <c:pt idx="6770">
                  <c:v>-89.334655047290624</c:v>
                </c:pt>
                <c:pt idx="6771">
                  <c:v>-90.055328154219282</c:v>
                </c:pt>
                <c:pt idx="6772">
                  <c:v>-89.677439937364923</c:v>
                </c:pt>
                <c:pt idx="6773">
                  <c:v>-89.742430039328667</c:v>
                </c:pt>
                <c:pt idx="6774">
                  <c:v>-89.58762977031202</c:v>
                </c:pt>
                <c:pt idx="6775">
                  <c:v>-89.964945994270849</c:v>
                </c:pt>
                <c:pt idx="6776">
                  <c:v>-90.647972798482968</c:v>
                </c:pt>
                <c:pt idx="6777">
                  <c:v>-89.707836838183894</c:v>
                </c:pt>
                <c:pt idx="6778">
                  <c:v>-89.304177396161293</c:v>
                </c:pt>
                <c:pt idx="6779">
                  <c:v>-89.861527480298619</c:v>
                </c:pt>
                <c:pt idx="6780">
                  <c:v>-89.911240962821054</c:v>
                </c:pt>
                <c:pt idx="6781">
                  <c:v>-89.705520717402436</c:v>
                </c:pt>
                <c:pt idx="6782">
                  <c:v>-89.553418506871537</c:v>
                </c:pt>
                <c:pt idx="6783">
                  <c:v>-89.390226333614009</c:v>
                </c:pt>
                <c:pt idx="6784">
                  <c:v>-90.575196989002436</c:v>
                </c:pt>
                <c:pt idx="6785">
                  <c:v>-89.613614719163664</c:v>
                </c:pt>
                <c:pt idx="6786">
                  <c:v>-89.382041748896782</c:v>
                </c:pt>
                <c:pt idx="6787">
                  <c:v>-89.882656359438286</c:v>
                </c:pt>
                <c:pt idx="6788">
                  <c:v>-89.677380061135963</c:v>
                </c:pt>
                <c:pt idx="6789">
                  <c:v>-89.735933130070919</c:v>
                </c:pt>
                <c:pt idx="6790">
                  <c:v>-89.63198298677537</c:v>
                </c:pt>
                <c:pt idx="6791">
                  <c:v>-89.794981736769046</c:v>
                </c:pt>
                <c:pt idx="6792">
                  <c:v>-89.703205698171374</c:v>
                </c:pt>
                <c:pt idx="6793">
                  <c:v>-89.979131022772052</c:v>
                </c:pt>
                <c:pt idx="6794">
                  <c:v>-90.648524821651606</c:v>
                </c:pt>
                <c:pt idx="6795">
                  <c:v>-89.754006383561261</c:v>
                </c:pt>
                <c:pt idx="6796">
                  <c:v>-88.919479424122159</c:v>
                </c:pt>
                <c:pt idx="6797">
                  <c:v>-89.740180542455647</c:v>
                </c:pt>
                <c:pt idx="6798">
                  <c:v>-89.738296512651161</c:v>
                </c:pt>
                <c:pt idx="6799">
                  <c:v>-89.780977802164855</c:v>
                </c:pt>
                <c:pt idx="6800">
                  <c:v>-89.815393133108842</c:v>
                </c:pt>
                <c:pt idx="6801">
                  <c:v>-89.667478896525083</c:v>
                </c:pt>
                <c:pt idx="6802">
                  <c:v>-89.652305562761143</c:v>
                </c:pt>
                <c:pt idx="6803">
                  <c:v>-89.282863857078482</c:v>
                </c:pt>
                <c:pt idx="6804">
                  <c:v>-89.479399434781129</c:v>
                </c:pt>
                <c:pt idx="6805">
                  <c:v>-89.756234743306536</c:v>
                </c:pt>
                <c:pt idx="6806">
                  <c:v>-89.57995049110086</c:v>
                </c:pt>
                <c:pt idx="6807">
                  <c:v>-89.72482997093887</c:v>
                </c:pt>
                <c:pt idx="6808">
                  <c:v>-89.314087471643916</c:v>
                </c:pt>
                <c:pt idx="6809">
                  <c:v>-89.668480950301259</c:v>
                </c:pt>
                <c:pt idx="6810">
                  <c:v>-89.733708091807017</c:v>
                </c:pt>
                <c:pt idx="6811">
                  <c:v>-90.275303654916101</c:v>
                </c:pt>
                <c:pt idx="6812">
                  <c:v>-89.734095751056586</c:v>
                </c:pt>
                <c:pt idx="6813">
                  <c:v>-89.107680195502539</c:v>
                </c:pt>
                <c:pt idx="6814">
                  <c:v>-89.711854381417098</c:v>
                </c:pt>
                <c:pt idx="6815">
                  <c:v>-89.727955733537868</c:v>
                </c:pt>
                <c:pt idx="6816">
                  <c:v>-90.193461046677356</c:v>
                </c:pt>
                <c:pt idx="6817">
                  <c:v>-89.590276148482204</c:v>
                </c:pt>
                <c:pt idx="6818">
                  <c:v>-90.100061136119237</c:v>
                </c:pt>
                <c:pt idx="6819">
                  <c:v>-89.658622552382809</c:v>
                </c:pt>
                <c:pt idx="6820">
                  <c:v>-89.873921471072009</c:v>
                </c:pt>
                <c:pt idx="6821">
                  <c:v>-89.350244891963655</c:v>
                </c:pt>
                <c:pt idx="6822">
                  <c:v>-89.880516825346604</c:v>
                </c:pt>
                <c:pt idx="6823">
                  <c:v>-89.339006190294484</c:v>
                </c:pt>
                <c:pt idx="6824">
                  <c:v>-89.719467180796428</c:v>
                </c:pt>
                <c:pt idx="6825">
                  <c:v>-89.713469766199566</c:v>
                </c:pt>
                <c:pt idx="6826">
                  <c:v>-90.049362505521259</c:v>
                </c:pt>
                <c:pt idx="6827">
                  <c:v>-89.732281121884427</c:v>
                </c:pt>
                <c:pt idx="6828">
                  <c:v>-89.605664230165985</c:v>
                </c:pt>
                <c:pt idx="6829">
                  <c:v>-89.614877533794854</c:v>
                </c:pt>
                <c:pt idx="6830">
                  <c:v>-89.755238686371939</c:v>
                </c:pt>
                <c:pt idx="6831">
                  <c:v>-90.155762007290505</c:v>
                </c:pt>
                <c:pt idx="6832">
                  <c:v>-89.745652073098157</c:v>
                </c:pt>
                <c:pt idx="6833">
                  <c:v>-89.628423211536131</c:v>
                </c:pt>
                <c:pt idx="6834">
                  <c:v>-90.509747903646272</c:v>
                </c:pt>
                <c:pt idx="6835">
                  <c:v>-89.585703413032277</c:v>
                </c:pt>
                <c:pt idx="6836">
                  <c:v>-89.741944495142207</c:v>
                </c:pt>
                <c:pt idx="6837">
                  <c:v>-89.604494371208588</c:v>
                </c:pt>
                <c:pt idx="6838">
                  <c:v>-89.517341322366207</c:v>
                </c:pt>
                <c:pt idx="6839">
                  <c:v>-89.504416695835388</c:v>
                </c:pt>
                <c:pt idx="6840">
                  <c:v>-89.52594056575829</c:v>
                </c:pt>
                <c:pt idx="6841">
                  <c:v>-89.437876135911537</c:v>
                </c:pt>
                <c:pt idx="6842">
                  <c:v>-89.389532795864667</c:v>
                </c:pt>
                <c:pt idx="6843">
                  <c:v>-89.630243468068429</c:v>
                </c:pt>
                <c:pt idx="6844">
                  <c:v>-89.697390454967675</c:v>
                </c:pt>
                <c:pt idx="6845">
                  <c:v>-89.372620063642927</c:v>
                </c:pt>
                <c:pt idx="6846">
                  <c:v>-89.830653361568011</c:v>
                </c:pt>
                <c:pt idx="6847">
                  <c:v>-90.541465852211857</c:v>
                </c:pt>
                <c:pt idx="6848">
                  <c:v>-89.76886794845106</c:v>
                </c:pt>
                <c:pt idx="6849">
                  <c:v>-89.761521087213282</c:v>
                </c:pt>
                <c:pt idx="6850">
                  <c:v>-90.125426863337722</c:v>
                </c:pt>
                <c:pt idx="6851">
                  <c:v>-89.849542502927832</c:v>
                </c:pt>
                <c:pt idx="6852">
                  <c:v>-90.151194845050526</c:v>
                </c:pt>
                <c:pt idx="6853">
                  <c:v>-89.789470800460251</c:v>
                </c:pt>
                <c:pt idx="6854">
                  <c:v>-89.747179668385868</c:v>
                </c:pt>
                <c:pt idx="6855">
                  <c:v>-89.843493417650919</c:v>
                </c:pt>
                <c:pt idx="6856">
                  <c:v>-89.618833750142727</c:v>
                </c:pt>
                <c:pt idx="6857">
                  <c:v>-89.384620643070988</c:v>
                </c:pt>
                <c:pt idx="6858">
                  <c:v>-89.702913435380239</c:v>
                </c:pt>
                <c:pt idx="6859">
                  <c:v>-89.936979919624946</c:v>
                </c:pt>
                <c:pt idx="6860">
                  <c:v>-89.909314602581958</c:v>
                </c:pt>
                <c:pt idx="6861">
                  <c:v>-89.648604347499941</c:v>
                </c:pt>
                <c:pt idx="6862">
                  <c:v>-89.794726953618749</c:v>
                </c:pt>
                <c:pt idx="6863">
                  <c:v>-89.641906040676432</c:v>
                </c:pt>
                <c:pt idx="6864">
                  <c:v>-89.752045653150219</c:v>
                </c:pt>
                <c:pt idx="6865">
                  <c:v>-89.492811784584234</c:v>
                </c:pt>
                <c:pt idx="6866">
                  <c:v>-89.708112992313829</c:v>
                </c:pt>
                <c:pt idx="6867">
                  <c:v>-90.241528109152824</c:v>
                </c:pt>
                <c:pt idx="6868">
                  <c:v>-90.462165660243215</c:v>
                </c:pt>
                <c:pt idx="6869">
                  <c:v>-89.618477142038628</c:v>
                </c:pt>
                <c:pt idx="6870">
                  <c:v>-89.475882058962398</c:v>
                </c:pt>
                <c:pt idx="6871">
                  <c:v>-89.6347728862183</c:v>
                </c:pt>
                <c:pt idx="6872">
                  <c:v>-89.633708299494671</c:v>
                </c:pt>
                <c:pt idx="6873">
                  <c:v>-89.25230559052487</c:v>
                </c:pt>
                <c:pt idx="6874">
                  <c:v>-90.589391429172153</c:v>
                </c:pt>
                <c:pt idx="6875">
                  <c:v>-89.6712457417309</c:v>
                </c:pt>
                <c:pt idx="6876">
                  <c:v>-89.879935059970236</c:v>
                </c:pt>
                <c:pt idx="6877">
                  <c:v>-89.721986913694096</c:v>
                </c:pt>
                <c:pt idx="6878">
                  <c:v>-90.110184055542973</c:v>
                </c:pt>
                <c:pt idx="6879">
                  <c:v>-89.766964362316585</c:v>
                </c:pt>
                <c:pt idx="6880">
                  <c:v>-89.542621104082272</c:v>
                </c:pt>
                <c:pt idx="6881">
                  <c:v>-89.545252721347524</c:v>
                </c:pt>
                <c:pt idx="6882">
                  <c:v>-89.748228893944741</c:v>
                </c:pt>
                <c:pt idx="6883">
                  <c:v>-89.817675143622026</c:v>
                </c:pt>
                <c:pt idx="6884">
                  <c:v>-89.6935702700452</c:v>
                </c:pt>
                <c:pt idx="6885">
                  <c:v>-89.741210032080303</c:v>
                </c:pt>
                <c:pt idx="6886">
                  <c:v>-89.90355457694875</c:v>
                </c:pt>
                <c:pt idx="6887">
                  <c:v>-89.73656491032196</c:v>
                </c:pt>
                <c:pt idx="6888">
                  <c:v>-89.76237726907965</c:v>
                </c:pt>
                <c:pt idx="6889">
                  <c:v>-89.742476971998386</c:v>
                </c:pt>
                <c:pt idx="6890">
                  <c:v>-89.315194223042056</c:v>
                </c:pt>
                <c:pt idx="6891">
                  <c:v>-89.893065112007235</c:v>
                </c:pt>
                <c:pt idx="6892">
                  <c:v>-89.870514278471759</c:v>
                </c:pt>
                <c:pt idx="6893">
                  <c:v>-89.759970313894826</c:v>
                </c:pt>
                <c:pt idx="6894">
                  <c:v>-90.169127939782726</c:v>
                </c:pt>
                <c:pt idx="6895">
                  <c:v>-89.651171558001039</c:v>
                </c:pt>
                <c:pt idx="6896">
                  <c:v>-89.740728995039774</c:v>
                </c:pt>
                <c:pt idx="6897">
                  <c:v>-89.616415044440146</c:v>
                </c:pt>
                <c:pt idx="6898">
                  <c:v>-89.796457108530859</c:v>
                </c:pt>
                <c:pt idx="6899">
                  <c:v>-89.853007301936557</c:v>
                </c:pt>
                <c:pt idx="6900">
                  <c:v>-89.789096242688103</c:v>
                </c:pt>
                <c:pt idx="6901">
                  <c:v>-90.332432741106942</c:v>
                </c:pt>
                <c:pt idx="6902">
                  <c:v>-89.864033252076993</c:v>
                </c:pt>
                <c:pt idx="6903">
                  <c:v>-89.86093284708889</c:v>
                </c:pt>
                <c:pt idx="6904">
                  <c:v>-89.989682013525339</c:v>
                </c:pt>
                <c:pt idx="6905">
                  <c:v>-89.782159734289948</c:v>
                </c:pt>
                <c:pt idx="6906">
                  <c:v>-88.836647983954506</c:v>
                </c:pt>
                <c:pt idx="6907">
                  <c:v>-89.589774698316475</c:v>
                </c:pt>
                <c:pt idx="6908">
                  <c:v>-89.533673948840274</c:v>
                </c:pt>
                <c:pt idx="6909">
                  <c:v>-89.280072353811292</c:v>
                </c:pt>
                <c:pt idx="6910">
                  <c:v>-89.593703878624183</c:v>
                </c:pt>
                <c:pt idx="6911">
                  <c:v>-89.807509863949861</c:v>
                </c:pt>
                <c:pt idx="6912">
                  <c:v>-89.508985506737204</c:v>
                </c:pt>
                <c:pt idx="6913">
                  <c:v>-89.748781925715789</c:v>
                </c:pt>
                <c:pt idx="6914">
                  <c:v>-89.545588651228002</c:v>
                </c:pt>
                <c:pt idx="6915">
                  <c:v>-88.558765475855211</c:v>
                </c:pt>
                <c:pt idx="6916">
                  <c:v>-89.726928595048633</c:v>
                </c:pt>
                <c:pt idx="6917">
                  <c:v>-90.145339474198224</c:v>
                </c:pt>
                <c:pt idx="6918">
                  <c:v>-89.638807657993723</c:v>
                </c:pt>
                <c:pt idx="6919">
                  <c:v>-89.756555263620285</c:v>
                </c:pt>
                <c:pt idx="6920">
                  <c:v>-90.583223955621463</c:v>
                </c:pt>
                <c:pt idx="6921">
                  <c:v>-89.736322444188389</c:v>
                </c:pt>
                <c:pt idx="6922">
                  <c:v>-90.078103127116364</c:v>
                </c:pt>
                <c:pt idx="6923">
                  <c:v>-89.53500513131452</c:v>
                </c:pt>
                <c:pt idx="6924">
                  <c:v>-89.644836067132573</c:v>
                </c:pt>
                <c:pt idx="6925">
                  <c:v>-89.797504598545117</c:v>
                </c:pt>
                <c:pt idx="6926">
                  <c:v>-89.737518849560843</c:v>
                </c:pt>
                <c:pt idx="6927">
                  <c:v>-89.943253966421068</c:v>
                </c:pt>
                <c:pt idx="6928">
                  <c:v>-89.926834252614483</c:v>
                </c:pt>
                <c:pt idx="6929">
                  <c:v>-89.504863614125</c:v>
                </c:pt>
                <c:pt idx="6930">
                  <c:v>-89.799528237464628</c:v>
                </c:pt>
                <c:pt idx="6931">
                  <c:v>-89.911580657361256</c:v>
                </c:pt>
                <c:pt idx="6932">
                  <c:v>-89.757705859320737</c:v>
                </c:pt>
                <c:pt idx="6933">
                  <c:v>-89.898659680824721</c:v>
                </c:pt>
                <c:pt idx="6934">
                  <c:v>-88.625846708304167</c:v>
                </c:pt>
                <c:pt idx="6935">
                  <c:v>-89.758450927193621</c:v>
                </c:pt>
                <c:pt idx="6936">
                  <c:v>-89.132581836478479</c:v>
                </c:pt>
                <c:pt idx="6937">
                  <c:v>-90.810161248490843</c:v>
                </c:pt>
                <c:pt idx="6938">
                  <c:v>-89.726363162882066</c:v>
                </c:pt>
                <c:pt idx="6939">
                  <c:v>-90.324179302959536</c:v>
                </c:pt>
                <c:pt idx="6940">
                  <c:v>-89.797567356158709</c:v>
                </c:pt>
                <c:pt idx="6941">
                  <c:v>-89.513882860874602</c:v>
                </c:pt>
                <c:pt idx="6942">
                  <c:v>-89.697079516854259</c:v>
                </c:pt>
                <c:pt idx="6943">
                  <c:v>-89.978821176600462</c:v>
                </c:pt>
                <c:pt idx="6944">
                  <c:v>-90.553700614526448</c:v>
                </c:pt>
                <c:pt idx="6945">
                  <c:v>-89.831400841179672</c:v>
                </c:pt>
                <c:pt idx="6946">
                  <c:v>-90.147959751002261</c:v>
                </c:pt>
                <c:pt idx="6947">
                  <c:v>-89.562991587914112</c:v>
                </c:pt>
                <c:pt idx="6948">
                  <c:v>-89.730674964673412</c:v>
                </c:pt>
                <c:pt idx="6949">
                  <c:v>-88.989233190574822</c:v>
                </c:pt>
                <c:pt idx="6950">
                  <c:v>-89.605974592722447</c:v>
                </c:pt>
                <c:pt idx="6951">
                  <c:v>-89.634566520061966</c:v>
                </c:pt>
                <c:pt idx="6952">
                  <c:v>-89.885602721959216</c:v>
                </c:pt>
                <c:pt idx="6953">
                  <c:v>-89.628092707913567</c:v>
                </c:pt>
                <c:pt idx="6954">
                  <c:v>-89.711064136334073</c:v>
                </c:pt>
                <c:pt idx="6955">
                  <c:v>-89.643010336050025</c:v>
                </c:pt>
                <c:pt idx="6956">
                  <c:v>-90.244913834372184</c:v>
                </c:pt>
                <c:pt idx="6957">
                  <c:v>-89.618489674613286</c:v>
                </c:pt>
                <c:pt idx="6958">
                  <c:v>-89.78852539616021</c:v>
                </c:pt>
                <c:pt idx="6959">
                  <c:v>-89.620187187469014</c:v>
                </c:pt>
                <c:pt idx="6960">
                  <c:v>-89.782376977392772</c:v>
                </c:pt>
                <c:pt idx="6961">
                  <c:v>-89.879144861757084</c:v>
                </c:pt>
                <c:pt idx="6962">
                  <c:v>-89.849654429461864</c:v>
                </c:pt>
                <c:pt idx="6963">
                  <c:v>-89.827337964479398</c:v>
                </c:pt>
                <c:pt idx="6964">
                  <c:v>-89.874717882945248</c:v>
                </c:pt>
                <c:pt idx="6965">
                  <c:v>-89.72723249086792</c:v>
                </c:pt>
                <c:pt idx="6966">
                  <c:v>-89.972122235741779</c:v>
                </c:pt>
                <c:pt idx="6967">
                  <c:v>-89.920787636134193</c:v>
                </c:pt>
                <c:pt idx="6968">
                  <c:v>-89.23304797506924</c:v>
                </c:pt>
                <c:pt idx="6969">
                  <c:v>-89.708679936337418</c:v>
                </c:pt>
                <c:pt idx="6970">
                  <c:v>-89.729423966506573</c:v>
                </c:pt>
                <c:pt idx="6971">
                  <c:v>-90.324259069785768</c:v>
                </c:pt>
                <c:pt idx="6972">
                  <c:v>-89.723348020868684</c:v>
                </c:pt>
                <c:pt idx="6973">
                  <c:v>-90.017740827867854</c:v>
                </c:pt>
                <c:pt idx="6974">
                  <c:v>-89.826629131427708</c:v>
                </c:pt>
                <c:pt idx="6975">
                  <c:v>-89.466369548322064</c:v>
                </c:pt>
                <c:pt idx="6976">
                  <c:v>-90.485309134041756</c:v>
                </c:pt>
                <c:pt idx="6977">
                  <c:v>-89.746480506227968</c:v>
                </c:pt>
                <c:pt idx="6978">
                  <c:v>-89.322270552552197</c:v>
                </c:pt>
                <c:pt idx="6979">
                  <c:v>-89.721285044423894</c:v>
                </c:pt>
                <c:pt idx="6980">
                  <c:v>-89.779427458499754</c:v>
                </c:pt>
                <c:pt idx="6981">
                  <c:v>-89.892247281911267</c:v>
                </c:pt>
                <c:pt idx="6982">
                  <c:v>-89.65724729540473</c:v>
                </c:pt>
                <c:pt idx="6983">
                  <c:v>-88.76940911044359</c:v>
                </c:pt>
                <c:pt idx="6984">
                  <c:v>-89.814807921476444</c:v>
                </c:pt>
                <c:pt idx="6985">
                  <c:v>-89.554004472557452</c:v>
                </c:pt>
                <c:pt idx="6986">
                  <c:v>-89.263014401471338</c:v>
                </c:pt>
                <c:pt idx="6987">
                  <c:v>-89.799264857047575</c:v>
                </c:pt>
                <c:pt idx="6988">
                  <c:v>-89.72265127281112</c:v>
                </c:pt>
                <c:pt idx="6989">
                  <c:v>-89.816902865410128</c:v>
                </c:pt>
                <c:pt idx="6990">
                  <c:v>-89.50193981185781</c:v>
                </c:pt>
                <c:pt idx="6991">
                  <c:v>-89.204667415965659</c:v>
                </c:pt>
                <c:pt idx="6992">
                  <c:v>-88.735297391023593</c:v>
                </c:pt>
                <c:pt idx="6993">
                  <c:v>-89.677032296685752</c:v>
                </c:pt>
                <c:pt idx="6994">
                  <c:v>-90.075366602229238</c:v>
                </c:pt>
                <c:pt idx="6995">
                  <c:v>-89.531623556950265</c:v>
                </c:pt>
                <c:pt idx="6996">
                  <c:v>-89.839017901158286</c:v>
                </c:pt>
                <c:pt idx="6997">
                  <c:v>-89.757479630330991</c:v>
                </c:pt>
                <c:pt idx="6998">
                  <c:v>-89.836744380267632</c:v>
                </c:pt>
                <c:pt idx="6999">
                  <c:v>-90.167755859331876</c:v>
                </c:pt>
                <c:pt idx="7000">
                  <c:v>-89.675800759013285</c:v>
                </c:pt>
                <c:pt idx="7001">
                  <c:v>-89.664155197444998</c:v>
                </c:pt>
                <c:pt idx="7002">
                  <c:v>-89.547784992522438</c:v>
                </c:pt>
                <c:pt idx="7003">
                  <c:v>-89.615303002725796</c:v>
                </c:pt>
                <c:pt idx="7004">
                  <c:v>-89.575773410962185</c:v>
                </c:pt>
                <c:pt idx="7005">
                  <c:v>-89.732511357759478</c:v>
                </c:pt>
                <c:pt idx="7006">
                  <c:v>-89.7462190066191</c:v>
                </c:pt>
                <c:pt idx="7007">
                  <c:v>-89.824455423533195</c:v>
                </c:pt>
                <c:pt idx="7008">
                  <c:v>-89.854947703528367</c:v>
                </c:pt>
                <c:pt idx="7009">
                  <c:v>-89.487541527409505</c:v>
                </c:pt>
                <c:pt idx="7010">
                  <c:v>-89.682965414775836</c:v>
                </c:pt>
                <c:pt idx="7011">
                  <c:v>-89.684782535156245</c:v>
                </c:pt>
                <c:pt idx="7012">
                  <c:v>-89.885011361344354</c:v>
                </c:pt>
                <c:pt idx="7013">
                  <c:v>-89.71325799229092</c:v>
                </c:pt>
                <c:pt idx="7014">
                  <c:v>-89.971471575388975</c:v>
                </c:pt>
                <c:pt idx="7015">
                  <c:v>-89.844006678452004</c:v>
                </c:pt>
                <c:pt idx="7016">
                  <c:v>-89.590276148482204</c:v>
                </c:pt>
                <c:pt idx="7017">
                  <c:v>-89.790747406535942</c:v>
                </c:pt>
                <c:pt idx="7018">
                  <c:v>-89.800376365959579</c:v>
                </c:pt>
                <c:pt idx="7019">
                  <c:v>-89.681832410228608</c:v>
                </c:pt>
                <c:pt idx="7020">
                  <c:v>-89.940853296955908</c:v>
                </c:pt>
                <c:pt idx="7021">
                  <c:v>-89.693950920849673</c:v>
                </c:pt>
                <c:pt idx="7022">
                  <c:v>-89.780289949692062</c:v>
                </c:pt>
                <c:pt idx="7023">
                  <c:v>-90.165484672317206</c:v>
                </c:pt>
                <c:pt idx="7024">
                  <c:v>-89.850403004397506</c:v>
                </c:pt>
                <c:pt idx="7025">
                  <c:v>-89.356532338340671</c:v>
                </c:pt>
                <c:pt idx="7026">
                  <c:v>-89.675626529284415</c:v>
                </c:pt>
                <c:pt idx="7027">
                  <c:v>-89.760092965671532</c:v>
                </c:pt>
                <c:pt idx="7028">
                  <c:v>-89.739503282337125</c:v>
                </c:pt>
                <c:pt idx="7029">
                  <c:v>-89.710250447791523</c:v>
                </c:pt>
                <c:pt idx="7030">
                  <c:v>-89.570423948082137</c:v>
                </c:pt>
                <c:pt idx="7031">
                  <c:v>-89.711979308205031</c:v>
                </c:pt>
                <c:pt idx="7032">
                  <c:v>-89.567865633358991</c:v>
                </c:pt>
                <c:pt idx="7033">
                  <c:v>-88.981026584993401</c:v>
                </c:pt>
                <c:pt idx="7034">
                  <c:v>-89.638226331294945</c:v>
                </c:pt>
                <c:pt idx="7035">
                  <c:v>-90.526498246679111</c:v>
                </c:pt>
                <c:pt idx="7036">
                  <c:v>-89.886934967655648</c:v>
                </c:pt>
                <c:pt idx="7037">
                  <c:v>-89.816856996089513</c:v>
                </c:pt>
                <c:pt idx="7038">
                  <c:v>-89.200260415757882</c:v>
                </c:pt>
                <c:pt idx="7039">
                  <c:v>-89.79306829743355</c:v>
                </c:pt>
                <c:pt idx="7040">
                  <c:v>-90.1856947154523</c:v>
                </c:pt>
                <c:pt idx="7041">
                  <c:v>-89.887296374496785</c:v>
                </c:pt>
                <c:pt idx="7042">
                  <c:v>-89.660431507984867</c:v>
                </c:pt>
                <c:pt idx="7043">
                  <c:v>-89.571846573872563</c:v>
                </c:pt>
                <c:pt idx="7044">
                  <c:v>-89.72691169209169</c:v>
                </c:pt>
                <c:pt idx="7045">
                  <c:v>-90.273139029336761</c:v>
                </c:pt>
                <c:pt idx="7046">
                  <c:v>-89.771296616994633</c:v>
                </c:pt>
                <c:pt idx="7047">
                  <c:v>-89.940379023066697</c:v>
                </c:pt>
                <c:pt idx="7048">
                  <c:v>-89.815358811296335</c:v>
                </c:pt>
                <c:pt idx="7049">
                  <c:v>-89.867629149573844</c:v>
                </c:pt>
                <c:pt idx="7050">
                  <c:v>-89.034694244246296</c:v>
                </c:pt>
                <c:pt idx="7051">
                  <c:v>-89.860873752434316</c:v>
                </c:pt>
                <c:pt idx="7052">
                  <c:v>-89.989263080984003</c:v>
                </c:pt>
                <c:pt idx="7053">
                  <c:v>-89.776244993860203</c:v>
                </c:pt>
                <c:pt idx="7054">
                  <c:v>-89.207090972273789</c:v>
                </c:pt>
                <c:pt idx="7055">
                  <c:v>-90.620633511822092</c:v>
                </c:pt>
                <c:pt idx="7056">
                  <c:v>-89.722055199533614</c:v>
                </c:pt>
                <c:pt idx="7057">
                  <c:v>-90.283763070920969</c:v>
                </c:pt>
                <c:pt idx="7058">
                  <c:v>-89.590340719945317</c:v>
                </c:pt>
                <c:pt idx="7059">
                  <c:v>-89.612372249850921</c:v>
                </c:pt>
                <c:pt idx="7060">
                  <c:v>-89.569502244261045</c:v>
                </c:pt>
                <c:pt idx="7061">
                  <c:v>-89.799407524781827</c:v>
                </c:pt>
                <c:pt idx="7062">
                  <c:v>-88.988045010359755</c:v>
                </c:pt>
                <c:pt idx="7063">
                  <c:v>-89.666826271791365</c:v>
                </c:pt>
                <c:pt idx="7064">
                  <c:v>-89.475840011800301</c:v>
                </c:pt>
                <c:pt idx="7065">
                  <c:v>-90.188702177784464</c:v>
                </c:pt>
                <c:pt idx="7066">
                  <c:v>-89.698555465365459</c:v>
                </c:pt>
                <c:pt idx="7067">
                  <c:v>-89.345199152959907</c:v>
                </c:pt>
                <c:pt idx="7068">
                  <c:v>-89.779511557576072</c:v>
                </c:pt>
                <c:pt idx="7069">
                  <c:v>-89.699347622643685</c:v>
                </c:pt>
                <c:pt idx="7070">
                  <c:v>-89.896565251441842</c:v>
                </c:pt>
                <c:pt idx="7071">
                  <c:v>-89.757163928856883</c:v>
                </c:pt>
                <c:pt idx="7072">
                  <c:v>-89.397388204330852</c:v>
                </c:pt>
                <c:pt idx="7073">
                  <c:v>-89.611727496948873</c:v>
                </c:pt>
                <c:pt idx="7074">
                  <c:v>-89.660724738167019</c:v>
                </c:pt>
                <c:pt idx="7075">
                  <c:v>-89.020379223493066</c:v>
                </c:pt>
                <c:pt idx="7076">
                  <c:v>-89.787768607872394</c:v>
                </c:pt>
                <c:pt idx="7077">
                  <c:v>-89.418926823989835</c:v>
                </c:pt>
                <c:pt idx="7078">
                  <c:v>-90.082445071276183</c:v>
                </c:pt>
                <c:pt idx="7079">
                  <c:v>-90.124424466749232</c:v>
                </c:pt>
                <c:pt idx="7080">
                  <c:v>-90.194527520000662</c:v>
                </c:pt>
                <c:pt idx="7081">
                  <c:v>-89.802660005826183</c:v>
                </c:pt>
                <c:pt idx="7082">
                  <c:v>-89.982250378661661</c:v>
                </c:pt>
                <c:pt idx="7083">
                  <c:v>-89.634634392196531</c:v>
                </c:pt>
                <c:pt idx="7084">
                  <c:v>-90.23814143852681</c:v>
                </c:pt>
                <c:pt idx="7085">
                  <c:v>-89.975028302646393</c:v>
                </c:pt>
                <c:pt idx="7086">
                  <c:v>-89.73305691581848</c:v>
                </c:pt>
                <c:pt idx="7087">
                  <c:v>-89.9793243121335</c:v>
                </c:pt>
                <c:pt idx="7088">
                  <c:v>-90.236131850484853</c:v>
                </c:pt>
                <c:pt idx="7089">
                  <c:v>-89.98229425905771</c:v>
                </c:pt>
                <c:pt idx="7090">
                  <c:v>-89.357152206009999</c:v>
                </c:pt>
                <c:pt idx="7091">
                  <c:v>-90.226615933326002</c:v>
                </c:pt>
                <c:pt idx="7092">
                  <c:v>-89.611799242058709</c:v>
                </c:pt>
                <c:pt idx="7093">
                  <c:v>-89.701385911895585</c:v>
                </c:pt>
                <c:pt idx="7094">
                  <c:v>-89.789393414941586</c:v>
                </c:pt>
                <c:pt idx="7095">
                  <c:v>-90.127607315765587</c:v>
                </c:pt>
                <c:pt idx="7096">
                  <c:v>-89.188468803264357</c:v>
                </c:pt>
                <c:pt idx="7097">
                  <c:v>-89.638014801678608</c:v>
                </c:pt>
                <c:pt idx="7098">
                  <c:v>-90.188238618180094</c:v>
                </c:pt>
                <c:pt idx="7099">
                  <c:v>-89.718546811740993</c:v>
                </c:pt>
                <c:pt idx="7100">
                  <c:v>-89.840342844466406</c:v>
                </c:pt>
                <c:pt idx="7101">
                  <c:v>-88.834518939199924</c:v>
                </c:pt>
                <c:pt idx="7102">
                  <c:v>-89.784926762749862</c:v>
                </c:pt>
                <c:pt idx="7103">
                  <c:v>-90.260228542087972</c:v>
                </c:pt>
                <c:pt idx="7104">
                  <c:v>-89.567786126831948</c:v>
                </c:pt>
                <c:pt idx="7105">
                  <c:v>-89.703499105671938</c:v>
                </c:pt>
                <c:pt idx="7106">
                  <c:v>-89.888996503801991</c:v>
                </c:pt>
                <c:pt idx="7107">
                  <c:v>-89.490500468153016</c:v>
                </c:pt>
                <c:pt idx="7108">
                  <c:v>-89.03808717201413</c:v>
                </c:pt>
                <c:pt idx="7109">
                  <c:v>-89.471815151430675</c:v>
                </c:pt>
                <c:pt idx="7110">
                  <c:v>-89.562252687089995</c:v>
                </c:pt>
                <c:pt idx="7111">
                  <c:v>-89.789882564650966</c:v>
                </c:pt>
                <c:pt idx="7112">
                  <c:v>-89.560785468483516</c:v>
                </c:pt>
                <c:pt idx="7113">
                  <c:v>-89.68047052316831</c:v>
                </c:pt>
                <c:pt idx="7114">
                  <c:v>-90.542215164946356</c:v>
                </c:pt>
                <c:pt idx="7115">
                  <c:v>-89.701349288521627</c:v>
                </c:pt>
                <c:pt idx="7116">
                  <c:v>-89.467526672811786</c:v>
                </c:pt>
                <c:pt idx="7117">
                  <c:v>-90.897223603063694</c:v>
                </c:pt>
                <c:pt idx="7118">
                  <c:v>-89.718284053926027</c:v>
                </c:pt>
                <c:pt idx="7119">
                  <c:v>-89.731007706303515</c:v>
                </c:pt>
                <c:pt idx="7120">
                  <c:v>-89.694262349554052</c:v>
                </c:pt>
                <c:pt idx="7121">
                  <c:v>-89.706050934835005</c:v>
                </c:pt>
                <c:pt idx="7122">
                  <c:v>-89.982537099134746</c:v>
                </c:pt>
                <c:pt idx="7123">
                  <c:v>-89.700706922189255</c:v>
                </c:pt>
                <c:pt idx="7124">
                  <c:v>-90.124676306026601</c:v>
                </c:pt>
                <c:pt idx="7125">
                  <c:v>-89.649798633359538</c:v>
                </c:pt>
                <c:pt idx="7126">
                  <c:v>-89.632212849811751</c:v>
                </c:pt>
                <c:pt idx="7127">
                  <c:v>-89.691713481774613</c:v>
                </c:pt>
                <c:pt idx="7128">
                  <c:v>-89.740760700018825</c:v>
                </c:pt>
                <c:pt idx="7129">
                  <c:v>-90.120869492687191</c:v>
                </c:pt>
                <c:pt idx="7130">
                  <c:v>-89.513611771264777</c:v>
                </c:pt>
                <c:pt idx="7131">
                  <c:v>-89.901583936654987</c:v>
                </c:pt>
                <c:pt idx="7132">
                  <c:v>-89.667218072686339</c:v>
                </c:pt>
                <c:pt idx="7133">
                  <c:v>-89.71977588717148</c:v>
                </c:pt>
                <c:pt idx="7134">
                  <c:v>-89.76436096102411</c:v>
                </c:pt>
                <c:pt idx="7135">
                  <c:v>-89.764949015803097</c:v>
                </c:pt>
                <c:pt idx="7136">
                  <c:v>-90.153392654426682</c:v>
                </c:pt>
                <c:pt idx="7137">
                  <c:v>-90.024841773394854</c:v>
                </c:pt>
                <c:pt idx="7138">
                  <c:v>-89.818064819185778</c:v>
                </c:pt>
                <c:pt idx="7139">
                  <c:v>-89.873682116442566</c:v>
                </c:pt>
                <c:pt idx="7140">
                  <c:v>-89.462434307681207</c:v>
                </c:pt>
                <c:pt idx="7141">
                  <c:v>-89.678018677766119</c:v>
                </c:pt>
                <c:pt idx="7142">
                  <c:v>-89.982324846466085</c:v>
                </c:pt>
                <c:pt idx="7143">
                  <c:v>-89.805969101242624</c:v>
                </c:pt>
                <c:pt idx="7144">
                  <c:v>-90.605987107083877</c:v>
                </c:pt>
                <c:pt idx="7145">
                  <c:v>-89.701970666701868</c:v>
                </c:pt>
                <c:pt idx="7146">
                  <c:v>-89.666664361380256</c:v>
                </c:pt>
                <c:pt idx="7147">
                  <c:v>-89.876851560125061</c:v>
                </c:pt>
                <c:pt idx="7148">
                  <c:v>-89.678979503229797</c:v>
                </c:pt>
                <c:pt idx="7149">
                  <c:v>-89.722123451836779</c:v>
                </c:pt>
                <c:pt idx="7150">
                  <c:v>-89.835568526344446</c:v>
                </c:pt>
                <c:pt idx="7151">
                  <c:v>-89.079877368558556</c:v>
                </c:pt>
                <c:pt idx="7152">
                  <c:v>-90.055623577708161</c:v>
                </c:pt>
                <c:pt idx="7153">
                  <c:v>-90.0175013066562</c:v>
                </c:pt>
                <c:pt idx="7154">
                  <c:v>-89.915409835801043</c:v>
                </c:pt>
                <c:pt idx="7155">
                  <c:v>-89.631937956871511</c:v>
                </c:pt>
                <c:pt idx="7156">
                  <c:v>-89.783513838437997</c:v>
                </c:pt>
                <c:pt idx="7157">
                  <c:v>-89.820243485201075</c:v>
                </c:pt>
                <c:pt idx="7158">
                  <c:v>-88.931172888150002</c:v>
                </c:pt>
                <c:pt idx="7159">
                  <c:v>-89.750408911795347</c:v>
                </c:pt>
                <c:pt idx="7160">
                  <c:v>-89.570254195748646</c:v>
                </c:pt>
                <c:pt idx="7161">
                  <c:v>-89.727955733537868</c:v>
                </c:pt>
                <c:pt idx="7162">
                  <c:v>-89.687907831329582</c:v>
                </c:pt>
                <c:pt idx="7163">
                  <c:v>-89.560920100735714</c:v>
                </c:pt>
                <c:pt idx="7164">
                  <c:v>-89.661885054419386</c:v>
                </c:pt>
                <c:pt idx="7165">
                  <c:v>-89.996542823903724</c:v>
                </c:pt>
                <c:pt idx="7166">
                  <c:v>-90.119117873106873</c:v>
                </c:pt>
                <c:pt idx="7167">
                  <c:v>-89.620307197362337</c:v>
                </c:pt>
                <c:pt idx="7168">
                  <c:v>-89.708980827735076</c:v>
                </c:pt>
                <c:pt idx="7169">
                  <c:v>-89.786471995989402</c:v>
                </c:pt>
                <c:pt idx="7170">
                  <c:v>-89.852003850696875</c:v>
                </c:pt>
                <c:pt idx="7171">
                  <c:v>-89.829114074410555</c:v>
                </c:pt>
                <c:pt idx="7172">
                  <c:v>-89.915373394771535</c:v>
                </c:pt>
                <c:pt idx="7173">
                  <c:v>-89.803240875706564</c:v>
                </c:pt>
                <c:pt idx="7174">
                  <c:v>-89.688631973030994</c:v>
                </c:pt>
                <c:pt idx="7175">
                  <c:v>-89.452604749122244</c:v>
                </c:pt>
                <c:pt idx="7176">
                  <c:v>-89.748597132651057</c:v>
                </c:pt>
                <c:pt idx="7177">
                  <c:v>-89.858955840291443</c:v>
                </c:pt>
                <c:pt idx="7178">
                  <c:v>-89.677553419424925</c:v>
                </c:pt>
                <c:pt idx="7179">
                  <c:v>-89.810693518847444</c:v>
                </c:pt>
                <c:pt idx="7180">
                  <c:v>-89.433889557039493</c:v>
                </c:pt>
                <c:pt idx="7181">
                  <c:v>-89.517646632412308</c:v>
                </c:pt>
                <c:pt idx="7182">
                  <c:v>-89.77375920343097</c:v>
                </c:pt>
                <c:pt idx="7183">
                  <c:v>-89.714264273719948</c:v>
                </c:pt>
                <c:pt idx="7184">
                  <c:v>-89.726111616025577</c:v>
                </c:pt>
                <c:pt idx="7185">
                  <c:v>-89.815358811296335</c:v>
                </c:pt>
                <c:pt idx="7186">
                  <c:v>-89.493249274056183</c:v>
                </c:pt>
                <c:pt idx="7187">
                  <c:v>-89.65316462986317</c:v>
                </c:pt>
                <c:pt idx="7188">
                  <c:v>-89.603944456858315</c:v>
                </c:pt>
                <c:pt idx="7189">
                  <c:v>-89.725518492346509</c:v>
                </c:pt>
                <c:pt idx="7190">
                  <c:v>-89.845583229522916</c:v>
                </c:pt>
                <c:pt idx="7191">
                  <c:v>-89.634385404362902</c:v>
                </c:pt>
                <c:pt idx="7192">
                  <c:v>-89.944237701777979</c:v>
                </c:pt>
                <c:pt idx="7193">
                  <c:v>-89.424056580966266</c:v>
                </c:pt>
                <c:pt idx="7194">
                  <c:v>-90.051810734171823</c:v>
                </c:pt>
                <c:pt idx="7195">
                  <c:v>-89.853766558434828</c:v>
                </c:pt>
                <c:pt idx="7196">
                  <c:v>-89.870545906532527</c:v>
                </c:pt>
                <c:pt idx="7197">
                  <c:v>-89.801829708172065</c:v>
                </c:pt>
                <c:pt idx="7198">
                  <c:v>-89.792511196002152</c:v>
                </c:pt>
                <c:pt idx="7199">
                  <c:v>-89.258782499544026</c:v>
                </c:pt>
                <c:pt idx="7200">
                  <c:v>-89.371943551216347</c:v>
                </c:pt>
                <c:pt idx="7201">
                  <c:v>-90.017726557046274</c:v>
                </c:pt>
                <c:pt idx="7202">
                  <c:v>-89.745353767727153</c:v>
                </c:pt>
                <c:pt idx="7203">
                  <c:v>-89.641839552225917</c:v>
                </c:pt>
                <c:pt idx="7204">
                  <c:v>-90.802635214682383</c:v>
                </c:pt>
                <c:pt idx="7205">
                  <c:v>-90.114066012668175</c:v>
                </c:pt>
                <c:pt idx="7206">
                  <c:v>-89.553475931489274</c:v>
                </c:pt>
                <c:pt idx="7207">
                  <c:v>-89.78189223485785</c:v>
                </c:pt>
                <c:pt idx="7208">
                  <c:v>-89.815564550953681</c:v>
                </c:pt>
                <c:pt idx="7209">
                  <c:v>-89.760594178902878</c:v>
                </c:pt>
                <c:pt idx="7210">
                  <c:v>-89.733591443132326</c:v>
                </c:pt>
                <c:pt idx="7211">
                  <c:v>-89.879838783160125</c:v>
                </c:pt>
                <c:pt idx="7212">
                  <c:v>-90.193577764369635</c:v>
                </c:pt>
                <c:pt idx="7213">
                  <c:v>-90.16688043930175</c:v>
                </c:pt>
                <c:pt idx="7214">
                  <c:v>-89.914822987158857</c:v>
                </c:pt>
                <c:pt idx="7215">
                  <c:v>-89.766785327769938</c:v>
                </c:pt>
                <c:pt idx="7216">
                  <c:v>-89.786001328787989</c:v>
                </c:pt>
                <c:pt idx="7217">
                  <c:v>-89.79987833811073</c:v>
                </c:pt>
                <c:pt idx="7218">
                  <c:v>-89.844736827756819</c:v>
                </c:pt>
                <c:pt idx="7219">
                  <c:v>-89.400700866511684</c:v>
                </c:pt>
                <c:pt idx="7220">
                  <c:v>-90.193162678330566</c:v>
                </c:pt>
                <c:pt idx="7221">
                  <c:v>-89.767721085307983</c:v>
                </c:pt>
                <c:pt idx="7222">
                  <c:v>-89.653139309197513</c:v>
                </c:pt>
                <c:pt idx="7223">
                  <c:v>-89.641224560976212</c:v>
                </c:pt>
                <c:pt idx="7224">
                  <c:v>-89.691735146330814</c:v>
                </c:pt>
                <c:pt idx="7225">
                  <c:v>-90.010641860857021</c:v>
                </c:pt>
                <c:pt idx="7226">
                  <c:v>-89.495409365954316</c:v>
                </c:pt>
                <c:pt idx="7227">
                  <c:v>-88.978396675171382</c:v>
                </c:pt>
                <c:pt idx="7228">
                  <c:v>-89.967789245968376</c:v>
                </c:pt>
                <c:pt idx="7229">
                  <c:v>-89.646871777881529</c:v>
                </c:pt>
                <c:pt idx="7230">
                  <c:v>-89.672028736777008</c:v>
                </c:pt>
                <c:pt idx="7231">
                  <c:v>-89.743416726304218</c:v>
                </c:pt>
                <c:pt idx="7232">
                  <c:v>-89.309334801313554</c:v>
                </c:pt>
                <c:pt idx="7233">
                  <c:v>-90.075749853232224</c:v>
                </c:pt>
                <c:pt idx="7234">
                  <c:v>-89.922535251890238</c:v>
                </c:pt>
                <c:pt idx="7235">
                  <c:v>-89.655610968397923</c:v>
                </c:pt>
                <c:pt idx="7236">
                  <c:v>-89.708804803481058</c:v>
                </c:pt>
                <c:pt idx="7237">
                  <c:v>-89.785133028028937</c:v>
                </c:pt>
                <c:pt idx="7238">
                  <c:v>-90.776892195523089</c:v>
                </c:pt>
                <c:pt idx="7239">
                  <c:v>-89.590170988859853</c:v>
                </c:pt>
                <c:pt idx="7240">
                  <c:v>-90.173045159011807</c:v>
                </c:pt>
                <c:pt idx="7241">
                  <c:v>-89.803722328164</c:v>
                </c:pt>
                <c:pt idx="7242">
                  <c:v>-89.70167966355622</c:v>
                </c:pt>
                <c:pt idx="7243">
                  <c:v>-89.621097668155173</c:v>
                </c:pt>
                <c:pt idx="7244">
                  <c:v>-90.746816879121155</c:v>
                </c:pt>
                <c:pt idx="7245">
                  <c:v>-90.059683082072695</c:v>
                </c:pt>
                <c:pt idx="7246">
                  <c:v>-90.124355025059842</c:v>
                </c:pt>
                <c:pt idx="7247">
                  <c:v>-89.957127316465943</c:v>
                </c:pt>
                <c:pt idx="7248">
                  <c:v>-89.914526498741736</c:v>
                </c:pt>
                <c:pt idx="7249">
                  <c:v>-89.697095665709227</c:v>
                </c:pt>
                <c:pt idx="7250">
                  <c:v>-89.73607953131426</c:v>
                </c:pt>
                <c:pt idx="7251">
                  <c:v>-89.9427471791725</c:v>
                </c:pt>
                <c:pt idx="7252">
                  <c:v>-89.490366692298878</c:v>
                </c:pt>
                <c:pt idx="7253">
                  <c:v>-89.11340063884451</c:v>
                </c:pt>
                <c:pt idx="7254">
                  <c:v>-89.793875395408435</c:v>
                </c:pt>
                <c:pt idx="7255">
                  <c:v>-89.769997179875489</c:v>
                </c:pt>
                <c:pt idx="7256">
                  <c:v>-89.872115776724058</c:v>
                </c:pt>
                <c:pt idx="7257">
                  <c:v>-89.919331411725523</c:v>
                </c:pt>
                <c:pt idx="7258">
                  <c:v>-89.964456717020255</c:v>
                </c:pt>
                <c:pt idx="7259">
                  <c:v>-89.497603232433249</c:v>
                </c:pt>
                <c:pt idx="7260">
                  <c:v>-89.805586046078915</c:v>
                </c:pt>
                <c:pt idx="7261">
                  <c:v>-89.788538404260336</c:v>
                </c:pt>
                <c:pt idx="7262">
                  <c:v>-89.780311432364726</c:v>
                </c:pt>
                <c:pt idx="7263">
                  <c:v>-89.743325751091632</c:v>
                </c:pt>
                <c:pt idx="7264">
                  <c:v>-89.467845302027897</c:v>
                </c:pt>
                <c:pt idx="7265">
                  <c:v>-89.322120556739932</c:v>
                </c:pt>
                <c:pt idx="7266">
                  <c:v>-89.844237992709481</c:v>
                </c:pt>
                <c:pt idx="7267">
                  <c:v>-89.719312572407659</c:v>
                </c:pt>
                <c:pt idx="7268">
                  <c:v>-89.831761820968268</c:v>
                </c:pt>
                <c:pt idx="7269">
                  <c:v>-90.750112957079793</c:v>
                </c:pt>
                <c:pt idx="7270">
                  <c:v>-90.117232580184705</c:v>
                </c:pt>
                <c:pt idx="7271">
                  <c:v>-89.916432832984668</c:v>
                </c:pt>
                <c:pt idx="7272">
                  <c:v>-89.929784619080479</c:v>
                </c:pt>
                <c:pt idx="7273">
                  <c:v>-89.685850586691132</c:v>
                </c:pt>
                <c:pt idx="7274">
                  <c:v>-89.762627055140626</c:v>
                </c:pt>
                <c:pt idx="7275">
                  <c:v>-89.781610652493782</c:v>
                </c:pt>
                <c:pt idx="7276">
                  <c:v>-89.825541676983107</c:v>
                </c:pt>
                <c:pt idx="7277">
                  <c:v>-89.573497320996708</c:v>
                </c:pt>
                <c:pt idx="7278">
                  <c:v>-89.487804562732563</c:v>
                </c:pt>
                <c:pt idx="7279">
                  <c:v>-90.04636156922129</c:v>
                </c:pt>
                <c:pt idx="7280">
                  <c:v>-89.677351667600405</c:v>
                </c:pt>
                <c:pt idx="7281">
                  <c:v>-89.716273142671142</c:v>
                </c:pt>
                <c:pt idx="7282">
                  <c:v>-89.694879530727817</c:v>
                </c:pt>
                <c:pt idx="7283">
                  <c:v>-89.71180476373182</c:v>
                </c:pt>
                <c:pt idx="7284">
                  <c:v>-90.670697287346016</c:v>
                </c:pt>
                <c:pt idx="7285">
                  <c:v>-89.56754743162044</c:v>
                </c:pt>
                <c:pt idx="7286">
                  <c:v>-90.125045151778281</c:v>
                </c:pt>
                <c:pt idx="7287">
                  <c:v>-89.817655233085716</c:v>
                </c:pt>
                <c:pt idx="7288">
                  <c:v>-89.625156775196643</c:v>
                </c:pt>
                <c:pt idx="7289">
                  <c:v>-90.754590589307412</c:v>
                </c:pt>
                <c:pt idx="7290">
                  <c:v>-90.099440910900384</c:v>
                </c:pt>
                <c:pt idx="7291">
                  <c:v>-90.077232178533592</c:v>
                </c:pt>
                <c:pt idx="7292">
                  <c:v>-89.725893234359347</c:v>
                </c:pt>
                <c:pt idx="7293">
                  <c:v>-89.834680203575374</c:v>
                </c:pt>
                <c:pt idx="7294">
                  <c:v>-89.890034238235529</c:v>
                </c:pt>
                <c:pt idx="7295">
                  <c:v>-89.671610430932375</c:v>
                </c:pt>
                <c:pt idx="7296">
                  <c:v>-89.772511996913678</c:v>
                </c:pt>
                <c:pt idx="7297">
                  <c:v>-89.447188010417932</c:v>
                </c:pt>
                <c:pt idx="7298">
                  <c:v>-89.954225357964646</c:v>
                </c:pt>
                <c:pt idx="7299">
                  <c:v>-89.724541643864768</c:v>
                </c:pt>
                <c:pt idx="7300">
                  <c:v>-89.748053433774359</c:v>
                </c:pt>
                <c:pt idx="7301">
                  <c:v>-89.801818971161381</c:v>
                </c:pt>
                <c:pt idx="7302">
                  <c:v>-89.705139650474862</c:v>
                </c:pt>
                <c:pt idx="7303">
                  <c:v>-90.013950761719201</c:v>
                </c:pt>
                <c:pt idx="7304">
                  <c:v>-89.547036736293592</c:v>
                </c:pt>
                <c:pt idx="7305">
                  <c:v>-89.794064183109427</c:v>
                </c:pt>
                <c:pt idx="7306">
                  <c:v>-89.615635999379322</c:v>
                </c:pt>
                <c:pt idx="7307">
                  <c:v>-89.783495885804598</c:v>
                </c:pt>
                <c:pt idx="7308">
                  <c:v>-89.726063867960292</c:v>
                </c:pt>
                <c:pt idx="7309">
                  <c:v>-89.702371358952945</c:v>
                </c:pt>
                <c:pt idx="7310">
                  <c:v>-89.653562997259087</c:v>
                </c:pt>
                <c:pt idx="7311">
                  <c:v>-90.177089686170106</c:v>
                </c:pt>
                <c:pt idx="7312">
                  <c:v>-89.920517917856216</c:v>
                </c:pt>
                <c:pt idx="7313">
                  <c:v>-89.111846130974172</c:v>
                </c:pt>
                <c:pt idx="7314">
                  <c:v>-89.839067049736187</c:v>
                </c:pt>
                <c:pt idx="7315">
                  <c:v>-89.800473715145756</c:v>
                </c:pt>
                <c:pt idx="7316">
                  <c:v>-89.811281751741149</c:v>
                </c:pt>
                <c:pt idx="7317">
                  <c:v>-89.863055025686236</c:v>
                </c:pt>
                <c:pt idx="7318">
                  <c:v>-89.697549510512914</c:v>
                </c:pt>
                <c:pt idx="7319">
                  <c:v>-90.248671780296021</c:v>
                </c:pt>
                <c:pt idx="7320">
                  <c:v>-89.825094323414262</c:v>
                </c:pt>
                <c:pt idx="7321">
                  <c:v>-89.70712568847587</c:v>
                </c:pt>
                <c:pt idx="7322">
                  <c:v>-89.837729416896181</c:v>
                </c:pt>
                <c:pt idx="7323">
                  <c:v>-89.611008584623661</c:v>
                </c:pt>
                <c:pt idx="7324">
                  <c:v>-89.66134751733982</c:v>
                </c:pt>
                <c:pt idx="7325">
                  <c:v>-90.056700406540671</c:v>
                </c:pt>
                <c:pt idx="7326">
                  <c:v>-89.64415162745091</c:v>
                </c:pt>
                <c:pt idx="7327">
                  <c:v>-89.688669992677831</c:v>
                </c:pt>
                <c:pt idx="7328">
                  <c:v>-89.819636127215531</c:v>
                </c:pt>
                <c:pt idx="7329">
                  <c:v>-89.7954990092191</c:v>
                </c:pt>
                <c:pt idx="7330">
                  <c:v>-89.724252711935108</c:v>
                </c:pt>
                <c:pt idx="7331">
                  <c:v>-89.917596171824144</c:v>
                </c:pt>
                <c:pt idx="7332">
                  <c:v>-90.218235589672517</c:v>
                </c:pt>
                <c:pt idx="7333">
                  <c:v>-90.308850215110155</c:v>
                </c:pt>
                <c:pt idx="7334">
                  <c:v>-90.085431019461765</c:v>
                </c:pt>
                <c:pt idx="7335">
                  <c:v>-89.801794486426033</c:v>
                </c:pt>
                <c:pt idx="7336">
                  <c:v>-89.699274227011955</c:v>
                </c:pt>
                <c:pt idx="7337">
                  <c:v>-89.768134109706608</c:v>
                </c:pt>
                <c:pt idx="7338">
                  <c:v>-89.739274215533925</c:v>
                </c:pt>
                <c:pt idx="7339">
                  <c:v>-89.755043050773509</c:v>
                </c:pt>
                <c:pt idx="7340">
                  <c:v>-90.170469801125222</c:v>
                </c:pt>
                <c:pt idx="7341">
                  <c:v>-89.716692934981211</c:v>
                </c:pt>
                <c:pt idx="7342">
                  <c:v>-89.776632684246195</c:v>
                </c:pt>
                <c:pt idx="7343">
                  <c:v>-90.059478987654614</c:v>
                </c:pt>
                <c:pt idx="7344">
                  <c:v>-89.738796309077586</c:v>
                </c:pt>
                <c:pt idx="7345">
                  <c:v>-89.624588408297711</c:v>
                </c:pt>
                <c:pt idx="7346">
                  <c:v>-89.674318508272066</c:v>
                </c:pt>
                <c:pt idx="7347">
                  <c:v>-90.388309570972453</c:v>
                </c:pt>
                <c:pt idx="7348">
                  <c:v>-90.07018097851352</c:v>
                </c:pt>
                <c:pt idx="7349">
                  <c:v>-89.635420909967209</c:v>
                </c:pt>
                <c:pt idx="7350">
                  <c:v>-89.752579911426153</c:v>
                </c:pt>
                <c:pt idx="7351">
                  <c:v>-89.592868607455074</c:v>
                </c:pt>
                <c:pt idx="7352">
                  <c:v>-89.696813250872992</c:v>
                </c:pt>
                <c:pt idx="7353">
                  <c:v>-89.504080148606647</c:v>
                </c:pt>
                <c:pt idx="7354">
                  <c:v>-89.852267333371728</c:v>
                </c:pt>
                <c:pt idx="7355">
                  <c:v>-89.777897118568163</c:v>
                </c:pt>
                <c:pt idx="7356">
                  <c:v>-89.858955840291443</c:v>
                </c:pt>
                <c:pt idx="7357">
                  <c:v>-89.603110263598069</c:v>
                </c:pt>
                <c:pt idx="7358">
                  <c:v>-89.40791741447218</c:v>
                </c:pt>
                <c:pt idx="7359">
                  <c:v>-89.63515479336651</c:v>
                </c:pt>
                <c:pt idx="7360">
                  <c:v>-89.746511662205052</c:v>
                </c:pt>
                <c:pt idx="7361">
                  <c:v>-89.571903783461053</c:v>
                </c:pt>
                <c:pt idx="7362">
                  <c:v>-89.841880072819819</c:v>
                </c:pt>
                <c:pt idx="7363">
                  <c:v>-90.204589761177431</c:v>
                </c:pt>
                <c:pt idx="7364">
                  <c:v>-89.925479332880741</c:v>
                </c:pt>
                <c:pt idx="7365">
                  <c:v>-89.769698496600995</c:v>
                </c:pt>
                <c:pt idx="7366">
                  <c:v>-89.566917473617693</c:v>
                </c:pt>
                <c:pt idx="7367">
                  <c:v>-89.798615897915596</c:v>
                </c:pt>
                <c:pt idx="7368">
                  <c:v>-89.707173134593376</c:v>
                </c:pt>
                <c:pt idx="7369">
                  <c:v>-90.780394923986009</c:v>
                </c:pt>
                <c:pt idx="7370">
                  <c:v>-89.664217351136287</c:v>
                </c:pt>
                <c:pt idx="7371">
                  <c:v>-90.078151551091992</c:v>
                </c:pt>
                <c:pt idx="7372">
                  <c:v>-89.803635622181872</c:v>
                </c:pt>
                <c:pt idx="7373">
                  <c:v>-89.665368845118039</c:v>
                </c:pt>
                <c:pt idx="7374">
                  <c:v>-89.80426115359198</c:v>
                </c:pt>
                <c:pt idx="7375">
                  <c:v>-89.883127821636123</c:v>
                </c:pt>
                <c:pt idx="7376">
                  <c:v>-89.663217518609514</c:v>
                </c:pt>
                <c:pt idx="7377">
                  <c:v>-90.130852426163258</c:v>
                </c:pt>
                <c:pt idx="7378">
                  <c:v>-89.693890604874909</c:v>
                </c:pt>
                <c:pt idx="7379">
                  <c:v>-89.775521415412129</c:v>
                </c:pt>
                <c:pt idx="7380">
                  <c:v>-89.724150591191531</c:v>
                </c:pt>
                <c:pt idx="7381">
                  <c:v>-89.779309350805505</c:v>
                </c:pt>
                <c:pt idx="7382">
                  <c:v>-89.816088252947395</c:v>
                </c:pt>
                <c:pt idx="7383">
                  <c:v>-89.738313526369552</c:v>
                </c:pt>
                <c:pt idx="7384">
                  <c:v>-90.8657306659792</c:v>
                </c:pt>
                <c:pt idx="7385">
                  <c:v>-89.541223306477903</c:v>
                </c:pt>
                <c:pt idx="7386">
                  <c:v>-90.067461071307719</c:v>
                </c:pt>
                <c:pt idx="7387">
                  <c:v>-89.925543892791936</c:v>
                </c:pt>
                <c:pt idx="7388">
                  <c:v>-89.663464783464619</c:v>
                </c:pt>
                <c:pt idx="7389">
                  <c:v>-89.656789777911413</c:v>
                </c:pt>
                <c:pt idx="7390">
                  <c:v>-89.271345112075466</c:v>
                </c:pt>
                <c:pt idx="7391">
                  <c:v>-90.264440181620046</c:v>
                </c:pt>
                <c:pt idx="7392">
                  <c:v>-89.665592632756812</c:v>
                </c:pt>
                <c:pt idx="7393">
                  <c:v>-89.53344944284396</c:v>
                </c:pt>
                <c:pt idx="7394">
                  <c:v>-89.803794342890527</c:v>
                </c:pt>
                <c:pt idx="7395">
                  <c:v>-89.801250831722825</c:v>
                </c:pt>
                <c:pt idx="7396">
                  <c:v>-89.713558421040659</c:v>
                </c:pt>
                <c:pt idx="7397">
                  <c:v>-90.006963089169474</c:v>
                </c:pt>
                <c:pt idx="7398">
                  <c:v>-89.515605887284011</c:v>
                </c:pt>
                <c:pt idx="7399">
                  <c:v>-89.514276496447863</c:v>
                </c:pt>
                <c:pt idx="7400">
                  <c:v>-89.67817658763407</c:v>
                </c:pt>
                <c:pt idx="7401">
                  <c:v>-89.760917378883491</c:v>
                </c:pt>
                <c:pt idx="7402">
                  <c:v>-89.631080290132189</c:v>
                </c:pt>
                <c:pt idx="7403">
                  <c:v>-89.628140451607024</c:v>
                </c:pt>
                <c:pt idx="7404">
                  <c:v>-89.419082977589753</c:v>
                </c:pt>
                <c:pt idx="7405">
                  <c:v>-89.75686951426205</c:v>
                </c:pt>
                <c:pt idx="7406">
                  <c:v>-89.773787116872711</c:v>
                </c:pt>
                <c:pt idx="7407">
                  <c:v>-89.695180865539285</c:v>
                </c:pt>
                <c:pt idx="7408">
                  <c:v>-89.776147860892294</c:v>
                </c:pt>
                <c:pt idx="7409">
                  <c:v>-89.729407371069243</c:v>
                </c:pt>
                <c:pt idx="7410">
                  <c:v>-89.793169584709332</c:v>
                </c:pt>
                <c:pt idx="7411">
                  <c:v>-89.830678206880862</c:v>
                </c:pt>
                <c:pt idx="7412">
                  <c:v>-88.765311845955253</c:v>
                </c:pt>
                <c:pt idx="7413">
                  <c:v>-89.638875251511806</c:v>
                </c:pt>
                <c:pt idx="7414">
                  <c:v>-89.303625706890472</c:v>
                </c:pt>
                <c:pt idx="7415">
                  <c:v>-89.922989590040018</c:v>
                </c:pt>
                <c:pt idx="7416">
                  <c:v>-89.300381065189342</c:v>
                </c:pt>
                <c:pt idx="7417">
                  <c:v>-89.492879356248579</c:v>
                </c:pt>
                <c:pt idx="7418">
                  <c:v>-89.448825986467284</c:v>
                </c:pt>
                <c:pt idx="7419">
                  <c:v>-89.595930928852198</c:v>
                </c:pt>
                <c:pt idx="7420">
                  <c:v>-90.442061004051681</c:v>
                </c:pt>
                <c:pt idx="7421">
                  <c:v>-89.124322053012875</c:v>
                </c:pt>
                <c:pt idx="7422">
                  <c:v>-89.583882948726099</c:v>
                </c:pt>
                <c:pt idx="7423">
                  <c:v>-89.624743787181345</c:v>
                </c:pt>
                <c:pt idx="7424">
                  <c:v>-89.712031630327061</c:v>
                </c:pt>
                <c:pt idx="7425">
                  <c:v>-89.526112006436847</c:v>
                </c:pt>
                <c:pt idx="7426">
                  <c:v>-89.347562261871431</c:v>
                </c:pt>
                <c:pt idx="7427">
                  <c:v>-90.066541523307649</c:v>
                </c:pt>
                <c:pt idx="7428">
                  <c:v>-89.738924979065018</c:v>
                </c:pt>
                <c:pt idx="7429">
                  <c:v>-89.807733005201428</c:v>
                </c:pt>
                <c:pt idx="7430">
                  <c:v>-89.903422113764137</c:v>
                </c:pt>
                <c:pt idx="7431">
                  <c:v>-89.714806837612571</c:v>
                </c:pt>
                <c:pt idx="7432">
                  <c:v>-90.595313978809244</c:v>
                </c:pt>
                <c:pt idx="7433">
                  <c:v>-89.635108792132797</c:v>
                </c:pt>
                <c:pt idx="7434">
                  <c:v>-89.717774441869082</c:v>
                </c:pt>
                <c:pt idx="7435">
                  <c:v>-89.771380853073836</c:v>
                </c:pt>
                <c:pt idx="7436">
                  <c:v>-90.089507799948777</c:v>
                </c:pt>
                <c:pt idx="7437">
                  <c:v>-90.03948461814764</c:v>
                </c:pt>
                <c:pt idx="7438">
                  <c:v>-89.765984157454866</c:v>
                </c:pt>
                <c:pt idx="7439">
                  <c:v>-90.010558190208442</c:v>
                </c:pt>
                <c:pt idx="7440">
                  <c:v>-89.838267129516652</c:v>
                </c:pt>
                <c:pt idx="7441">
                  <c:v>-89.862046183606381</c:v>
                </c:pt>
                <c:pt idx="7442">
                  <c:v>-90.038278377216855</c:v>
                </c:pt>
                <c:pt idx="7443">
                  <c:v>-89.557529988168923</c:v>
                </c:pt>
                <c:pt idx="7444">
                  <c:v>-89.926454113145425</c:v>
                </c:pt>
                <c:pt idx="7445">
                  <c:v>-90.698441410688062</c:v>
                </c:pt>
                <c:pt idx="7446">
                  <c:v>-89.714842322053585</c:v>
                </c:pt>
                <c:pt idx="7447">
                  <c:v>-89.523751487272349</c:v>
                </c:pt>
                <c:pt idx="7448">
                  <c:v>-89.606646981224557</c:v>
                </c:pt>
                <c:pt idx="7449">
                  <c:v>-89.805164483527676</c:v>
                </c:pt>
                <c:pt idx="7450">
                  <c:v>-89.807553619542347</c:v>
                </c:pt>
                <c:pt idx="7451">
                  <c:v>-89.626935935617809</c:v>
                </c:pt>
                <c:pt idx="7452">
                  <c:v>-89.643526333425172</c:v>
                </c:pt>
                <c:pt idx="7453">
                  <c:v>-89.6649197116148</c:v>
                </c:pt>
                <c:pt idx="7454">
                  <c:v>-89.689234168557434</c:v>
                </c:pt>
                <c:pt idx="7455">
                  <c:v>-89.471293571872678</c:v>
                </c:pt>
                <c:pt idx="7456">
                  <c:v>-89.686591492323643</c:v>
                </c:pt>
                <c:pt idx="7457">
                  <c:v>-89.721732253395842</c:v>
                </c:pt>
                <c:pt idx="7458">
                  <c:v>-89.762832367339513</c:v>
                </c:pt>
                <c:pt idx="7459">
                  <c:v>-89.618176528788908</c:v>
                </c:pt>
                <c:pt idx="7460">
                  <c:v>-89.335040360181154</c:v>
                </c:pt>
                <c:pt idx="7461">
                  <c:v>-89.971237060893571</c:v>
                </c:pt>
                <c:pt idx="7462">
                  <c:v>-90.199772781926669</c:v>
                </c:pt>
                <c:pt idx="7463">
                  <c:v>-90.139006595135086</c:v>
                </c:pt>
                <c:pt idx="7464">
                  <c:v>-89.759024614408119</c:v>
                </c:pt>
                <c:pt idx="7465">
                  <c:v>-89.739997634107141</c:v>
                </c:pt>
                <c:pt idx="7466">
                  <c:v>-89.854345120314136</c:v>
                </c:pt>
                <c:pt idx="7467">
                  <c:v>-90.035345942162095</c:v>
                </c:pt>
                <c:pt idx="7468">
                  <c:v>-89.583323718061607</c:v>
                </c:pt>
                <c:pt idx="7469">
                  <c:v>-90.201198004457055</c:v>
                </c:pt>
                <c:pt idx="7470">
                  <c:v>-89.97195507834688</c:v>
                </c:pt>
                <c:pt idx="7471">
                  <c:v>-89.978775411412386</c:v>
                </c:pt>
                <c:pt idx="7472">
                  <c:v>-89.843861757837374</c:v>
                </c:pt>
                <c:pt idx="7473">
                  <c:v>-89.787225953749527</c:v>
                </c:pt>
                <c:pt idx="7474">
                  <c:v>-89.890582947962173</c:v>
                </c:pt>
                <c:pt idx="7475">
                  <c:v>-89.865627622676115</c:v>
                </c:pt>
                <c:pt idx="7476">
                  <c:v>-89.858050507355728</c:v>
                </c:pt>
                <c:pt idx="7477">
                  <c:v>-89.679895525054064</c:v>
                </c:pt>
                <c:pt idx="7478">
                  <c:v>-89.521512501311761</c:v>
                </c:pt>
                <c:pt idx="7479">
                  <c:v>-89.774994720600276</c:v>
                </c:pt>
                <c:pt idx="7480">
                  <c:v>-89.852836506377145</c:v>
                </c:pt>
                <c:pt idx="7481">
                  <c:v>-89.650661121120422</c:v>
                </c:pt>
                <c:pt idx="7482">
                  <c:v>-89.707731684637295</c:v>
                </c:pt>
                <c:pt idx="7483">
                  <c:v>-89.356691117679887</c:v>
                </c:pt>
                <c:pt idx="7484">
                  <c:v>-89.250662427942402</c:v>
                </c:pt>
                <c:pt idx="7485">
                  <c:v>-89.864952512742349</c:v>
                </c:pt>
                <c:pt idx="7486">
                  <c:v>-89.725623978389692</c:v>
                </c:pt>
                <c:pt idx="7487">
                  <c:v>-89.7036998968847</c:v>
                </c:pt>
                <c:pt idx="7488">
                  <c:v>-89.797381784108595</c:v>
                </c:pt>
                <c:pt idx="7489">
                  <c:v>-90.449617389303441</c:v>
                </c:pt>
                <c:pt idx="7490">
                  <c:v>-89.837389018930367</c:v>
                </c:pt>
                <c:pt idx="7491">
                  <c:v>-89.655959897406461</c:v>
                </c:pt>
                <c:pt idx="7492">
                  <c:v>-89.996410488695787</c:v>
                </c:pt>
                <c:pt idx="7493">
                  <c:v>-89.898943201381869</c:v>
                </c:pt>
                <c:pt idx="7494">
                  <c:v>-89.869622374971115</c:v>
                </c:pt>
                <c:pt idx="7495">
                  <c:v>-89.549597997842994</c:v>
                </c:pt>
                <c:pt idx="7496">
                  <c:v>-89.654806439509983</c:v>
                </c:pt>
                <c:pt idx="7497">
                  <c:v>-90.39844413294017</c:v>
                </c:pt>
                <c:pt idx="7498">
                  <c:v>-89.827266789479253</c:v>
                </c:pt>
                <c:pt idx="7499">
                  <c:v>-90.129882380266807</c:v>
                </c:pt>
                <c:pt idx="7500">
                  <c:v>-89.896307052432903</c:v>
                </c:pt>
                <c:pt idx="7501">
                  <c:v>-89.900380016781583</c:v>
                </c:pt>
                <c:pt idx="7502">
                  <c:v>-90.034883270888145</c:v>
                </c:pt>
                <c:pt idx="7503">
                  <c:v>-90.095257673738203</c:v>
                </c:pt>
                <c:pt idx="7504">
                  <c:v>-90.067582524576579</c:v>
                </c:pt>
                <c:pt idx="7505">
                  <c:v>-89.765812844689734</c:v>
                </c:pt>
                <c:pt idx="7506">
                  <c:v>-89.75110286610736</c:v>
                </c:pt>
                <c:pt idx="7507">
                  <c:v>-89.982387871108912</c:v>
                </c:pt>
                <c:pt idx="7508">
                  <c:v>-89.839866880015904</c:v>
                </c:pt>
                <c:pt idx="7509">
                  <c:v>-89.81156280698616</c:v>
                </c:pt>
                <c:pt idx="7510">
                  <c:v>-89.929194574460894</c:v>
                </c:pt>
                <c:pt idx="7511">
                  <c:v>-89.743101110564439</c:v>
                </c:pt>
                <c:pt idx="7512">
                  <c:v>-89.735266579372961</c:v>
                </c:pt>
                <c:pt idx="7513">
                  <c:v>-89.505623210268865</c:v>
                </c:pt>
                <c:pt idx="7514">
                  <c:v>-89.858677527729142</c:v>
                </c:pt>
                <c:pt idx="7515">
                  <c:v>-89.831566052533915</c:v>
                </c:pt>
                <c:pt idx="7516">
                  <c:v>-89.841481494032607</c:v>
                </c:pt>
                <c:pt idx="7517">
                  <c:v>-89.500055618103829</c:v>
                </c:pt>
                <c:pt idx="7518">
                  <c:v>-90.195572248157831</c:v>
                </c:pt>
                <c:pt idx="7519">
                  <c:v>-89.805386828837641</c:v>
                </c:pt>
                <c:pt idx="7520">
                  <c:v>-89.985576896588356</c:v>
                </c:pt>
                <c:pt idx="7521">
                  <c:v>-89.617490742674036</c:v>
                </c:pt>
                <c:pt idx="7522">
                  <c:v>-89.692928904592861</c:v>
                </c:pt>
                <c:pt idx="7523">
                  <c:v>-89.545281138306862</c:v>
                </c:pt>
                <c:pt idx="7524">
                  <c:v>-89.808990749497468</c:v>
                </c:pt>
                <c:pt idx="7525">
                  <c:v>-89.393608714710481</c:v>
                </c:pt>
                <c:pt idx="7526">
                  <c:v>-89.651586344670463</c:v>
                </c:pt>
                <c:pt idx="7527">
                  <c:v>-89.815860922315181</c:v>
                </c:pt>
                <c:pt idx="7528">
                  <c:v>-89.74563639024052</c:v>
                </c:pt>
                <c:pt idx="7529">
                  <c:v>-89.876578706226965</c:v>
                </c:pt>
                <c:pt idx="7530">
                  <c:v>-89.585473439418251</c:v>
                </c:pt>
                <c:pt idx="7531">
                  <c:v>-89.601120874286252</c:v>
                </c:pt>
                <c:pt idx="7532">
                  <c:v>-90</c:v>
                </c:pt>
                <c:pt idx="7533">
                  <c:v>-89.943927324023548</c:v>
                </c:pt>
                <c:pt idx="7534">
                  <c:v>-89.631292691299635</c:v>
                </c:pt>
                <c:pt idx="7535">
                  <c:v>-89.932966791006564</c:v>
                </c:pt>
                <c:pt idx="7536">
                  <c:v>-89.774621329086571</c:v>
                </c:pt>
                <c:pt idx="7537">
                  <c:v>-89.844478216709533</c:v>
                </c:pt>
                <c:pt idx="7538">
                  <c:v>-89.906311490547438</c:v>
                </c:pt>
                <c:pt idx="7539">
                  <c:v>-89.804982026751404</c:v>
                </c:pt>
                <c:pt idx="7540">
                  <c:v>-89.178306779793516</c:v>
                </c:pt>
                <c:pt idx="7541">
                  <c:v>-89.591449744736792</c:v>
                </c:pt>
                <c:pt idx="7542">
                  <c:v>-89.954205657850437</c:v>
                </c:pt>
                <c:pt idx="7543">
                  <c:v>-90.694417780676559</c:v>
                </c:pt>
                <c:pt idx="7544">
                  <c:v>-89.570106226236106</c:v>
                </c:pt>
                <c:pt idx="7545">
                  <c:v>-90.116118536834847</c:v>
                </c:pt>
                <c:pt idx="7546">
                  <c:v>-89.645828996601779</c:v>
                </c:pt>
                <c:pt idx="7547">
                  <c:v>-89.832500219843752</c:v>
                </c:pt>
                <c:pt idx="7548">
                  <c:v>-89.655477781347429</c:v>
                </c:pt>
                <c:pt idx="7549">
                  <c:v>-89.637125652222878</c:v>
                </c:pt>
                <c:pt idx="7550">
                  <c:v>-89.880524153333624</c:v>
                </c:pt>
                <c:pt idx="7551">
                  <c:v>-89.29456230792637</c:v>
                </c:pt>
                <c:pt idx="7552">
                  <c:v>-89.711907387443858</c:v>
                </c:pt>
                <c:pt idx="7553">
                  <c:v>-89.806433913736768</c:v>
                </c:pt>
                <c:pt idx="7554">
                  <c:v>-89.68564671290801</c:v>
                </c:pt>
                <c:pt idx="7555">
                  <c:v>-89.748704332791064</c:v>
                </c:pt>
                <c:pt idx="7556">
                  <c:v>-89.641573351341094</c:v>
                </c:pt>
                <c:pt idx="7557">
                  <c:v>-90.133001570605202</c:v>
                </c:pt>
                <c:pt idx="7558">
                  <c:v>-89.635063664269353</c:v>
                </c:pt>
                <c:pt idx="7559">
                  <c:v>-89.867926250216641</c:v>
                </c:pt>
                <c:pt idx="7560">
                  <c:v>-89.815825700194736</c:v>
                </c:pt>
                <c:pt idx="7561">
                  <c:v>-89.821903823351605</c:v>
                </c:pt>
                <c:pt idx="7562">
                  <c:v>-89.429237190745923</c:v>
                </c:pt>
                <c:pt idx="7563">
                  <c:v>-89.895636218311196</c:v>
                </c:pt>
                <c:pt idx="7564">
                  <c:v>-89.105990175778715</c:v>
                </c:pt>
                <c:pt idx="7565">
                  <c:v>-89.786693536575925</c:v>
                </c:pt>
                <c:pt idx="7566">
                  <c:v>-89.834375168438555</c:v>
                </c:pt>
                <c:pt idx="7567">
                  <c:v>-89.897135156275993</c:v>
                </c:pt>
                <c:pt idx="7568">
                  <c:v>-89.900608375122232</c:v>
                </c:pt>
                <c:pt idx="7569">
                  <c:v>-90.61845073784886</c:v>
                </c:pt>
                <c:pt idx="7570">
                  <c:v>-89.740141050949205</c:v>
                </c:pt>
                <c:pt idx="7571">
                  <c:v>-89.095768197114111</c:v>
                </c:pt>
                <c:pt idx="7572">
                  <c:v>-89.86704715964386</c:v>
                </c:pt>
                <c:pt idx="7573">
                  <c:v>-89.708590679936734</c:v>
                </c:pt>
                <c:pt idx="7574">
                  <c:v>-89.911361797951002</c:v>
                </c:pt>
                <c:pt idx="7575">
                  <c:v>-89.758542394030286</c:v>
                </c:pt>
                <c:pt idx="7576">
                  <c:v>-89.78001480838509</c:v>
                </c:pt>
                <c:pt idx="7577">
                  <c:v>-89.676846181770756</c:v>
                </c:pt>
                <c:pt idx="7578">
                  <c:v>-89.094352062361054</c:v>
                </c:pt>
                <c:pt idx="7579">
                  <c:v>-89.831730940422787</c:v>
                </c:pt>
                <c:pt idx="7580">
                  <c:v>-89.681382168746623</c:v>
                </c:pt>
                <c:pt idx="7581">
                  <c:v>-89.744770844625279</c:v>
                </c:pt>
                <c:pt idx="7582">
                  <c:v>-89.82676264094566</c:v>
                </c:pt>
                <c:pt idx="7583">
                  <c:v>-89.284935321471465</c:v>
                </c:pt>
                <c:pt idx="7584">
                  <c:v>-89.708210121434632</c:v>
                </c:pt>
                <c:pt idx="7585">
                  <c:v>-89.622352934156524</c:v>
                </c:pt>
                <c:pt idx="7586">
                  <c:v>-89.736128149687588</c:v>
                </c:pt>
                <c:pt idx="7587">
                  <c:v>-89.825040914171112</c:v>
                </c:pt>
                <c:pt idx="7588">
                  <c:v>-89.670289667878862</c:v>
                </c:pt>
                <c:pt idx="7589">
                  <c:v>-89.884456235587535</c:v>
                </c:pt>
                <c:pt idx="7590">
                  <c:v>-89.398328253108076</c:v>
                </c:pt>
                <c:pt idx="7591">
                  <c:v>-90.371885820921264</c:v>
                </c:pt>
                <c:pt idx="7592">
                  <c:v>-89.778836089603487</c:v>
                </c:pt>
                <c:pt idx="7593">
                  <c:v>-89.91906884159097</c:v>
                </c:pt>
                <c:pt idx="7594">
                  <c:v>-89.794372814532778</c:v>
                </c:pt>
                <c:pt idx="7595">
                  <c:v>-90.804613970508996</c:v>
                </c:pt>
                <c:pt idx="7596">
                  <c:v>-89.949655387764707</c:v>
                </c:pt>
                <c:pt idx="7597">
                  <c:v>-89.98250190027737</c:v>
                </c:pt>
                <c:pt idx="7598">
                  <c:v>-89.759767531404677</c:v>
                </c:pt>
                <c:pt idx="7599">
                  <c:v>-89.846325311176869</c:v>
                </c:pt>
                <c:pt idx="7600">
                  <c:v>-89.804547319274405</c:v>
                </c:pt>
                <c:pt idx="7601">
                  <c:v>-89.935417146067053</c:v>
                </c:pt>
                <c:pt idx="7602">
                  <c:v>-90.761289987654393</c:v>
                </c:pt>
                <c:pt idx="7603">
                  <c:v>-89.602899937494257</c:v>
                </c:pt>
                <c:pt idx="7604">
                  <c:v>-89.749909350157253</c:v>
                </c:pt>
                <c:pt idx="7605">
                  <c:v>-89.747220906486803</c:v>
                </c:pt>
                <c:pt idx="7606">
                  <c:v>-89.777129173636396</c:v>
                </c:pt>
                <c:pt idx="7607">
                  <c:v>-89.549587489646498</c:v>
                </c:pt>
                <c:pt idx="7608">
                  <c:v>-89.895375769985108</c:v>
                </c:pt>
                <c:pt idx="7609">
                  <c:v>-90.174670845434193</c:v>
                </c:pt>
                <c:pt idx="7610">
                  <c:v>-89.711712936608095</c:v>
                </c:pt>
                <c:pt idx="7611">
                  <c:v>-89.192521923451139</c:v>
                </c:pt>
                <c:pt idx="7612">
                  <c:v>-89.842939594296681</c:v>
                </c:pt>
                <c:pt idx="7613">
                  <c:v>-89.86052661552803</c:v>
                </c:pt>
                <c:pt idx="7614">
                  <c:v>-89.818606059195616</c:v>
                </c:pt>
                <c:pt idx="7615">
                  <c:v>-89.667356970118107</c:v>
                </c:pt>
                <c:pt idx="7616">
                  <c:v>-90.060573873683566</c:v>
                </c:pt>
                <c:pt idx="7617">
                  <c:v>-89.183805852800432</c:v>
                </c:pt>
                <c:pt idx="7618">
                  <c:v>-89.914791318964305</c:v>
                </c:pt>
                <c:pt idx="7619">
                  <c:v>-89.943620407360001</c:v>
                </c:pt>
                <c:pt idx="7620">
                  <c:v>-89.788160518480197</c:v>
                </c:pt>
                <c:pt idx="7621">
                  <c:v>-89.907639098704507</c:v>
                </c:pt>
                <c:pt idx="7622">
                  <c:v>-89.610811228691674</c:v>
                </c:pt>
                <c:pt idx="7623">
                  <c:v>-89.348939619770519</c:v>
                </c:pt>
                <c:pt idx="7624">
                  <c:v>-89.869758543305963</c:v>
                </c:pt>
                <c:pt idx="7625">
                  <c:v>-89.914494609657908</c:v>
                </c:pt>
                <c:pt idx="7626">
                  <c:v>-89.607738718224084</c:v>
                </c:pt>
                <c:pt idx="7627">
                  <c:v>-90.578832511864107</c:v>
                </c:pt>
                <c:pt idx="7628">
                  <c:v>-90.177969793270421</c:v>
                </c:pt>
                <c:pt idx="7629">
                  <c:v>-90.176972028995579</c:v>
                </c:pt>
                <c:pt idx="7630">
                  <c:v>-89.8493510553036</c:v>
                </c:pt>
                <c:pt idx="7631">
                  <c:v>-89.851821590241471</c:v>
                </c:pt>
                <c:pt idx="7632">
                  <c:v>-89.606525301878719</c:v>
                </c:pt>
                <c:pt idx="7633">
                  <c:v>-89.754824162960503</c:v>
                </c:pt>
                <c:pt idx="7634">
                  <c:v>-90.114213076429323</c:v>
                </c:pt>
                <c:pt idx="7635">
                  <c:v>-90.017579705975422</c:v>
                </c:pt>
                <c:pt idx="7636">
                  <c:v>-89.615711372274063</c:v>
                </c:pt>
                <c:pt idx="7637">
                  <c:v>-89.864566088177341</c:v>
                </c:pt>
                <c:pt idx="7638">
                  <c:v>-89.726199873402166</c:v>
                </c:pt>
                <c:pt idx="7639">
                  <c:v>-89.774980913349069</c:v>
                </c:pt>
                <c:pt idx="7640">
                  <c:v>-89.769347711642084</c:v>
                </c:pt>
                <c:pt idx="7641">
                  <c:v>-89.617454197604999</c:v>
                </c:pt>
                <c:pt idx="7642">
                  <c:v>-89.775229184893789</c:v>
                </c:pt>
                <c:pt idx="7643">
                  <c:v>-89.833617913647686</c:v>
                </c:pt>
                <c:pt idx="7644">
                  <c:v>-89.68955241332354</c:v>
                </c:pt>
                <c:pt idx="7645">
                  <c:v>-89.622990624478831</c:v>
                </c:pt>
                <c:pt idx="7646">
                  <c:v>-89.746012245837136</c:v>
                </c:pt>
                <c:pt idx="7647">
                  <c:v>-89.95713266251839</c:v>
                </c:pt>
                <c:pt idx="7648">
                  <c:v>-89.830955861633797</c:v>
                </c:pt>
                <c:pt idx="7649">
                  <c:v>-90.363257782554044</c:v>
                </c:pt>
                <c:pt idx="7650">
                  <c:v>-89.802246476915712</c:v>
                </c:pt>
                <c:pt idx="7651">
                  <c:v>-89.596190991189616</c:v>
                </c:pt>
                <c:pt idx="7652">
                  <c:v>-89.877856666760536</c:v>
                </c:pt>
                <c:pt idx="7653">
                  <c:v>-89.835213293075824</c:v>
                </c:pt>
                <c:pt idx="7654">
                  <c:v>-89.680148242847949</c:v>
                </c:pt>
                <c:pt idx="7655">
                  <c:v>-90.331872335894815</c:v>
                </c:pt>
                <c:pt idx="7656">
                  <c:v>-90.153636356582652</c:v>
                </c:pt>
                <c:pt idx="7657">
                  <c:v>-89.739630404179252</c:v>
                </c:pt>
                <c:pt idx="7658">
                  <c:v>-89.883387312618552</c:v>
                </c:pt>
                <c:pt idx="7659">
                  <c:v>-89.780734461562972</c:v>
                </c:pt>
                <c:pt idx="7660">
                  <c:v>-89.657417969555084</c:v>
                </c:pt>
                <c:pt idx="7661">
                  <c:v>-90.890954201337848</c:v>
                </c:pt>
                <c:pt idx="7662">
                  <c:v>-89.817003230525529</c:v>
                </c:pt>
                <c:pt idx="7663">
                  <c:v>-89.179820214541948</c:v>
                </c:pt>
                <c:pt idx="7664">
                  <c:v>-89.780923773163721</c:v>
                </c:pt>
                <c:pt idx="7665">
                  <c:v>-89.721302205347428</c:v>
                </c:pt>
                <c:pt idx="7666">
                  <c:v>-90.614157253058238</c:v>
                </c:pt>
                <c:pt idx="7667">
                  <c:v>-89.557337910877891</c:v>
                </c:pt>
                <c:pt idx="7668">
                  <c:v>-89.543413616908381</c:v>
                </c:pt>
                <c:pt idx="7669">
                  <c:v>-89.711765994681542</c:v>
                </c:pt>
                <c:pt idx="7670">
                  <c:v>-89.883781539687448</c:v>
                </c:pt>
                <c:pt idx="7671">
                  <c:v>-89.957691881780022</c:v>
                </c:pt>
                <c:pt idx="7672">
                  <c:v>-89.821941714642961</c:v>
                </c:pt>
                <c:pt idx="7673">
                  <c:v>-89.388160920826181</c:v>
                </c:pt>
                <c:pt idx="7674">
                  <c:v>-89.281229028518652</c:v>
                </c:pt>
                <c:pt idx="7675">
                  <c:v>-89.936255417162982</c:v>
                </c:pt>
                <c:pt idx="7676">
                  <c:v>-89.78592268245211</c:v>
                </c:pt>
                <c:pt idx="7677">
                  <c:v>-89.896494374985153</c:v>
                </c:pt>
                <c:pt idx="7678">
                  <c:v>-89.943443014716436</c:v>
                </c:pt>
                <c:pt idx="7679">
                  <c:v>-90.72031517586791</c:v>
                </c:pt>
                <c:pt idx="7680">
                  <c:v>-89.866770989116858</c:v>
                </c:pt>
                <c:pt idx="7681">
                  <c:v>-90.007024985192004</c:v>
                </c:pt>
                <c:pt idx="7682">
                  <c:v>-89.743542585570054</c:v>
                </c:pt>
                <c:pt idx="7683">
                  <c:v>-89.838584095736906</c:v>
                </c:pt>
                <c:pt idx="7684">
                  <c:v>-89.933036887796547</c:v>
                </c:pt>
                <c:pt idx="7685">
                  <c:v>-90.071401021687947</c:v>
                </c:pt>
                <c:pt idx="7686">
                  <c:v>-89.953409334490601</c:v>
                </c:pt>
                <c:pt idx="7687">
                  <c:v>-89.542444230463829</c:v>
                </c:pt>
                <c:pt idx="7688">
                  <c:v>-89.813602976486905</c:v>
                </c:pt>
                <c:pt idx="7689">
                  <c:v>-89.88408790188339</c:v>
                </c:pt>
                <c:pt idx="7690">
                  <c:v>-89.865511419922655</c:v>
                </c:pt>
                <c:pt idx="7691">
                  <c:v>-89.86965444018881</c:v>
                </c:pt>
                <c:pt idx="7692">
                  <c:v>-89.691495244923104</c:v>
                </c:pt>
                <c:pt idx="7693">
                  <c:v>-89.89165639226816</c:v>
                </c:pt>
                <c:pt idx="7694">
                  <c:v>-89.522338295009277</c:v>
                </c:pt>
                <c:pt idx="7695">
                  <c:v>-89.887407112237099</c:v>
                </c:pt>
                <c:pt idx="7696">
                  <c:v>-89.780069286599684</c:v>
                </c:pt>
                <c:pt idx="7697">
                  <c:v>-89.682081559370701</c:v>
                </c:pt>
                <c:pt idx="7698">
                  <c:v>-89.69745319042238</c:v>
                </c:pt>
                <c:pt idx="7699">
                  <c:v>-89.678335421194944</c:v>
                </c:pt>
                <c:pt idx="7700">
                  <c:v>-89.513726976983733</c:v>
                </c:pt>
                <c:pt idx="7701">
                  <c:v>-89.979266952410981</c:v>
                </c:pt>
                <c:pt idx="7702">
                  <c:v>-90.057396203703959</c:v>
                </c:pt>
                <c:pt idx="7703">
                  <c:v>-89.7248977249061</c:v>
                </c:pt>
                <c:pt idx="7704">
                  <c:v>-90.052914447011162</c:v>
                </c:pt>
                <c:pt idx="7705">
                  <c:v>-89.732083461161793</c:v>
                </c:pt>
                <c:pt idx="7706">
                  <c:v>-89.632384520801395</c:v>
                </c:pt>
                <c:pt idx="7707">
                  <c:v>-89.771658970196569</c:v>
                </c:pt>
                <c:pt idx="7708">
                  <c:v>-89.398528316144564</c:v>
                </c:pt>
                <c:pt idx="7709">
                  <c:v>-89.754950431969064</c:v>
                </c:pt>
                <c:pt idx="7710">
                  <c:v>-89.696425933459608</c:v>
                </c:pt>
                <c:pt idx="7711">
                  <c:v>-89.961205621178735</c:v>
                </c:pt>
                <c:pt idx="7712">
                  <c:v>-89.702116497743035</c:v>
                </c:pt>
                <c:pt idx="7713">
                  <c:v>-89.926337045008239</c:v>
                </c:pt>
                <c:pt idx="7714">
                  <c:v>-89.889369856269852</c:v>
                </c:pt>
                <c:pt idx="7715">
                  <c:v>-89.802045918430963</c:v>
                </c:pt>
                <c:pt idx="7716">
                  <c:v>-89.721639200467948</c:v>
                </c:pt>
                <c:pt idx="7717">
                  <c:v>-89.528322811334448</c:v>
                </c:pt>
                <c:pt idx="7718">
                  <c:v>-89.833050587978704</c:v>
                </c:pt>
                <c:pt idx="7719">
                  <c:v>-89.725455424621998</c:v>
                </c:pt>
                <c:pt idx="7720">
                  <c:v>-89.792725719270379</c:v>
                </c:pt>
                <c:pt idx="7721">
                  <c:v>-89.79726576431996</c:v>
                </c:pt>
                <c:pt idx="7722">
                  <c:v>-90.230254112395883</c:v>
                </c:pt>
                <c:pt idx="7723">
                  <c:v>-89.729509889795864</c:v>
                </c:pt>
                <c:pt idx="7724">
                  <c:v>-89.854417333627282</c:v>
                </c:pt>
                <c:pt idx="7725">
                  <c:v>-89.720083914880036</c:v>
                </c:pt>
                <c:pt idx="7726">
                  <c:v>-89.948179893979045</c:v>
                </c:pt>
                <c:pt idx="7727">
                  <c:v>-89.810546762737886</c:v>
                </c:pt>
                <c:pt idx="7728">
                  <c:v>-90.622831747623053</c:v>
                </c:pt>
                <c:pt idx="7729">
                  <c:v>-89.609776093244506</c:v>
                </c:pt>
                <c:pt idx="7730">
                  <c:v>-90.336206094298021</c:v>
                </c:pt>
                <c:pt idx="7731">
                  <c:v>-89.765226281506258</c:v>
                </c:pt>
                <c:pt idx="7732">
                  <c:v>-89.71248916924786</c:v>
                </c:pt>
                <c:pt idx="7733">
                  <c:v>-89.891545030009567</c:v>
                </c:pt>
                <c:pt idx="7734">
                  <c:v>-89.593223570890544</c:v>
                </c:pt>
                <c:pt idx="7735">
                  <c:v>-89.714948722416182</c:v>
                </c:pt>
                <c:pt idx="7736">
                  <c:v>-89.542353041918958</c:v>
                </c:pt>
                <c:pt idx="7737">
                  <c:v>-89.865243560439353</c:v>
                </c:pt>
                <c:pt idx="7738">
                  <c:v>-89.757529414425861</c:v>
                </c:pt>
                <c:pt idx="7739">
                  <c:v>-89.660473429039456</c:v>
                </c:pt>
                <c:pt idx="7740">
                  <c:v>-89.683844465118156</c:v>
                </c:pt>
                <c:pt idx="7741">
                  <c:v>-90.71862556022181</c:v>
                </c:pt>
                <c:pt idx="7742">
                  <c:v>-89.866040998320244</c:v>
                </c:pt>
                <c:pt idx="7743">
                  <c:v>-90.12539701607831</c:v>
                </c:pt>
                <c:pt idx="7744">
                  <c:v>-89.25214878177519</c:v>
                </c:pt>
                <c:pt idx="7745">
                  <c:v>-89.901650303413788</c:v>
                </c:pt>
                <c:pt idx="7746">
                  <c:v>-89.800241837433987</c:v>
                </c:pt>
                <c:pt idx="7747">
                  <c:v>-89.964606021605519</c:v>
                </c:pt>
                <c:pt idx="7748">
                  <c:v>-89.763168896019494</c:v>
                </c:pt>
                <c:pt idx="7749">
                  <c:v>-89.876335152382168</c:v>
                </c:pt>
                <c:pt idx="7750">
                  <c:v>-89.798804773704035</c:v>
                </c:pt>
                <c:pt idx="7751">
                  <c:v>-89.790865924887669</c:v>
                </c:pt>
                <c:pt idx="7752">
                  <c:v>-89.445713936965021</c:v>
                </c:pt>
                <c:pt idx="7753">
                  <c:v>-89.783355406457346</c:v>
                </c:pt>
                <c:pt idx="7754">
                  <c:v>-89.761107950840056</c:v>
                </c:pt>
                <c:pt idx="7755">
                  <c:v>-89.755390126997256</c:v>
                </c:pt>
                <c:pt idx="7756">
                  <c:v>-89.859664037874154</c:v>
                </c:pt>
                <c:pt idx="7757">
                  <c:v>-89.872668607606727</c:v>
                </c:pt>
                <c:pt idx="7758">
                  <c:v>-89.633797484233853</c:v>
                </c:pt>
                <c:pt idx="7759">
                  <c:v>-90.035931125048336</c:v>
                </c:pt>
                <c:pt idx="7760">
                  <c:v>-89.882946939054833</c:v>
                </c:pt>
                <c:pt idx="7761">
                  <c:v>-89.739326256986189</c:v>
                </c:pt>
                <c:pt idx="7762">
                  <c:v>-90.683186418156993</c:v>
                </c:pt>
                <c:pt idx="7763">
                  <c:v>-89.62591895496773</c:v>
                </c:pt>
                <c:pt idx="7764">
                  <c:v>-89.765984157454866</c:v>
                </c:pt>
                <c:pt idx="7765">
                  <c:v>-89.795013463592355</c:v>
                </c:pt>
                <c:pt idx="7766">
                  <c:v>-89.674321505137243</c:v>
                </c:pt>
                <c:pt idx="7767">
                  <c:v>-89.957527228303789</c:v>
                </c:pt>
                <c:pt idx="7768">
                  <c:v>-89.732264661297791</c:v>
                </c:pt>
                <c:pt idx="7769">
                  <c:v>-89.634526481083782</c:v>
                </c:pt>
                <c:pt idx="7770">
                  <c:v>-90.472732463460545</c:v>
                </c:pt>
                <c:pt idx="7771">
                  <c:v>-89.382643063026279</c:v>
                </c:pt>
                <c:pt idx="7772">
                  <c:v>-90.111274710674834</c:v>
                </c:pt>
                <c:pt idx="7773">
                  <c:v>-89.568094865381624</c:v>
                </c:pt>
                <c:pt idx="7774">
                  <c:v>-90.070142316080066</c:v>
                </c:pt>
                <c:pt idx="7775">
                  <c:v>-89.744865553926118</c:v>
                </c:pt>
                <c:pt idx="7776">
                  <c:v>-89.436716944987154</c:v>
                </c:pt>
                <c:pt idx="7777">
                  <c:v>-89.882787298600988</c:v>
                </c:pt>
                <c:pt idx="7778">
                  <c:v>-89.61688332889608</c:v>
                </c:pt>
                <c:pt idx="7779">
                  <c:v>-90.834634936479247</c:v>
                </c:pt>
                <c:pt idx="7780">
                  <c:v>-89.230359337708322</c:v>
                </c:pt>
                <c:pt idx="7781">
                  <c:v>-89.53353511802878</c:v>
                </c:pt>
                <c:pt idx="7782">
                  <c:v>-89.761417337486932</c:v>
                </c:pt>
                <c:pt idx="7783">
                  <c:v>-89.870994933389824</c:v>
                </c:pt>
                <c:pt idx="7784">
                  <c:v>-89.594528944710518</c:v>
                </c:pt>
                <c:pt idx="7785">
                  <c:v>-90.343479122031951</c:v>
                </c:pt>
                <c:pt idx="7786">
                  <c:v>-90.14209352606872</c:v>
                </c:pt>
                <c:pt idx="7787">
                  <c:v>-89.292680631455738</c:v>
                </c:pt>
                <c:pt idx="7788">
                  <c:v>-89.975780770971994</c:v>
                </c:pt>
                <c:pt idx="7789">
                  <c:v>-90.231322468794659</c:v>
                </c:pt>
                <c:pt idx="7790">
                  <c:v>-89.221311788470558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1-4501-B828-1B2D0A160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13720"/>
        <c:axId val="394907840"/>
      </c:scatterChart>
      <c:valAx>
        <c:axId val="329913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94907840"/>
        <c:crosses val="autoZero"/>
        <c:crossBetween val="midCat"/>
      </c:valAx>
      <c:valAx>
        <c:axId val="394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3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Sheet1!$H$2:$H$125</c:f>
              <c:numCache>
                <c:formatCode>General</c:formatCode>
                <c:ptCount val="124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E6-4438-A160-D2AD5D8BF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92464"/>
        <c:axId val="546890824"/>
        <c:extLst/>
      </c:scatterChart>
      <c:valAx>
        <c:axId val="54689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90824"/>
        <c:crosses val="autoZero"/>
        <c:crossBetween val="midCat"/>
      </c:valAx>
      <c:valAx>
        <c:axId val="54689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9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Sheet1!$H$2:$H$125</c:f>
              <c:numCache>
                <c:formatCode>General</c:formatCode>
                <c:ptCount val="124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AA-4EF7-8064-3BF466F0566E}"/>
            </c:ext>
          </c:extLst>
        </c:ser>
        <c:ser>
          <c:idx val="1"/>
          <c:order val="1"/>
          <c:tx>
            <c:v>exp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Sheet1!$I$2:$I$125</c:f>
              <c:numCache>
                <c:formatCode>General</c:formatCode>
                <c:ptCount val="124"/>
                <c:pt idx="0">
                  <c:v>-89.792420251708847</c:v>
                </c:pt>
                <c:pt idx="1">
                  <c:v>-89.83447470546588</c:v>
                </c:pt>
                <c:pt idx="2">
                  <c:v>-89.809338197731222</c:v>
                </c:pt>
                <c:pt idx="3">
                  <c:v>-89.810859861657605</c:v>
                </c:pt>
                <c:pt idx="4">
                  <c:v>-89.82879715914369</c:v>
                </c:pt>
                <c:pt idx="5">
                  <c:v>-89.798217494369894</c:v>
                </c:pt>
                <c:pt idx="6">
                  <c:v>-89.795983156297481</c:v>
                </c:pt>
                <c:pt idx="7">
                  <c:v>-89.776671419872912</c:v>
                </c:pt>
                <c:pt idx="8">
                  <c:v>-89.779205352329953</c:v>
                </c:pt>
                <c:pt idx="9">
                  <c:v>-89.778924620601089</c:v>
                </c:pt>
                <c:pt idx="10">
                  <c:v>-89.780991387998895</c:v>
                </c:pt>
                <c:pt idx="11">
                  <c:v>-89.780168046393101</c:v>
                </c:pt>
                <c:pt idx="12">
                  <c:v>-89.777271161912665</c:v>
                </c:pt>
                <c:pt idx="13">
                  <c:v>-89.749488638770856</c:v>
                </c:pt>
                <c:pt idx="14">
                  <c:v>-89.743254163007776</c:v>
                </c:pt>
                <c:pt idx="15">
                  <c:v>-89.736423803918612</c:v>
                </c:pt>
                <c:pt idx="16">
                  <c:v>-89.7326710212878</c:v>
                </c:pt>
                <c:pt idx="17">
                  <c:v>-89.708956059500821</c:v>
                </c:pt>
                <c:pt idx="18">
                  <c:v>-89.708391246171999</c:v>
                </c:pt>
                <c:pt idx="19">
                  <c:v>-89.698315594984166</c:v>
                </c:pt>
                <c:pt idx="20">
                  <c:v>-89.672568329960285</c:v>
                </c:pt>
                <c:pt idx="21">
                  <c:v>-89.668608928934972</c:v>
                </c:pt>
                <c:pt idx="22">
                  <c:v>-89.66958698389584</c:v>
                </c:pt>
                <c:pt idx="23">
                  <c:v>-89.680235715210046</c:v>
                </c:pt>
                <c:pt idx="24">
                  <c:v>-89.72670298495926</c:v>
                </c:pt>
                <c:pt idx="25">
                  <c:v>-89.703628517370745</c:v>
                </c:pt>
                <c:pt idx="26">
                  <c:v>-89.704926581951781</c:v>
                </c:pt>
                <c:pt idx="27">
                  <c:v>-89.697215142817967</c:v>
                </c:pt>
                <c:pt idx="28">
                  <c:v>-89.701717183585217</c:v>
                </c:pt>
                <c:pt idx="29">
                  <c:v>-89.70992512208808</c:v>
                </c:pt>
                <c:pt idx="30">
                  <c:v>-89.740389993720228</c:v>
                </c:pt>
                <c:pt idx="31">
                  <c:v>-89.744962032458844</c:v>
                </c:pt>
                <c:pt idx="32">
                  <c:v>-89.755422523173223</c:v>
                </c:pt>
                <c:pt idx="33">
                  <c:v>-89.752856430242701</c:v>
                </c:pt>
                <c:pt idx="34">
                  <c:v>-89.799411052751012</c:v>
                </c:pt>
                <c:pt idx="35">
                  <c:v>-89.801141393530742</c:v>
                </c:pt>
                <c:pt idx="36">
                  <c:v>-89.801862745275557</c:v>
                </c:pt>
                <c:pt idx="37">
                  <c:v>-89.801552103642663</c:v>
                </c:pt>
                <c:pt idx="38">
                  <c:v>-89.802220321122604</c:v>
                </c:pt>
                <c:pt idx="39">
                  <c:v>-89.789810079798229</c:v>
                </c:pt>
                <c:pt idx="40">
                  <c:v>-89.788116447019291</c:v>
                </c:pt>
                <c:pt idx="41">
                  <c:v>-89.756987261840607</c:v>
                </c:pt>
                <c:pt idx="42">
                  <c:v>-89.749155887045745</c:v>
                </c:pt>
                <c:pt idx="43">
                  <c:v>-89.745091302638528</c:v>
                </c:pt>
                <c:pt idx="44">
                  <c:v>-89.745795480486038</c:v>
                </c:pt>
                <c:pt idx="45">
                  <c:v>-89.751093591110745</c:v>
                </c:pt>
                <c:pt idx="46">
                  <c:v>-89.726340551803844</c:v>
                </c:pt>
                <c:pt idx="47">
                  <c:v>-89.722511293531255</c:v>
                </c:pt>
                <c:pt idx="48">
                  <c:v>-89.706142640952024</c:v>
                </c:pt>
                <c:pt idx="49">
                  <c:v>-89.702338757705903</c:v>
                </c:pt>
                <c:pt idx="50">
                  <c:v>-89.6875670439602</c:v>
                </c:pt>
                <c:pt idx="51">
                  <c:v>-89.691112861317137</c:v>
                </c:pt>
                <c:pt idx="52">
                  <c:v>-89.69470447291998</c:v>
                </c:pt>
                <c:pt idx="53">
                  <c:v>-89.696283489686252</c:v>
                </c:pt>
                <c:pt idx="54">
                  <c:v>-89.711117893592359</c:v>
                </c:pt>
                <c:pt idx="55">
                  <c:v>-89.700909586738817</c:v>
                </c:pt>
                <c:pt idx="56">
                  <c:v>-89.703928287099998</c:v>
                </c:pt>
                <c:pt idx="57">
                  <c:v>-89.703636622959877</c:v>
                </c:pt>
                <c:pt idx="58">
                  <c:v>-89.706108139029908</c:v>
                </c:pt>
                <c:pt idx="59">
                  <c:v>-89.68327950741886</c:v>
                </c:pt>
                <c:pt idx="60">
                  <c:v>-89.687268727874596</c:v>
                </c:pt>
                <c:pt idx="61">
                  <c:v>-89.686872189318464</c:v>
                </c:pt>
                <c:pt idx="62">
                  <c:v>-89.68730742987421</c:v>
                </c:pt>
                <c:pt idx="63">
                  <c:v>-89.691409868029979</c:v>
                </c:pt>
                <c:pt idx="64">
                  <c:v>-89.698761983507779</c:v>
                </c:pt>
                <c:pt idx="65">
                  <c:v>-89.703732277127656</c:v>
                </c:pt>
                <c:pt idx="66">
                  <c:v>-89.704704496188</c:v>
                </c:pt>
                <c:pt idx="67">
                  <c:v>-89.711480972346465</c:v>
                </c:pt>
                <c:pt idx="68">
                  <c:v>-89.713201685326737</c:v>
                </c:pt>
                <c:pt idx="69">
                  <c:v>-89.713959487991232</c:v>
                </c:pt>
                <c:pt idx="70">
                  <c:v>-89.708185248953782</c:v>
                </c:pt>
                <c:pt idx="71">
                  <c:v>-89.712490808747702</c:v>
                </c:pt>
                <c:pt idx="72">
                  <c:v>-89.714152791229694</c:v>
                </c:pt>
                <c:pt idx="73">
                  <c:v>-89.710990043414256</c:v>
                </c:pt>
                <c:pt idx="74">
                  <c:v>-89.706199710574012</c:v>
                </c:pt>
                <c:pt idx="75">
                  <c:v>-89.735109101319765</c:v>
                </c:pt>
                <c:pt idx="76">
                  <c:v>-89.73451505072282</c:v>
                </c:pt>
                <c:pt idx="77">
                  <c:v>-89.738576112977228</c:v>
                </c:pt>
                <c:pt idx="78">
                  <c:v>-89.740889671449239</c:v>
                </c:pt>
                <c:pt idx="79">
                  <c:v>-89.735674045046849</c:v>
                </c:pt>
                <c:pt idx="80">
                  <c:v>-89.737392120144804</c:v>
                </c:pt>
                <c:pt idx="81">
                  <c:v>-89.685929958237267</c:v>
                </c:pt>
                <c:pt idx="82">
                  <c:v>-89.681248187676871</c:v>
                </c:pt>
                <c:pt idx="83">
                  <c:v>-89.685910003834167</c:v>
                </c:pt>
                <c:pt idx="84">
                  <c:v>-89.678307206671604</c:v>
                </c:pt>
                <c:pt idx="85">
                  <c:v>-89.733736526178106</c:v>
                </c:pt>
                <c:pt idx="86">
                  <c:v>-89.726267555123144</c:v>
                </c:pt>
                <c:pt idx="87">
                  <c:v>-89.722031376032746</c:v>
                </c:pt>
                <c:pt idx="88">
                  <c:v>-89.689178456396888</c:v>
                </c:pt>
                <c:pt idx="89">
                  <c:v>-89.693385816702218</c:v>
                </c:pt>
                <c:pt idx="90">
                  <c:v>-89.68277317524911</c:v>
                </c:pt>
                <c:pt idx="91">
                  <c:v>-89.692063911091552</c:v>
                </c:pt>
                <c:pt idx="92">
                  <c:v>-89.714350701054542</c:v>
                </c:pt>
                <c:pt idx="93">
                  <c:v>-89.710457850026998</c:v>
                </c:pt>
                <c:pt idx="94">
                  <c:v>-89.71612512929218</c:v>
                </c:pt>
                <c:pt idx="95">
                  <c:v>-89.71657560289087</c:v>
                </c:pt>
                <c:pt idx="96">
                  <c:v>-89.721017453722283</c:v>
                </c:pt>
                <c:pt idx="97">
                  <c:v>-89.69049349647392</c:v>
                </c:pt>
                <c:pt idx="98">
                  <c:v>-89.693411019928419</c:v>
                </c:pt>
                <c:pt idx="99">
                  <c:v>-89.72077204499017</c:v>
                </c:pt>
                <c:pt idx="100">
                  <c:v>-89.719350732696142</c:v>
                </c:pt>
                <c:pt idx="101">
                  <c:v>-89.740896348264954</c:v>
                </c:pt>
                <c:pt idx="102">
                  <c:v>-89.731326722626477</c:v>
                </c:pt>
                <c:pt idx="103">
                  <c:v>-89.743037516258028</c:v>
                </c:pt>
                <c:pt idx="104">
                  <c:v>-89.744800276851421</c:v>
                </c:pt>
                <c:pt idx="105">
                  <c:v>-89.792505688727715</c:v>
                </c:pt>
                <c:pt idx="106">
                  <c:v>-89.790489525782874</c:v>
                </c:pt>
                <c:pt idx="107">
                  <c:v>-89.790644366930906</c:v>
                </c:pt>
                <c:pt idx="108">
                  <c:v>-89.807262017335873</c:v>
                </c:pt>
                <c:pt idx="109">
                  <c:v>-89.805047124784593</c:v>
                </c:pt>
                <c:pt idx="110">
                  <c:v>-89.777189109748377</c:v>
                </c:pt>
                <c:pt idx="111">
                  <c:v>-89.769914798587479</c:v>
                </c:pt>
                <c:pt idx="112">
                  <c:v>-89.774163307678933</c:v>
                </c:pt>
                <c:pt idx="113">
                  <c:v>-89.771181537887017</c:v>
                </c:pt>
                <c:pt idx="114">
                  <c:v>-89.753810133061506</c:v>
                </c:pt>
                <c:pt idx="115">
                  <c:v>-89.747502674976843</c:v>
                </c:pt>
                <c:pt idx="116">
                  <c:v>-89.733635621548672</c:v>
                </c:pt>
                <c:pt idx="117">
                  <c:v>-89.739184940259889</c:v>
                </c:pt>
                <c:pt idx="118">
                  <c:v>-89.754653332981704</c:v>
                </c:pt>
                <c:pt idx="119">
                  <c:v>-89.75031182712641</c:v>
                </c:pt>
                <c:pt idx="120">
                  <c:v>-89.737124534346435</c:v>
                </c:pt>
                <c:pt idx="121">
                  <c:v>-89.73262929049119</c:v>
                </c:pt>
                <c:pt idx="122">
                  <c:v>-89.779651238005059</c:v>
                </c:pt>
                <c:pt idx="123">
                  <c:v>-89.780126075357131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AA-4EF7-8064-3BF466F05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92464"/>
        <c:axId val="546890824"/>
        <c:extLst/>
      </c:scatterChart>
      <c:valAx>
        <c:axId val="54689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90824"/>
        <c:crosses val="autoZero"/>
        <c:crossBetween val="midCat"/>
      </c:valAx>
      <c:valAx>
        <c:axId val="54689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9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  <c:pt idx="124">
                  <c:v>-89.694517975096915</c:v>
                </c:pt>
                <c:pt idx="125">
                  <c:v>-89.390605835364269</c:v>
                </c:pt>
                <c:pt idx="126">
                  <c:v>-89.553265192620771</c:v>
                </c:pt>
                <c:pt idx="127">
                  <c:v>-89.722182591488064</c:v>
                </c:pt>
                <c:pt idx="128">
                  <c:v>-89.726539296901862</c:v>
                </c:pt>
                <c:pt idx="129">
                  <c:v>-89.687707782742393</c:v>
                </c:pt>
                <c:pt idx="130">
                  <c:v>-89.743274986888323</c:v>
                </c:pt>
                <c:pt idx="131">
                  <c:v>-89.627208154674165</c:v>
                </c:pt>
                <c:pt idx="132">
                  <c:v>-89.4349573384862</c:v>
                </c:pt>
                <c:pt idx="133">
                  <c:v>-89.776080164886949</c:v>
                </c:pt>
                <c:pt idx="134">
                  <c:v>-89.837796985719308</c:v>
                </c:pt>
                <c:pt idx="135">
                  <c:v>-89.720527865873976</c:v>
                </c:pt>
                <c:pt idx="136">
                  <c:v>-90.038178669818478</c:v>
                </c:pt>
                <c:pt idx="137">
                  <c:v>-89.722644082795497</c:v>
                </c:pt>
                <c:pt idx="138">
                  <c:v>-89.502684128625859</c:v>
                </c:pt>
                <c:pt idx="139">
                  <c:v>-89.799024859195725</c:v>
                </c:pt>
                <c:pt idx="140">
                  <c:v>-90.189880473401359</c:v>
                </c:pt>
                <c:pt idx="141">
                  <c:v>-89.936991470216881</c:v>
                </c:pt>
                <c:pt idx="142">
                  <c:v>-89.853341678768388</c:v>
                </c:pt>
                <c:pt idx="143">
                  <c:v>-90.281965142592654</c:v>
                </c:pt>
                <c:pt idx="144">
                  <c:v>-89.809780433643468</c:v>
                </c:pt>
                <c:pt idx="145">
                  <c:v>-89.569133123684651</c:v>
                </c:pt>
                <c:pt idx="146">
                  <c:v>-89.725610331105415</c:v>
                </c:pt>
                <c:pt idx="147">
                  <c:v>-89.342852440339826</c:v>
                </c:pt>
                <c:pt idx="148">
                  <c:v>-89.658682608216623</c:v>
                </c:pt>
                <c:pt idx="149">
                  <c:v>-90.66001932548555</c:v>
                </c:pt>
                <c:pt idx="150">
                  <c:v>-89.804984485169413</c:v>
                </c:pt>
                <c:pt idx="151">
                  <c:v>-89.749416384847095</c:v>
                </c:pt>
                <c:pt idx="152">
                  <c:v>-89.437317122744105</c:v>
                </c:pt>
                <c:pt idx="153">
                  <c:v>-89.614378161907425</c:v>
                </c:pt>
                <c:pt idx="154">
                  <c:v>-89.614765233909367</c:v>
                </c:pt>
                <c:pt idx="155">
                  <c:v>-89.62977520982669</c:v>
                </c:pt>
                <c:pt idx="156">
                  <c:v>-89.733840040064109</c:v>
                </c:pt>
                <c:pt idx="157">
                  <c:v>-89.678195586858976</c:v>
                </c:pt>
                <c:pt idx="158">
                  <c:v>-89.754837852192665</c:v>
                </c:pt>
                <c:pt idx="159">
                  <c:v>-89.631186564565368</c:v>
                </c:pt>
                <c:pt idx="160">
                  <c:v>-89.280858777727559</c:v>
                </c:pt>
                <c:pt idx="161">
                  <c:v>-89.672699660066925</c:v>
                </c:pt>
                <c:pt idx="162">
                  <c:v>-90.038753826386994</c:v>
                </c:pt>
                <c:pt idx="163">
                  <c:v>-89.59956175836362</c:v>
                </c:pt>
                <c:pt idx="164">
                  <c:v>-90.267209601927064</c:v>
                </c:pt>
                <c:pt idx="165">
                  <c:v>-89.701019273463913</c:v>
                </c:pt>
                <c:pt idx="166">
                  <c:v>-89.826269517818091</c:v>
                </c:pt>
                <c:pt idx="167">
                  <c:v>-90.010383432201124</c:v>
                </c:pt>
                <c:pt idx="168">
                  <c:v>-89.678969190721347</c:v>
                </c:pt>
                <c:pt idx="169">
                  <c:v>-89.676159268688721</c:v>
                </c:pt>
                <c:pt idx="170">
                  <c:v>-89.646789319615962</c:v>
                </c:pt>
                <c:pt idx="171">
                  <c:v>-90.774506878213742</c:v>
                </c:pt>
                <c:pt idx="172">
                  <c:v>-89.847693328639451</c:v>
                </c:pt>
                <c:pt idx="173">
                  <c:v>-90.730245532095765</c:v>
                </c:pt>
                <c:pt idx="174">
                  <c:v>-89.814441448372833</c:v>
                </c:pt>
                <c:pt idx="175">
                  <c:v>-89.821520172612921</c:v>
                </c:pt>
                <c:pt idx="176">
                  <c:v>-90.143484122238334</c:v>
                </c:pt>
                <c:pt idx="177">
                  <c:v>-89.727569360567074</c:v>
                </c:pt>
                <c:pt idx="178">
                  <c:v>-89.545886377642361</c:v>
                </c:pt>
                <c:pt idx="179">
                  <c:v>-89.741449989847311</c:v>
                </c:pt>
                <c:pt idx="180">
                  <c:v>-90.065638790141875</c:v>
                </c:pt>
                <c:pt idx="181">
                  <c:v>-89.775421906547834</c:v>
                </c:pt>
                <c:pt idx="182">
                  <c:v>-89.61759346140208</c:v>
                </c:pt>
                <c:pt idx="183">
                  <c:v>-89.049178022814061</c:v>
                </c:pt>
                <c:pt idx="184">
                  <c:v>-90.477896253346231</c:v>
                </c:pt>
                <c:pt idx="185">
                  <c:v>-89.573043298999281</c:v>
                </c:pt>
                <c:pt idx="186">
                  <c:v>-89.563782448734202</c:v>
                </c:pt>
                <c:pt idx="187">
                  <c:v>-89.664693099578756</c:v>
                </c:pt>
                <c:pt idx="188">
                  <c:v>-89.613385352964386</c:v>
                </c:pt>
                <c:pt idx="189">
                  <c:v>-89.505990525481977</c:v>
                </c:pt>
                <c:pt idx="190">
                  <c:v>-90.530403749815974</c:v>
                </c:pt>
                <c:pt idx="191">
                  <c:v>-89.647075010423109</c:v>
                </c:pt>
                <c:pt idx="192">
                  <c:v>-89.560824780947513</c:v>
                </c:pt>
                <c:pt idx="193">
                  <c:v>-89.842411614416392</c:v>
                </c:pt>
                <c:pt idx="194">
                  <c:v>-89.617656182941886</c:v>
                </c:pt>
                <c:pt idx="195">
                  <c:v>-89.305454683091028</c:v>
                </c:pt>
                <c:pt idx="196">
                  <c:v>-89.806349107309558</c:v>
                </c:pt>
                <c:pt idx="197">
                  <c:v>-89.878720938133412</c:v>
                </c:pt>
                <c:pt idx="198">
                  <c:v>-89.631292691299635</c:v>
                </c:pt>
                <c:pt idx="199">
                  <c:v>-89.258533047942265</c:v>
                </c:pt>
                <c:pt idx="200">
                  <c:v>-89.742685354879086</c:v>
                </c:pt>
                <c:pt idx="201">
                  <c:v>-89.375795980938662</c:v>
                </c:pt>
                <c:pt idx="202">
                  <c:v>-89.643532381927741</c:v>
                </c:pt>
                <c:pt idx="203">
                  <c:v>-90.422440052215293</c:v>
                </c:pt>
                <c:pt idx="204">
                  <c:v>-89.820805677422186</c:v>
                </c:pt>
                <c:pt idx="205">
                  <c:v>-89.957566547648497</c:v>
                </c:pt>
                <c:pt idx="206">
                  <c:v>-89.553891384559122</c:v>
                </c:pt>
                <c:pt idx="207">
                  <c:v>-89.870252756088675</c:v>
                </c:pt>
                <c:pt idx="208">
                  <c:v>-89.757446151938893</c:v>
                </c:pt>
                <c:pt idx="209">
                  <c:v>-90.618351173147843</c:v>
                </c:pt>
                <c:pt idx="210">
                  <c:v>-89.933197145467517</c:v>
                </c:pt>
                <c:pt idx="211">
                  <c:v>-89.644545485913213</c:v>
                </c:pt>
                <c:pt idx="212">
                  <c:v>-89.975181285179048</c:v>
                </c:pt>
                <c:pt idx="213">
                  <c:v>-89.699432414733778</c:v>
                </c:pt>
                <c:pt idx="214">
                  <c:v>-89.219810958125521</c:v>
                </c:pt>
                <c:pt idx="215">
                  <c:v>-89.534854844964272</c:v>
                </c:pt>
                <c:pt idx="216">
                  <c:v>-89.633787390028303</c:v>
                </c:pt>
                <c:pt idx="217">
                  <c:v>-89.653613942953143</c:v>
                </c:pt>
                <c:pt idx="218">
                  <c:v>-89.716740702499152</c:v>
                </c:pt>
                <c:pt idx="219">
                  <c:v>-89.701037626766507</c:v>
                </c:pt>
                <c:pt idx="220">
                  <c:v>-90.479038758525746</c:v>
                </c:pt>
                <c:pt idx="221">
                  <c:v>-89.703060931882121</c:v>
                </c:pt>
                <c:pt idx="222">
                  <c:v>-89.584460161939461</c:v>
                </c:pt>
                <c:pt idx="223">
                  <c:v>-90.109201783843687</c:v>
                </c:pt>
                <c:pt idx="224">
                  <c:v>-89.715490436749732</c:v>
                </c:pt>
                <c:pt idx="225">
                  <c:v>-89.518087558832264</c:v>
                </c:pt>
                <c:pt idx="226">
                  <c:v>-89.780883233916668</c:v>
                </c:pt>
                <c:pt idx="227">
                  <c:v>-89.545389645591186</c:v>
                </c:pt>
                <c:pt idx="228">
                  <c:v>-89.678470392712242</c:v>
                </c:pt>
                <c:pt idx="229">
                  <c:v>-89.915331709416193</c:v>
                </c:pt>
                <c:pt idx="230">
                  <c:v>-89.624743787181345</c:v>
                </c:pt>
                <c:pt idx="231">
                  <c:v>-90.563603550608846</c:v>
                </c:pt>
                <c:pt idx="232">
                  <c:v>-89.840234019357297</c:v>
                </c:pt>
                <c:pt idx="233">
                  <c:v>-90.557029585994414</c:v>
                </c:pt>
                <c:pt idx="234">
                  <c:v>-89.553265192620771</c:v>
                </c:pt>
                <c:pt idx="235">
                  <c:v>-89.704627722275461</c:v>
                </c:pt>
                <c:pt idx="236">
                  <c:v>-89.861596094473143</c:v>
                </c:pt>
                <c:pt idx="237">
                  <c:v>-89.760638303072326</c:v>
                </c:pt>
                <c:pt idx="238">
                  <c:v>-89.972161178254822</c:v>
                </c:pt>
                <c:pt idx="239">
                  <c:v>-89.734825499436411</c:v>
                </c:pt>
                <c:pt idx="240">
                  <c:v>-89.830507247977934</c:v>
                </c:pt>
                <c:pt idx="241">
                  <c:v>-89.616096395376601</c:v>
                </c:pt>
                <c:pt idx="242">
                  <c:v>-90.52759679516663</c:v>
                </c:pt>
                <c:pt idx="243">
                  <c:v>-89.159219188945201</c:v>
                </c:pt>
                <c:pt idx="244">
                  <c:v>-89.625130179168508</c:v>
                </c:pt>
                <c:pt idx="245">
                  <c:v>-89.898343477371171</c:v>
                </c:pt>
                <c:pt idx="246">
                  <c:v>-89.657705557561243</c:v>
                </c:pt>
                <c:pt idx="247">
                  <c:v>-90.05395419917501</c:v>
                </c:pt>
                <c:pt idx="248">
                  <c:v>-89.7164475756136</c:v>
                </c:pt>
                <c:pt idx="249">
                  <c:v>-89.409564113961736</c:v>
                </c:pt>
                <c:pt idx="250">
                  <c:v>-89.689781620128912</c:v>
                </c:pt>
                <c:pt idx="251">
                  <c:v>-89.961475948675528</c:v>
                </c:pt>
                <c:pt idx="252">
                  <c:v>-89.536162056116794</c:v>
                </c:pt>
                <c:pt idx="253">
                  <c:v>-89.715207902794788</c:v>
                </c:pt>
                <c:pt idx="254">
                  <c:v>-89.989488298886315</c:v>
                </c:pt>
                <c:pt idx="255">
                  <c:v>-89.631261183553349</c:v>
                </c:pt>
                <c:pt idx="256">
                  <c:v>-89.942369261139845</c:v>
                </c:pt>
                <c:pt idx="257">
                  <c:v>-89.735554320626861</c:v>
                </c:pt>
                <c:pt idx="258">
                  <c:v>-89.609353011204405</c:v>
                </c:pt>
                <c:pt idx="259">
                  <c:v>-89.86813012573208</c:v>
                </c:pt>
                <c:pt idx="260">
                  <c:v>-89.766055463823676</c:v>
                </c:pt>
                <c:pt idx="261">
                  <c:v>-89.975454685920681</c:v>
                </c:pt>
                <c:pt idx="262">
                  <c:v>-89.838533112940411</c:v>
                </c:pt>
                <c:pt idx="263">
                  <c:v>-89.957495720324459</c:v>
                </c:pt>
                <c:pt idx="264">
                  <c:v>-89.787859854266827</c:v>
                </c:pt>
                <c:pt idx="265">
                  <c:v>-90.583554456058167</c:v>
                </c:pt>
                <c:pt idx="266">
                  <c:v>-89.88377439571515</c:v>
                </c:pt>
                <c:pt idx="267">
                  <c:v>-90.64538301044324</c:v>
                </c:pt>
                <c:pt idx="268">
                  <c:v>-89.652235416653511</c:v>
                </c:pt>
                <c:pt idx="269">
                  <c:v>-89.730267643047512</c:v>
                </c:pt>
                <c:pt idx="270">
                  <c:v>-89.651383800063769</c:v>
                </c:pt>
                <c:pt idx="271">
                  <c:v>-89.651442229545097</c:v>
                </c:pt>
                <c:pt idx="272">
                  <c:v>-89.655331242041228</c:v>
                </c:pt>
                <c:pt idx="273">
                  <c:v>-89.524720021931131</c:v>
                </c:pt>
                <c:pt idx="274">
                  <c:v>-89.857375913447697</c:v>
                </c:pt>
                <c:pt idx="275">
                  <c:v>-89.824289745170589</c:v>
                </c:pt>
                <c:pt idx="276">
                  <c:v>-88.929908770361166</c:v>
                </c:pt>
                <c:pt idx="277">
                  <c:v>-89.558810393250795</c:v>
                </c:pt>
                <c:pt idx="278">
                  <c:v>-89.954794866837531</c:v>
                </c:pt>
                <c:pt idx="279">
                  <c:v>-89.587141546048997</c:v>
                </c:pt>
                <c:pt idx="280">
                  <c:v>-89.537055753955556</c:v>
                </c:pt>
                <c:pt idx="281">
                  <c:v>-89.650746297645711</c:v>
                </c:pt>
                <c:pt idx="282">
                  <c:v>-88.761442258080919</c:v>
                </c:pt>
                <c:pt idx="283">
                  <c:v>-89.897981466818422</c:v>
                </c:pt>
                <c:pt idx="284">
                  <c:v>-89.665253154680542</c:v>
                </c:pt>
                <c:pt idx="285">
                  <c:v>-89.746342132424914</c:v>
                </c:pt>
                <c:pt idx="286">
                  <c:v>-89.644020714200337</c:v>
                </c:pt>
                <c:pt idx="287">
                  <c:v>-89.666325552346379</c:v>
                </c:pt>
                <c:pt idx="288">
                  <c:v>-89.73888357174252</c:v>
                </c:pt>
                <c:pt idx="289">
                  <c:v>-90.035315441480066</c:v>
                </c:pt>
                <c:pt idx="290">
                  <c:v>-89.652778575574871</c:v>
                </c:pt>
                <c:pt idx="291">
                  <c:v>-90.418464472887223</c:v>
                </c:pt>
                <c:pt idx="292">
                  <c:v>-89.704038623162489</c:v>
                </c:pt>
                <c:pt idx="293">
                  <c:v>-89.700134368982702</c:v>
                </c:pt>
                <c:pt idx="294">
                  <c:v>-89.625429852280135</c:v>
                </c:pt>
                <c:pt idx="295">
                  <c:v>-89.722821110164858</c:v>
                </c:pt>
                <c:pt idx="296">
                  <c:v>-89.993018669522414</c:v>
                </c:pt>
                <c:pt idx="297">
                  <c:v>-89.831266368120168</c:v>
                </c:pt>
                <c:pt idx="298">
                  <c:v>-88.905763347206204</c:v>
                </c:pt>
                <c:pt idx="299">
                  <c:v>-90</c:v>
                </c:pt>
                <c:pt idx="300">
                  <c:v>-90.79665364565345</c:v>
                </c:pt>
                <c:pt idx="301">
                  <c:v>-90.017604552851353</c:v>
                </c:pt>
                <c:pt idx="302">
                  <c:v>-89.730858074370744</c:v>
                </c:pt>
                <c:pt idx="303">
                  <c:v>-89.908049565555302</c:v>
                </c:pt>
                <c:pt idx="304">
                  <c:v>-89.706249797962897</c:v>
                </c:pt>
                <c:pt idx="305">
                  <c:v>-89.858850932941095</c:v>
                </c:pt>
                <c:pt idx="306">
                  <c:v>-90.06551632981936</c:v>
                </c:pt>
                <c:pt idx="307">
                  <c:v>-90.785015754907164</c:v>
                </c:pt>
                <c:pt idx="308">
                  <c:v>-89.259023570886143</c:v>
                </c:pt>
                <c:pt idx="309">
                  <c:v>-89.751321962944289</c:v>
                </c:pt>
                <c:pt idx="310">
                  <c:v>-89.229032269441475</c:v>
                </c:pt>
                <c:pt idx="311">
                  <c:v>-89.700157232890888</c:v>
                </c:pt>
                <c:pt idx="312">
                  <c:v>-89.574457776020708</c:v>
                </c:pt>
                <c:pt idx="313">
                  <c:v>-89.636399738909333</c:v>
                </c:pt>
                <c:pt idx="314">
                  <c:v>-89.531992605613993</c:v>
                </c:pt>
                <c:pt idx="315">
                  <c:v>-89.78727775462373</c:v>
                </c:pt>
                <c:pt idx="316">
                  <c:v>-89.50901556063053</c:v>
                </c:pt>
                <c:pt idx="317">
                  <c:v>-89.682435159862152</c:v>
                </c:pt>
                <c:pt idx="318">
                  <c:v>-89.703060069755196</c:v>
                </c:pt>
                <c:pt idx="319">
                  <c:v>-90.01442491900869</c:v>
                </c:pt>
                <c:pt idx="320">
                  <c:v>-89.458302963503996</c:v>
                </c:pt>
                <c:pt idx="321">
                  <c:v>-89.758444847500414</c:v>
                </c:pt>
                <c:pt idx="322">
                  <c:v>-89.579642322031518</c:v>
                </c:pt>
                <c:pt idx="323">
                  <c:v>-90.100393002788678</c:v>
                </c:pt>
                <c:pt idx="324">
                  <c:v>-89.89789997252538</c:v>
                </c:pt>
                <c:pt idx="325">
                  <c:v>-90.181270161646225</c:v>
                </c:pt>
                <c:pt idx="326">
                  <c:v>-89.588439900039475</c:v>
                </c:pt>
                <c:pt idx="327">
                  <c:v>-89.326713445079506</c:v>
                </c:pt>
                <c:pt idx="328">
                  <c:v>-89.678017597137668</c:v>
                </c:pt>
                <c:pt idx="329">
                  <c:v>-90.017663165946729</c:v>
                </c:pt>
                <c:pt idx="330">
                  <c:v>-89.776011776409149</c:v>
                </c:pt>
                <c:pt idx="331">
                  <c:v>-90.059826048629475</c:v>
                </c:pt>
                <c:pt idx="332">
                  <c:v>-89.993045784775845</c:v>
                </c:pt>
                <c:pt idx="333">
                  <c:v>-89.87143825724084</c:v>
                </c:pt>
                <c:pt idx="334">
                  <c:v>-89.926615594545041</c:v>
                </c:pt>
                <c:pt idx="335">
                  <c:v>-89.728000091764898</c:v>
                </c:pt>
                <c:pt idx="336">
                  <c:v>-89.82846696189057</c:v>
                </c:pt>
                <c:pt idx="337">
                  <c:v>-90.448690586955493</c:v>
                </c:pt>
                <c:pt idx="338">
                  <c:v>-89.75905441929919</c:v>
                </c:pt>
                <c:pt idx="339">
                  <c:v>-90.049295766670156</c:v>
                </c:pt>
                <c:pt idx="340">
                  <c:v>-89.68297076947394</c:v>
                </c:pt>
                <c:pt idx="341">
                  <c:v>-90.032042624859145</c:v>
                </c:pt>
                <c:pt idx="342">
                  <c:v>-89.867908275523362</c:v>
                </c:pt>
                <c:pt idx="343">
                  <c:v>-90.089184567024517</c:v>
                </c:pt>
                <c:pt idx="344">
                  <c:v>-89.680292229063568</c:v>
                </c:pt>
                <c:pt idx="345">
                  <c:v>-89.764142700183072</c:v>
                </c:pt>
                <c:pt idx="346">
                  <c:v>-89.71435949679487</c:v>
                </c:pt>
                <c:pt idx="347">
                  <c:v>-90.524918789084992</c:v>
                </c:pt>
                <c:pt idx="348">
                  <c:v>-89.799810741627823</c:v>
                </c:pt>
                <c:pt idx="349">
                  <c:v>-89.149432114207002</c:v>
                </c:pt>
                <c:pt idx="350">
                  <c:v>-90.574590535193124</c:v>
                </c:pt>
                <c:pt idx="351">
                  <c:v>-89.491342861662773</c:v>
                </c:pt>
                <c:pt idx="352">
                  <c:v>-89.598324554112182</c:v>
                </c:pt>
                <c:pt idx="353">
                  <c:v>-89.64856189369965</c:v>
                </c:pt>
                <c:pt idx="354">
                  <c:v>-89.748305699273146</c:v>
                </c:pt>
                <c:pt idx="355">
                  <c:v>-89.875436416948602</c:v>
                </c:pt>
                <c:pt idx="356">
                  <c:v>-89.72837446304662</c:v>
                </c:pt>
                <c:pt idx="357">
                  <c:v>-89.429701398024619</c:v>
                </c:pt>
                <c:pt idx="358">
                  <c:v>-90.065654624828014</c:v>
                </c:pt>
                <c:pt idx="359">
                  <c:v>-89.775545624620705</c:v>
                </c:pt>
                <c:pt idx="360">
                  <c:v>-90.177731000712924</c:v>
                </c:pt>
                <c:pt idx="361">
                  <c:v>-89.71395951977874</c:v>
                </c:pt>
                <c:pt idx="362">
                  <c:v>-90.069533678864786</c:v>
                </c:pt>
                <c:pt idx="363">
                  <c:v>-89.702472662045096</c:v>
                </c:pt>
                <c:pt idx="364">
                  <c:v>-89.350097209452983</c:v>
                </c:pt>
                <c:pt idx="365">
                  <c:v>-89.603386444930692</c:v>
                </c:pt>
                <c:pt idx="366">
                  <c:v>-89.735949794687627</c:v>
                </c:pt>
                <c:pt idx="367">
                  <c:v>-89.820995145314313</c:v>
                </c:pt>
                <c:pt idx="368">
                  <c:v>-90.038427747097259</c:v>
                </c:pt>
                <c:pt idx="369">
                  <c:v>-89.846869746224201</c:v>
                </c:pt>
                <c:pt idx="370">
                  <c:v>-89.17862404084913</c:v>
                </c:pt>
                <c:pt idx="371">
                  <c:v>-89.816845737605703</c:v>
                </c:pt>
                <c:pt idx="372">
                  <c:v>-89.185406093845415</c:v>
                </c:pt>
                <c:pt idx="373">
                  <c:v>-89.745848910975582</c:v>
                </c:pt>
                <c:pt idx="374">
                  <c:v>-89.847918967091971</c:v>
                </c:pt>
                <c:pt idx="375">
                  <c:v>-89.901378235569879</c:v>
                </c:pt>
                <c:pt idx="376">
                  <c:v>-90.017705740942276</c:v>
                </c:pt>
                <c:pt idx="377">
                  <c:v>-89.873114868938984</c:v>
                </c:pt>
                <c:pt idx="378">
                  <c:v>-90.258464942927361</c:v>
                </c:pt>
                <c:pt idx="379">
                  <c:v>-89.811058654383146</c:v>
                </c:pt>
                <c:pt idx="380">
                  <c:v>-90.179654176378151</c:v>
                </c:pt>
                <c:pt idx="381">
                  <c:v>-89.691414416713101</c:v>
                </c:pt>
                <c:pt idx="382">
                  <c:v>-90.190745294947206</c:v>
                </c:pt>
                <c:pt idx="383">
                  <c:v>-89.660510487455952</c:v>
                </c:pt>
                <c:pt idx="384">
                  <c:v>-89.477386491496489</c:v>
                </c:pt>
                <c:pt idx="385">
                  <c:v>-89.893981901950866</c:v>
                </c:pt>
                <c:pt idx="386">
                  <c:v>-89.538884004055987</c:v>
                </c:pt>
                <c:pt idx="387">
                  <c:v>-89.753928514902725</c:v>
                </c:pt>
                <c:pt idx="388">
                  <c:v>-89.901890884392515</c:v>
                </c:pt>
                <c:pt idx="389">
                  <c:v>-89.67917835725369</c:v>
                </c:pt>
                <c:pt idx="390">
                  <c:v>-89.363090169584652</c:v>
                </c:pt>
                <c:pt idx="391">
                  <c:v>-89.885301063796405</c:v>
                </c:pt>
                <c:pt idx="392">
                  <c:v>-89.929754489296002</c:v>
                </c:pt>
                <c:pt idx="393">
                  <c:v>-90.647244035355797</c:v>
                </c:pt>
                <c:pt idx="394">
                  <c:v>-89.865685648783128</c:v>
                </c:pt>
                <c:pt idx="395">
                  <c:v>-89.696869424939351</c:v>
                </c:pt>
                <c:pt idx="396">
                  <c:v>-89.881049416580112</c:v>
                </c:pt>
                <c:pt idx="397">
                  <c:v>-90.713885546683031</c:v>
                </c:pt>
                <c:pt idx="398">
                  <c:v>-89.775325587048897</c:v>
                </c:pt>
                <c:pt idx="399">
                  <c:v>-90.813877379453743</c:v>
                </c:pt>
                <c:pt idx="400">
                  <c:v>-89.711044219276999</c:v>
                </c:pt>
                <c:pt idx="401">
                  <c:v>-89.148316396180988</c:v>
                </c:pt>
                <c:pt idx="402">
                  <c:v>-90.010705489321069</c:v>
                </c:pt>
                <c:pt idx="403">
                  <c:v>-89.650574598358091</c:v>
                </c:pt>
                <c:pt idx="404">
                  <c:v>-89.692663850464442</c:v>
                </c:pt>
                <c:pt idx="405">
                  <c:v>-90.169880125863145</c:v>
                </c:pt>
                <c:pt idx="406">
                  <c:v>-89.643794957749151</c:v>
                </c:pt>
                <c:pt idx="407">
                  <c:v>-89.370789809639106</c:v>
                </c:pt>
                <c:pt idx="408">
                  <c:v>-89.778836089603487</c:v>
                </c:pt>
                <c:pt idx="409">
                  <c:v>-89.663365921104784</c:v>
                </c:pt>
                <c:pt idx="410">
                  <c:v>-89.756219712023608</c:v>
                </c:pt>
                <c:pt idx="411">
                  <c:v>-89.883731513430575</c:v>
                </c:pt>
                <c:pt idx="412">
                  <c:v>-89.62811569714809</c:v>
                </c:pt>
                <c:pt idx="413">
                  <c:v>-89.968451394095851</c:v>
                </c:pt>
                <c:pt idx="414">
                  <c:v>-89.814055131153879</c:v>
                </c:pt>
                <c:pt idx="415">
                  <c:v>-90.048336289417691</c:v>
                </c:pt>
                <c:pt idx="416">
                  <c:v>-89.698651299327622</c:v>
                </c:pt>
                <c:pt idx="417">
                  <c:v>-89.49820431380374</c:v>
                </c:pt>
                <c:pt idx="418">
                  <c:v>-89.611942652766487</c:v>
                </c:pt>
                <c:pt idx="419">
                  <c:v>-89.737028447977593</c:v>
                </c:pt>
                <c:pt idx="420">
                  <c:v>-89.653168826190537</c:v>
                </c:pt>
                <c:pt idx="421">
                  <c:v>-89.588364085620157</c:v>
                </c:pt>
                <c:pt idx="422">
                  <c:v>-89.596539548504111</c:v>
                </c:pt>
                <c:pt idx="423">
                  <c:v>-89.553594063827148</c:v>
                </c:pt>
                <c:pt idx="424">
                  <c:v>-89.610600018016385</c:v>
                </c:pt>
                <c:pt idx="425">
                  <c:v>-89.613892033191973</c:v>
                </c:pt>
                <c:pt idx="426">
                  <c:v>-89.700209491242191</c:v>
                </c:pt>
                <c:pt idx="427">
                  <c:v>-89.566514621517541</c:v>
                </c:pt>
                <c:pt idx="428">
                  <c:v>-89.60116315466594</c:v>
                </c:pt>
                <c:pt idx="429">
                  <c:v>-89.73102432180427</c:v>
                </c:pt>
                <c:pt idx="430">
                  <c:v>-89.381465526134832</c:v>
                </c:pt>
                <c:pt idx="431">
                  <c:v>-89.694369838474984</c:v>
                </c:pt>
                <c:pt idx="432">
                  <c:v>-89.70803606717341</c:v>
                </c:pt>
                <c:pt idx="433">
                  <c:v>-89.786754488091773</c:v>
                </c:pt>
                <c:pt idx="434">
                  <c:v>-90.105783213265639</c:v>
                </c:pt>
                <c:pt idx="435">
                  <c:v>-89.807392213020009</c:v>
                </c:pt>
                <c:pt idx="436">
                  <c:v>-89.899729895021366</c:v>
                </c:pt>
                <c:pt idx="437">
                  <c:v>-89.689418552873462</c:v>
                </c:pt>
                <c:pt idx="438">
                  <c:v>-90.197777902293112</c:v>
                </c:pt>
                <c:pt idx="439">
                  <c:v>-89.848386906543951</c:v>
                </c:pt>
                <c:pt idx="440">
                  <c:v>-90.325179217679903</c:v>
                </c:pt>
                <c:pt idx="441">
                  <c:v>-89.737811014220682</c:v>
                </c:pt>
                <c:pt idx="442">
                  <c:v>-89.489488651030982</c:v>
                </c:pt>
                <c:pt idx="443">
                  <c:v>-89.884716896994277</c:v>
                </c:pt>
                <c:pt idx="444">
                  <c:v>-89.394810036189568</c:v>
                </c:pt>
                <c:pt idx="445">
                  <c:v>-89.858625221801532</c:v>
                </c:pt>
                <c:pt idx="446">
                  <c:v>-89.83366929757338</c:v>
                </c:pt>
                <c:pt idx="447">
                  <c:v>-90.721615492173427</c:v>
                </c:pt>
                <c:pt idx="448">
                  <c:v>-89.711851545154076</c:v>
                </c:pt>
                <c:pt idx="449">
                  <c:v>-90.694777651456434</c:v>
                </c:pt>
                <c:pt idx="450">
                  <c:v>-89.653125532881361</c:v>
                </c:pt>
                <c:pt idx="451">
                  <c:v>-89.579424816242849</c:v>
                </c:pt>
                <c:pt idx="452">
                  <c:v>-89.765741390321693</c:v>
                </c:pt>
                <c:pt idx="453">
                  <c:v>-90.11412776343272</c:v>
                </c:pt>
                <c:pt idx="454">
                  <c:v>-89.632655136477936</c:v>
                </c:pt>
                <c:pt idx="455">
                  <c:v>-89.663276181277652</c:v>
                </c:pt>
                <c:pt idx="456">
                  <c:v>-89.773045075800724</c:v>
                </c:pt>
                <c:pt idx="457">
                  <c:v>-89.742508685320459</c:v>
                </c:pt>
                <c:pt idx="458">
                  <c:v>-89.728576533725573</c:v>
                </c:pt>
                <c:pt idx="459">
                  <c:v>-89.267645458119134</c:v>
                </c:pt>
                <c:pt idx="460">
                  <c:v>-89.544558245266202</c:v>
                </c:pt>
                <c:pt idx="461">
                  <c:v>-89.707623856159628</c:v>
                </c:pt>
                <c:pt idx="462">
                  <c:v>-90.612989206387908</c:v>
                </c:pt>
                <c:pt idx="463">
                  <c:v>-89.759411503769542</c:v>
                </c:pt>
                <c:pt idx="464">
                  <c:v>-89.569765053521394</c:v>
                </c:pt>
                <c:pt idx="465">
                  <c:v>-89.751875804646886</c:v>
                </c:pt>
                <c:pt idx="466">
                  <c:v>-89.40516869777187</c:v>
                </c:pt>
                <c:pt idx="467">
                  <c:v>-89.647329931576934</c:v>
                </c:pt>
                <c:pt idx="468">
                  <c:v>-89.574160831257828</c:v>
                </c:pt>
                <c:pt idx="469">
                  <c:v>-89.68710353539737</c:v>
                </c:pt>
                <c:pt idx="470">
                  <c:v>-89.542993411643977</c:v>
                </c:pt>
                <c:pt idx="471">
                  <c:v>-89.758159626897452</c:v>
                </c:pt>
                <c:pt idx="472">
                  <c:v>-89.311524043787145</c:v>
                </c:pt>
                <c:pt idx="473">
                  <c:v>-89.939830251194863</c:v>
                </c:pt>
                <c:pt idx="474">
                  <c:v>-89.742555155118595</c:v>
                </c:pt>
                <c:pt idx="475">
                  <c:v>-89.921921062375219</c:v>
                </c:pt>
                <c:pt idx="476">
                  <c:v>-89.411340858359495</c:v>
                </c:pt>
                <c:pt idx="477">
                  <c:v>-89.817261381723725</c:v>
                </c:pt>
                <c:pt idx="478">
                  <c:v>-89.701938312799257</c:v>
                </c:pt>
                <c:pt idx="479">
                  <c:v>-89.621406831169651</c:v>
                </c:pt>
                <c:pt idx="480">
                  <c:v>-89.622502481615797</c:v>
                </c:pt>
                <c:pt idx="481">
                  <c:v>-89.930165456590117</c:v>
                </c:pt>
                <c:pt idx="482">
                  <c:v>-89.689857947205113</c:v>
                </c:pt>
                <c:pt idx="483">
                  <c:v>-89.714017771763082</c:v>
                </c:pt>
                <c:pt idx="484">
                  <c:v>-89.773870815886141</c:v>
                </c:pt>
                <c:pt idx="485">
                  <c:v>-89.870609116324147</c:v>
                </c:pt>
                <c:pt idx="486">
                  <c:v>-89.650965566315904</c:v>
                </c:pt>
                <c:pt idx="487">
                  <c:v>-89.678949423228147</c:v>
                </c:pt>
                <c:pt idx="488">
                  <c:v>-89.867792947953575</c:v>
                </c:pt>
                <c:pt idx="489">
                  <c:v>-89.649089670266619</c:v>
                </c:pt>
                <c:pt idx="490">
                  <c:v>-89.650919318921638</c:v>
                </c:pt>
                <c:pt idx="491">
                  <c:v>-90.696076226465237</c:v>
                </c:pt>
                <c:pt idx="492">
                  <c:v>-89.676238174290859</c:v>
                </c:pt>
                <c:pt idx="493">
                  <c:v>-89.615517255754114</c:v>
                </c:pt>
                <c:pt idx="494">
                  <c:v>-89.799984923705736</c:v>
                </c:pt>
                <c:pt idx="495">
                  <c:v>-90.156859745483771</c:v>
                </c:pt>
                <c:pt idx="496">
                  <c:v>-89.629215847991119</c:v>
                </c:pt>
                <c:pt idx="497">
                  <c:v>-89.587807258597664</c:v>
                </c:pt>
                <c:pt idx="498">
                  <c:v>-89.707036551268786</c:v>
                </c:pt>
                <c:pt idx="499">
                  <c:v>-89.3788260598931</c:v>
                </c:pt>
                <c:pt idx="500">
                  <c:v>-89.739144130872575</c:v>
                </c:pt>
                <c:pt idx="501">
                  <c:v>-90.394010982777559</c:v>
                </c:pt>
                <c:pt idx="502">
                  <c:v>-89.687237872476189</c:v>
                </c:pt>
                <c:pt idx="503">
                  <c:v>-89.387798683652662</c:v>
                </c:pt>
                <c:pt idx="504">
                  <c:v>-90.517814342324726</c:v>
                </c:pt>
                <c:pt idx="505">
                  <c:v>-89.985787093745657</c:v>
                </c:pt>
                <c:pt idx="506">
                  <c:v>-90.70692667139447</c:v>
                </c:pt>
                <c:pt idx="507">
                  <c:v>-89.747427330963234</c:v>
                </c:pt>
                <c:pt idx="508">
                  <c:v>-89.812582883029933</c:v>
                </c:pt>
                <c:pt idx="509">
                  <c:v>-89.82531828661142</c:v>
                </c:pt>
                <c:pt idx="510">
                  <c:v>-89.739111589422507</c:v>
                </c:pt>
                <c:pt idx="511">
                  <c:v>-89.658294022214733</c:v>
                </c:pt>
                <c:pt idx="512">
                  <c:v>-89.755374991368228</c:v>
                </c:pt>
                <c:pt idx="513">
                  <c:v>-89.499535407457074</c:v>
                </c:pt>
                <c:pt idx="514">
                  <c:v>-89.556378263045971</c:v>
                </c:pt>
                <c:pt idx="515">
                  <c:v>-89.634837857415391</c:v>
                </c:pt>
                <c:pt idx="516">
                  <c:v>-89.445051755961103</c:v>
                </c:pt>
                <c:pt idx="517">
                  <c:v>-89.735603792176789</c:v>
                </c:pt>
                <c:pt idx="518">
                  <c:v>-89.740007625296073</c:v>
                </c:pt>
                <c:pt idx="519">
                  <c:v>-89.692672002630076</c:v>
                </c:pt>
                <c:pt idx="520">
                  <c:v>-89.39015198883969</c:v>
                </c:pt>
                <c:pt idx="521">
                  <c:v>-89.686130100791274</c:v>
                </c:pt>
                <c:pt idx="522">
                  <c:v>-90.003533068967172</c:v>
                </c:pt>
                <c:pt idx="523">
                  <c:v>-89.756987365725564</c:v>
                </c:pt>
                <c:pt idx="524">
                  <c:v>-89.992924263140253</c:v>
                </c:pt>
                <c:pt idx="525">
                  <c:v>-89.784855270932951</c:v>
                </c:pt>
                <c:pt idx="526">
                  <c:v>-89.64388686852925</c:v>
                </c:pt>
                <c:pt idx="527">
                  <c:v>-89.978519453825783</c:v>
                </c:pt>
                <c:pt idx="528">
                  <c:v>-89.753667865408943</c:v>
                </c:pt>
                <c:pt idx="529">
                  <c:v>-89.736540247221598</c:v>
                </c:pt>
                <c:pt idx="530">
                  <c:v>-90.635174308712422</c:v>
                </c:pt>
                <c:pt idx="531">
                  <c:v>-89.985772977010242</c:v>
                </c:pt>
                <c:pt idx="532">
                  <c:v>-89.763037324683864</c:v>
                </c:pt>
                <c:pt idx="533">
                  <c:v>-89.707008855256944</c:v>
                </c:pt>
                <c:pt idx="534">
                  <c:v>-89.826639622792939</c:v>
                </c:pt>
                <c:pt idx="535">
                  <c:v>-89.678474272007122</c:v>
                </c:pt>
                <c:pt idx="536">
                  <c:v>-89.784709492335466</c:v>
                </c:pt>
                <c:pt idx="537">
                  <c:v>-89.831069444260379</c:v>
                </c:pt>
                <c:pt idx="538">
                  <c:v>-89.684145992503161</c:v>
                </c:pt>
                <c:pt idx="539">
                  <c:v>-89.360935106138001</c:v>
                </c:pt>
                <c:pt idx="540">
                  <c:v>-90.635197651930099</c:v>
                </c:pt>
                <c:pt idx="541">
                  <c:v>-89.651241261913384</c:v>
                </c:pt>
                <c:pt idx="542">
                  <c:v>-89.626156574791395</c:v>
                </c:pt>
                <c:pt idx="543">
                  <c:v>-89.724694362834526</c:v>
                </c:pt>
                <c:pt idx="544">
                  <c:v>-89.057310680683756</c:v>
                </c:pt>
                <c:pt idx="545">
                  <c:v>-89.597843545421426</c:v>
                </c:pt>
                <c:pt idx="546">
                  <c:v>-89.655148703031955</c:v>
                </c:pt>
                <c:pt idx="547">
                  <c:v>-89.754127026325207</c:v>
                </c:pt>
                <c:pt idx="548">
                  <c:v>-89.808581378201168</c:v>
                </c:pt>
                <c:pt idx="549">
                  <c:v>-89.669849588323913</c:v>
                </c:pt>
                <c:pt idx="550">
                  <c:v>-89.861312621840284</c:v>
                </c:pt>
                <c:pt idx="551">
                  <c:v>-89.738021617859445</c:v>
                </c:pt>
                <c:pt idx="552">
                  <c:v>-89.964686735125937</c:v>
                </c:pt>
                <c:pt idx="553">
                  <c:v>-89.681557304727392</c:v>
                </c:pt>
                <c:pt idx="554">
                  <c:v>-89.434160851839721</c:v>
                </c:pt>
                <c:pt idx="555">
                  <c:v>-89.733840040064109</c:v>
                </c:pt>
                <c:pt idx="556">
                  <c:v>-89.449403406886461</c:v>
                </c:pt>
                <c:pt idx="557">
                  <c:v>-89.853546019707295</c:v>
                </c:pt>
                <c:pt idx="558">
                  <c:v>-90.290347748635938</c:v>
                </c:pt>
                <c:pt idx="559">
                  <c:v>-89.739053522349039</c:v>
                </c:pt>
                <c:pt idx="560">
                  <c:v>-90.183097983812928</c:v>
                </c:pt>
                <c:pt idx="561">
                  <c:v>-89.779033620618108</c:v>
                </c:pt>
                <c:pt idx="562">
                  <c:v>-89.336974286104351</c:v>
                </c:pt>
                <c:pt idx="563">
                  <c:v>-89.853079305915642</c:v>
                </c:pt>
                <c:pt idx="564">
                  <c:v>-89.897918790454611</c:v>
                </c:pt>
                <c:pt idx="565">
                  <c:v>-89.758456917180254</c:v>
                </c:pt>
                <c:pt idx="566">
                  <c:v>-89.436785725884405</c:v>
                </c:pt>
                <c:pt idx="567">
                  <c:v>-89.800711135811227</c:v>
                </c:pt>
                <c:pt idx="568">
                  <c:v>-89.6370198981855</c:v>
                </c:pt>
                <c:pt idx="569">
                  <c:v>-90.740436168573737</c:v>
                </c:pt>
                <c:pt idx="570">
                  <c:v>-89.89828124516481</c:v>
                </c:pt>
                <c:pt idx="571">
                  <c:v>-89.474168500829279</c:v>
                </c:pt>
                <c:pt idx="572">
                  <c:v>-89.713380182203068</c:v>
                </c:pt>
                <c:pt idx="573">
                  <c:v>-89.187123822394696</c:v>
                </c:pt>
                <c:pt idx="574">
                  <c:v>-89.886050850894748</c:v>
                </c:pt>
                <c:pt idx="575">
                  <c:v>-89.929264505674283</c:v>
                </c:pt>
                <c:pt idx="576">
                  <c:v>-89.68923917525332</c:v>
                </c:pt>
                <c:pt idx="577">
                  <c:v>-89.289859801856906</c:v>
                </c:pt>
                <c:pt idx="578">
                  <c:v>-89.792623996690921</c:v>
                </c:pt>
                <c:pt idx="579">
                  <c:v>-89.386973530409023</c:v>
                </c:pt>
                <c:pt idx="580">
                  <c:v>-90.384715742993734</c:v>
                </c:pt>
                <c:pt idx="581">
                  <c:v>-89.719690203572483</c:v>
                </c:pt>
                <c:pt idx="582">
                  <c:v>-89.692947819537807</c:v>
                </c:pt>
                <c:pt idx="583">
                  <c:v>-89.571378789280601</c:v>
                </c:pt>
                <c:pt idx="584">
                  <c:v>-89.646801731638234</c:v>
                </c:pt>
                <c:pt idx="585">
                  <c:v>-89.660641009803726</c:v>
                </c:pt>
                <c:pt idx="586">
                  <c:v>-89.321138306360794</c:v>
                </c:pt>
                <c:pt idx="587">
                  <c:v>-89.689331008613365</c:v>
                </c:pt>
                <c:pt idx="588">
                  <c:v>-89.504392636716076</c:v>
                </c:pt>
                <c:pt idx="589">
                  <c:v>-89.695697918438654</c:v>
                </c:pt>
                <c:pt idx="590">
                  <c:v>-89.58290632800464</c:v>
                </c:pt>
                <c:pt idx="591">
                  <c:v>-90.744556180489255</c:v>
                </c:pt>
                <c:pt idx="592">
                  <c:v>-89.689447137043629</c:v>
                </c:pt>
                <c:pt idx="593">
                  <c:v>-89.394078488027546</c:v>
                </c:pt>
                <c:pt idx="594">
                  <c:v>-89.808009116577026</c:v>
                </c:pt>
                <c:pt idx="595">
                  <c:v>-90.041418628577858</c:v>
                </c:pt>
                <c:pt idx="596">
                  <c:v>-89.879779459109656</c:v>
                </c:pt>
                <c:pt idx="597">
                  <c:v>-89.964588521497063</c:v>
                </c:pt>
                <c:pt idx="598">
                  <c:v>-89.789044474928772</c:v>
                </c:pt>
                <c:pt idx="599">
                  <c:v>-90.067091046049313</c:v>
                </c:pt>
                <c:pt idx="600">
                  <c:v>-89.909855676151778</c:v>
                </c:pt>
                <c:pt idx="601">
                  <c:v>-89.327752821227222</c:v>
                </c:pt>
                <c:pt idx="602">
                  <c:v>-89.744391303233954</c:v>
                </c:pt>
                <c:pt idx="603">
                  <c:v>-90.196702198492076</c:v>
                </c:pt>
                <c:pt idx="604">
                  <c:v>-89.446914358112622</c:v>
                </c:pt>
                <c:pt idx="605">
                  <c:v>-89.762229644111173</c:v>
                </c:pt>
                <c:pt idx="606">
                  <c:v>-89.593277532812237</c:v>
                </c:pt>
                <c:pt idx="607">
                  <c:v>-89.364348053183278</c:v>
                </c:pt>
                <c:pt idx="608">
                  <c:v>-88.731444379039075</c:v>
                </c:pt>
                <c:pt idx="609">
                  <c:v>-89.578919794437454</c:v>
                </c:pt>
                <c:pt idx="610">
                  <c:v>-89.322250907658628</c:v>
                </c:pt>
                <c:pt idx="611">
                  <c:v>-89.727514352228425</c:v>
                </c:pt>
                <c:pt idx="612">
                  <c:v>-89.198986484967804</c:v>
                </c:pt>
                <c:pt idx="613">
                  <c:v>-89.775493492002866</c:v>
                </c:pt>
                <c:pt idx="614">
                  <c:v>-89.018508125377394</c:v>
                </c:pt>
                <c:pt idx="615">
                  <c:v>-89.635420909967209</c:v>
                </c:pt>
                <c:pt idx="616">
                  <c:v>-89.595499713025845</c:v>
                </c:pt>
                <c:pt idx="617">
                  <c:v>-89.777910783778069</c:v>
                </c:pt>
                <c:pt idx="618">
                  <c:v>-89.86341496526795</c:v>
                </c:pt>
                <c:pt idx="619">
                  <c:v>-89.796203078982316</c:v>
                </c:pt>
                <c:pt idx="620">
                  <c:v>-89.705723522076667</c:v>
                </c:pt>
                <c:pt idx="621">
                  <c:v>-89.682042784896481</c:v>
                </c:pt>
                <c:pt idx="622">
                  <c:v>-89.780300518306049</c:v>
                </c:pt>
                <c:pt idx="623">
                  <c:v>-89.718675165662916</c:v>
                </c:pt>
                <c:pt idx="624">
                  <c:v>-90.114191736224925</c:v>
                </c:pt>
                <c:pt idx="625">
                  <c:v>-89.834435629289516</c:v>
                </c:pt>
                <c:pt idx="626">
                  <c:v>-89.286840231943543</c:v>
                </c:pt>
                <c:pt idx="627">
                  <c:v>-90.669565334848912</c:v>
                </c:pt>
                <c:pt idx="628">
                  <c:v>-89.787610834999128</c:v>
                </c:pt>
                <c:pt idx="629">
                  <c:v>-89.776584944623949</c:v>
                </c:pt>
                <c:pt idx="630">
                  <c:v>-89.778033695039994</c:v>
                </c:pt>
                <c:pt idx="631">
                  <c:v>-89.896358795307819</c:v>
                </c:pt>
                <c:pt idx="632">
                  <c:v>-89.90134184608479</c:v>
                </c:pt>
                <c:pt idx="633">
                  <c:v>-90.716728024341975</c:v>
                </c:pt>
                <c:pt idx="634">
                  <c:v>-89.715550161166405</c:v>
                </c:pt>
                <c:pt idx="635">
                  <c:v>-90.138061852096868</c:v>
                </c:pt>
                <c:pt idx="636">
                  <c:v>-89.841812164735444</c:v>
                </c:pt>
                <c:pt idx="637">
                  <c:v>-90.175850468381284</c:v>
                </c:pt>
                <c:pt idx="638">
                  <c:v>-89.745416626991585</c:v>
                </c:pt>
                <c:pt idx="639">
                  <c:v>-89.300271383168479</c:v>
                </c:pt>
                <c:pt idx="640">
                  <c:v>-89.740459189284309</c:v>
                </c:pt>
                <c:pt idx="641">
                  <c:v>-90.398220563965822</c:v>
                </c:pt>
                <c:pt idx="642">
                  <c:v>-89.759126898928244</c:v>
                </c:pt>
                <c:pt idx="643">
                  <c:v>-89.714769097632299</c:v>
                </c:pt>
                <c:pt idx="644">
                  <c:v>-89.610936546943748</c:v>
                </c:pt>
                <c:pt idx="645">
                  <c:v>-90.171418049797524</c:v>
                </c:pt>
                <c:pt idx="646">
                  <c:v>-89.619372998813105</c:v>
                </c:pt>
                <c:pt idx="647">
                  <c:v>-89.570720733052113</c:v>
                </c:pt>
                <c:pt idx="648">
                  <c:v>-89.738102529198159</c:v>
                </c:pt>
                <c:pt idx="649">
                  <c:v>-89.752823882354065</c:v>
                </c:pt>
                <c:pt idx="650">
                  <c:v>-89.635450648873331</c:v>
                </c:pt>
                <c:pt idx="651">
                  <c:v>-89.918209903570499</c:v>
                </c:pt>
                <c:pt idx="652">
                  <c:v>-90.407730250226663</c:v>
                </c:pt>
                <c:pt idx="653">
                  <c:v>-89.653557980216149</c:v>
                </c:pt>
                <c:pt idx="654">
                  <c:v>-90.010643837795655</c:v>
                </c:pt>
                <c:pt idx="655">
                  <c:v>-89.552194513780918</c:v>
                </c:pt>
                <c:pt idx="656">
                  <c:v>-89.823532098243092</c:v>
                </c:pt>
                <c:pt idx="657">
                  <c:v>-89.607811285261846</c:v>
                </c:pt>
                <c:pt idx="658">
                  <c:v>-90.024719287008153</c:v>
                </c:pt>
                <c:pt idx="659">
                  <c:v>-89.69852071854406</c:v>
                </c:pt>
                <c:pt idx="660">
                  <c:v>-89.207860329825166</c:v>
                </c:pt>
                <c:pt idx="661">
                  <c:v>-89.8656027389938</c:v>
                </c:pt>
                <c:pt idx="662">
                  <c:v>-89.961421712713445</c:v>
                </c:pt>
                <c:pt idx="663">
                  <c:v>-89.729274534249214</c:v>
                </c:pt>
                <c:pt idx="664">
                  <c:v>-90.03500261004659</c:v>
                </c:pt>
                <c:pt idx="665">
                  <c:v>-89.915622647466478</c:v>
                </c:pt>
                <c:pt idx="666">
                  <c:v>-89.179129060854081</c:v>
                </c:pt>
                <c:pt idx="667">
                  <c:v>-89.869686489638113</c:v>
                </c:pt>
                <c:pt idx="668">
                  <c:v>-89.628557686629208</c:v>
                </c:pt>
                <c:pt idx="669">
                  <c:v>-89.922234167730281</c:v>
                </c:pt>
                <c:pt idx="670">
                  <c:v>-89.609788501619889</c:v>
                </c:pt>
                <c:pt idx="671">
                  <c:v>-88.935038692336562</c:v>
                </c:pt>
                <c:pt idx="672">
                  <c:v>-89.90148724313876</c:v>
                </c:pt>
                <c:pt idx="673">
                  <c:v>-89.674021167184051</c:v>
                </c:pt>
                <c:pt idx="674">
                  <c:v>-89.585275019108749</c:v>
                </c:pt>
                <c:pt idx="675">
                  <c:v>-90.155974019122596</c:v>
                </c:pt>
                <c:pt idx="676">
                  <c:v>-89.742627298492295</c:v>
                </c:pt>
                <c:pt idx="677">
                  <c:v>-89.276407893993294</c:v>
                </c:pt>
                <c:pt idx="678">
                  <c:v>-89.707946415734384</c:v>
                </c:pt>
                <c:pt idx="679">
                  <c:v>-89.820069264206637</c:v>
                </c:pt>
                <c:pt idx="680">
                  <c:v>-89.693798774067005</c:v>
                </c:pt>
                <c:pt idx="681">
                  <c:v>-89.279684824132104</c:v>
                </c:pt>
                <c:pt idx="682">
                  <c:v>-89.76564128092113</c:v>
                </c:pt>
                <c:pt idx="683">
                  <c:v>-89.708692123211733</c:v>
                </c:pt>
                <c:pt idx="684">
                  <c:v>-89.816360309880238</c:v>
                </c:pt>
                <c:pt idx="685">
                  <c:v>-89.601580385908335</c:v>
                </c:pt>
                <c:pt idx="686">
                  <c:v>-89.636532808509656</c:v>
                </c:pt>
                <c:pt idx="687">
                  <c:v>-90.04157893284129</c:v>
                </c:pt>
                <c:pt idx="688">
                  <c:v>-89.751786265381114</c:v>
                </c:pt>
                <c:pt idx="689">
                  <c:v>-90.117749864657029</c:v>
                </c:pt>
                <c:pt idx="690">
                  <c:v>-89.650900465757061</c:v>
                </c:pt>
                <c:pt idx="691">
                  <c:v>-89.37185241506171</c:v>
                </c:pt>
                <c:pt idx="692">
                  <c:v>-89.568606286186679</c:v>
                </c:pt>
                <c:pt idx="693">
                  <c:v>-89.770051617828159</c:v>
                </c:pt>
                <c:pt idx="694">
                  <c:v>-89.757163076511617</c:v>
                </c:pt>
                <c:pt idx="695">
                  <c:v>-89.620147894371414</c:v>
                </c:pt>
                <c:pt idx="696">
                  <c:v>-90.120869706958459</c:v>
                </c:pt>
                <c:pt idx="697">
                  <c:v>-89.74159806571177</c:v>
                </c:pt>
                <c:pt idx="698">
                  <c:v>-89.27658879540563</c:v>
                </c:pt>
                <c:pt idx="699">
                  <c:v>-89.795025674880449</c:v>
                </c:pt>
                <c:pt idx="700">
                  <c:v>-89.453531370497686</c:v>
                </c:pt>
                <c:pt idx="701">
                  <c:v>-89.722626868819347</c:v>
                </c:pt>
                <c:pt idx="702">
                  <c:v>-89.947377146029822</c:v>
                </c:pt>
                <c:pt idx="703">
                  <c:v>-89.711403588582783</c:v>
                </c:pt>
                <c:pt idx="704">
                  <c:v>-89.68970525547509</c:v>
                </c:pt>
                <c:pt idx="705">
                  <c:v>-89.567122432976376</c:v>
                </c:pt>
                <c:pt idx="706">
                  <c:v>-89.275398985393821</c:v>
                </c:pt>
                <c:pt idx="707">
                  <c:v>-89.753515799195114</c:v>
                </c:pt>
                <c:pt idx="708">
                  <c:v>-90.01057312767351</c:v>
                </c:pt>
                <c:pt idx="709">
                  <c:v>-89.678293785714217</c:v>
                </c:pt>
                <c:pt idx="710">
                  <c:v>-89.391095954874714</c:v>
                </c:pt>
                <c:pt idx="711">
                  <c:v>-89.733705486248567</c:v>
                </c:pt>
                <c:pt idx="712">
                  <c:v>-89.773776927049454</c:v>
                </c:pt>
                <c:pt idx="713">
                  <c:v>-89.607300326694912</c:v>
                </c:pt>
                <c:pt idx="714">
                  <c:v>-89.359072003262753</c:v>
                </c:pt>
                <c:pt idx="715">
                  <c:v>-90.662027223699098</c:v>
                </c:pt>
                <c:pt idx="716">
                  <c:v>-89.685171756760369</c:v>
                </c:pt>
                <c:pt idx="717">
                  <c:v>-89.278094141145303</c:v>
                </c:pt>
                <c:pt idx="718">
                  <c:v>-89.694715479821227</c:v>
                </c:pt>
                <c:pt idx="719">
                  <c:v>-89.264559190657067</c:v>
                </c:pt>
                <c:pt idx="720">
                  <c:v>-89.636009011409044</c:v>
                </c:pt>
                <c:pt idx="721">
                  <c:v>-89.76809060208609</c:v>
                </c:pt>
                <c:pt idx="722">
                  <c:v>-89.674133767658674</c:v>
                </c:pt>
                <c:pt idx="723">
                  <c:v>-90.229860862124582</c:v>
                </c:pt>
                <c:pt idx="724">
                  <c:v>-89.77253826533483</c:v>
                </c:pt>
                <c:pt idx="725">
                  <c:v>-89.365043378379838</c:v>
                </c:pt>
                <c:pt idx="726">
                  <c:v>-89.773870815886141</c:v>
                </c:pt>
                <c:pt idx="727">
                  <c:v>-89.302347304799412</c:v>
                </c:pt>
                <c:pt idx="728">
                  <c:v>-89.672095426467138</c:v>
                </c:pt>
                <c:pt idx="729">
                  <c:v>-89.423344554957495</c:v>
                </c:pt>
                <c:pt idx="730">
                  <c:v>-90.749420614069138</c:v>
                </c:pt>
                <c:pt idx="731">
                  <c:v>-89.714229085174651</c:v>
                </c:pt>
                <c:pt idx="732">
                  <c:v>-89.791331108314324</c:v>
                </c:pt>
                <c:pt idx="733">
                  <c:v>-89.639231293588708</c:v>
                </c:pt>
                <c:pt idx="734">
                  <c:v>-89.568649928962145</c:v>
                </c:pt>
                <c:pt idx="735">
                  <c:v>-89.810801635904937</c:v>
                </c:pt>
                <c:pt idx="736">
                  <c:v>-90.014223491177589</c:v>
                </c:pt>
                <c:pt idx="737">
                  <c:v>-89.672236613766671</c:v>
                </c:pt>
                <c:pt idx="738">
                  <c:v>-89.650160958624724</c:v>
                </c:pt>
                <c:pt idx="739">
                  <c:v>-89.681398393133435</c:v>
                </c:pt>
                <c:pt idx="740">
                  <c:v>-90.044973130099024</c:v>
                </c:pt>
                <c:pt idx="741">
                  <c:v>-89.818828178481752</c:v>
                </c:pt>
                <c:pt idx="742">
                  <c:v>-89.939774445495999</c:v>
                </c:pt>
                <c:pt idx="743">
                  <c:v>-89.83823735010013</c:v>
                </c:pt>
                <c:pt idx="744">
                  <c:v>-89.226263845333307</c:v>
                </c:pt>
                <c:pt idx="745">
                  <c:v>-89.743469401197927</c:v>
                </c:pt>
                <c:pt idx="746">
                  <c:v>-89.25328799027308</c:v>
                </c:pt>
                <c:pt idx="747">
                  <c:v>-89.763969779141874</c:v>
                </c:pt>
                <c:pt idx="748">
                  <c:v>-89.779973932009298</c:v>
                </c:pt>
                <c:pt idx="749">
                  <c:v>-89.779376794258653</c:v>
                </c:pt>
                <c:pt idx="750">
                  <c:v>-89.405781431103676</c:v>
                </c:pt>
                <c:pt idx="751">
                  <c:v>-89.631780265392948</c:v>
                </c:pt>
                <c:pt idx="752">
                  <c:v>-89.71514358366575</c:v>
                </c:pt>
                <c:pt idx="753">
                  <c:v>-89.800777998491441</c:v>
                </c:pt>
                <c:pt idx="754">
                  <c:v>-90.049024612970811</c:v>
                </c:pt>
                <c:pt idx="755">
                  <c:v>-89.728073107876085</c:v>
                </c:pt>
                <c:pt idx="756">
                  <c:v>-90.084026747478319</c:v>
                </c:pt>
                <c:pt idx="757">
                  <c:v>-89.807745177759287</c:v>
                </c:pt>
                <c:pt idx="758">
                  <c:v>-90.25029200285023</c:v>
                </c:pt>
                <c:pt idx="759">
                  <c:v>-89.846695738238097</c:v>
                </c:pt>
                <c:pt idx="760">
                  <c:v>-90.192590130173016</c:v>
                </c:pt>
                <c:pt idx="761">
                  <c:v>-89.831462393903365</c:v>
                </c:pt>
                <c:pt idx="762">
                  <c:v>-89.636189163306938</c:v>
                </c:pt>
                <c:pt idx="763">
                  <c:v>-90.672602036560221</c:v>
                </c:pt>
                <c:pt idx="764">
                  <c:v>-89.507623880993023</c:v>
                </c:pt>
                <c:pt idx="765">
                  <c:v>-88.718367684505083</c:v>
                </c:pt>
                <c:pt idx="766">
                  <c:v>-89.491312519820838</c:v>
                </c:pt>
                <c:pt idx="767">
                  <c:v>-89.847500799096366</c:v>
                </c:pt>
                <c:pt idx="768">
                  <c:v>-89.667539826217052</c:v>
                </c:pt>
                <c:pt idx="769">
                  <c:v>-89.379886633667525</c:v>
                </c:pt>
                <c:pt idx="770">
                  <c:v>-89.611145027322735</c:v>
                </c:pt>
                <c:pt idx="771">
                  <c:v>-89.483257897957373</c:v>
                </c:pt>
                <c:pt idx="772">
                  <c:v>-90.472375672184114</c:v>
                </c:pt>
                <c:pt idx="773">
                  <c:v>-89.634971586691094</c:v>
                </c:pt>
                <c:pt idx="774">
                  <c:v>-89.31675968331318</c:v>
                </c:pt>
                <c:pt idx="775">
                  <c:v>-89.654762222864008</c:v>
                </c:pt>
                <c:pt idx="776">
                  <c:v>-89.358257060535706</c:v>
                </c:pt>
                <c:pt idx="777">
                  <c:v>-89.573112005078087</c:v>
                </c:pt>
                <c:pt idx="778">
                  <c:v>-89.555748786426591</c:v>
                </c:pt>
                <c:pt idx="779">
                  <c:v>-89.57353215490123</c:v>
                </c:pt>
                <c:pt idx="780">
                  <c:v>-89.043797856468686</c:v>
                </c:pt>
                <c:pt idx="781">
                  <c:v>-89.697722912575145</c:v>
                </c:pt>
                <c:pt idx="782">
                  <c:v>-89.643118712554099</c:v>
                </c:pt>
                <c:pt idx="783">
                  <c:v>-90.105667627531247</c:v>
                </c:pt>
                <c:pt idx="784">
                  <c:v>-89.638144055116285</c:v>
                </c:pt>
                <c:pt idx="785">
                  <c:v>-89.816648379208559</c:v>
                </c:pt>
                <c:pt idx="786">
                  <c:v>-89.964463330542657</c:v>
                </c:pt>
                <c:pt idx="787">
                  <c:v>-90.523250834839843</c:v>
                </c:pt>
                <c:pt idx="788">
                  <c:v>-90.187912464499377</c:v>
                </c:pt>
                <c:pt idx="789">
                  <c:v>-90.458836451028262</c:v>
                </c:pt>
                <c:pt idx="790">
                  <c:v>-90.003575399652945</c:v>
                </c:pt>
                <c:pt idx="791">
                  <c:v>-90.213882336995241</c:v>
                </c:pt>
                <c:pt idx="792">
                  <c:v>-89.982421372732603</c:v>
                </c:pt>
                <c:pt idx="793">
                  <c:v>-90.758446677014504</c:v>
                </c:pt>
                <c:pt idx="794">
                  <c:v>-89.701367601331455</c:v>
                </c:pt>
                <c:pt idx="795">
                  <c:v>-90.069787760266308</c:v>
                </c:pt>
                <c:pt idx="796">
                  <c:v>-89.672106046282337</c:v>
                </c:pt>
                <c:pt idx="797">
                  <c:v>-89.902309081004006</c:v>
                </c:pt>
                <c:pt idx="798">
                  <c:v>-89.728210345982987</c:v>
                </c:pt>
                <c:pt idx="799">
                  <c:v>-89.456406347552615</c:v>
                </c:pt>
                <c:pt idx="800">
                  <c:v>-89.572927929102775</c:v>
                </c:pt>
                <c:pt idx="801">
                  <c:v>-89.656401243384821</c:v>
                </c:pt>
                <c:pt idx="802">
                  <c:v>-89.694341088440822</c:v>
                </c:pt>
                <c:pt idx="803">
                  <c:v>-90.021106008197989</c:v>
                </c:pt>
                <c:pt idx="804">
                  <c:v>-89.563124152088193</c:v>
                </c:pt>
                <c:pt idx="805">
                  <c:v>-89.179148590453366</c:v>
                </c:pt>
                <c:pt idx="806">
                  <c:v>-89.525928019573087</c:v>
                </c:pt>
                <c:pt idx="807">
                  <c:v>-89.661249960678674</c:v>
                </c:pt>
                <c:pt idx="808">
                  <c:v>-89.528688347664882</c:v>
                </c:pt>
                <c:pt idx="809">
                  <c:v>-89.664306872431354</c:v>
                </c:pt>
                <c:pt idx="810">
                  <c:v>-89.574467042888699</c:v>
                </c:pt>
                <c:pt idx="811">
                  <c:v>-89.728177284055363</c:v>
                </c:pt>
                <c:pt idx="812">
                  <c:v>-89.563834708157671</c:v>
                </c:pt>
                <c:pt idx="813">
                  <c:v>-89.547119998131024</c:v>
                </c:pt>
                <c:pt idx="814">
                  <c:v>-90.177731000712924</c:v>
                </c:pt>
                <c:pt idx="815">
                  <c:v>-89.748351759981432</c:v>
                </c:pt>
                <c:pt idx="816">
                  <c:v>-89.711522208515532</c:v>
                </c:pt>
                <c:pt idx="817">
                  <c:v>-89.731372773773074</c:v>
                </c:pt>
                <c:pt idx="818">
                  <c:v>-90.073658445480035</c:v>
                </c:pt>
                <c:pt idx="819">
                  <c:v>-89.726697840822212</c:v>
                </c:pt>
                <c:pt idx="820">
                  <c:v>-89.815198041396073</c:v>
                </c:pt>
                <c:pt idx="821">
                  <c:v>-89.851985644830123</c:v>
                </c:pt>
                <c:pt idx="822">
                  <c:v>-89.274912676169862</c:v>
                </c:pt>
                <c:pt idx="823">
                  <c:v>-89.699469509713339</c:v>
                </c:pt>
                <c:pt idx="824">
                  <c:v>-90.121624773827321</c:v>
                </c:pt>
                <c:pt idx="825">
                  <c:v>-89.73422821571593</c:v>
                </c:pt>
                <c:pt idx="826">
                  <c:v>-89.498354540356232</c:v>
                </c:pt>
                <c:pt idx="827">
                  <c:v>-89.85440358423152</c:v>
                </c:pt>
                <c:pt idx="828">
                  <c:v>-89.982044569840966</c:v>
                </c:pt>
                <c:pt idx="829">
                  <c:v>-89.730541637413467</c:v>
                </c:pt>
                <c:pt idx="830">
                  <c:v>-89.402338290317658</c:v>
                </c:pt>
                <c:pt idx="831">
                  <c:v>-89.900311923970762</c:v>
                </c:pt>
                <c:pt idx="832">
                  <c:v>-90.031252240271385</c:v>
                </c:pt>
                <c:pt idx="833">
                  <c:v>-89.759989514085333</c:v>
                </c:pt>
                <c:pt idx="834">
                  <c:v>-89.378672096889176</c:v>
                </c:pt>
                <c:pt idx="835">
                  <c:v>-89.832805057428871</c:v>
                </c:pt>
                <c:pt idx="836">
                  <c:v>-89.389442241033592</c:v>
                </c:pt>
                <c:pt idx="837">
                  <c:v>-90.542807858333674</c:v>
                </c:pt>
                <c:pt idx="838">
                  <c:v>-89.939437425295836</c:v>
                </c:pt>
                <c:pt idx="839">
                  <c:v>-89.853354027687587</c:v>
                </c:pt>
                <c:pt idx="840">
                  <c:v>-89.800231935928963</c:v>
                </c:pt>
                <c:pt idx="841">
                  <c:v>-90.527654191202231</c:v>
                </c:pt>
                <c:pt idx="842">
                  <c:v>-89.828697002207306</c:v>
                </c:pt>
                <c:pt idx="843">
                  <c:v>-89.130376332773935</c:v>
                </c:pt>
                <c:pt idx="844">
                  <c:v>-89.547413771765918</c:v>
                </c:pt>
                <c:pt idx="845">
                  <c:v>-90.006968593922466</c:v>
                </c:pt>
                <c:pt idx="846">
                  <c:v>-89.756278538189008</c:v>
                </c:pt>
                <c:pt idx="847">
                  <c:v>-90.144215237222284</c:v>
                </c:pt>
                <c:pt idx="848">
                  <c:v>-89.663927745334973</c:v>
                </c:pt>
                <c:pt idx="849">
                  <c:v>-89.388733966930744</c:v>
                </c:pt>
                <c:pt idx="850">
                  <c:v>-89.759915565454278</c:v>
                </c:pt>
                <c:pt idx="851">
                  <c:v>-89.585646135145495</c:v>
                </c:pt>
                <c:pt idx="852">
                  <c:v>-89.619407147819459</c:v>
                </c:pt>
                <c:pt idx="853">
                  <c:v>-89.341295744853383</c:v>
                </c:pt>
                <c:pt idx="854">
                  <c:v>-89.771759148815164</c:v>
                </c:pt>
                <c:pt idx="855">
                  <c:v>-89.803696782974527</c:v>
                </c:pt>
                <c:pt idx="856">
                  <c:v>-89.693016641470336</c:v>
                </c:pt>
                <c:pt idx="857">
                  <c:v>-89.957767246336743</c:v>
                </c:pt>
                <c:pt idx="858">
                  <c:v>-89.819991674921567</c:v>
                </c:pt>
                <c:pt idx="859">
                  <c:v>-89.803433739841481</c:v>
                </c:pt>
                <c:pt idx="860">
                  <c:v>-89.688324234157733</c:v>
                </c:pt>
                <c:pt idx="861">
                  <c:v>-89.272124260774234</c:v>
                </c:pt>
                <c:pt idx="862">
                  <c:v>-89.548027384713507</c:v>
                </c:pt>
                <c:pt idx="863">
                  <c:v>-89.747158062105626</c:v>
                </c:pt>
                <c:pt idx="864">
                  <c:v>-90.236585551591531</c:v>
                </c:pt>
                <c:pt idx="865">
                  <c:v>-89.912101536321472</c:v>
                </c:pt>
                <c:pt idx="866">
                  <c:v>-89.957754271609133</c:v>
                </c:pt>
                <c:pt idx="867">
                  <c:v>-89.687926930839737</c:v>
                </c:pt>
                <c:pt idx="868">
                  <c:v>-89.965099730506878</c:v>
                </c:pt>
                <c:pt idx="869">
                  <c:v>-89.833935983194038</c:v>
                </c:pt>
                <c:pt idx="870">
                  <c:v>-89.721182034485636</c:v>
                </c:pt>
                <c:pt idx="871">
                  <c:v>-89.674318508272066</c:v>
                </c:pt>
                <c:pt idx="872">
                  <c:v>-89.697079516854259</c:v>
                </c:pt>
                <c:pt idx="873">
                  <c:v>-89.678077236979462</c:v>
                </c:pt>
                <c:pt idx="874">
                  <c:v>-89.621617128628159</c:v>
                </c:pt>
                <c:pt idx="875">
                  <c:v>-89.541330664644008</c:v>
                </c:pt>
                <c:pt idx="876">
                  <c:v>-89.46049472047288</c:v>
                </c:pt>
                <c:pt idx="877">
                  <c:v>-89.688327481239384</c:v>
                </c:pt>
                <c:pt idx="878">
                  <c:v>-89.063329614860464</c:v>
                </c:pt>
                <c:pt idx="879">
                  <c:v>-89.695385385937655</c:v>
                </c:pt>
                <c:pt idx="880">
                  <c:v>-89.179942690893057</c:v>
                </c:pt>
                <c:pt idx="881">
                  <c:v>-89.652923712114955</c:v>
                </c:pt>
                <c:pt idx="882">
                  <c:v>-89.766415436553658</c:v>
                </c:pt>
                <c:pt idx="883">
                  <c:v>-89.69115892500993</c:v>
                </c:pt>
                <c:pt idx="884">
                  <c:v>-89.60525185959132</c:v>
                </c:pt>
                <c:pt idx="885">
                  <c:v>-89.000901001493503</c:v>
                </c:pt>
                <c:pt idx="886">
                  <c:v>-89.537975292435178</c:v>
                </c:pt>
                <c:pt idx="887">
                  <c:v>-89.743448202700463</c:v>
                </c:pt>
                <c:pt idx="888">
                  <c:v>-89.584233238237147</c:v>
                </c:pt>
                <c:pt idx="889">
                  <c:v>-89.332845971946071</c:v>
                </c:pt>
                <c:pt idx="890">
                  <c:v>-89.667128169408059</c:v>
                </c:pt>
                <c:pt idx="891">
                  <c:v>-89.084504937344903</c:v>
                </c:pt>
                <c:pt idx="892">
                  <c:v>-88.929846626107789</c:v>
                </c:pt>
                <c:pt idx="893">
                  <c:v>-89.757207816550221</c:v>
                </c:pt>
                <c:pt idx="894">
                  <c:v>-90.145026071254321</c:v>
                </c:pt>
                <c:pt idx="895">
                  <c:v>-89.792152228067977</c:v>
                </c:pt>
                <c:pt idx="896">
                  <c:v>-89.989452823427754</c:v>
                </c:pt>
                <c:pt idx="897">
                  <c:v>-89.834201815007518</c:v>
                </c:pt>
                <c:pt idx="898">
                  <c:v>-90.717883747603381</c:v>
                </c:pt>
                <c:pt idx="899">
                  <c:v>-89.757222726233181</c:v>
                </c:pt>
                <c:pt idx="900">
                  <c:v>-90.220205974655173</c:v>
                </c:pt>
                <c:pt idx="901">
                  <c:v>-89.766169463671602</c:v>
                </c:pt>
                <c:pt idx="902">
                  <c:v>-90.085516025325106</c:v>
                </c:pt>
                <c:pt idx="903">
                  <c:v>-89.817194108176651</c:v>
                </c:pt>
                <c:pt idx="904">
                  <c:v>-89.964562238862612</c:v>
                </c:pt>
                <c:pt idx="905">
                  <c:v>-89.702178085825921</c:v>
                </c:pt>
                <c:pt idx="906">
                  <c:v>-89.347359217578543</c:v>
                </c:pt>
                <c:pt idx="907">
                  <c:v>-89.766343272078231</c:v>
                </c:pt>
                <c:pt idx="908">
                  <c:v>-89.744975959312455</c:v>
                </c:pt>
                <c:pt idx="909">
                  <c:v>-89.608366741834388</c:v>
                </c:pt>
                <c:pt idx="910">
                  <c:v>-89.813415325368126</c:v>
                </c:pt>
                <c:pt idx="911">
                  <c:v>-89.621803863669726</c:v>
                </c:pt>
                <c:pt idx="912">
                  <c:v>-89.203881598048341</c:v>
                </c:pt>
                <c:pt idx="913">
                  <c:v>-89.681019228098108</c:v>
                </c:pt>
                <c:pt idx="914">
                  <c:v>-89.771759148815164</c:v>
                </c:pt>
                <c:pt idx="915">
                  <c:v>-90.49391689861875</c:v>
                </c:pt>
                <c:pt idx="916">
                  <c:v>-89.393328472261729</c:v>
                </c:pt>
                <c:pt idx="917">
                  <c:v>-88.845832512120211</c:v>
                </c:pt>
                <c:pt idx="918">
                  <c:v>-89.700651733616169</c:v>
                </c:pt>
                <c:pt idx="919">
                  <c:v>-89.94693526506758</c:v>
                </c:pt>
                <c:pt idx="920">
                  <c:v>-89.724222772970933</c:v>
                </c:pt>
                <c:pt idx="921">
                  <c:v>-89.816269713712714</c:v>
                </c:pt>
                <c:pt idx="922">
                  <c:v>-89.650767585287539</c:v>
                </c:pt>
                <c:pt idx="923">
                  <c:v>-89.709412813155396</c:v>
                </c:pt>
                <c:pt idx="924">
                  <c:v>-89.685747550229451</c:v>
                </c:pt>
                <c:pt idx="925">
                  <c:v>-89.477472941518414</c:v>
                </c:pt>
                <c:pt idx="926">
                  <c:v>-89.851327237203705</c:v>
                </c:pt>
                <c:pt idx="927">
                  <c:v>-89.905238307117145</c:v>
                </c:pt>
                <c:pt idx="928">
                  <c:v>-89.83461928646733</c:v>
                </c:pt>
                <c:pt idx="929">
                  <c:v>-89.414137696098095</c:v>
                </c:pt>
                <c:pt idx="930">
                  <c:v>-89.558297211785117</c:v>
                </c:pt>
                <c:pt idx="931">
                  <c:v>-90.071236789742358</c:v>
                </c:pt>
                <c:pt idx="932">
                  <c:v>-90.481172814625083</c:v>
                </c:pt>
                <c:pt idx="933">
                  <c:v>-89.725371070055829</c:v>
                </c:pt>
                <c:pt idx="934">
                  <c:v>-89.858187828689381</c:v>
                </c:pt>
                <c:pt idx="935">
                  <c:v>-89.759619314690426</c:v>
                </c:pt>
                <c:pt idx="936">
                  <c:v>-89.579390790690951</c:v>
                </c:pt>
                <c:pt idx="937">
                  <c:v>-89.537297125563711</c:v>
                </c:pt>
                <c:pt idx="938">
                  <c:v>-90.221598386093319</c:v>
                </c:pt>
                <c:pt idx="939">
                  <c:v>-89.611523745539031</c:v>
                </c:pt>
                <c:pt idx="940">
                  <c:v>-89.95363843077871</c:v>
                </c:pt>
                <c:pt idx="941">
                  <c:v>-89.656285563424589</c:v>
                </c:pt>
                <c:pt idx="942">
                  <c:v>-89.432035074937446</c:v>
                </c:pt>
                <c:pt idx="943">
                  <c:v>-89.699199921136739</c:v>
                </c:pt>
                <c:pt idx="944">
                  <c:v>-89.791430331194022</c:v>
                </c:pt>
                <c:pt idx="945">
                  <c:v>-89.754768026478288</c:v>
                </c:pt>
                <c:pt idx="946">
                  <c:v>-89.094923129541925</c:v>
                </c:pt>
                <c:pt idx="947">
                  <c:v>-89.691177628685651</c:v>
                </c:pt>
                <c:pt idx="948">
                  <c:v>-89.468404928885349</c:v>
                </c:pt>
                <c:pt idx="949">
                  <c:v>-89.770804000027127</c:v>
                </c:pt>
                <c:pt idx="950">
                  <c:v>-89.647197934863101</c:v>
                </c:pt>
                <c:pt idx="951">
                  <c:v>-90.565641704728023</c:v>
                </c:pt>
                <c:pt idx="952">
                  <c:v>-89.824773377936921</c:v>
                </c:pt>
                <c:pt idx="953">
                  <c:v>-89.85083774577285</c:v>
                </c:pt>
                <c:pt idx="954">
                  <c:v>-89.808701963560125</c:v>
                </c:pt>
                <c:pt idx="955">
                  <c:v>-89.884031471176826</c:v>
                </c:pt>
                <c:pt idx="956">
                  <c:v>-89.854867049562884</c:v>
                </c:pt>
                <c:pt idx="957">
                  <c:v>-89.805669968577575</c:v>
                </c:pt>
                <c:pt idx="958">
                  <c:v>-89.521482900640521</c:v>
                </c:pt>
                <c:pt idx="959">
                  <c:v>-90.144499106819495</c:v>
                </c:pt>
                <c:pt idx="960">
                  <c:v>-89.759871174399095</c:v>
                </c:pt>
                <c:pt idx="961">
                  <c:v>-90.094075933875814</c:v>
                </c:pt>
                <c:pt idx="962">
                  <c:v>-89.733330405996995</c:v>
                </c:pt>
                <c:pt idx="963">
                  <c:v>-89.476603944610886</c:v>
                </c:pt>
                <c:pt idx="964">
                  <c:v>-89.729755448305141</c:v>
                </c:pt>
                <c:pt idx="965">
                  <c:v>-89.823965837434145</c:v>
                </c:pt>
                <c:pt idx="966">
                  <c:v>-89.683296423135488</c:v>
                </c:pt>
                <c:pt idx="967">
                  <c:v>-89.163083458341546</c:v>
                </c:pt>
                <c:pt idx="968">
                  <c:v>-89.528512304848647</c:v>
                </c:pt>
                <c:pt idx="969">
                  <c:v>-89.551934168260757</c:v>
                </c:pt>
                <c:pt idx="970">
                  <c:v>-89.483354299839689</c:v>
                </c:pt>
                <c:pt idx="971">
                  <c:v>-89.754503273436171</c:v>
                </c:pt>
                <c:pt idx="972">
                  <c:v>-89.678038343936635</c:v>
                </c:pt>
                <c:pt idx="973">
                  <c:v>-89.272575021025219</c:v>
                </c:pt>
                <c:pt idx="974">
                  <c:v>-89.711069360913868</c:v>
                </c:pt>
                <c:pt idx="975">
                  <c:v>-89.560498774391505</c:v>
                </c:pt>
                <c:pt idx="976">
                  <c:v>-89.481063098445887</c:v>
                </c:pt>
                <c:pt idx="977">
                  <c:v>-89.829329199304624</c:v>
                </c:pt>
                <c:pt idx="978">
                  <c:v>-90.078229154472126</c:v>
                </c:pt>
                <c:pt idx="979">
                  <c:v>-89.775091323935214</c:v>
                </c:pt>
                <c:pt idx="980">
                  <c:v>-89.357857503114289</c:v>
                </c:pt>
                <c:pt idx="981">
                  <c:v>-89.678509612382683</c:v>
                </c:pt>
                <c:pt idx="982">
                  <c:v>-89.352479202315266</c:v>
                </c:pt>
                <c:pt idx="983">
                  <c:v>-89.850964069778399</c:v>
                </c:pt>
                <c:pt idx="984">
                  <c:v>-89.862811202682209</c:v>
                </c:pt>
                <c:pt idx="985">
                  <c:v>-89.755744197967459</c:v>
                </c:pt>
                <c:pt idx="986">
                  <c:v>-89.607907999557526</c:v>
                </c:pt>
                <c:pt idx="987">
                  <c:v>-89.740792397244803</c:v>
                </c:pt>
                <c:pt idx="988">
                  <c:v>-89.619934068763314</c:v>
                </c:pt>
                <c:pt idx="989">
                  <c:v>-90.741958736942379</c:v>
                </c:pt>
                <c:pt idx="990">
                  <c:v>-90.126760367327662</c:v>
                </c:pt>
                <c:pt idx="991">
                  <c:v>-90.630210748529208</c:v>
                </c:pt>
                <c:pt idx="992">
                  <c:v>-89.703060069755196</c:v>
                </c:pt>
                <c:pt idx="993">
                  <c:v>-89.982220636233464</c:v>
                </c:pt>
                <c:pt idx="994">
                  <c:v>-89.817014469656186</c:v>
                </c:pt>
                <c:pt idx="995">
                  <c:v>-90.651139510450434</c:v>
                </c:pt>
                <c:pt idx="996">
                  <c:v>-89.795284847494742</c:v>
                </c:pt>
                <c:pt idx="997">
                  <c:v>-89.816496036734534</c:v>
                </c:pt>
                <c:pt idx="998">
                  <c:v>-89.681378707330268</c:v>
                </c:pt>
                <c:pt idx="999">
                  <c:v>-89.550547934815469</c:v>
                </c:pt>
                <c:pt idx="1000">
                  <c:v>-89.740602097535699</c:v>
                </c:pt>
                <c:pt idx="1001">
                  <c:v>-89.293155787100574</c:v>
                </c:pt>
                <c:pt idx="1002">
                  <c:v>-89.708697781056756</c:v>
                </c:pt>
                <c:pt idx="1003">
                  <c:v>-89.894831653512526</c:v>
                </c:pt>
                <c:pt idx="1004">
                  <c:v>-89.658109799228114</c:v>
                </c:pt>
                <c:pt idx="1005">
                  <c:v>-89.735852408482359</c:v>
                </c:pt>
                <c:pt idx="1006">
                  <c:v>-89.797542257781814</c:v>
                </c:pt>
                <c:pt idx="1007">
                  <c:v>-89.46503763932904</c:v>
                </c:pt>
                <c:pt idx="1008">
                  <c:v>-89.597906203257438</c:v>
                </c:pt>
                <c:pt idx="1009">
                  <c:v>-89.71565603405756</c:v>
                </c:pt>
                <c:pt idx="1010">
                  <c:v>-89.759069318980139</c:v>
                </c:pt>
                <c:pt idx="1011">
                  <c:v>-89.421492190262896</c:v>
                </c:pt>
                <c:pt idx="1012">
                  <c:v>-89.834965650050918</c:v>
                </c:pt>
                <c:pt idx="1013">
                  <c:v>-89.370021046083693</c:v>
                </c:pt>
                <c:pt idx="1014">
                  <c:v>-89.908281677448144</c:v>
                </c:pt>
                <c:pt idx="1015">
                  <c:v>-89.571465523362463</c:v>
                </c:pt>
                <c:pt idx="1016">
                  <c:v>-90.534118992007677</c:v>
                </c:pt>
                <c:pt idx="1017">
                  <c:v>-89.776784623866718</c:v>
                </c:pt>
                <c:pt idx="1018">
                  <c:v>-89.782755730884872</c:v>
                </c:pt>
                <c:pt idx="1019">
                  <c:v>-89.764779677646686</c:v>
                </c:pt>
                <c:pt idx="1020">
                  <c:v>-89.418264923786609</c:v>
                </c:pt>
                <c:pt idx="1021">
                  <c:v>-89.702716545293384</c:v>
                </c:pt>
                <c:pt idx="1022">
                  <c:v>-89.39818319127815</c:v>
                </c:pt>
                <c:pt idx="1023">
                  <c:v>-89.839875016819065</c:v>
                </c:pt>
                <c:pt idx="1024">
                  <c:v>-89.601040273240145</c:v>
                </c:pt>
                <c:pt idx="1025">
                  <c:v>-89.663480066274658</c:v>
                </c:pt>
                <c:pt idx="1026">
                  <c:v>-89.342628504527781</c:v>
                </c:pt>
                <c:pt idx="1027">
                  <c:v>-89.591542565921515</c:v>
                </c:pt>
                <c:pt idx="1028">
                  <c:v>-89.660954993727501</c:v>
                </c:pt>
                <c:pt idx="1029">
                  <c:v>-89.744874665432704</c:v>
                </c:pt>
                <c:pt idx="1030">
                  <c:v>-89.478885821930191</c:v>
                </c:pt>
                <c:pt idx="1031">
                  <c:v>-89.884773101658581</c:v>
                </c:pt>
                <c:pt idx="1032">
                  <c:v>-89.957138007237731</c:v>
                </c:pt>
                <c:pt idx="1033">
                  <c:v>-90.539071588267333</c:v>
                </c:pt>
                <c:pt idx="1034">
                  <c:v>-89.526844740909866</c:v>
                </c:pt>
                <c:pt idx="1035">
                  <c:v>-89.101787804418635</c:v>
                </c:pt>
                <c:pt idx="1036">
                  <c:v>-89.705818876139119</c:v>
                </c:pt>
                <c:pt idx="1037">
                  <c:v>-89.769391227734872</c:v>
                </c:pt>
                <c:pt idx="1038">
                  <c:v>-89.677539681706079</c:v>
                </c:pt>
                <c:pt idx="1039">
                  <c:v>-89.102776396936306</c:v>
                </c:pt>
                <c:pt idx="1040">
                  <c:v>-89.673501849394782</c:v>
                </c:pt>
                <c:pt idx="1041">
                  <c:v>-89.534306519038196</c:v>
                </c:pt>
                <c:pt idx="1042">
                  <c:v>-89.791875949605156</c:v>
                </c:pt>
                <c:pt idx="1043">
                  <c:v>-89.346704686792023</c:v>
                </c:pt>
                <c:pt idx="1044">
                  <c:v>-89.876919585200142</c:v>
                </c:pt>
                <c:pt idx="1045">
                  <c:v>-89.877296137968585</c:v>
                </c:pt>
                <c:pt idx="1046">
                  <c:v>-89.867842398704653</c:v>
                </c:pt>
                <c:pt idx="1047">
                  <c:v>-89.978780651727575</c:v>
                </c:pt>
                <c:pt idx="1048">
                  <c:v>-89.779029564724382</c:v>
                </c:pt>
                <c:pt idx="1049">
                  <c:v>-90.338118764316945</c:v>
                </c:pt>
                <c:pt idx="1050">
                  <c:v>-90.662186582387363</c:v>
                </c:pt>
                <c:pt idx="1051">
                  <c:v>-89.8629374263285</c:v>
                </c:pt>
                <c:pt idx="1052">
                  <c:v>-89.643199409197706</c:v>
                </c:pt>
                <c:pt idx="1053">
                  <c:v>-89.606631123718529</c:v>
                </c:pt>
                <c:pt idx="1054">
                  <c:v>-90.269859137570009</c:v>
                </c:pt>
                <c:pt idx="1055">
                  <c:v>-89.723039415384335</c:v>
                </c:pt>
                <c:pt idx="1056">
                  <c:v>-89.789873932476368</c:v>
                </c:pt>
                <c:pt idx="1057">
                  <c:v>-89.783830008250916</c:v>
                </c:pt>
                <c:pt idx="1058">
                  <c:v>-89.931101789446416</c:v>
                </c:pt>
                <c:pt idx="1059">
                  <c:v>-89.592119392271528</c:v>
                </c:pt>
                <c:pt idx="1060">
                  <c:v>-89.818275660615456</c:v>
                </c:pt>
                <c:pt idx="1061">
                  <c:v>-89.686930865050329</c:v>
                </c:pt>
                <c:pt idx="1062">
                  <c:v>-89.469498683326194</c:v>
                </c:pt>
                <c:pt idx="1063">
                  <c:v>-89.789741202507528</c:v>
                </c:pt>
                <c:pt idx="1064">
                  <c:v>-90.021637377941587</c:v>
                </c:pt>
                <c:pt idx="1065">
                  <c:v>-89.741265172880844</c:v>
                </c:pt>
                <c:pt idx="1066">
                  <c:v>-89.162818681955713</c:v>
                </c:pt>
                <c:pt idx="1067">
                  <c:v>-89.63223905026328</c:v>
                </c:pt>
                <c:pt idx="1068">
                  <c:v>-89.342110770935705</c:v>
                </c:pt>
                <c:pt idx="1069">
                  <c:v>-89.701216671669613</c:v>
                </c:pt>
                <c:pt idx="1070">
                  <c:v>-89.911711454998198</c:v>
                </c:pt>
                <c:pt idx="1071">
                  <c:v>-89.664627824573117</c:v>
                </c:pt>
                <c:pt idx="1072">
                  <c:v>-89.737177166763473</c:v>
                </c:pt>
                <c:pt idx="1073">
                  <c:v>-89.576639876088649</c:v>
                </c:pt>
                <c:pt idx="1074">
                  <c:v>-89.606758902810213</c:v>
                </c:pt>
                <c:pt idx="1075">
                  <c:v>-89.359126505190019</c:v>
                </c:pt>
                <c:pt idx="1076">
                  <c:v>-89.66865292667265</c:v>
                </c:pt>
                <c:pt idx="1077">
                  <c:v>-90.151858827501613</c:v>
                </c:pt>
                <c:pt idx="1078">
                  <c:v>-89.611918758340451</c:v>
                </c:pt>
                <c:pt idx="1079">
                  <c:v>-90.006992833249342</c:v>
                </c:pt>
                <c:pt idx="1080">
                  <c:v>-89.795199527788384</c:v>
                </c:pt>
                <c:pt idx="1081">
                  <c:v>-89.260487138637913</c:v>
                </c:pt>
                <c:pt idx="1082">
                  <c:v>-89.630759450968682</c:v>
                </c:pt>
                <c:pt idx="1083">
                  <c:v>-90.131828872648384</c:v>
                </c:pt>
                <c:pt idx="1084">
                  <c:v>-89.860475669649603</c:v>
                </c:pt>
                <c:pt idx="1085">
                  <c:v>-89.284729601727719</c:v>
                </c:pt>
                <c:pt idx="1086">
                  <c:v>-90.715448130891133</c:v>
                </c:pt>
                <c:pt idx="1087">
                  <c:v>-89.669286971256128</c:v>
                </c:pt>
                <c:pt idx="1088">
                  <c:v>-89.909170842056028</c:v>
                </c:pt>
                <c:pt idx="1089">
                  <c:v>-89.677553419424925</c:v>
                </c:pt>
                <c:pt idx="1090">
                  <c:v>-89.620610703080004</c:v>
                </c:pt>
                <c:pt idx="1091">
                  <c:v>-89.721096134688437</c:v>
                </c:pt>
                <c:pt idx="1092">
                  <c:v>-89.703765336811088</c:v>
                </c:pt>
                <c:pt idx="1093">
                  <c:v>-89.896545931127335</c:v>
                </c:pt>
                <c:pt idx="1094">
                  <c:v>-89.71127985869505</c:v>
                </c:pt>
                <c:pt idx="1095">
                  <c:v>-89.660975675548556</c:v>
                </c:pt>
                <c:pt idx="1096">
                  <c:v>-89.613307696908592</c:v>
                </c:pt>
                <c:pt idx="1097">
                  <c:v>-89.746884937508497</c:v>
                </c:pt>
                <c:pt idx="1098">
                  <c:v>-89.22102643561746</c:v>
                </c:pt>
                <c:pt idx="1099">
                  <c:v>-89.80431845374541</c:v>
                </c:pt>
                <c:pt idx="1100">
                  <c:v>-90.03898153620726</c:v>
                </c:pt>
                <c:pt idx="1101">
                  <c:v>-89.673353655732868</c:v>
                </c:pt>
                <c:pt idx="1102">
                  <c:v>-90.095245943963775</c:v>
                </c:pt>
                <c:pt idx="1103">
                  <c:v>-89.468855844084189</c:v>
                </c:pt>
                <c:pt idx="1104">
                  <c:v>-89.203545580920348</c:v>
                </c:pt>
                <c:pt idx="1105">
                  <c:v>-89.761983591242213</c:v>
                </c:pt>
                <c:pt idx="1106">
                  <c:v>-89.852430402988034</c:v>
                </c:pt>
                <c:pt idx="1107">
                  <c:v>-89.777746690195755</c:v>
                </c:pt>
                <c:pt idx="1108">
                  <c:v>-89.407644576996219</c:v>
                </c:pt>
                <c:pt idx="1109">
                  <c:v>-89.830711226097989</c:v>
                </c:pt>
                <c:pt idx="1110">
                  <c:v>-89.128556819361606</c:v>
                </c:pt>
                <c:pt idx="1111">
                  <c:v>-89.726505392426049</c:v>
                </c:pt>
                <c:pt idx="1112">
                  <c:v>-89.719922620589486</c:v>
                </c:pt>
                <c:pt idx="1113">
                  <c:v>-89.742570786046358</c:v>
                </c:pt>
                <c:pt idx="1114">
                  <c:v>-89.797868052024981</c:v>
                </c:pt>
                <c:pt idx="1115">
                  <c:v>-89.695833171207227</c:v>
                </c:pt>
                <c:pt idx="1116">
                  <c:v>-89.869590293973374</c:v>
                </c:pt>
                <c:pt idx="1117">
                  <c:v>-89.834028098311947</c:v>
                </c:pt>
                <c:pt idx="1118">
                  <c:v>-89.423204675888982</c:v>
                </c:pt>
                <c:pt idx="1119">
                  <c:v>-90.729931611509656</c:v>
                </c:pt>
                <c:pt idx="1120">
                  <c:v>-89.720786456683442</c:v>
                </c:pt>
                <c:pt idx="1121">
                  <c:v>-90.708329972987329</c:v>
                </c:pt>
                <c:pt idx="1122">
                  <c:v>-89.687257054071694</c:v>
                </c:pt>
                <c:pt idx="1123">
                  <c:v>-89.428525607952452</c:v>
                </c:pt>
                <c:pt idx="1124">
                  <c:v>-89.619111748993021</c:v>
                </c:pt>
                <c:pt idx="1125">
                  <c:v>-89.283929108797665</c:v>
                </c:pt>
                <c:pt idx="1126">
                  <c:v>-89.737786803080454</c:v>
                </c:pt>
                <c:pt idx="1127">
                  <c:v>-89.682770380565998</c:v>
                </c:pt>
                <c:pt idx="1128">
                  <c:v>-89.732083461161793</c:v>
                </c:pt>
                <c:pt idx="1129">
                  <c:v>-89.135131239489127</c:v>
                </c:pt>
                <c:pt idx="1130">
                  <c:v>-89.656853958948716</c:v>
                </c:pt>
                <c:pt idx="1131">
                  <c:v>-89.584691853130266</c:v>
                </c:pt>
                <c:pt idx="1132">
                  <c:v>-89.710861343004908</c:v>
                </c:pt>
                <c:pt idx="1133">
                  <c:v>-89.592257777604544</c:v>
                </c:pt>
                <c:pt idx="1134">
                  <c:v>-89.199135759789471</c:v>
                </c:pt>
                <c:pt idx="1135">
                  <c:v>-89.69861205022174</c:v>
                </c:pt>
                <c:pt idx="1136">
                  <c:v>-89.837479263178849</c:v>
                </c:pt>
                <c:pt idx="1137">
                  <c:v>-89.852593113004474</c:v>
                </c:pt>
                <c:pt idx="1138">
                  <c:v>-89.884801183444424</c:v>
                </c:pt>
                <c:pt idx="1139">
                  <c:v>-89.542202659948103</c:v>
                </c:pt>
                <c:pt idx="1140">
                  <c:v>-90.395112928964508</c:v>
                </c:pt>
                <c:pt idx="1141">
                  <c:v>-89.729672654021499</c:v>
                </c:pt>
                <c:pt idx="1142">
                  <c:v>-90.248380440986281</c:v>
                </c:pt>
                <c:pt idx="1143">
                  <c:v>-89.744887815540949</c:v>
                </c:pt>
                <c:pt idx="1144">
                  <c:v>-90.298394095804369</c:v>
                </c:pt>
                <c:pt idx="1145">
                  <c:v>-89.671360494873568</c:v>
                </c:pt>
                <c:pt idx="1146">
                  <c:v>-89.902818010182472</c:v>
                </c:pt>
                <c:pt idx="1147">
                  <c:v>-89.736451814975595</c:v>
                </c:pt>
                <c:pt idx="1148">
                  <c:v>-89.830736741997782</c:v>
                </c:pt>
                <c:pt idx="1149">
                  <c:v>-89.617542580121139</c:v>
                </c:pt>
                <c:pt idx="1150">
                  <c:v>-89.813564243813715</c:v>
                </c:pt>
                <c:pt idx="1151">
                  <c:v>-89.707986000351639</c:v>
                </c:pt>
                <c:pt idx="1152">
                  <c:v>-89.214065117527483</c:v>
                </c:pt>
                <c:pt idx="1153">
                  <c:v>-89.708861892396428</c:v>
                </c:pt>
                <c:pt idx="1154">
                  <c:v>-89.637685005681348</c:v>
                </c:pt>
                <c:pt idx="1155">
                  <c:v>-89.524703872857245</c:v>
                </c:pt>
                <c:pt idx="1156">
                  <c:v>-89.992877645693582</c:v>
                </c:pt>
                <c:pt idx="1157">
                  <c:v>-89.557445319711945</c:v>
                </c:pt>
                <c:pt idx="1158">
                  <c:v>-89.626582228396927</c:v>
                </c:pt>
                <c:pt idx="1159">
                  <c:v>-90.330221151153779</c:v>
                </c:pt>
                <c:pt idx="1160">
                  <c:v>-89.712689949786025</c:v>
                </c:pt>
                <c:pt idx="1161">
                  <c:v>-89.961020874673068</c:v>
                </c:pt>
                <c:pt idx="1162">
                  <c:v>-89.670818164237403</c:v>
                </c:pt>
                <c:pt idx="1163">
                  <c:v>-89.727955733537868</c:v>
                </c:pt>
                <c:pt idx="1164">
                  <c:v>-89.649292624401482</c:v>
                </c:pt>
                <c:pt idx="1165">
                  <c:v>-89.20835001631545</c:v>
                </c:pt>
                <c:pt idx="1166">
                  <c:v>-89.63744148285592</c:v>
                </c:pt>
                <c:pt idx="1167">
                  <c:v>-89.780531264298673</c:v>
                </c:pt>
                <c:pt idx="1168">
                  <c:v>-89.814265313983014</c:v>
                </c:pt>
                <c:pt idx="1169">
                  <c:v>-89.425379598783934</c:v>
                </c:pt>
                <c:pt idx="1170">
                  <c:v>-90.56253774347816</c:v>
                </c:pt>
                <c:pt idx="1171">
                  <c:v>-89.911868986762357</c:v>
                </c:pt>
                <c:pt idx="1172">
                  <c:v>-89.590276148482204</c:v>
                </c:pt>
                <c:pt idx="1173">
                  <c:v>-89.755491055356515</c:v>
                </c:pt>
                <c:pt idx="1174">
                  <c:v>-90.067427643740544</c:v>
                </c:pt>
                <c:pt idx="1175">
                  <c:v>-89.671661018229273</c:v>
                </c:pt>
                <c:pt idx="1176">
                  <c:v>-90.183064233262201</c:v>
                </c:pt>
                <c:pt idx="1177">
                  <c:v>-89.817306203254134</c:v>
                </c:pt>
                <c:pt idx="1178">
                  <c:v>-89.701938312799257</c:v>
                </c:pt>
                <c:pt idx="1179">
                  <c:v>-89.759752717958733</c:v>
                </c:pt>
                <c:pt idx="1180">
                  <c:v>-89.628923025817187</c:v>
                </c:pt>
                <c:pt idx="1181">
                  <c:v>-89.612753316212604</c:v>
                </c:pt>
                <c:pt idx="1182">
                  <c:v>-89.279446897058136</c:v>
                </c:pt>
                <c:pt idx="1183">
                  <c:v>-89.824678968310295</c:v>
                </c:pt>
                <c:pt idx="1184">
                  <c:v>-90.164642591407471</c:v>
                </c:pt>
                <c:pt idx="1185">
                  <c:v>-89.666888756078635</c:v>
                </c:pt>
                <c:pt idx="1186">
                  <c:v>-90.256418982056104</c:v>
                </c:pt>
                <c:pt idx="1187">
                  <c:v>-89.620842288007438</c:v>
                </c:pt>
                <c:pt idx="1188">
                  <c:v>-89.950044173262697</c:v>
                </c:pt>
                <c:pt idx="1189">
                  <c:v>-89.690968104135763</c:v>
                </c:pt>
                <c:pt idx="1190">
                  <c:v>-89.826527149186902</c:v>
                </c:pt>
                <c:pt idx="1191">
                  <c:v>-89.733754331986276</c:v>
                </c:pt>
                <c:pt idx="1192">
                  <c:v>-89.373822432146923</c:v>
                </c:pt>
                <c:pt idx="1193">
                  <c:v>-90.745481454656584</c:v>
                </c:pt>
                <c:pt idx="1194">
                  <c:v>-89.896513714559106</c:v>
                </c:pt>
                <c:pt idx="1195">
                  <c:v>-89.537603077426951</c:v>
                </c:pt>
                <c:pt idx="1196">
                  <c:v>-89.595970969496832</c:v>
                </c:pt>
                <c:pt idx="1197">
                  <c:v>-89.478347982947696</c:v>
                </c:pt>
                <c:pt idx="1198">
                  <c:v>-89.567971596572619</c:v>
                </c:pt>
                <c:pt idx="1199">
                  <c:v>-89.88757970497511</c:v>
                </c:pt>
                <c:pt idx="1200">
                  <c:v>-89.809014775640307</c:v>
                </c:pt>
                <c:pt idx="1201">
                  <c:v>-89.623243119823883</c:v>
                </c:pt>
                <c:pt idx="1202">
                  <c:v>-89.719279932832833</c:v>
                </c:pt>
                <c:pt idx="1203">
                  <c:v>-89.645012104228798</c:v>
                </c:pt>
                <c:pt idx="1204">
                  <c:v>-89.799327629422663</c:v>
                </c:pt>
                <c:pt idx="1205">
                  <c:v>-89.982705771876525</c:v>
                </c:pt>
                <c:pt idx="1206">
                  <c:v>-89.562500377925687</c:v>
                </c:pt>
                <c:pt idx="1207">
                  <c:v>-89.673733923023775</c:v>
                </c:pt>
                <c:pt idx="1208">
                  <c:v>-89.570034207724532</c:v>
                </c:pt>
                <c:pt idx="1209">
                  <c:v>-89.86642725907079</c:v>
                </c:pt>
                <c:pt idx="1210">
                  <c:v>-89.777486378862278</c:v>
                </c:pt>
                <c:pt idx="1211">
                  <c:v>-89.523751487272349</c:v>
                </c:pt>
                <c:pt idx="1212">
                  <c:v>-89.688416057674445</c:v>
                </c:pt>
                <c:pt idx="1213">
                  <c:v>-89.721003948312841</c:v>
                </c:pt>
                <c:pt idx="1214">
                  <c:v>-89.768677531205356</c:v>
                </c:pt>
                <c:pt idx="1215">
                  <c:v>-90.039329390056508</c:v>
                </c:pt>
                <c:pt idx="1216">
                  <c:v>-89.657208828005622</c:v>
                </c:pt>
                <c:pt idx="1217">
                  <c:v>-89.80494827311044</c:v>
                </c:pt>
                <c:pt idx="1218">
                  <c:v>-89.695351143677598</c:v>
                </c:pt>
                <c:pt idx="1219">
                  <c:v>-89.620097402722422</c:v>
                </c:pt>
                <c:pt idx="1220">
                  <c:v>-89.837238388929762</c:v>
                </c:pt>
                <c:pt idx="1221">
                  <c:v>-89.817663985505419</c:v>
                </c:pt>
                <c:pt idx="1222">
                  <c:v>-90.583461127961115</c:v>
                </c:pt>
                <c:pt idx="1223">
                  <c:v>-89.550200005429602</c:v>
                </c:pt>
                <c:pt idx="1224">
                  <c:v>-89.750029088586217</c:v>
                </c:pt>
                <c:pt idx="1225">
                  <c:v>-89.710105656932143</c:v>
                </c:pt>
                <c:pt idx="1226">
                  <c:v>-89.148441525042728</c:v>
                </c:pt>
                <c:pt idx="1227">
                  <c:v>-89.784696229939044</c:v>
                </c:pt>
                <c:pt idx="1228">
                  <c:v>-90.196542178722908</c:v>
                </c:pt>
                <c:pt idx="1229">
                  <c:v>-89.74013340604516</c:v>
                </c:pt>
                <c:pt idx="1230">
                  <c:v>-89.509317662943531</c:v>
                </c:pt>
                <c:pt idx="1231">
                  <c:v>-89.716236929079031</c:v>
                </c:pt>
                <c:pt idx="1232">
                  <c:v>-89.739408500120305</c:v>
                </c:pt>
                <c:pt idx="1233">
                  <c:v>-89.633418148851234</c:v>
                </c:pt>
                <c:pt idx="1234">
                  <c:v>-89.297572005713519</c:v>
                </c:pt>
                <c:pt idx="1235">
                  <c:v>-89.689390605957925</c:v>
                </c:pt>
                <c:pt idx="1236">
                  <c:v>-89.957790580773818</c:v>
                </c:pt>
                <c:pt idx="1237">
                  <c:v>-89.6625310862036</c:v>
                </c:pt>
                <c:pt idx="1238">
                  <c:v>-89.903011892023457</c:v>
                </c:pt>
                <c:pt idx="1239">
                  <c:v>-89.876472269565582</c:v>
                </c:pt>
                <c:pt idx="1240">
                  <c:v>-89.938667094031857</c:v>
                </c:pt>
                <c:pt idx="1241">
                  <c:v>-89.773605556282263</c:v>
                </c:pt>
                <c:pt idx="1242">
                  <c:v>-89.965392744294888</c:v>
                </c:pt>
                <c:pt idx="1243">
                  <c:v>-89.883516626479192</c:v>
                </c:pt>
                <c:pt idx="1244">
                  <c:v>-89.711734886693932</c:v>
                </c:pt>
                <c:pt idx="1245">
                  <c:v>-89.610870213443178</c:v>
                </c:pt>
                <c:pt idx="1246">
                  <c:v>-89.268725670030207</c:v>
                </c:pt>
                <c:pt idx="1247">
                  <c:v>-90.646763450774799</c:v>
                </c:pt>
                <c:pt idx="1248">
                  <c:v>-89.598819966765063</c:v>
                </c:pt>
                <c:pt idx="1249">
                  <c:v>-90.155954721473535</c:v>
                </c:pt>
                <c:pt idx="1250">
                  <c:v>-89.811469214966209</c:v>
                </c:pt>
                <c:pt idx="1251">
                  <c:v>-89.623248362893619</c:v>
                </c:pt>
                <c:pt idx="1252">
                  <c:v>-89.672176119814353</c:v>
                </c:pt>
                <c:pt idx="1253">
                  <c:v>-89.982576396500747</c:v>
                </c:pt>
                <c:pt idx="1254">
                  <c:v>-89.758836976781922</c:v>
                </c:pt>
                <c:pt idx="1255">
                  <c:v>-89.585674548172207</c:v>
                </c:pt>
                <c:pt idx="1256">
                  <c:v>-89.684362612993965</c:v>
                </c:pt>
                <c:pt idx="1257">
                  <c:v>-89.688997096068846</c:v>
                </c:pt>
                <c:pt idx="1258">
                  <c:v>-89.859493854236874</c:v>
                </c:pt>
                <c:pt idx="1259">
                  <c:v>-89.480706523569253</c:v>
                </c:pt>
                <c:pt idx="1260">
                  <c:v>-89.832562707747613</c:v>
                </c:pt>
                <c:pt idx="1261">
                  <c:v>-90.07344711944296</c:v>
                </c:pt>
                <c:pt idx="1262">
                  <c:v>-89.785778347266415</c:v>
                </c:pt>
                <c:pt idx="1263">
                  <c:v>-89.901650303413788</c:v>
                </c:pt>
                <c:pt idx="1264">
                  <c:v>-89.703060069755196</c:v>
                </c:pt>
                <c:pt idx="1265">
                  <c:v>-89.74093754093596</c:v>
                </c:pt>
                <c:pt idx="1266">
                  <c:v>-89.897843477087292</c:v>
                </c:pt>
                <c:pt idx="1267">
                  <c:v>-90.156516298981842</c:v>
                </c:pt>
                <c:pt idx="1268">
                  <c:v>-89.775967247178357</c:v>
                </c:pt>
                <c:pt idx="1269">
                  <c:v>-89.173226589216114</c:v>
                </c:pt>
                <c:pt idx="1270">
                  <c:v>-89.61610852518497</c:v>
                </c:pt>
                <c:pt idx="1271">
                  <c:v>-89.507084665482964</c:v>
                </c:pt>
                <c:pt idx="1272">
                  <c:v>-89.733068856815578</c:v>
                </c:pt>
                <c:pt idx="1273">
                  <c:v>-89.462769053088664</c:v>
                </c:pt>
                <c:pt idx="1274">
                  <c:v>-90.621077643299287</c:v>
                </c:pt>
                <c:pt idx="1275">
                  <c:v>-89.74129762381655</c:v>
                </c:pt>
                <c:pt idx="1276">
                  <c:v>-90.521245826880104</c:v>
                </c:pt>
                <c:pt idx="1277">
                  <c:v>-89.783447853281857</c:v>
                </c:pt>
                <c:pt idx="1278">
                  <c:v>-89.890251668769423</c:v>
                </c:pt>
                <c:pt idx="1279">
                  <c:v>-89.826623564065173</c:v>
                </c:pt>
                <c:pt idx="1280">
                  <c:v>-89.757600338338278</c:v>
                </c:pt>
                <c:pt idx="1281">
                  <c:v>-89.663511592739198</c:v>
                </c:pt>
                <c:pt idx="1282">
                  <c:v>-89.029945037336077</c:v>
                </c:pt>
                <c:pt idx="1283">
                  <c:v>-89.811125029823714</c:v>
                </c:pt>
                <c:pt idx="1284">
                  <c:v>-89.651231755962584</c:v>
                </c:pt>
                <c:pt idx="1285">
                  <c:v>-89.760225843885152</c:v>
                </c:pt>
                <c:pt idx="1286">
                  <c:v>-89.782066184157728</c:v>
                </c:pt>
                <c:pt idx="1287">
                  <c:v>-89.59806584767513</c:v>
                </c:pt>
                <c:pt idx="1288">
                  <c:v>-89.895426691198281</c:v>
                </c:pt>
                <c:pt idx="1289">
                  <c:v>-89.828968330350094</c:v>
                </c:pt>
                <c:pt idx="1290">
                  <c:v>-89.947222030851492</c:v>
                </c:pt>
                <c:pt idx="1291">
                  <c:v>-89.672260419092979</c:v>
                </c:pt>
                <c:pt idx="1292">
                  <c:v>-89.641224560976212</c:v>
                </c:pt>
                <c:pt idx="1293">
                  <c:v>-89.513068683994106</c:v>
                </c:pt>
                <c:pt idx="1294">
                  <c:v>-89.360429151730898</c:v>
                </c:pt>
                <c:pt idx="1295">
                  <c:v>-89.521148180004857</c:v>
                </c:pt>
                <c:pt idx="1296">
                  <c:v>-89.638181536340596</c:v>
                </c:pt>
                <c:pt idx="1297">
                  <c:v>-89.320833027904143</c:v>
                </c:pt>
                <c:pt idx="1298">
                  <c:v>-89.626661803067222</c:v>
                </c:pt>
                <c:pt idx="1299">
                  <c:v>-89.934977391810932</c:v>
                </c:pt>
                <c:pt idx="1300">
                  <c:v>-89.732314036986438</c:v>
                </c:pt>
                <c:pt idx="1301">
                  <c:v>-89.148645541184123</c:v>
                </c:pt>
                <c:pt idx="1302">
                  <c:v>-89.790790439834851</c:v>
                </c:pt>
                <c:pt idx="1303">
                  <c:v>-90.241494369336195</c:v>
                </c:pt>
                <c:pt idx="1304">
                  <c:v>-89.588742878659573</c:v>
                </c:pt>
                <c:pt idx="1305">
                  <c:v>-89.641400674895351</c:v>
                </c:pt>
                <c:pt idx="1306">
                  <c:v>-89.734317258321454</c:v>
                </c:pt>
                <c:pt idx="1307">
                  <c:v>-89.680933722585294</c:v>
                </c:pt>
                <c:pt idx="1308">
                  <c:v>-89.743778239203152</c:v>
                </c:pt>
                <c:pt idx="1309">
                  <c:v>-89.635491928826582</c:v>
                </c:pt>
                <c:pt idx="1310">
                  <c:v>-89.762419008666356</c:v>
                </c:pt>
                <c:pt idx="1311">
                  <c:v>-89.656957952948559</c:v>
                </c:pt>
                <c:pt idx="1312">
                  <c:v>-89.713806145611272</c:v>
                </c:pt>
                <c:pt idx="1313">
                  <c:v>-89.43227975084821</c:v>
                </c:pt>
                <c:pt idx="1314">
                  <c:v>-89.343554809311641</c:v>
                </c:pt>
                <c:pt idx="1315">
                  <c:v>-89.585888505693276</c:v>
                </c:pt>
                <c:pt idx="1316">
                  <c:v>-89.455528547254573</c:v>
                </c:pt>
                <c:pt idx="1317">
                  <c:v>-89.659474784398185</c:v>
                </c:pt>
                <c:pt idx="1318">
                  <c:v>-89.824246626360093</c:v>
                </c:pt>
                <c:pt idx="1319">
                  <c:v>-89.810326091745694</c:v>
                </c:pt>
                <c:pt idx="1320">
                  <c:v>-90.227961438268125</c:v>
                </c:pt>
                <c:pt idx="1321">
                  <c:v>-89.644681891392892</c:v>
                </c:pt>
                <c:pt idx="1322">
                  <c:v>-89.670310067770828</c:v>
                </c:pt>
                <c:pt idx="1323">
                  <c:v>-89.810976327596663</c:v>
                </c:pt>
                <c:pt idx="1324">
                  <c:v>-89.62084489345024</c:v>
                </c:pt>
                <c:pt idx="1325">
                  <c:v>-89.758170944190837</c:v>
                </c:pt>
                <c:pt idx="1326">
                  <c:v>-89.582285179836674</c:v>
                </c:pt>
                <c:pt idx="1327">
                  <c:v>-89.741124750739047</c:v>
                </c:pt>
                <c:pt idx="1328">
                  <c:v>-89.616415044440146</c:v>
                </c:pt>
                <c:pt idx="1329">
                  <c:v>-89.536949614194839</c:v>
                </c:pt>
                <c:pt idx="1330">
                  <c:v>-89.694958342787885</c:v>
                </c:pt>
                <c:pt idx="1331">
                  <c:v>-89.160793921549313</c:v>
                </c:pt>
                <c:pt idx="1332">
                  <c:v>-89.781341374761183</c:v>
                </c:pt>
                <c:pt idx="1333">
                  <c:v>-90.093661674969724</c:v>
                </c:pt>
                <c:pt idx="1334">
                  <c:v>-89.712692735595382</c:v>
                </c:pt>
                <c:pt idx="1335">
                  <c:v>-89.371410282694328</c:v>
                </c:pt>
                <c:pt idx="1336">
                  <c:v>-88.920285742234142</c:v>
                </c:pt>
                <c:pt idx="1337">
                  <c:v>-89.597608952951816</c:v>
                </c:pt>
                <c:pt idx="1338">
                  <c:v>-89.861025608757672</c:v>
                </c:pt>
                <c:pt idx="1339">
                  <c:v>-89.710805806668432</c:v>
                </c:pt>
                <c:pt idx="1340">
                  <c:v>-90.013946516979615</c:v>
                </c:pt>
                <c:pt idx="1341">
                  <c:v>-89.700467624621794</c:v>
                </c:pt>
                <c:pt idx="1342">
                  <c:v>-89.714237883123474</c:v>
                </c:pt>
                <c:pt idx="1343">
                  <c:v>-89.667546738814053</c:v>
                </c:pt>
                <c:pt idx="1344">
                  <c:v>-89.68534486723928</c:v>
                </c:pt>
                <c:pt idx="1345">
                  <c:v>-89.673814680208565</c:v>
                </c:pt>
                <c:pt idx="1346">
                  <c:v>-89.738138114356246</c:v>
                </c:pt>
                <c:pt idx="1347">
                  <c:v>-89.635314159822315</c:v>
                </c:pt>
                <c:pt idx="1348">
                  <c:v>-89.971616434540266</c:v>
                </c:pt>
                <c:pt idx="1349">
                  <c:v>-89.231558655128211</c:v>
                </c:pt>
                <c:pt idx="1350">
                  <c:v>-89.54461393401327</c:v>
                </c:pt>
                <c:pt idx="1351">
                  <c:v>-89.589234695247129</c:v>
                </c:pt>
                <c:pt idx="1352">
                  <c:v>-89.320913367370764</c:v>
                </c:pt>
                <c:pt idx="1353">
                  <c:v>-89.783513838437997</c:v>
                </c:pt>
                <c:pt idx="1354">
                  <c:v>-89.961656416587232</c:v>
                </c:pt>
                <c:pt idx="1355">
                  <c:v>-89.673807582278627</c:v>
                </c:pt>
                <c:pt idx="1356">
                  <c:v>-89.868693705131108</c:v>
                </c:pt>
                <c:pt idx="1357">
                  <c:v>-89.762766635006471</c:v>
                </c:pt>
                <c:pt idx="1358">
                  <c:v>-89.408899629982201</c:v>
                </c:pt>
                <c:pt idx="1359">
                  <c:v>-89.713204833740946</c:v>
                </c:pt>
                <c:pt idx="1360">
                  <c:v>-90.064749095442224</c:v>
                </c:pt>
                <c:pt idx="1361">
                  <c:v>-89.7897154798614</c:v>
                </c:pt>
                <c:pt idx="1362">
                  <c:v>-89.597687579092167</c:v>
                </c:pt>
                <c:pt idx="1363">
                  <c:v>-89.647718534716248</c:v>
                </c:pt>
                <c:pt idx="1364">
                  <c:v>-89.793747464161882</c:v>
                </c:pt>
                <c:pt idx="1365">
                  <c:v>-90.676966503446963</c:v>
                </c:pt>
                <c:pt idx="1366">
                  <c:v>-89.645533150369189</c:v>
                </c:pt>
                <c:pt idx="1367">
                  <c:v>-90.138506852306648</c:v>
                </c:pt>
                <c:pt idx="1368">
                  <c:v>-89.749619454648709</c:v>
                </c:pt>
                <c:pt idx="1369">
                  <c:v>-90.024851008825905</c:v>
                </c:pt>
                <c:pt idx="1370">
                  <c:v>-89.670208043059716</c:v>
                </c:pt>
                <c:pt idx="1371">
                  <c:v>-89.782998968977964</c:v>
                </c:pt>
                <c:pt idx="1372">
                  <c:v>-89.808870528051131</c:v>
                </c:pt>
                <c:pt idx="1373">
                  <c:v>-89.754623429434503</c:v>
                </c:pt>
                <c:pt idx="1374">
                  <c:v>-89.878625944581771</c:v>
                </c:pt>
                <c:pt idx="1375">
                  <c:v>-89.592582700680822</c:v>
                </c:pt>
                <c:pt idx="1376">
                  <c:v>-89.659855234635046</c:v>
                </c:pt>
                <c:pt idx="1377">
                  <c:v>-89.940608054703944</c:v>
                </c:pt>
                <c:pt idx="1378">
                  <c:v>-89.723616567540589</c:v>
                </c:pt>
                <c:pt idx="1379">
                  <c:v>-89.62799986265486</c:v>
                </c:pt>
                <c:pt idx="1380">
                  <c:v>-89.787584588432267</c:v>
                </c:pt>
                <c:pt idx="1381">
                  <c:v>-89.748090526164972</c:v>
                </c:pt>
                <c:pt idx="1382">
                  <c:v>-90.003576738837538</c:v>
                </c:pt>
                <c:pt idx="1383">
                  <c:v>-89.833841982783184</c:v>
                </c:pt>
                <c:pt idx="1384">
                  <c:v>-89.749877528690149</c:v>
                </c:pt>
                <c:pt idx="1385">
                  <c:v>-90.400589539104431</c:v>
                </c:pt>
                <c:pt idx="1386">
                  <c:v>-89.747009118434178</c:v>
                </c:pt>
                <c:pt idx="1387">
                  <c:v>-89.275774025973249</c:v>
                </c:pt>
                <c:pt idx="1388">
                  <c:v>-89.674379728207001</c:v>
                </c:pt>
                <c:pt idx="1389">
                  <c:v>-90.228669128021309</c:v>
                </c:pt>
                <c:pt idx="1390">
                  <c:v>-89.583348962523957</c:v>
                </c:pt>
                <c:pt idx="1391">
                  <c:v>-90.041791224910526</c:v>
                </c:pt>
                <c:pt idx="1392">
                  <c:v>-89.746034093628253</c:v>
                </c:pt>
                <c:pt idx="1393">
                  <c:v>-89.456995145980073</c:v>
                </c:pt>
                <c:pt idx="1394">
                  <c:v>-89.757787940444842</c:v>
                </c:pt>
                <c:pt idx="1395">
                  <c:v>-90.169503198355699</c:v>
                </c:pt>
                <c:pt idx="1396">
                  <c:v>-89.676419009297149</c:v>
                </c:pt>
                <c:pt idx="1397">
                  <c:v>-89.611547908277728</c:v>
                </c:pt>
                <c:pt idx="1398">
                  <c:v>-89.851976540216924</c:v>
                </c:pt>
                <c:pt idx="1399">
                  <c:v>-89.78352270550775</c:v>
                </c:pt>
                <c:pt idx="1400">
                  <c:v>-89.768673095940812</c:v>
                </c:pt>
                <c:pt idx="1401">
                  <c:v>-89.024650693003139</c:v>
                </c:pt>
                <c:pt idx="1402">
                  <c:v>-90.603789164949546</c:v>
                </c:pt>
                <c:pt idx="1403">
                  <c:v>-89.596639846983393</c:v>
                </c:pt>
                <c:pt idx="1404">
                  <c:v>-89.456198937854253</c:v>
                </c:pt>
                <c:pt idx="1405">
                  <c:v>-89.796923655822539</c:v>
                </c:pt>
                <c:pt idx="1406">
                  <c:v>-89.393031288599303</c:v>
                </c:pt>
                <c:pt idx="1407">
                  <c:v>-89.705869128858737</c:v>
                </c:pt>
                <c:pt idx="1408">
                  <c:v>-89.601633714736522</c:v>
                </c:pt>
                <c:pt idx="1409">
                  <c:v>-90.570606186066229</c:v>
                </c:pt>
                <c:pt idx="1410">
                  <c:v>-89.876760742971527</c:v>
                </c:pt>
                <c:pt idx="1411">
                  <c:v>-89.728661098595794</c:v>
                </c:pt>
                <c:pt idx="1412">
                  <c:v>-89.585205798587822</c:v>
                </c:pt>
                <c:pt idx="1413">
                  <c:v>-89.649339313409172</c:v>
                </c:pt>
                <c:pt idx="1414">
                  <c:v>-89.681323747269786</c:v>
                </c:pt>
                <c:pt idx="1415">
                  <c:v>-89.624145639804865</c:v>
                </c:pt>
                <c:pt idx="1416">
                  <c:v>-89.765479368659712</c:v>
                </c:pt>
                <c:pt idx="1417">
                  <c:v>-89.894027655649623</c:v>
                </c:pt>
                <c:pt idx="1418">
                  <c:v>-89.610700420107548</c:v>
                </c:pt>
                <c:pt idx="1419">
                  <c:v>-89.74797260958735</c:v>
                </c:pt>
                <c:pt idx="1420">
                  <c:v>-89.599778637828166</c:v>
                </c:pt>
                <c:pt idx="1421">
                  <c:v>-90.157790915533127</c:v>
                </c:pt>
                <c:pt idx="1422">
                  <c:v>-89.746338232383877</c:v>
                </c:pt>
                <c:pt idx="1423">
                  <c:v>-90.099514931651697</c:v>
                </c:pt>
                <c:pt idx="1424">
                  <c:v>-89.730991304575426</c:v>
                </c:pt>
                <c:pt idx="1425">
                  <c:v>-90.06668826997992</c:v>
                </c:pt>
                <c:pt idx="1426">
                  <c:v>-89.58125068396447</c:v>
                </c:pt>
                <c:pt idx="1427">
                  <c:v>-89.799136105978619</c:v>
                </c:pt>
                <c:pt idx="1428">
                  <c:v>-89.692652833337277</c:v>
                </c:pt>
                <c:pt idx="1429">
                  <c:v>-90.056410816318902</c:v>
                </c:pt>
                <c:pt idx="1430">
                  <c:v>-89.866795001600806</c:v>
                </c:pt>
                <c:pt idx="1431">
                  <c:v>-89.694378568896184</c:v>
                </c:pt>
                <c:pt idx="1432">
                  <c:v>-89.665022401752054</c:v>
                </c:pt>
                <c:pt idx="1433">
                  <c:v>-90.11866798964121</c:v>
                </c:pt>
                <c:pt idx="1434">
                  <c:v>-89.738151052016292</c:v>
                </c:pt>
                <c:pt idx="1435">
                  <c:v>-89.235255839359667</c:v>
                </c:pt>
                <c:pt idx="1436">
                  <c:v>-89.730234656821395</c:v>
                </c:pt>
                <c:pt idx="1437">
                  <c:v>-89.34017283484576</c:v>
                </c:pt>
                <c:pt idx="1438">
                  <c:v>-89.658135555773882</c:v>
                </c:pt>
                <c:pt idx="1439">
                  <c:v>-89.985954335143617</c:v>
                </c:pt>
                <c:pt idx="1440">
                  <c:v>-89.77180110441023</c:v>
                </c:pt>
                <c:pt idx="1441">
                  <c:v>-89.124093138756351</c:v>
                </c:pt>
                <c:pt idx="1442">
                  <c:v>-89.661203009162989</c:v>
                </c:pt>
                <c:pt idx="1443">
                  <c:v>-89.461791449018634</c:v>
                </c:pt>
                <c:pt idx="1444">
                  <c:v>-89.817775505251319</c:v>
                </c:pt>
                <c:pt idx="1445">
                  <c:v>-89.732872357992335</c:v>
                </c:pt>
                <c:pt idx="1446">
                  <c:v>-89.602899937494257</c:v>
                </c:pt>
                <c:pt idx="1447">
                  <c:v>-89.685695683775663</c:v>
                </c:pt>
                <c:pt idx="1448">
                  <c:v>-89.715141179595534</c:v>
                </c:pt>
                <c:pt idx="1449">
                  <c:v>-89.904754056036225</c:v>
                </c:pt>
                <c:pt idx="1450">
                  <c:v>-89.765778855169586</c:v>
                </c:pt>
                <c:pt idx="1451">
                  <c:v>-89.612800242134867</c:v>
                </c:pt>
                <c:pt idx="1452">
                  <c:v>-90.045043842538632</c:v>
                </c:pt>
                <c:pt idx="1453">
                  <c:v>-89.529773446912671</c:v>
                </c:pt>
                <c:pt idx="1454">
                  <c:v>-90.102922188966986</c:v>
                </c:pt>
                <c:pt idx="1455">
                  <c:v>-89.695349844681687</c:v>
                </c:pt>
                <c:pt idx="1456">
                  <c:v>-89.823532098243092</c:v>
                </c:pt>
                <c:pt idx="1457">
                  <c:v>-89.696008957833499</c:v>
                </c:pt>
                <c:pt idx="1458">
                  <c:v>-90.194788203695495</c:v>
                </c:pt>
                <c:pt idx="1459">
                  <c:v>-89.582634845438108</c:v>
                </c:pt>
                <c:pt idx="1460">
                  <c:v>-89.596589373445369</c:v>
                </c:pt>
                <c:pt idx="1461">
                  <c:v>-89.681136084818192</c:v>
                </c:pt>
                <c:pt idx="1462">
                  <c:v>-89.608553165505626</c:v>
                </c:pt>
                <c:pt idx="1463">
                  <c:v>-89.81507612513029</c:v>
                </c:pt>
                <c:pt idx="1464">
                  <c:v>-90.200309502370388</c:v>
                </c:pt>
                <c:pt idx="1465">
                  <c:v>-89.644829091772181</c:v>
                </c:pt>
                <c:pt idx="1466">
                  <c:v>-89.531536523581011</c:v>
                </c:pt>
                <c:pt idx="1467">
                  <c:v>-89.930588465099859</c:v>
                </c:pt>
                <c:pt idx="1468">
                  <c:v>-89.707731684637295</c:v>
                </c:pt>
                <c:pt idx="1469">
                  <c:v>-90.419818678451918</c:v>
                </c:pt>
                <c:pt idx="1470">
                  <c:v>-89.618786786736905</c:v>
                </c:pt>
                <c:pt idx="1471">
                  <c:v>-90.200198991069954</c:v>
                </c:pt>
                <c:pt idx="1472">
                  <c:v>-89.728210345982987</c:v>
                </c:pt>
                <c:pt idx="1473">
                  <c:v>-89.520430573382427</c:v>
                </c:pt>
                <c:pt idx="1474">
                  <c:v>-89.589448096990324</c:v>
                </c:pt>
                <c:pt idx="1475">
                  <c:v>-89.792219298844685</c:v>
                </c:pt>
                <c:pt idx="1476">
                  <c:v>-89.823358003499834</c:v>
                </c:pt>
                <c:pt idx="1477">
                  <c:v>-89.919291887726686</c:v>
                </c:pt>
                <c:pt idx="1478">
                  <c:v>-89.730810753466784</c:v>
                </c:pt>
                <c:pt idx="1479">
                  <c:v>-89.622277222431748</c:v>
                </c:pt>
                <c:pt idx="1480">
                  <c:v>-89.846602575098487</c:v>
                </c:pt>
                <c:pt idx="1481">
                  <c:v>-89.530459788984658</c:v>
                </c:pt>
                <c:pt idx="1482">
                  <c:v>-90.634024993226717</c:v>
                </c:pt>
                <c:pt idx="1483">
                  <c:v>-89.603240617913215</c:v>
                </c:pt>
                <c:pt idx="1484">
                  <c:v>-89.331504524217721</c:v>
                </c:pt>
                <c:pt idx="1485">
                  <c:v>-89.659040556756025</c:v>
                </c:pt>
                <c:pt idx="1486">
                  <c:v>-89.618340056525298</c:v>
                </c:pt>
                <c:pt idx="1487">
                  <c:v>-89.663814454469019</c:v>
                </c:pt>
                <c:pt idx="1488">
                  <c:v>-89.567467807952625</c:v>
                </c:pt>
                <c:pt idx="1489">
                  <c:v>-89.789067022076438</c:v>
                </c:pt>
                <c:pt idx="1490">
                  <c:v>-89.091180767933565</c:v>
                </c:pt>
                <c:pt idx="1491">
                  <c:v>-89.75983320380881</c:v>
                </c:pt>
                <c:pt idx="1492">
                  <c:v>-89.581349825913307</c:v>
                </c:pt>
                <c:pt idx="1493">
                  <c:v>-89.088406905104847</c:v>
                </c:pt>
                <c:pt idx="1494">
                  <c:v>-89.76150278499523</c:v>
                </c:pt>
                <c:pt idx="1495">
                  <c:v>-89.504993632965522</c:v>
                </c:pt>
                <c:pt idx="1496">
                  <c:v>-89.675920350402777</c:v>
                </c:pt>
                <c:pt idx="1497">
                  <c:v>-89.989490869612894</c:v>
                </c:pt>
                <c:pt idx="1498">
                  <c:v>-89.769070161724258</c:v>
                </c:pt>
                <c:pt idx="1499">
                  <c:v>-89.678969190721347</c:v>
                </c:pt>
                <c:pt idx="1500">
                  <c:v>-89.971551253820962</c:v>
                </c:pt>
                <c:pt idx="1501">
                  <c:v>-89.73357514328427</c:v>
                </c:pt>
                <c:pt idx="1502">
                  <c:v>-89.489551818058743</c:v>
                </c:pt>
                <c:pt idx="1503">
                  <c:v>-89.989379837097871</c:v>
                </c:pt>
                <c:pt idx="1504">
                  <c:v>-89.643340586430838</c:v>
                </c:pt>
                <c:pt idx="1505">
                  <c:v>-89.089264517427011</c:v>
                </c:pt>
                <c:pt idx="1506">
                  <c:v>-89.743851683239271</c:v>
                </c:pt>
                <c:pt idx="1507">
                  <c:v>-89.650085091109773</c:v>
                </c:pt>
                <c:pt idx="1508">
                  <c:v>-89.655103281835167</c:v>
                </c:pt>
                <c:pt idx="1509">
                  <c:v>-90.306297488749792</c:v>
                </c:pt>
                <c:pt idx="1510">
                  <c:v>-89.698632651855917</c:v>
                </c:pt>
                <c:pt idx="1511">
                  <c:v>-89.732823188075159</c:v>
                </c:pt>
                <c:pt idx="1512">
                  <c:v>-89.472941348759306</c:v>
                </c:pt>
                <c:pt idx="1513">
                  <c:v>-89.689698451052863</c:v>
                </c:pt>
                <c:pt idx="1514">
                  <c:v>-89.713383679214246</c:v>
                </c:pt>
                <c:pt idx="1515">
                  <c:v>-90.494007504456732</c:v>
                </c:pt>
                <c:pt idx="1516">
                  <c:v>-90.679838087456559</c:v>
                </c:pt>
                <c:pt idx="1517">
                  <c:v>-89.767306586844938</c:v>
                </c:pt>
                <c:pt idx="1518">
                  <c:v>-89.573322183418128</c:v>
                </c:pt>
                <c:pt idx="1519">
                  <c:v>-89.703863978439159</c:v>
                </c:pt>
                <c:pt idx="1520">
                  <c:v>-89.839995203606833</c:v>
                </c:pt>
                <c:pt idx="1521">
                  <c:v>-89.652820862443562</c:v>
                </c:pt>
                <c:pt idx="1522">
                  <c:v>-89.723297746852552</c:v>
                </c:pt>
                <c:pt idx="1523">
                  <c:v>-89.878920156406693</c:v>
                </c:pt>
                <c:pt idx="1524">
                  <c:v>-89.682255047372934</c:v>
                </c:pt>
                <c:pt idx="1525">
                  <c:v>-89.618128081840183</c:v>
                </c:pt>
                <c:pt idx="1526">
                  <c:v>-89.349459048805343</c:v>
                </c:pt>
                <c:pt idx="1527">
                  <c:v>-90.017463965416582</c:v>
                </c:pt>
                <c:pt idx="1528">
                  <c:v>-89.433644745780995</c:v>
                </c:pt>
                <c:pt idx="1529">
                  <c:v>-89.850002041893077</c:v>
                </c:pt>
                <c:pt idx="1530">
                  <c:v>-89.729432595329556</c:v>
                </c:pt>
                <c:pt idx="1531">
                  <c:v>-89.680855603058177</c:v>
                </c:pt>
                <c:pt idx="1532">
                  <c:v>-89.259848188010011</c:v>
                </c:pt>
                <c:pt idx="1533">
                  <c:v>-89.576926430271797</c:v>
                </c:pt>
                <c:pt idx="1534">
                  <c:v>-89.740809111153169</c:v>
                </c:pt>
                <c:pt idx="1535">
                  <c:v>-89.661512518668147</c:v>
                </c:pt>
                <c:pt idx="1536">
                  <c:v>-89.623082913290872</c:v>
                </c:pt>
                <c:pt idx="1537">
                  <c:v>-89.629375743053174</c:v>
                </c:pt>
                <c:pt idx="1538">
                  <c:v>-89.85634916909018</c:v>
                </c:pt>
                <c:pt idx="1539">
                  <c:v>-89.670435449942545</c:v>
                </c:pt>
                <c:pt idx="1540">
                  <c:v>-89.910437740996315</c:v>
                </c:pt>
                <c:pt idx="1541">
                  <c:v>-90.701431404377004</c:v>
                </c:pt>
                <c:pt idx="1542">
                  <c:v>-89.92480403231329</c:v>
                </c:pt>
                <c:pt idx="1543">
                  <c:v>-90.795875650083914</c:v>
                </c:pt>
                <c:pt idx="1544">
                  <c:v>-89.714369787379965</c:v>
                </c:pt>
                <c:pt idx="1545">
                  <c:v>-90.046032073012285</c:v>
                </c:pt>
                <c:pt idx="1546">
                  <c:v>-89.636255793537799</c:v>
                </c:pt>
                <c:pt idx="1547">
                  <c:v>-90.063388052272089</c:v>
                </c:pt>
                <c:pt idx="1548">
                  <c:v>-89.909369773991642</c:v>
                </c:pt>
                <c:pt idx="1549">
                  <c:v>-89.302979742319863</c:v>
                </c:pt>
                <c:pt idx="1550">
                  <c:v>-89.703577431209766</c:v>
                </c:pt>
                <c:pt idx="1551">
                  <c:v>-90.371511787509448</c:v>
                </c:pt>
                <c:pt idx="1552">
                  <c:v>-89.729838191889186</c:v>
                </c:pt>
                <c:pt idx="1553">
                  <c:v>-89.545365702147947</c:v>
                </c:pt>
                <c:pt idx="1554">
                  <c:v>-90.724601014606193</c:v>
                </c:pt>
                <c:pt idx="1555">
                  <c:v>-89.758576654556933</c:v>
                </c:pt>
                <c:pt idx="1556">
                  <c:v>-89.65329312392997</c:v>
                </c:pt>
                <c:pt idx="1557">
                  <c:v>-89.493805028270884</c:v>
                </c:pt>
                <c:pt idx="1558">
                  <c:v>-90.41113998659192</c:v>
                </c:pt>
                <c:pt idx="1559">
                  <c:v>-89.709569502313471</c:v>
                </c:pt>
                <c:pt idx="1560">
                  <c:v>-90.187900837055679</c:v>
                </c:pt>
                <c:pt idx="1561">
                  <c:v>-89.838682893050489</c:v>
                </c:pt>
                <c:pt idx="1562">
                  <c:v>-90.223265424304259</c:v>
                </c:pt>
                <c:pt idx="1563">
                  <c:v>-89.647661910287113</c:v>
                </c:pt>
                <c:pt idx="1564">
                  <c:v>-89.907564595748781</c:v>
                </c:pt>
                <c:pt idx="1565">
                  <c:v>-89.678431163471672</c:v>
                </c:pt>
                <c:pt idx="1566">
                  <c:v>-89.269912212945414</c:v>
                </c:pt>
                <c:pt idx="1567">
                  <c:v>-89.533002681318592</c:v>
                </c:pt>
                <c:pt idx="1568">
                  <c:v>-89.296439831288083</c:v>
                </c:pt>
                <c:pt idx="1569">
                  <c:v>-89.642803386281301</c:v>
                </c:pt>
                <c:pt idx="1570">
                  <c:v>-89.712571181221463</c:v>
                </c:pt>
                <c:pt idx="1571">
                  <c:v>-89.576981475970058</c:v>
                </c:pt>
                <c:pt idx="1572">
                  <c:v>-89.922080337998722</c:v>
                </c:pt>
                <c:pt idx="1573">
                  <c:v>-89.317314496039188</c:v>
                </c:pt>
                <c:pt idx="1574">
                  <c:v>-89.721319364157864</c:v>
                </c:pt>
                <c:pt idx="1575">
                  <c:v>-89.96121517056136</c:v>
                </c:pt>
                <c:pt idx="1576">
                  <c:v>-89.670126377816118</c:v>
                </c:pt>
                <c:pt idx="1577">
                  <c:v>-90.230579331295417</c:v>
                </c:pt>
                <c:pt idx="1578">
                  <c:v>-89.658480634178588</c:v>
                </c:pt>
                <c:pt idx="1579">
                  <c:v>-89.642966508620148</c:v>
                </c:pt>
                <c:pt idx="1580">
                  <c:v>-89.855420853394548</c:v>
                </c:pt>
                <c:pt idx="1581">
                  <c:v>-88.955197367504695</c:v>
                </c:pt>
                <c:pt idx="1582">
                  <c:v>-89.774809137032449</c:v>
                </c:pt>
                <c:pt idx="1583">
                  <c:v>-89.381901066326648</c:v>
                </c:pt>
                <c:pt idx="1584">
                  <c:v>-90.574698594625204</c:v>
                </c:pt>
                <c:pt idx="1585">
                  <c:v>-89.51487427608572</c:v>
                </c:pt>
                <c:pt idx="1586">
                  <c:v>-90.31148214164493</c:v>
                </c:pt>
                <c:pt idx="1587">
                  <c:v>-89.872872438975008</c:v>
                </c:pt>
                <c:pt idx="1588">
                  <c:v>-89.687253217940821</c:v>
                </c:pt>
                <c:pt idx="1589">
                  <c:v>-89.791434102908539</c:v>
                </c:pt>
                <c:pt idx="1590">
                  <c:v>-90.014235860198525</c:v>
                </c:pt>
                <c:pt idx="1591">
                  <c:v>-89.731237120671253</c:v>
                </c:pt>
                <c:pt idx="1592">
                  <c:v>-89.727670259283968</c:v>
                </c:pt>
                <c:pt idx="1593">
                  <c:v>-89.794474552634668</c:v>
                </c:pt>
                <c:pt idx="1594">
                  <c:v>-89.781516630068253</c:v>
                </c:pt>
                <c:pt idx="1595">
                  <c:v>-89.616138237934663</c:v>
                </c:pt>
                <c:pt idx="1596">
                  <c:v>-89.621213636351172</c:v>
                </c:pt>
                <c:pt idx="1597">
                  <c:v>-89.639213346597671</c:v>
                </c:pt>
                <c:pt idx="1598">
                  <c:v>-89.639631496921638</c:v>
                </c:pt>
                <c:pt idx="1599">
                  <c:v>-89.669200698290808</c:v>
                </c:pt>
                <c:pt idx="1600">
                  <c:v>-89.468700982680758</c:v>
                </c:pt>
                <c:pt idx="1601">
                  <c:v>-89.671913721112219</c:v>
                </c:pt>
                <c:pt idx="1602">
                  <c:v>-89.720561094454922</c:v>
                </c:pt>
                <c:pt idx="1603">
                  <c:v>-89.561430951442119</c:v>
                </c:pt>
                <c:pt idx="1604">
                  <c:v>-89.635446895686698</c:v>
                </c:pt>
                <c:pt idx="1605">
                  <c:v>-89.888475509190485</c:v>
                </c:pt>
                <c:pt idx="1606">
                  <c:v>-89.640849743941985</c:v>
                </c:pt>
                <c:pt idx="1607">
                  <c:v>-89.222325873170377</c:v>
                </c:pt>
                <c:pt idx="1608">
                  <c:v>-89.6381879978359</c:v>
                </c:pt>
                <c:pt idx="1609">
                  <c:v>-89.972013298348372</c:v>
                </c:pt>
                <c:pt idx="1610">
                  <c:v>-89.752732449660172</c:v>
                </c:pt>
                <c:pt idx="1611">
                  <c:v>-89.688327481239384</c:v>
                </c:pt>
                <c:pt idx="1612">
                  <c:v>-89.700402799884628</c:v>
                </c:pt>
                <c:pt idx="1613">
                  <c:v>-89.992884279779133</c:v>
                </c:pt>
                <c:pt idx="1614">
                  <c:v>-89.759069318980139</c:v>
                </c:pt>
                <c:pt idx="1615">
                  <c:v>-89.661839223889714</c:v>
                </c:pt>
                <c:pt idx="1616">
                  <c:v>-89.810445366093674</c:v>
                </c:pt>
                <c:pt idx="1617">
                  <c:v>-89.409121290755763</c:v>
                </c:pt>
                <c:pt idx="1618">
                  <c:v>-89.76884278190667</c:v>
                </c:pt>
                <c:pt idx="1619">
                  <c:v>-89.94768465705765</c:v>
                </c:pt>
                <c:pt idx="1620">
                  <c:v>-89.755238686371939</c:v>
                </c:pt>
                <c:pt idx="1621">
                  <c:v>-89.448552220213287</c:v>
                </c:pt>
                <c:pt idx="1622">
                  <c:v>-89.630308626707389</c:v>
                </c:pt>
                <c:pt idx="1623">
                  <c:v>-89.435476009915263</c:v>
                </c:pt>
                <c:pt idx="1624">
                  <c:v>-90.686018457970221</c:v>
                </c:pt>
                <c:pt idx="1625">
                  <c:v>-89.654019462394004</c:v>
                </c:pt>
                <c:pt idx="1626">
                  <c:v>-89.63699413623759</c:v>
                </c:pt>
                <c:pt idx="1627">
                  <c:v>-89.683898250602823</c:v>
                </c:pt>
                <c:pt idx="1628">
                  <c:v>-89.446727942988474</c:v>
                </c:pt>
                <c:pt idx="1629">
                  <c:v>-89.687044433198395</c:v>
                </c:pt>
                <c:pt idx="1630">
                  <c:v>-89.760461708734411</c:v>
                </c:pt>
                <c:pt idx="1631">
                  <c:v>-89.633529799634559</c:v>
                </c:pt>
                <c:pt idx="1632">
                  <c:v>-89.602729377798198</c:v>
                </c:pt>
                <c:pt idx="1633">
                  <c:v>-89.743256672784071</c:v>
                </c:pt>
                <c:pt idx="1634">
                  <c:v>-89.909895369756001</c:v>
                </c:pt>
                <c:pt idx="1635">
                  <c:v>-89.771758724942572</c:v>
                </c:pt>
                <c:pt idx="1636">
                  <c:v>-89.058187714902516</c:v>
                </c:pt>
                <c:pt idx="1637">
                  <c:v>-89.673413077102424</c:v>
                </c:pt>
                <c:pt idx="1638">
                  <c:v>-89.80677810246101</c:v>
                </c:pt>
                <c:pt idx="1639">
                  <c:v>-89.752518843423815</c:v>
                </c:pt>
                <c:pt idx="1640">
                  <c:v>-89.844189858828315</c:v>
                </c:pt>
                <c:pt idx="1641">
                  <c:v>-89.576332971131663</c:v>
                </c:pt>
                <c:pt idx="1642">
                  <c:v>-89.639389711827562</c:v>
                </c:pt>
                <c:pt idx="1643">
                  <c:v>-89.735949350164944</c:v>
                </c:pt>
                <c:pt idx="1644">
                  <c:v>-89.744975959312455</c:v>
                </c:pt>
                <c:pt idx="1645">
                  <c:v>-89.679198315878637</c:v>
                </c:pt>
                <c:pt idx="1646">
                  <c:v>-89.623337423781138</c:v>
                </c:pt>
                <c:pt idx="1647">
                  <c:v>-89.878500498208638</c:v>
                </c:pt>
                <c:pt idx="1648">
                  <c:v>-89.653250303154195</c:v>
                </c:pt>
                <c:pt idx="1649">
                  <c:v>-89.655103281835167</c:v>
                </c:pt>
                <c:pt idx="1650">
                  <c:v>-89.676501545746888</c:v>
                </c:pt>
                <c:pt idx="1651">
                  <c:v>-89.626742873128677</c:v>
                </c:pt>
                <c:pt idx="1652">
                  <c:v>-89.697133339675844</c:v>
                </c:pt>
                <c:pt idx="1653">
                  <c:v>-89.979215558524842</c:v>
                </c:pt>
                <c:pt idx="1654">
                  <c:v>-89.65657986842848</c:v>
                </c:pt>
                <c:pt idx="1655">
                  <c:v>-89.565312019859135</c:v>
                </c:pt>
                <c:pt idx="1656">
                  <c:v>-89.713663163901003</c:v>
                </c:pt>
                <c:pt idx="1657">
                  <c:v>-89.993002896839698</c:v>
                </c:pt>
                <c:pt idx="1658">
                  <c:v>-89.778619064926119</c:v>
                </c:pt>
                <c:pt idx="1659">
                  <c:v>-89.626030395134848</c:v>
                </c:pt>
                <c:pt idx="1660">
                  <c:v>-89.732855970030926</c:v>
                </c:pt>
                <c:pt idx="1661">
                  <c:v>-89.707677130771444</c:v>
                </c:pt>
                <c:pt idx="1662">
                  <c:v>-89.583336447643177</c:v>
                </c:pt>
                <c:pt idx="1663">
                  <c:v>-90.067323395778843</c:v>
                </c:pt>
                <c:pt idx="1664">
                  <c:v>-89.803806340207586</c:v>
                </c:pt>
                <c:pt idx="1665">
                  <c:v>-89.271067206980334</c:v>
                </c:pt>
                <c:pt idx="1666">
                  <c:v>-89.849553440595429</c:v>
                </c:pt>
                <c:pt idx="1667">
                  <c:v>-89.748766410964407</c:v>
                </c:pt>
                <c:pt idx="1668">
                  <c:v>-89.493065711830866</c:v>
                </c:pt>
                <c:pt idx="1669">
                  <c:v>-90.181135322355331</c:v>
                </c:pt>
                <c:pt idx="1670">
                  <c:v>-89.623760046298685</c:v>
                </c:pt>
                <c:pt idx="1671">
                  <c:v>-89.744343781176866</c:v>
                </c:pt>
                <c:pt idx="1672">
                  <c:v>-89.689390605957925</c:v>
                </c:pt>
                <c:pt idx="1673">
                  <c:v>-89.516759538537926</c:v>
                </c:pt>
                <c:pt idx="1674">
                  <c:v>-89.77876809641991</c:v>
                </c:pt>
                <c:pt idx="1675">
                  <c:v>-89.646005503153077</c:v>
                </c:pt>
                <c:pt idx="1676">
                  <c:v>-90.502214569631676</c:v>
                </c:pt>
                <c:pt idx="1677">
                  <c:v>-89.619817315636908</c:v>
                </c:pt>
                <c:pt idx="1678">
                  <c:v>-89.546209613913376</c:v>
                </c:pt>
                <c:pt idx="1679">
                  <c:v>-89.704155230718882</c:v>
                </c:pt>
                <c:pt idx="1680">
                  <c:v>-89.5844800953016</c:v>
                </c:pt>
                <c:pt idx="1681">
                  <c:v>-89.865094764356073</c:v>
                </c:pt>
                <c:pt idx="1682">
                  <c:v>-90.117169119924924</c:v>
                </c:pt>
                <c:pt idx="1683">
                  <c:v>-89.545923645869507</c:v>
                </c:pt>
                <c:pt idx="1684">
                  <c:v>-89.62531519200374</c:v>
                </c:pt>
                <c:pt idx="1685">
                  <c:v>-89.899711738955418</c:v>
                </c:pt>
                <c:pt idx="1686">
                  <c:v>-90.184756983992742</c:v>
                </c:pt>
                <c:pt idx="1687">
                  <c:v>-89.725961775176216</c:v>
                </c:pt>
                <c:pt idx="1688">
                  <c:v>-89.485992417678403</c:v>
                </c:pt>
                <c:pt idx="1689">
                  <c:v>-89.426774708781537</c:v>
                </c:pt>
                <c:pt idx="1690">
                  <c:v>-89.783672038866769</c:v>
                </c:pt>
                <c:pt idx="1691">
                  <c:v>-90.231312754047536</c:v>
                </c:pt>
                <c:pt idx="1692">
                  <c:v>-89.643889279079147</c:v>
                </c:pt>
                <c:pt idx="1693">
                  <c:v>-90.048682449484218</c:v>
                </c:pt>
                <c:pt idx="1694">
                  <c:v>-89.683490811259645</c:v>
                </c:pt>
                <c:pt idx="1695">
                  <c:v>-89.899578393299208</c:v>
                </c:pt>
                <c:pt idx="1696">
                  <c:v>-89.688015669481587</c:v>
                </c:pt>
                <c:pt idx="1697">
                  <c:v>-89.212951692403223</c:v>
                </c:pt>
                <c:pt idx="1698">
                  <c:v>-89.606376384590348</c:v>
                </c:pt>
                <c:pt idx="1699">
                  <c:v>-89.222436912686319</c:v>
                </c:pt>
                <c:pt idx="1700">
                  <c:v>-89.662478663636492</c:v>
                </c:pt>
                <c:pt idx="1701">
                  <c:v>-89.623246582244789</c:v>
                </c:pt>
                <c:pt idx="1702">
                  <c:v>-89.972009880334554</c:v>
                </c:pt>
                <c:pt idx="1703">
                  <c:v>-89.857924091306955</c:v>
                </c:pt>
                <c:pt idx="1704">
                  <c:v>-89.718407816636869</c:v>
                </c:pt>
                <c:pt idx="1705">
                  <c:v>-89.788304013343307</c:v>
                </c:pt>
                <c:pt idx="1706">
                  <c:v>-89.618824890008426</c:v>
                </c:pt>
                <c:pt idx="1707">
                  <c:v>-89.520236356788899</c:v>
                </c:pt>
                <c:pt idx="1708">
                  <c:v>-90.128321800033419</c:v>
                </c:pt>
                <c:pt idx="1709">
                  <c:v>-89.763198114254877</c:v>
                </c:pt>
                <c:pt idx="1710">
                  <c:v>-89.900380016781583</c:v>
                </c:pt>
                <c:pt idx="1711">
                  <c:v>-89.846279984770305</c:v>
                </c:pt>
                <c:pt idx="1712">
                  <c:v>-90.069613937573195</c:v>
                </c:pt>
                <c:pt idx="1713">
                  <c:v>-89.757073546950181</c:v>
                </c:pt>
                <c:pt idx="1714">
                  <c:v>-89.6347728862183</c:v>
                </c:pt>
                <c:pt idx="1715">
                  <c:v>-89.696979553643203</c:v>
                </c:pt>
                <c:pt idx="1716">
                  <c:v>-89.665823325612777</c:v>
                </c:pt>
                <c:pt idx="1717">
                  <c:v>-89.677579562172397</c:v>
                </c:pt>
                <c:pt idx="1718">
                  <c:v>-89.798950626189807</c:v>
                </c:pt>
                <c:pt idx="1719">
                  <c:v>-89.719707344483894</c:v>
                </c:pt>
                <c:pt idx="1720">
                  <c:v>-89.731753377226255</c:v>
                </c:pt>
                <c:pt idx="1721">
                  <c:v>-89.647447909503441</c:v>
                </c:pt>
                <c:pt idx="1722">
                  <c:v>-89.14608054431524</c:v>
                </c:pt>
                <c:pt idx="1723">
                  <c:v>-89.634453343784386</c:v>
                </c:pt>
                <c:pt idx="1724">
                  <c:v>-89.556185833971696</c:v>
                </c:pt>
                <c:pt idx="1725">
                  <c:v>-89.734300831008483</c:v>
                </c:pt>
                <c:pt idx="1726">
                  <c:v>-89.303005435436916</c:v>
                </c:pt>
                <c:pt idx="1727">
                  <c:v>-89.777749469839009</c:v>
                </c:pt>
                <c:pt idx="1728">
                  <c:v>-89.686005336997482</c:v>
                </c:pt>
                <c:pt idx="1729">
                  <c:v>-89.754676721863888</c:v>
                </c:pt>
                <c:pt idx="1730">
                  <c:v>-89.364182693893611</c:v>
                </c:pt>
                <c:pt idx="1731">
                  <c:v>-89.832312475972032</c:v>
                </c:pt>
                <c:pt idx="1732">
                  <c:v>-89.169480533594978</c:v>
                </c:pt>
                <c:pt idx="1733">
                  <c:v>-89.773024976433106</c:v>
                </c:pt>
                <c:pt idx="1734">
                  <c:v>-89.611073028161655</c:v>
                </c:pt>
                <c:pt idx="1735">
                  <c:v>-89.068068955472626</c:v>
                </c:pt>
                <c:pt idx="1736">
                  <c:v>-89.602796507740067</c:v>
                </c:pt>
                <c:pt idx="1737">
                  <c:v>-90.219123202264214</c:v>
                </c:pt>
                <c:pt idx="1738">
                  <c:v>-89.721258440815475</c:v>
                </c:pt>
                <c:pt idx="1739">
                  <c:v>-90.20731241500016</c:v>
                </c:pt>
                <c:pt idx="1740">
                  <c:v>-89.670374940007008</c:v>
                </c:pt>
                <c:pt idx="1741">
                  <c:v>-90.115883681401243</c:v>
                </c:pt>
                <c:pt idx="1742">
                  <c:v>-89.74610603624653</c:v>
                </c:pt>
                <c:pt idx="1743">
                  <c:v>-89.207005184327713</c:v>
                </c:pt>
                <c:pt idx="1744">
                  <c:v>-89.629282042918433</c:v>
                </c:pt>
                <c:pt idx="1745">
                  <c:v>-89.621046789977044</c:v>
                </c:pt>
                <c:pt idx="1746">
                  <c:v>-90.628562599547067</c:v>
                </c:pt>
                <c:pt idx="1747">
                  <c:v>-89.677395944452257</c:v>
                </c:pt>
                <c:pt idx="1748">
                  <c:v>-89.517800152737777</c:v>
                </c:pt>
                <c:pt idx="1749">
                  <c:v>-89.794289754388643</c:v>
                </c:pt>
                <c:pt idx="1750">
                  <c:v>-89.352892770409895</c:v>
                </c:pt>
                <c:pt idx="1751">
                  <c:v>-89.708403276207804</c:v>
                </c:pt>
                <c:pt idx="1752">
                  <c:v>-89.438813674449264</c:v>
                </c:pt>
                <c:pt idx="1753">
                  <c:v>-89.954298381660067</c:v>
                </c:pt>
                <c:pt idx="1754">
                  <c:v>-90.180019414724825</c:v>
                </c:pt>
                <c:pt idx="1755">
                  <c:v>-89.627815286879141</c:v>
                </c:pt>
                <c:pt idx="1756">
                  <c:v>-89.683646150034846</c:v>
                </c:pt>
                <c:pt idx="1757">
                  <c:v>-90.590261166761351</c:v>
                </c:pt>
                <c:pt idx="1758">
                  <c:v>-89.862473466909108</c:v>
                </c:pt>
                <c:pt idx="1759">
                  <c:v>-89.70659500675292</c:v>
                </c:pt>
                <c:pt idx="1760">
                  <c:v>-89.849268104294239</c:v>
                </c:pt>
                <c:pt idx="1761">
                  <c:v>-89.750400379697368</c:v>
                </c:pt>
                <c:pt idx="1762">
                  <c:v>-89.79405423276576</c:v>
                </c:pt>
                <c:pt idx="1763">
                  <c:v>-90.497571779116754</c:v>
                </c:pt>
                <c:pt idx="1764">
                  <c:v>-89.572691026603138</c:v>
                </c:pt>
                <c:pt idx="1765">
                  <c:v>-88.826275093988698</c:v>
                </c:pt>
                <c:pt idx="1766">
                  <c:v>-89.715716995009828</c:v>
                </c:pt>
                <c:pt idx="1767">
                  <c:v>-90.184230167375048</c:v>
                </c:pt>
                <c:pt idx="1768">
                  <c:v>-89.77944115341856</c:v>
                </c:pt>
                <c:pt idx="1769">
                  <c:v>-89.156125901620769</c:v>
                </c:pt>
                <c:pt idx="1770">
                  <c:v>-89.697255607214771</c:v>
                </c:pt>
                <c:pt idx="1771">
                  <c:v>-89.498304787023898</c:v>
                </c:pt>
                <c:pt idx="1772">
                  <c:v>-89.777307919490696</c:v>
                </c:pt>
                <c:pt idx="1773">
                  <c:v>-90.003496843420308</c:v>
                </c:pt>
                <c:pt idx="1774">
                  <c:v>-89.740070530886939</c:v>
                </c:pt>
                <c:pt idx="1775">
                  <c:v>-89.767683600216543</c:v>
                </c:pt>
                <c:pt idx="1776">
                  <c:v>-89.699143511581781</c:v>
                </c:pt>
                <c:pt idx="1777">
                  <c:v>-89.939073754638301</c:v>
                </c:pt>
                <c:pt idx="1778">
                  <c:v>-89.538618675129214</c:v>
                </c:pt>
                <c:pt idx="1779">
                  <c:v>-90.241634701314027</c:v>
                </c:pt>
                <c:pt idx="1780">
                  <c:v>-89.754509153368843</c:v>
                </c:pt>
                <c:pt idx="1781">
                  <c:v>-89.288931349340331</c:v>
                </c:pt>
                <c:pt idx="1782">
                  <c:v>-89.637885088401617</c:v>
                </c:pt>
                <c:pt idx="1783">
                  <c:v>-90.169284095411157</c:v>
                </c:pt>
                <c:pt idx="1784">
                  <c:v>-89.805411308293557</c:v>
                </c:pt>
                <c:pt idx="1785">
                  <c:v>-90.236714274279151</c:v>
                </c:pt>
                <c:pt idx="1786">
                  <c:v>-90.632787066182772</c:v>
                </c:pt>
                <c:pt idx="1787">
                  <c:v>-89.565869154587446</c:v>
                </c:pt>
                <c:pt idx="1788">
                  <c:v>-89.064120999409724</c:v>
                </c:pt>
                <c:pt idx="1789">
                  <c:v>-89.682211511301915</c:v>
                </c:pt>
                <c:pt idx="1790">
                  <c:v>-90.235086655602487</c:v>
                </c:pt>
                <c:pt idx="1791">
                  <c:v>-89.694416040160903</c:v>
                </c:pt>
                <c:pt idx="1792">
                  <c:v>-89.477634162715162</c:v>
                </c:pt>
                <c:pt idx="1793">
                  <c:v>-89.706822400437716</c:v>
                </c:pt>
                <c:pt idx="1794">
                  <c:v>-89.87658630182743</c:v>
                </c:pt>
                <c:pt idx="1795">
                  <c:v>-89.701161016051458</c:v>
                </c:pt>
                <c:pt idx="1796">
                  <c:v>-90.053235656923931</c:v>
                </c:pt>
                <c:pt idx="1797">
                  <c:v>-89.687396703603241</c:v>
                </c:pt>
                <c:pt idx="1798">
                  <c:v>-90.08603480156475</c:v>
                </c:pt>
                <c:pt idx="1799">
                  <c:v>-89.693702511250223</c:v>
                </c:pt>
                <c:pt idx="1800">
                  <c:v>-89.56101472819168</c:v>
                </c:pt>
                <c:pt idx="1801">
                  <c:v>-89.793333965223354</c:v>
                </c:pt>
                <c:pt idx="1802">
                  <c:v>-89.978759674925527</c:v>
                </c:pt>
                <c:pt idx="1803">
                  <c:v>-89.70407545653066</c:v>
                </c:pt>
                <c:pt idx="1804">
                  <c:v>-90.113618549986782</c:v>
                </c:pt>
                <c:pt idx="1805">
                  <c:v>-89.734517249132438</c:v>
                </c:pt>
                <c:pt idx="1806">
                  <c:v>-89.203879826541552</c:v>
                </c:pt>
                <c:pt idx="1807">
                  <c:v>-89.726114885831919</c:v>
                </c:pt>
                <c:pt idx="1808">
                  <c:v>-89.083600452150591</c:v>
                </c:pt>
                <c:pt idx="1809">
                  <c:v>-89.66144582193607</c:v>
                </c:pt>
                <c:pt idx="1810">
                  <c:v>-89.449744544954498</c:v>
                </c:pt>
                <c:pt idx="1811">
                  <c:v>-89.856624301917023</c:v>
                </c:pt>
                <c:pt idx="1812">
                  <c:v>-89.992895309167423</c:v>
                </c:pt>
                <c:pt idx="1813">
                  <c:v>-89.727298202610058</c:v>
                </c:pt>
                <c:pt idx="1814">
                  <c:v>-89.443439998236542</c:v>
                </c:pt>
                <c:pt idx="1815">
                  <c:v>-89.630944503551873</c:v>
                </c:pt>
                <c:pt idx="1816">
                  <c:v>-89.658156158216542</c:v>
                </c:pt>
                <c:pt idx="1817">
                  <c:v>-89.645959004060842</c:v>
                </c:pt>
                <c:pt idx="1818">
                  <c:v>-89.670374940007008</c:v>
                </c:pt>
                <c:pt idx="1819">
                  <c:v>-89.792763839514294</c:v>
                </c:pt>
                <c:pt idx="1820">
                  <c:v>-89.686755817455548</c:v>
                </c:pt>
                <c:pt idx="1821">
                  <c:v>-90.819636481289123</c:v>
                </c:pt>
                <c:pt idx="1822">
                  <c:v>-89.699562207116358</c:v>
                </c:pt>
                <c:pt idx="1823">
                  <c:v>-90.065901043083102</c:v>
                </c:pt>
                <c:pt idx="1824">
                  <c:v>-89.622507646933656</c:v>
                </c:pt>
                <c:pt idx="1825">
                  <c:v>-90.181746510203865</c:v>
                </c:pt>
                <c:pt idx="1826">
                  <c:v>-89.641017493283044</c:v>
                </c:pt>
                <c:pt idx="1827">
                  <c:v>-89.346437310477668</c:v>
                </c:pt>
                <c:pt idx="1828">
                  <c:v>-89.601995652888334</c:v>
                </c:pt>
                <c:pt idx="1829">
                  <c:v>-89.790694688583656</c:v>
                </c:pt>
                <c:pt idx="1830">
                  <c:v>-89.685524981807461</c:v>
                </c:pt>
                <c:pt idx="1831">
                  <c:v>-89.6678846731443</c:v>
                </c:pt>
                <c:pt idx="1832">
                  <c:v>-89.738296512651161</c:v>
                </c:pt>
                <c:pt idx="1833">
                  <c:v>-89.695840077093195</c:v>
                </c:pt>
                <c:pt idx="1834">
                  <c:v>-89.760437161132486</c:v>
                </c:pt>
                <c:pt idx="1835">
                  <c:v>-89.74643375789978</c:v>
                </c:pt>
                <c:pt idx="1836">
                  <c:v>-90.704130812255656</c:v>
                </c:pt>
                <c:pt idx="1837">
                  <c:v>-89.897918790454611</c:v>
                </c:pt>
                <c:pt idx="1838">
                  <c:v>-89.736514903609944</c:v>
                </c:pt>
                <c:pt idx="1839">
                  <c:v>-89.58184135504878</c:v>
                </c:pt>
                <c:pt idx="1840">
                  <c:v>-90.238109113498652</c:v>
                </c:pt>
                <c:pt idx="1841">
                  <c:v>-89.693626995082511</c:v>
                </c:pt>
                <c:pt idx="1842">
                  <c:v>-89.860724819257172</c:v>
                </c:pt>
                <c:pt idx="1843">
                  <c:v>-89.614901281150551</c:v>
                </c:pt>
                <c:pt idx="1844">
                  <c:v>-89.647897725399773</c:v>
                </c:pt>
                <c:pt idx="1845">
                  <c:v>-89.750951359506047</c:v>
                </c:pt>
                <c:pt idx="1846">
                  <c:v>-90.269699378792282</c:v>
                </c:pt>
                <c:pt idx="1847">
                  <c:v>-89.791364859124258</c:v>
                </c:pt>
                <c:pt idx="1848">
                  <c:v>-89.495705039624269</c:v>
                </c:pt>
                <c:pt idx="1849">
                  <c:v>-89.669119407648097</c:v>
                </c:pt>
                <c:pt idx="1850">
                  <c:v>-89.418246363929214</c:v>
                </c:pt>
                <c:pt idx="1851">
                  <c:v>-89.604573365236874</c:v>
                </c:pt>
                <c:pt idx="1852">
                  <c:v>-89.742627298492295</c:v>
                </c:pt>
                <c:pt idx="1853">
                  <c:v>-90.558115832178714</c:v>
                </c:pt>
                <c:pt idx="1854">
                  <c:v>-89.860768209696559</c:v>
                </c:pt>
                <c:pt idx="1855">
                  <c:v>-88.776338100063938</c:v>
                </c:pt>
                <c:pt idx="1856">
                  <c:v>-89.663112895317866</c:v>
                </c:pt>
                <c:pt idx="1857">
                  <c:v>-89.904601343285265</c:v>
                </c:pt>
                <c:pt idx="1858">
                  <c:v>-89.544121190105301</c:v>
                </c:pt>
                <c:pt idx="1859">
                  <c:v>-90.32495870755956</c:v>
                </c:pt>
                <c:pt idx="1860">
                  <c:v>-89.716740702499152</c:v>
                </c:pt>
                <c:pt idx="1861">
                  <c:v>-89.770651306976248</c:v>
                </c:pt>
                <c:pt idx="1862">
                  <c:v>-89.616061324891902</c:v>
                </c:pt>
                <c:pt idx="1863">
                  <c:v>-89.989423619456872</c:v>
                </c:pt>
                <c:pt idx="1864">
                  <c:v>-89.712541942009551</c:v>
                </c:pt>
                <c:pt idx="1865">
                  <c:v>-89.443577904467347</c:v>
                </c:pt>
                <c:pt idx="1866">
                  <c:v>-89.816902016187086</c:v>
                </c:pt>
                <c:pt idx="1867">
                  <c:v>-89.968304016041856</c:v>
                </c:pt>
                <c:pt idx="1868">
                  <c:v>-89.809511197332441</c:v>
                </c:pt>
                <c:pt idx="1869">
                  <c:v>-90.159975660618102</c:v>
                </c:pt>
                <c:pt idx="1870">
                  <c:v>-89.810465522662653</c:v>
                </c:pt>
                <c:pt idx="1871">
                  <c:v>-89.908540704686629</c:v>
                </c:pt>
                <c:pt idx="1872">
                  <c:v>-89.684470464274582</c:v>
                </c:pt>
                <c:pt idx="1873">
                  <c:v>-89.252830455991656</c:v>
                </c:pt>
                <c:pt idx="1874">
                  <c:v>-89.623838584698333</c:v>
                </c:pt>
                <c:pt idx="1875">
                  <c:v>-90.248047251877793</c:v>
                </c:pt>
                <c:pt idx="1876">
                  <c:v>-89.637061109697441</c:v>
                </c:pt>
                <c:pt idx="1877">
                  <c:v>-90.124062679343169</c:v>
                </c:pt>
                <c:pt idx="1878">
                  <c:v>-89.673754116068565</c:v>
                </c:pt>
                <c:pt idx="1879">
                  <c:v>-89.742444381681466</c:v>
                </c:pt>
                <c:pt idx="1880">
                  <c:v>-89.773259894855897</c:v>
                </c:pt>
                <c:pt idx="1881">
                  <c:v>-89.763051950939854</c:v>
                </c:pt>
                <c:pt idx="1882">
                  <c:v>-89.592875448003852</c:v>
                </c:pt>
                <c:pt idx="1883">
                  <c:v>-89.124159484178492</c:v>
                </c:pt>
                <c:pt idx="1884">
                  <c:v>-88.93521018219765</c:v>
                </c:pt>
                <c:pt idx="1885">
                  <c:v>-89.63457130674395</c:v>
                </c:pt>
                <c:pt idx="1886">
                  <c:v>-89.368638274703031</c:v>
                </c:pt>
                <c:pt idx="1887">
                  <c:v>-89.688802988355988</c:v>
                </c:pt>
                <c:pt idx="1888">
                  <c:v>-89.692280737340738</c:v>
                </c:pt>
                <c:pt idx="1889">
                  <c:v>-89.816845737605703</c:v>
                </c:pt>
                <c:pt idx="1890">
                  <c:v>-90.045659595169184</c:v>
                </c:pt>
                <c:pt idx="1891">
                  <c:v>-89.809553770416372</c:v>
                </c:pt>
                <c:pt idx="1892">
                  <c:v>-89.830077889798304</c:v>
                </c:pt>
                <c:pt idx="1893">
                  <c:v>-89.5914557546579</c:v>
                </c:pt>
                <c:pt idx="1894">
                  <c:v>-89.787407146529048</c:v>
                </c:pt>
                <c:pt idx="1895">
                  <c:v>-89.658538657232768</c:v>
                </c:pt>
                <c:pt idx="1896">
                  <c:v>-89.736245242021511</c:v>
                </c:pt>
                <c:pt idx="1897">
                  <c:v>-89.720078505332424</c:v>
                </c:pt>
                <c:pt idx="1898">
                  <c:v>-90.251157972717337</c:v>
                </c:pt>
                <c:pt idx="1899">
                  <c:v>-89.58711589877548</c:v>
                </c:pt>
                <c:pt idx="1900">
                  <c:v>-90.214880182235888</c:v>
                </c:pt>
                <c:pt idx="1901">
                  <c:v>-89.644792030575459</c:v>
                </c:pt>
                <c:pt idx="1902">
                  <c:v>-89.541755474818359</c:v>
                </c:pt>
                <c:pt idx="1903">
                  <c:v>-89.96186060625989</c:v>
                </c:pt>
                <c:pt idx="1904">
                  <c:v>-89.623082694679198</c:v>
                </c:pt>
                <c:pt idx="1905">
                  <c:v>-89.69320283733272</c:v>
                </c:pt>
                <c:pt idx="1906">
                  <c:v>-89.818286743996822</c:v>
                </c:pt>
                <c:pt idx="1907">
                  <c:v>-90.22814488458782</c:v>
                </c:pt>
                <c:pt idx="1908">
                  <c:v>-89.772066465402006</c:v>
                </c:pt>
                <c:pt idx="1909">
                  <c:v>-89.624432170303493</c:v>
                </c:pt>
                <c:pt idx="1910">
                  <c:v>-89.745617052548383</c:v>
                </c:pt>
                <c:pt idx="1911">
                  <c:v>-89.299999124826343</c:v>
                </c:pt>
                <c:pt idx="1912">
                  <c:v>-89.902244262510536</c:v>
                </c:pt>
                <c:pt idx="1913">
                  <c:v>-89.704124179276732</c:v>
                </c:pt>
                <c:pt idx="1914">
                  <c:v>-89.847853224967196</c:v>
                </c:pt>
                <c:pt idx="1915">
                  <c:v>-89.603037902402576</c:v>
                </c:pt>
                <c:pt idx="1916">
                  <c:v>-89.570370263154217</c:v>
                </c:pt>
                <c:pt idx="1917">
                  <c:v>-90.010602475732625</c:v>
                </c:pt>
                <c:pt idx="1918">
                  <c:v>-89.734808273567893</c:v>
                </c:pt>
                <c:pt idx="1919">
                  <c:v>-89.349307257310102</c:v>
                </c:pt>
                <c:pt idx="1920">
                  <c:v>-89.529872930126217</c:v>
                </c:pt>
                <c:pt idx="1921">
                  <c:v>-89.72646365229761</c:v>
                </c:pt>
                <c:pt idx="1922">
                  <c:v>-89.614425776921919</c:v>
                </c:pt>
                <c:pt idx="1923">
                  <c:v>-89.671407925770353</c:v>
                </c:pt>
                <c:pt idx="1924">
                  <c:v>-89.714369787379965</c:v>
                </c:pt>
                <c:pt idx="1925">
                  <c:v>-89.575489767131572</c:v>
                </c:pt>
                <c:pt idx="1926">
                  <c:v>-89.627977080068405</c:v>
                </c:pt>
                <c:pt idx="1927">
                  <c:v>-89.500074092393604</c:v>
                </c:pt>
                <c:pt idx="1928">
                  <c:v>-88.937570145573858</c:v>
                </c:pt>
                <c:pt idx="1929">
                  <c:v>-89.832601522226867</c:v>
                </c:pt>
                <c:pt idx="1930">
                  <c:v>-88.77584168283785</c:v>
                </c:pt>
                <c:pt idx="1931">
                  <c:v>-89.562346777524994</c:v>
                </c:pt>
                <c:pt idx="1932">
                  <c:v>-89.014002210395049</c:v>
                </c:pt>
                <c:pt idx="1933">
                  <c:v>-88.84420172374567</c:v>
                </c:pt>
                <c:pt idx="1934">
                  <c:v>-88.802572811974343</c:v>
                </c:pt>
                <c:pt idx="1935">
                  <c:v>-88.087248065854723</c:v>
                </c:pt>
                <c:pt idx="1936">
                  <c:v>-88.62142481059341</c:v>
                </c:pt>
                <c:pt idx="1937">
                  <c:v>-89.278963992132148</c:v>
                </c:pt>
                <c:pt idx="1938">
                  <c:v>-89.146318118210658</c:v>
                </c:pt>
                <c:pt idx="1939">
                  <c:v>-88.687494632180346</c:v>
                </c:pt>
                <c:pt idx="1940">
                  <c:v>-88.524084135850885</c:v>
                </c:pt>
                <c:pt idx="1941">
                  <c:v>-89.47562452152664</c:v>
                </c:pt>
                <c:pt idx="1942">
                  <c:v>-90.072006722820362</c:v>
                </c:pt>
                <c:pt idx="1943">
                  <c:v>-90.311037305060495</c:v>
                </c:pt>
                <c:pt idx="1944">
                  <c:v>-92.697641645959351</c:v>
                </c:pt>
                <c:pt idx="1945">
                  <c:v>-95.710944201673215</c:v>
                </c:pt>
                <c:pt idx="1946">
                  <c:v>-91.552850565285482</c:v>
                </c:pt>
                <c:pt idx="1947">
                  <c:v>-89.99295601435648</c:v>
                </c:pt>
                <c:pt idx="1948">
                  <c:v>-91.58473190367603</c:v>
                </c:pt>
                <c:pt idx="1949">
                  <c:v>-90.96168408427063</c:v>
                </c:pt>
                <c:pt idx="1950">
                  <c:v>-90.578507809737118</c:v>
                </c:pt>
                <c:pt idx="1951">
                  <c:v>-90.22035340260301</c:v>
                </c:pt>
                <c:pt idx="1952">
                  <c:v>-88.942101577476734</c:v>
                </c:pt>
                <c:pt idx="1953">
                  <c:v>-89.158797197341201</c:v>
                </c:pt>
                <c:pt idx="1954">
                  <c:v>-88.446492761736863</c:v>
                </c:pt>
                <c:pt idx="1955">
                  <c:v>-88.759393596827977</c:v>
                </c:pt>
                <c:pt idx="1956">
                  <c:v>-88.501565116010426</c:v>
                </c:pt>
                <c:pt idx="1957">
                  <c:v>-89.469787453616021</c:v>
                </c:pt>
                <c:pt idx="1958">
                  <c:v>-89.316807767959162</c:v>
                </c:pt>
                <c:pt idx="1959">
                  <c:v>-88.699408650817674</c:v>
                </c:pt>
                <c:pt idx="1960">
                  <c:v>-89.391119039610714</c:v>
                </c:pt>
                <c:pt idx="1961">
                  <c:v>-89.678940398128418</c:v>
                </c:pt>
                <c:pt idx="1962">
                  <c:v>-89.40083622102739</c:v>
                </c:pt>
                <c:pt idx="1963">
                  <c:v>-89.429470830440323</c:v>
                </c:pt>
                <c:pt idx="1964">
                  <c:v>-88.362729577098222</c:v>
                </c:pt>
                <c:pt idx="1965">
                  <c:v>-89.079254240043085</c:v>
                </c:pt>
                <c:pt idx="1966">
                  <c:v>-88.407054597207178</c:v>
                </c:pt>
                <c:pt idx="1967">
                  <c:v>-89.46251880968606</c:v>
                </c:pt>
                <c:pt idx="1968">
                  <c:v>-89.469400429762715</c:v>
                </c:pt>
                <c:pt idx="1969">
                  <c:v>-89.502437349455846</c:v>
                </c:pt>
                <c:pt idx="1970">
                  <c:v>-89.899581861308164</c:v>
                </c:pt>
                <c:pt idx="1971">
                  <c:v>-88.043681748043994</c:v>
                </c:pt>
                <c:pt idx="1972">
                  <c:v>-88.664320872800005</c:v>
                </c:pt>
                <c:pt idx="1973">
                  <c:v>-90.264702369915611</c:v>
                </c:pt>
                <c:pt idx="1974">
                  <c:v>-91.02163688274463</c:v>
                </c:pt>
                <c:pt idx="1975">
                  <c:v>-91.883634370603147</c:v>
                </c:pt>
                <c:pt idx="1976">
                  <c:v>-90.882526354415774</c:v>
                </c:pt>
                <c:pt idx="1977">
                  <c:v>-90.177700119904486</c:v>
                </c:pt>
                <c:pt idx="1978">
                  <c:v>-90.908338354072797</c:v>
                </c:pt>
                <c:pt idx="1979">
                  <c:v>-91.875522876559131</c:v>
                </c:pt>
                <c:pt idx="1980">
                  <c:v>-90.872600564513846</c:v>
                </c:pt>
                <c:pt idx="1981">
                  <c:v>-89.629193660249754</c:v>
                </c:pt>
                <c:pt idx="1982">
                  <c:v>-90.919999135916854</c:v>
                </c:pt>
                <c:pt idx="1983">
                  <c:v>-90.347349215025261</c:v>
                </c:pt>
                <c:pt idx="1984">
                  <c:v>-90.720930309258719</c:v>
                </c:pt>
                <c:pt idx="1985">
                  <c:v>-90.210894985633388</c:v>
                </c:pt>
                <c:pt idx="1986">
                  <c:v>-89.393774352968421</c:v>
                </c:pt>
                <c:pt idx="1987">
                  <c:v>-82.880351733422259</c:v>
                </c:pt>
                <c:pt idx="1988">
                  <c:v>-93.494476345062608</c:v>
                </c:pt>
                <c:pt idx="1989">
                  <c:v>-92.142167291632504</c:v>
                </c:pt>
                <c:pt idx="1990">
                  <c:v>-90.302140803990369</c:v>
                </c:pt>
                <c:pt idx="1991">
                  <c:v>-88.577337707307251</c:v>
                </c:pt>
                <c:pt idx="1992">
                  <c:v>-89.655505323655007</c:v>
                </c:pt>
                <c:pt idx="1993">
                  <c:v>-89.211105192847796</c:v>
                </c:pt>
                <c:pt idx="1994">
                  <c:v>-89.018067779929723</c:v>
                </c:pt>
                <c:pt idx="1995">
                  <c:v>-88.183353145671617</c:v>
                </c:pt>
                <c:pt idx="1996">
                  <c:v>-89.354647409010212</c:v>
                </c:pt>
                <c:pt idx="1997">
                  <c:v>-89.106150949431779</c:v>
                </c:pt>
                <c:pt idx="1998">
                  <c:v>-88.65312376826661</c:v>
                </c:pt>
                <c:pt idx="1999">
                  <c:v>-89.046565768772624</c:v>
                </c:pt>
                <c:pt idx="2000">
                  <c:v>-89.797805480742767</c:v>
                </c:pt>
                <c:pt idx="2001">
                  <c:v>-89.465748403076077</c:v>
                </c:pt>
                <c:pt idx="2002">
                  <c:v>-90.697773350253371</c:v>
                </c:pt>
                <c:pt idx="2003">
                  <c:v>-91.594192708767309</c:v>
                </c:pt>
                <c:pt idx="2004">
                  <c:v>-90.286057895937716</c:v>
                </c:pt>
                <c:pt idx="2005">
                  <c:v>-88.891117751721595</c:v>
                </c:pt>
                <c:pt idx="2006">
                  <c:v>-89.485318195796864</c:v>
                </c:pt>
                <c:pt idx="2007">
                  <c:v>-89.660791349586916</c:v>
                </c:pt>
                <c:pt idx="2008">
                  <c:v>-90.765801134944937</c:v>
                </c:pt>
                <c:pt idx="2009">
                  <c:v>-90.425166492007335</c:v>
                </c:pt>
                <c:pt idx="2010">
                  <c:v>-88.456844697288219</c:v>
                </c:pt>
                <c:pt idx="2011">
                  <c:v>-89.758290798929465</c:v>
                </c:pt>
                <c:pt idx="2012">
                  <c:v>-86.991469171451399</c:v>
                </c:pt>
                <c:pt idx="2013">
                  <c:v>-87.750037066528108</c:v>
                </c:pt>
                <c:pt idx="2014">
                  <c:v>-90.821425855590917</c:v>
                </c:pt>
                <c:pt idx="2015">
                  <c:v>-88.608027145354555</c:v>
                </c:pt>
                <c:pt idx="2016">
                  <c:v>-88.090498100211448</c:v>
                </c:pt>
                <c:pt idx="2017">
                  <c:v>-91.162127433537037</c:v>
                </c:pt>
                <c:pt idx="2018">
                  <c:v>-94.11371374885131</c:v>
                </c:pt>
                <c:pt idx="2019">
                  <c:v>-91.690066224654174</c:v>
                </c:pt>
                <c:pt idx="2020">
                  <c:v>-93.201394205979312</c:v>
                </c:pt>
                <c:pt idx="2021">
                  <c:v>-89.67646277665564</c:v>
                </c:pt>
                <c:pt idx="2022">
                  <c:v>-94.967020776557021</c:v>
                </c:pt>
                <c:pt idx="2023">
                  <c:v>-93.12677380864362</c:v>
                </c:pt>
                <c:pt idx="2024">
                  <c:v>-86.772222457159927</c:v>
                </c:pt>
                <c:pt idx="2025">
                  <c:v>-48.569166381481025</c:v>
                </c:pt>
                <c:pt idx="2026">
                  <c:v>-108.05872942271473</c:v>
                </c:pt>
                <c:pt idx="2027">
                  <c:v>-86.685208627875568</c:v>
                </c:pt>
                <c:pt idx="2028">
                  <c:v>-85.71354949352552</c:v>
                </c:pt>
                <c:pt idx="2029">
                  <c:v>-89.465840264820741</c:v>
                </c:pt>
                <c:pt idx="2030">
                  <c:v>-89.80707361722861</c:v>
                </c:pt>
                <c:pt idx="2031">
                  <c:v>-88.215812533850922</c:v>
                </c:pt>
                <c:pt idx="2032">
                  <c:v>-87.922631307736552</c:v>
                </c:pt>
                <c:pt idx="2033">
                  <c:v>-87.862873823048091</c:v>
                </c:pt>
                <c:pt idx="2034">
                  <c:v>-88.866474542557327</c:v>
                </c:pt>
                <c:pt idx="2035">
                  <c:v>-88.646835216830397</c:v>
                </c:pt>
                <c:pt idx="2036">
                  <c:v>-90.42903014514367</c:v>
                </c:pt>
                <c:pt idx="2037">
                  <c:v>-90.291832616365184</c:v>
                </c:pt>
                <c:pt idx="2038">
                  <c:v>-89.829836076559261</c:v>
                </c:pt>
                <c:pt idx="2039">
                  <c:v>-88.940404930470592</c:v>
                </c:pt>
                <c:pt idx="2040">
                  <c:v>-88.378989346462959</c:v>
                </c:pt>
                <c:pt idx="2041">
                  <c:v>-90.127049480244665</c:v>
                </c:pt>
                <c:pt idx="2042">
                  <c:v>-91.077353996837104</c:v>
                </c:pt>
                <c:pt idx="2043">
                  <c:v>-91.110957266160156</c:v>
                </c:pt>
                <c:pt idx="2044">
                  <c:v>-89.877657882133136</c:v>
                </c:pt>
                <c:pt idx="2045">
                  <c:v>-89.850819682002935</c:v>
                </c:pt>
                <c:pt idx="2046">
                  <c:v>-90.32355934869571</c:v>
                </c:pt>
                <c:pt idx="2047">
                  <c:v>-93.295454538801224</c:v>
                </c:pt>
                <c:pt idx="2048">
                  <c:v>-92.952115701426038</c:v>
                </c:pt>
                <c:pt idx="2049">
                  <c:v>-90.379906956840742</c:v>
                </c:pt>
                <c:pt idx="2050">
                  <c:v>-89.765270000517674</c:v>
                </c:pt>
                <c:pt idx="2051">
                  <c:v>-88.100113974401964</c:v>
                </c:pt>
                <c:pt idx="2052">
                  <c:v>-89.012613677939754</c:v>
                </c:pt>
                <c:pt idx="2053">
                  <c:v>-91.240696015708224</c:v>
                </c:pt>
                <c:pt idx="2054">
                  <c:v>-90.988529131713278</c:v>
                </c:pt>
                <c:pt idx="2055">
                  <c:v>-89.252415078348989</c:v>
                </c:pt>
                <c:pt idx="2056">
                  <c:v>-89.267941194289264</c:v>
                </c:pt>
                <c:pt idx="2057">
                  <c:v>-88.68119342492588</c:v>
                </c:pt>
                <c:pt idx="2058">
                  <c:v>-88.030053954417994</c:v>
                </c:pt>
                <c:pt idx="2059">
                  <c:v>-87.522296900854428</c:v>
                </c:pt>
                <c:pt idx="2060">
                  <c:v>-89.321268608210659</c:v>
                </c:pt>
                <c:pt idx="2061">
                  <c:v>-88.61080630964733</c:v>
                </c:pt>
                <c:pt idx="2062">
                  <c:v>-87.976419597391825</c:v>
                </c:pt>
                <c:pt idx="2063">
                  <c:v>-88.30581565242629</c:v>
                </c:pt>
                <c:pt idx="2064">
                  <c:v>-88.227141674460952</c:v>
                </c:pt>
                <c:pt idx="2065">
                  <c:v>-95.692524944533616</c:v>
                </c:pt>
                <c:pt idx="2066">
                  <c:v>-93.355928351137919</c:v>
                </c:pt>
                <c:pt idx="2067">
                  <c:v>-95.724035593089781</c:v>
                </c:pt>
                <c:pt idx="2068">
                  <c:v>-99.106077930560247</c:v>
                </c:pt>
                <c:pt idx="2069">
                  <c:v>-71.450580974261328</c:v>
                </c:pt>
                <c:pt idx="2070">
                  <c:v>-93.702603356886556</c:v>
                </c:pt>
                <c:pt idx="2071">
                  <c:v>-88.89780912900649</c:v>
                </c:pt>
                <c:pt idx="2072">
                  <c:v>-87.658390717456825</c:v>
                </c:pt>
                <c:pt idx="2073">
                  <c:v>-90.558180419741518</c:v>
                </c:pt>
                <c:pt idx="2074">
                  <c:v>-94.182234883391033</c:v>
                </c:pt>
                <c:pt idx="2075">
                  <c:v>-90.162233958632214</c:v>
                </c:pt>
                <c:pt idx="2076">
                  <c:v>-88.88636610819897</c:v>
                </c:pt>
                <c:pt idx="2077">
                  <c:v>-92.44833703012749</c:v>
                </c:pt>
                <c:pt idx="2078">
                  <c:v>-94.607257028580904</c:v>
                </c:pt>
                <c:pt idx="2079">
                  <c:v>-91.749526343126277</c:v>
                </c:pt>
                <c:pt idx="2080">
                  <c:v>-90.69294328266443</c:v>
                </c:pt>
                <c:pt idx="2081">
                  <c:v>-89.304770011087172</c:v>
                </c:pt>
                <c:pt idx="2082">
                  <c:v>-89.996433724670794</c:v>
                </c:pt>
                <c:pt idx="2083">
                  <c:v>-89.366246216996586</c:v>
                </c:pt>
                <c:pt idx="2084">
                  <c:v>-88.894211364857398</c:v>
                </c:pt>
                <c:pt idx="2085">
                  <c:v>-86.1342127353969</c:v>
                </c:pt>
                <c:pt idx="2086">
                  <c:v>-85.181196250551523</c:v>
                </c:pt>
                <c:pt idx="2087">
                  <c:v>-84.379125213941506</c:v>
                </c:pt>
                <c:pt idx="2088">
                  <c:v>-84.255258439727527</c:v>
                </c:pt>
                <c:pt idx="2089">
                  <c:v>-85.443390329873566</c:v>
                </c:pt>
                <c:pt idx="2090">
                  <c:v>-85.63979172593524</c:v>
                </c:pt>
                <c:pt idx="2091">
                  <c:v>-85.404715661479472</c:v>
                </c:pt>
                <c:pt idx="2092">
                  <c:v>-85.19553112766819</c:v>
                </c:pt>
                <c:pt idx="2093">
                  <c:v>-85.266607912879564</c:v>
                </c:pt>
                <c:pt idx="2094">
                  <c:v>-86.550134300035509</c:v>
                </c:pt>
                <c:pt idx="2095">
                  <c:v>-88.782936112055808</c:v>
                </c:pt>
                <c:pt idx="2096">
                  <c:v>-89.587730555195506</c:v>
                </c:pt>
                <c:pt idx="2097">
                  <c:v>-89.957231324554769</c:v>
                </c:pt>
                <c:pt idx="2098">
                  <c:v>-87.482208350100024</c:v>
                </c:pt>
                <c:pt idx="2099">
                  <c:v>-87.769178348455881</c:v>
                </c:pt>
                <c:pt idx="2100">
                  <c:v>-87.816672539458892</c:v>
                </c:pt>
                <c:pt idx="2101">
                  <c:v>-87.995181084046223</c:v>
                </c:pt>
                <c:pt idx="2102">
                  <c:v>-86.23709706525193</c:v>
                </c:pt>
                <c:pt idx="2103">
                  <c:v>-87.016479936002057</c:v>
                </c:pt>
                <c:pt idx="2104">
                  <c:v>-87.979313718566232</c:v>
                </c:pt>
                <c:pt idx="2105">
                  <c:v>-88.298986810848021</c:v>
                </c:pt>
                <c:pt idx="2106">
                  <c:v>-87.616503516609825</c:v>
                </c:pt>
                <c:pt idx="2107">
                  <c:v>-88.508207090006067</c:v>
                </c:pt>
                <c:pt idx="2108">
                  <c:v>-89.054746507810947</c:v>
                </c:pt>
                <c:pt idx="2109">
                  <c:v>-88.928559974363921</c:v>
                </c:pt>
                <c:pt idx="2110">
                  <c:v>-89.135748008528537</c:v>
                </c:pt>
                <c:pt idx="2111">
                  <c:v>-89.25791188423392</c:v>
                </c:pt>
                <c:pt idx="2112">
                  <c:v>-89.900986654704283</c:v>
                </c:pt>
                <c:pt idx="2113">
                  <c:v>-88.686593657376292</c:v>
                </c:pt>
                <c:pt idx="2114">
                  <c:v>-88.562712987295981</c:v>
                </c:pt>
                <c:pt idx="2115">
                  <c:v>-88.704687674179837</c:v>
                </c:pt>
                <c:pt idx="2116">
                  <c:v>-84.20390552652718</c:v>
                </c:pt>
                <c:pt idx="2117">
                  <c:v>-90.622859304705116</c:v>
                </c:pt>
                <c:pt idx="2118">
                  <c:v>-89.455505785488924</c:v>
                </c:pt>
                <c:pt idx="2119">
                  <c:v>-87.691960936856617</c:v>
                </c:pt>
                <c:pt idx="2120">
                  <c:v>-89.542530717338124</c:v>
                </c:pt>
                <c:pt idx="2121">
                  <c:v>-90.055569629918566</c:v>
                </c:pt>
                <c:pt idx="2122">
                  <c:v>-91.52021704751246</c:v>
                </c:pt>
                <c:pt idx="2123">
                  <c:v>-93.268771516376233</c:v>
                </c:pt>
                <c:pt idx="2124">
                  <c:v>-93.572861087819732</c:v>
                </c:pt>
                <c:pt idx="2125">
                  <c:v>-93.424726643111512</c:v>
                </c:pt>
                <c:pt idx="2126">
                  <c:v>-92.523207402988263</c:v>
                </c:pt>
                <c:pt idx="2127">
                  <c:v>-91.728745435692332</c:v>
                </c:pt>
                <c:pt idx="2128">
                  <c:v>-92.851026839919072</c:v>
                </c:pt>
                <c:pt idx="2129">
                  <c:v>-92.192881124358991</c:v>
                </c:pt>
                <c:pt idx="2130">
                  <c:v>-92.671819045730118</c:v>
                </c:pt>
                <c:pt idx="2131">
                  <c:v>-94.97218851383758</c:v>
                </c:pt>
                <c:pt idx="2132">
                  <c:v>-94.722422578387409</c:v>
                </c:pt>
                <c:pt idx="2133">
                  <c:v>-93.763521971164153</c:v>
                </c:pt>
                <c:pt idx="2134">
                  <c:v>-93.38579412158991</c:v>
                </c:pt>
                <c:pt idx="2135">
                  <c:v>-93.716855649493041</c:v>
                </c:pt>
                <c:pt idx="2136">
                  <c:v>-94.764284809571734</c:v>
                </c:pt>
                <c:pt idx="2137">
                  <c:v>-95.414925195933066</c:v>
                </c:pt>
                <c:pt idx="2138">
                  <c:v>-94.992128887143224</c:v>
                </c:pt>
                <c:pt idx="2139">
                  <c:v>-96.444378728196966</c:v>
                </c:pt>
                <c:pt idx="2140">
                  <c:v>-96.04919977032371</c:v>
                </c:pt>
                <c:pt idx="2141">
                  <c:v>-96.047178231453174</c:v>
                </c:pt>
                <c:pt idx="2142">
                  <c:v>-94.881663421644475</c:v>
                </c:pt>
                <c:pt idx="2143">
                  <c:v>-93.447646649541397</c:v>
                </c:pt>
                <c:pt idx="2144">
                  <c:v>-92.21544208353572</c:v>
                </c:pt>
                <c:pt idx="2145">
                  <c:v>-91.660783532585953</c:v>
                </c:pt>
                <c:pt idx="2146">
                  <c:v>-92.01589645234418</c:v>
                </c:pt>
                <c:pt idx="2147">
                  <c:v>-91.337152793393869</c:v>
                </c:pt>
                <c:pt idx="2148">
                  <c:v>-92.045408488887233</c:v>
                </c:pt>
                <c:pt idx="2149">
                  <c:v>-91.952699863471437</c:v>
                </c:pt>
                <c:pt idx="2150">
                  <c:v>-91.746767297443469</c:v>
                </c:pt>
                <c:pt idx="2151">
                  <c:v>-92.306167515232147</c:v>
                </c:pt>
                <c:pt idx="2152">
                  <c:v>-93.626915688306909</c:v>
                </c:pt>
                <c:pt idx="2153">
                  <c:v>-93.576334374997344</c:v>
                </c:pt>
                <c:pt idx="2154">
                  <c:v>-93.102284464343668</c:v>
                </c:pt>
                <c:pt idx="2155">
                  <c:v>-93.329233399726419</c:v>
                </c:pt>
                <c:pt idx="2156">
                  <c:v>-92.720878118860554</c:v>
                </c:pt>
                <c:pt idx="2157">
                  <c:v>-93.345554436856119</c:v>
                </c:pt>
                <c:pt idx="2158">
                  <c:v>-94.048998375199432</c:v>
                </c:pt>
                <c:pt idx="2159">
                  <c:v>-94.254169472433873</c:v>
                </c:pt>
                <c:pt idx="2160">
                  <c:v>-94.299030001629902</c:v>
                </c:pt>
                <c:pt idx="2161">
                  <c:v>-93.978317965217656</c:v>
                </c:pt>
                <c:pt idx="2162">
                  <c:v>-93.383397703454065</c:v>
                </c:pt>
                <c:pt idx="2163">
                  <c:v>-93.773414664580244</c:v>
                </c:pt>
                <c:pt idx="2164">
                  <c:v>-93.842593138509315</c:v>
                </c:pt>
                <c:pt idx="2165">
                  <c:v>-94.236807325371117</c:v>
                </c:pt>
                <c:pt idx="2166">
                  <c:v>-95.151666452637869</c:v>
                </c:pt>
                <c:pt idx="2167">
                  <c:v>-95.713068346289958</c:v>
                </c:pt>
                <c:pt idx="2168">
                  <c:v>-95.537936895792043</c:v>
                </c:pt>
                <c:pt idx="2169">
                  <c:v>-95.323414844444912</c:v>
                </c:pt>
                <c:pt idx="2170">
                  <c:v>-94.685034233637069</c:v>
                </c:pt>
                <c:pt idx="2171">
                  <c:v>-93.413635461527917</c:v>
                </c:pt>
                <c:pt idx="2172">
                  <c:v>-92.802781043265213</c:v>
                </c:pt>
                <c:pt idx="2173">
                  <c:v>-92.284683943988611</c:v>
                </c:pt>
                <c:pt idx="2174">
                  <c:v>-91.383264192798535</c:v>
                </c:pt>
                <c:pt idx="2175">
                  <c:v>-92.23796617239104</c:v>
                </c:pt>
                <c:pt idx="2176">
                  <c:v>-91.808452172381124</c:v>
                </c:pt>
                <c:pt idx="2177">
                  <c:v>-90.887500362081568</c:v>
                </c:pt>
                <c:pt idx="2178">
                  <c:v>-91.386827206590254</c:v>
                </c:pt>
                <c:pt idx="2179">
                  <c:v>-91.358369599824655</c:v>
                </c:pt>
                <c:pt idx="2180">
                  <c:v>-91.508999126570885</c:v>
                </c:pt>
                <c:pt idx="2181">
                  <c:v>-91.819287355020293</c:v>
                </c:pt>
                <c:pt idx="2182">
                  <c:v>-92.087200735575237</c:v>
                </c:pt>
                <c:pt idx="2183">
                  <c:v>-91.016778852591045</c:v>
                </c:pt>
                <c:pt idx="2184">
                  <c:v>-91.670063428882685</c:v>
                </c:pt>
                <c:pt idx="2185">
                  <c:v>-91.804317794342111</c:v>
                </c:pt>
                <c:pt idx="2186">
                  <c:v>-91.979013620039794</c:v>
                </c:pt>
                <c:pt idx="2187">
                  <c:v>-92.274790146546422</c:v>
                </c:pt>
                <c:pt idx="2188">
                  <c:v>-92.62673529230409</c:v>
                </c:pt>
                <c:pt idx="2189">
                  <c:v>-92.477034929571204</c:v>
                </c:pt>
                <c:pt idx="2190">
                  <c:v>-91.372783617288817</c:v>
                </c:pt>
                <c:pt idx="2191">
                  <c:v>-90.58018123873471</c:v>
                </c:pt>
                <c:pt idx="2192">
                  <c:v>-89.99620205624889</c:v>
                </c:pt>
                <c:pt idx="2193">
                  <c:v>-89.953173792748203</c:v>
                </c:pt>
                <c:pt idx="2194">
                  <c:v>-89.475094995396333</c:v>
                </c:pt>
                <c:pt idx="2195">
                  <c:v>-89.462991189330808</c:v>
                </c:pt>
                <c:pt idx="2196">
                  <c:v>-89.388879132020193</c:v>
                </c:pt>
                <c:pt idx="2197">
                  <c:v>-89.482953606716677</c:v>
                </c:pt>
                <c:pt idx="2198">
                  <c:v>-89.396703966412176</c:v>
                </c:pt>
                <c:pt idx="2199">
                  <c:v>-87.164102784070494</c:v>
                </c:pt>
                <c:pt idx="2200">
                  <c:v>-85.260397302069393</c:v>
                </c:pt>
                <c:pt idx="2201">
                  <c:v>-83.673845602812037</c:v>
                </c:pt>
                <c:pt idx="2202">
                  <c:v>-84.724571435348281</c:v>
                </c:pt>
                <c:pt idx="2203">
                  <c:v>-89.199613958883077</c:v>
                </c:pt>
                <c:pt idx="2204">
                  <c:v>-92.728190961734214</c:v>
                </c:pt>
                <c:pt idx="2205">
                  <c:v>-96.139423741570084</c:v>
                </c:pt>
                <c:pt idx="2206">
                  <c:v>-95.453312050689306</c:v>
                </c:pt>
                <c:pt idx="2207">
                  <c:v>-94.350465189521827</c:v>
                </c:pt>
                <c:pt idx="2208">
                  <c:v>-92.837227186748919</c:v>
                </c:pt>
                <c:pt idx="2209">
                  <c:v>-92.86986082946018</c:v>
                </c:pt>
                <c:pt idx="2210">
                  <c:v>-93.436963363627669</c:v>
                </c:pt>
                <c:pt idx="2211">
                  <c:v>-94.196452082375558</c:v>
                </c:pt>
                <c:pt idx="2212">
                  <c:v>-94.473016028352063</c:v>
                </c:pt>
                <c:pt idx="2213">
                  <c:v>-94.288043707105771</c:v>
                </c:pt>
                <c:pt idx="2214">
                  <c:v>-94.242120285363058</c:v>
                </c:pt>
                <c:pt idx="2215">
                  <c:v>-86.689367305906487</c:v>
                </c:pt>
                <c:pt idx="2216">
                  <c:v>-89.608816074222801</c:v>
                </c:pt>
                <c:pt idx="2217">
                  <c:v>-98.674659426802151</c:v>
                </c:pt>
                <c:pt idx="2218">
                  <c:v>-97.333442556349041</c:v>
                </c:pt>
                <c:pt idx="2219">
                  <c:v>-92.542013234778537</c:v>
                </c:pt>
                <c:pt idx="2220">
                  <c:v>-92.207268051368601</c:v>
                </c:pt>
                <c:pt idx="2221">
                  <c:v>-95.840904454283361</c:v>
                </c:pt>
                <c:pt idx="2222">
                  <c:v>-95.759974780360125</c:v>
                </c:pt>
                <c:pt idx="2223">
                  <c:v>-95.716487967155416</c:v>
                </c:pt>
                <c:pt idx="2224">
                  <c:v>-97.420983814529492</c:v>
                </c:pt>
                <c:pt idx="2225">
                  <c:v>-96.852753210191096</c:v>
                </c:pt>
                <c:pt idx="2226">
                  <c:v>-97.744168940294998</c:v>
                </c:pt>
                <c:pt idx="2227">
                  <c:v>-95.019250233727831</c:v>
                </c:pt>
                <c:pt idx="2228">
                  <c:v>-93.985819125373084</c:v>
                </c:pt>
                <c:pt idx="2229">
                  <c:v>-93.787264797375528</c:v>
                </c:pt>
                <c:pt idx="2230">
                  <c:v>-93.508741398934802</c:v>
                </c:pt>
                <c:pt idx="2231">
                  <c:v>-93.112154184921621</c:v>
                </c:pt>
                <c:pt idx="2232">
                  <c:v>-93.881562040525992</c:v>
                </c:pt>
                <c:pt idx="2233">
                  <c:v>-93.994902681217255</c:v>
                </c:pt>
                <c:pt idx="2234">
                  <c:v>-94.136717877871433</c:v>
                </c:pt>
                <c:pt idx="2235">
                  <c:v>-92.610791989790684</c:v>
                </c:pt>
                <c:pt idx="2236">
                  <c:v>-92.252232160575886</c:v>
                </c:pt>
                <c:pt idx="2237">
                  <c:v>-91.336346496051391</c:v>
                </c:pt>
                <c:pt idx="2238">
                  <c:v>-91.256459457058199</c:v>
                </c:pt>
                <c:pt idx="2239">
                  <c:v>-92.093934548082444</c:v>
                </c:pt>
                <c:pt idx="2240">
                  <c:v>-97.418200380750008</c:v>
                </c:pt>
                <c:pt idx="2241">
                  <c:v>-91.422250228220037</c:v>
                </c:pt>
                <c:pt idx="2242">
                  <c:v>-92.805993147503145</c:v>
                </c:pt>
                <c:pt idx="2243">
                  <c:v>-93.322160290392461</c:v>
                </c:pt>
                <c:pt idx="2244">
                  <c:v>-91.256433918386762</c:v>
                </c:pt>
                <c:pt idx="2245">
                  <c:v>-91.198748751536627</c:v>
                </c:pt>
                <c:pt idx="2246">
                  <c:v>-92.255203627219956</c:v>
                </c:pt>
                <c:pt idx="2247">
                  <c:v>-94.075395920616117</c:v>
                </c:pt>
                <c:pt idx="2248">
                  <c:v>-95.956377927409008</c:v>
                </c:pt>
                <c:pt idx="2249">
                  <c:v>-94.640205102974036</c:v>
                </c:pt>
                <c:pt idx="2250">
                  <c:v>-92.804712969498254</c:v>
                </c:pt>
                <c:pt idx="2251">
                  <c:v>-91.402590034461923</c:v>
                </c:pt>
                <c:pt idx="2252">
                  <c:v>-92.887130076301816</c:v>
                </c:pt>
                <c:pt idx="2253">
                  <c:v>-91.505220103742261</c:v>
                </c:pt>
                <c:pt idx="2254">
                  <c:v>-93.821303516208673</c:v>
                </c:pt>
                <c:pt idx="2255">
                  <c:v>-92.486918996587818</c:v>
                </c:pt>
                <c:pt idx="2256">
                  <c:v>-93.380222236073621</c:v>
                </c:pt>
                <c:pt idx="2257">
                  <c:v>-89.617882466078868</c:v>
                </c:pt>
                <c:pt idx="2258">
                  <c:v>-90.301018720198499</c:v>
                </c:pt>
                <c:pt idx="2259">
                  <c:v>-90.606150124936008</c:v>
                </c:pt>
                <c:pt idx="2260">
                  <c:v>-92.681325988234221</c:v>
                </c:pt>
                <c:pt idx="2261">
                  <c:v>-88.762888495305347</c:v>
                </c:pt>
                <c:pt idx="2262">
                  <c:v>-91.312214629535717</c:v>
                </c:pt>
                <c:pt idx="2263">
                  <c:v>-89.813530600159666</c:v>
                </c:pt>
                <c:pt idx="2264">
                  <c:v>-91.773578123141988</c:v>
                </c:pt>
                <c:pt idx="2265">
                  <c:v>-89.527482742795812</c:v>
                </c:pt>
                <c:pt idx="2266">
                  <c:v>-92.093492004868892</c:v>
                </c:pt>
                <c:pt idx="2267">
                  <c:v>-90.36090237867667</c:v>
                </c:pt>
                <c:pt idx="2268">
                  <c:v>-90.192317610976247</c:v>
                </c:pt>
                <c:pt idx="2269">
                  <c:v>-93.335310187449821</c:v>
                </c:pt>
                <c:pt idx="2270">
                  <c:v>-95.933818272669612</c:v>
                </c:pt>
                <c:pt idx="2271">
                  <c:v>-97.451503871888036</c:v>
                </c:pt>
                <c:pt idx="2272">
                  <c:v>-96.520907783730536</c:v>
                </c:pt>
                <c:pt idx="2273">
                  <c:v>-94.985027536866269</c:v>
                </c:pt>
                <c:pt idx="2274">
                  <c:v>-94.612268634423032</c:v>
                </c:pt>
                <c:pt idx="2275">
                  <c:v>-94.7285160512033</c:v>
                </c:pt>
                <c:pt idx="2276">
                  <c:v>-93.265567636010132</c:v>
                </c:pt>
                <c:pt idx="2277">
                  <c:v>-92.618280372781115</c:v>
                </c:pt>
                <c:pt idx="2278">
                  <c:v>-91.04896044187538</c:v>
                </c:pt>
                <c:pt idx="2279">
                  <c:v>-90.564277432431084</c:v>
                </c:pt>
                <c:pt idx="2280">
                  <c:v>-90.283952529671907</c:v>
                </c:pt>
                <c:pt idx="2281">
                  <c:v>-91.096276095728328</c:v>
                </c:pt>
                <c:pt idx="2282">
                  <c:v>-89.771366818036682</c:v>
                </c:pt>
                <c:pt idx="2283">
                  <c:v>-89.502543171517416</c:v>
                </c:pt>
                <c:pt idx="2284">
                  <c:v>-90.215396652607069</c:v>
                </c:pt>
                <c:pt idx="2285">
                  <c:v>-89.156919844649536</c:v>
                </c:pt>
                <c:pt idx="2286">
                  <c:v>-87.718536598401414</c:v>
                </c:pt>
                <c:pt idx="2287">
                  <c:v>-90.18095287539829</c:v>
                </c:pt>
                <c:pt idx="2288">
                  <c:v>-85.257249966518501</c:v>
                </c:pt>
                <c:pt idx="2289">
                  <c:v>-88.92810724061647</c:v>
                </c:pt>
                <c:pt idx="2290">
                  <c:v>-86.802442226149154</c:v>
                </c:pt>
                <c:pt idx="2291">
                  <c:v>-86.278130018010444</c:v>
                </c:pt>
                <c:pt idx="2292">
                  <c:v>-87.701917482058903</c:v>
                </c:pt>
                <c:pt idx="2293">
                  <c:v>-90.63812188568312</c:v>
                </c:pt>
                <c:pt idx="2294">
                  <c:v>-90.117269042142937</c:v>
                </c:pt>
                <c:pt idx="2295">
                  <c:v>-92.830681102019881</c:v>
                </c:pt>
                <c:pt idx="2296">
                  <c:v>-91.101030526475142</c:v>
                </c:pt>
                <c:pt idx="2297">
                  <c:v>-92.15935075319392</c:v>
                </c:pt>
                <c:pt idx="2298">
                  <c:v>-91.595176907102925</c:v>
                </c:pt>
                <c:pt idx="2299">
                  <c:v>-91.071266050399302</c:v>
                </c:pt>
                <c:pt idx="2300">
                  <c:v>-90.071214162419125</c:v>
                </c:pt>
                <c:pt idx="2301">
                  <c:v>-88.705543831305235</c:v>
                </c:pt>
                <c:pt idx="2302">
                  <c:v>-86.784469124316075</c:v>
                </c:pt>
                <c:pt idx="2303">
                  <c:v>-86.796172729547351</c:v>
                </c:pt>
                <c:pt idx="2304">
                  <c:v>-86.416185497863211</c:v>
                </c:pt>
                <c:pt idx="2305">
                  <c:v>-88.214603086526282</c:v>
                </c:pt>
                <c:pt idx="2306">
                  <c:v>-88.641476930654463</c:v>
                </c:pt>
                <c:pt idx="2307">
                  <c:v>-88.908972651544772</c:v>
                </c:pt>
                <c:pt idx="2308">
                  <c:v>-90.277613104778808</c:v>
                </c:pt>
                <c:pt idx="2309">
                  <c:v>-91.049151391593654</c:v>
                </c:pt>
                <c:pt idx="2310">
                  <c:v>-90.39095094841062</c:v>
                </c:pt>
                <c:pt idx="2311">
                  <c:v>-90.21638808300429</c:v>
                </c:pt>
                <c:pt idx="2312">
                  <c:v>-91.805375142739877</c:v>
                </c:pt>
                <c:pt idx="2313">
                  <c:v>-91.566304568447933</c:v>
                </c:pt>
                <c:pt idx="2314">
                  <c:v>-91.009012256156907</c:v>
                </c:pt>
                <c:pt idx="2315">
                  <c:v>-91.407683802055104</c:v>
                </c:pt>
                <c:pt idx="2316">
                  <c:v>-91.356733987535776</c:v>
                </c:pt>
                <c:pt idx="2317">
                  <c:v>-90.842675981238614</c:v>
                </c:pt>
                <c:pt idx="2318">
                  <c:v>-91.28607960338087</c:v>
                </c:pt>
                <c:pt idx="2319">
                  <c:v>-91.099855851987158</c:v>
                </c:pt>
                <c:pt idx="2320">
                  <c:v>-91.958847549771434</c:v>
                </c:pt>
                <c:pt idx="2321">
                  <c:v>-91.263453171704086</c:v>
                </c:pt>
                <c:pt idx="2322">
                  <c:v>-90.809948748002626</c:v>
                </c:pt>
                <c:pt idx="2323">
                  <c:v>-90.694240959594438</c:v>
                </c:pt>
                <c:pt idx="2324">
                  <c:v>-89.414292374705141</c:v>
                </c:pt>
                <c:pt idx="2325">
                  <c:v>-88.924306181035519</c:v>
                </c:pt>
                <c:pt idx="2326">
                  <c:v>-88.31692132270301</c:v>
                </c:pt>
                <c:pt idx="2327">
                  <c:v>-88.006448408601102</c:v>
                </c:pt>
                <c:pt idx="2328">
                  <c:v>-87.970104554875419</c:v>
                </c:pt>
                <c:pt idx="2329">
                  <c:v>-89.020149652558842</c:v>
                </c:pt>
                <c:pt idx="2330">
                  <c:v>-88.877735001035518</c:v>
                </c:pt>
                <c:pt idx="2331">
                  <c:v>-88.929575610705115</c:v>
                </c:pt>
                <c:pt idx="2332">
                  <c:v>-89.552413361646074</c:v>
                </c:pt>
                <c:pt idx="2333">
                  <c:v>-90.137729973924735</c:v>
                </c:pt>
                <c:pt idx="2334">
                  <c:v>-90.577978046884425</c:v>
                </c:pt>
                <c:pt idx="2335">
                  <c:v>-90.411600530841881</c:v>
                </c:pt>
                <c:pt idx="2336">
                  <c:v>-89.448963568265526</c:v>
                </c:pt>
                <c:pt idx="2337">
                  <c:v>-90.530078785980834</c:v>
                </c:pt>
                <c:pt idx="2338">
                  <c:v>-90.649109161581848</c:v>
                </c:pt>
                <c:pt idx="2339">
                  <c:v>-91.620886875918316</c:v>
                </c:pt>
                <c:pt idx="2340">
                  <c:v>-90.900293075920928</c:v>
                </c:pt>
                <c:pt idx="2341">
                  <c:v>-90.287463567493461</c:v>
                </c:pt>
                <c:pt idx="2342">
                  <c:v>-90.588871798813742</c:v>
                </c:pt>
                <c:pt idx="2343">
                  <c:v>-90.464418075705353</c:v>
                </c:pt>
                <c:pt idx="2344">
                  <c:v>-90.404053806098659</c:v>
                </c:pt>
                <c:pt idx="2345">
                  <c:v>-90.649186985755918</c:v>
                </c:pt>
                <c:pt idx="2346">
                  <c:v>-90.658503344208924</c:v>
                </c:pt>
                <c:pt idx="2347">
                  <c:v>-90.707704789496944</c:v>
                </c:pt>
                <c:pt idx="2348">
                  <c:v>-89.78241325169968</c:v>
                </c:pt>
                <c:pt idx="2349">
                  <c:v>-89.872076120373791</c:v>
                </c:pt>
                <c:pt idx="2350">
                  <c:v>-90.176925634268017</c:v>
                </c:pt>
                <c:pt idx="2351">
                  <c:v>-89.245048063494792</c:v>
                </c:pt>
                <c:pt idx="2352">
                  <c:v>-88.444200826072262</c:v>
                </c:pt>
                <c:pt idx="2353">
                  <c:v>-89.283133856062904</c:v>
                </c:pt>
                <c:pt idx="2354">
                  <c:v>-89.557223100720734</c:v>
                </c:pt>
                <c:pt idx="2355">
                  <c:v>-90.495136385875</c:v>
                </c:pt>
                <c:pt idx="2356">
                  <c:v>-90.299957517028545</c:v>
                </c:pt>
                <c:pt idx="2357">
                  <c:v>-90.37173525816803</c:v>
                </c:pt>
                <c:pt idx="2358">
                  <c:v>-89.199775059032461</c:v>
                </c:pt>
                <c:pt idx="2359">
                  <c:v>-90.363116093029831</c:v>
                </c:pt>
                <c:pt idx="2360">
                  <c:v>-89.763924782530111</c:v>
                </c:pt>
                <c:pt idx="2361">
                  <c:v>-88.917340552417258</c:v>
                </c:pt>
                <c:pt idx="2362">
                  <c:v>-89.417225539224759</c:v>
                </c:pt>
                <c:pt idx="2363">
                  <c:v>-88.438251280508254</c:v>
                </c:pt>
                <c:pt idx="2364">
                  <c:v>-89.548808430187634</c:v>
                </c:pt>
                <c:pt idx="2365">
                  <c:v>-89.04093175390463</c:v>
                </c:pt>
                <c:pt idx="2366">
                  <c:v>-87.410926672236485</c:v>
                </c:pt>
                <c:pt idx="2367">
                  <c:v>-87.504961341073468</c:v>
                </c:pt>
                <c:pt idx="2368">
                  <c:v>-87.525363742746151</c:v>
                </c:pt>
                <c:pt idx="2369">
                  <c:v>-87.762470922863628</c:v>
                </c:pt>
                <c:pt idx="2370">
                  <c:v>-88.550174015268425</c:v>
                </c:pt>
                <c:pt idx="2371">
                  <c:v>-88.246871246536173</c:v>
                </c:pt>
                <c:pt idx="2372">
                  <c:v>-87.749599641293784</c:v>
                </c:pt>
                <c:pt idx="2373">
                  <c:v>-87.392963457168648</c:v>
                </c:pt>
                <c:pt idx="2374">
                  <c:v>-88.402302514749749</c:v>
                </c:pt>
                <c:pt idx="2375">
                  <c:v>-87.5076101617299</c:v>
                </c:pt>
                <c:pt idx="2376">
                  <c:v>-88.970905596837241</c:v>
                </c:pt>
                <c:pt idx="2377">
                  <c:v>-90.815108737339386</c:v>
                </c:pt>
                <c:pt idx="2378">
                  <c:v>-88.622912669386906</c:v>
                </c:pt>
                <c:pt idx="2379">
                  <c:v>-88.834328969605551</c:v>
                </c:pt>
                <c:pt idx="2380">
                  <c:v>-89.251522894466561</c:v>
                </c:pt>
                <c:pt idx="2381">
                  <c:v>-90.097064393249553</c:v>
                </c:pt>
                <c:pt idx="2382">
                  <c:v>-89.983149291847198</c:v>
                </c:pt>
                <c:pt idx="2383">
                  <c:v>-90.291383050432358</c:v>
                </c:pt>
                <c:pt idx="2384">
                  <c:v>-89.192154632311883</c:v>
                </c:pt>
                <c:pt idx="2385">
                  <c:v>-89.505849692868892</c:v>
                </c:pt>
                <c:pt idx="2386">
                  <c:v>-89.304854907545149</c:v>
                </c:pt>
                <c:pt idx="2387">
                  <c:v>-88.861295942808255</c:v>
                </c:pt>
                <c:pt idx="2388">
                  <c:v>-88.073983866727872</c:v>
                </c:pt>
                <c:pt idx="2389">
                  <c:v>-87.790700054946797</c:v>
                </c:pt>
                <c:pt idx="2390">
                  <c:v>-87.616369746968701</c:v>
                </c:pt>
                <c:pt idx="2391">
                  <c:v>-89.085746954306771</c:v>
                </c:pt>
                <c:pt idx="2392">
                  <c:v>-88.34439562134996</c:v>
                </c:pt>
                <c:pt idx="2393">
                  <c:v>-88.04941200476577</c:v>
                </c:pt>
                <c:pt idx="2394">
                  <c:v>-87.896471959550937</c:v>
                </c:pt>
                <c:pt idx="2395">
                  <c:v>-88.106254309693654</c:v>
                </c:pt>
                <c:pt idx="2396">
                  <c:v>-89.016364005606462</c:v>
                </c:pt>
                <c:pt idx="2397">
                  <c:v>-87.871100321981189</c:v>
                </c:pt>
                <c:pt idx="2398">
                  <c:v>-88.262064361787651</c:v>
                </c:pt>
                <c:pt idx="2399">
                  <c:v>-87.936946652360831</c:v>
                </c:pt>
                <c:pt idx="2400">
                  <c:v>-87.178431625635099</c:v>
                </c:pt>
                <c:pt idx="2401">
                  <c:v>-87.039119437073566</c:v>
                </c:pt>
                <c:pt idx="2402">
                  <c:v>-87.431437919990373</c:v>
                </c:pt>
                <c:pt idx="2403">
                  <c:v>-87.167922648723717</c:v>
                </c:pt>
                <c:pt idx="2404">
                  <c:v>-87.347629360460402</c:v>
                </c:pt>
                <c:pt idx="2405">
                  <c:v>-87.460802834681616</c:v>
                </c:pt>
                <c:pt idx="2406">
                  <c:v>-87.211977264342735</c:v>
                </c:pt>
                <c:pt idx="2407">
                  <c:v>-86.671538283324409</c:v>
                </c:pt>
                <c:pt idx="2408">
                  <c:v>-86.475943853474107</c:v>
                </c:pt>
                <c:pt idx="2409">
                  <c:v>-85.076251397398025</c:v>
                </c:pt>
                <c:pt idx="2410">
                  <c:v>-86.10498136550477</c:v>
                </c:pt>
                <c:pt idx="2411">
                  <c:v>-85.994855741888728</c:v>
                </c:pt>
                <c:pt idx="2412">
                  <c:v>-85.514883292487852</c:v>
                </c:pt>
                <c:pt idx="2413">
                  <c:v>-84.921285534607634</c:v>
                </c:pt>
                <c:pt idx="2414">
                  <c:v>-84.084341006473139</c:v>
                </c:pt>
                <c:pt idx="2415">
                  <c:v>-81.877292915903539</c:v>
                </c:pt>
                <c:pt idx="2416">
                  <c:v>-82.409987154654885</c:v>
                </c:pt>
                <c:pt idx="2417">
                  <c:v>-83.406767165605402</c:v>
                </c:pt>
                <c:pt idx="2418">
                  <c:v>-82.713805445920102</c:v>
                </c:pt>
                <c:pt idx="2419">
                  <c:v>-82.905279728977206</c:v>
                </c:pt>
                <c:pt idx="2420">
                  <c:v>-83.559482467681022</c:v>
                </c:pt>
                <c:pt idx="2421">
                  <c:v>-83.567232193432289</c:v>
                </c:pt>
                <c:pt idx="2422">
                  <c:v>-83.509783066908241</c:v>
                </c:pt>
                <c:pt idx="2423">
                  <c:v>-82.749188744123572</c:v>
                </c:pt>
                <c:pt idx="2424">
                  <c:v>-83.431120431700208</c:v>
                </c:pt>
                <c:pt idx="2425">
                  <c:v>-84.479142419943088</c:v>
                </c:pt>
                <c:pt idx="2426">
                  <c:v>-84.834596803008068</c:v>
                </c:pt>
                <c:pt idx="2427">
                  <c:v>-84.216492568287421</c:v>
                </c:pt>
                <c:pt idx="2428">
                  <c:v>-82.832667431812922</c:v>
                </c:pt>
                <c:pt idx="2429">
                  <c:v>-82.837935147624094</c:v>
                </c:pt>
                <c:pt idx="2430">
                  <c:v>-86.234090540473346</c:v>
                </c:pt>
                <c:pt idx="2431">
                  <c:v>-83.137191430916928</c:v>
                </c:pt>
                <c:pt idx="2432">
                  <c:v>-82.958397053121558</c:v>
                </c:pt>
                <c:pt idx="2433">
                  <c:v>-84.097027499996585</c:v>
                </c:pt>
                <c:pt idx="2434">
                  <c:v>-84.024550994874474</c:v>
                </c:pt>
                <c:pt idx="2435">
                  <c:v>-83.392405548139692</c:v>
                </c:pt>
                <c:pt idx="2436">
                  <c:v>-83.695403649421834</c:v>
                </c:pt>
                <c:pt idx="2437">
                  <c:v>-83.610356039981383</c:v>
                </c:pt>
                <c:pt idx="2438">
                  <c:v>-83.746443006768658</c:v>
                </c:pt>
                <c:pt idx="2439">
                  <c:v>-83.810124007580399</c:v>
                </c:pt>
                <c:pt idx="2440">
                  <c:v>-83.524436877249556</c:v>
                </c:pt>
                <c:pt idx="2441">
                  <c:v>-83.060515993384897</c:v>
                </c:pt>
                <c:pt idx="2442">
                  <c:v>-82.574934188955297</c:v>
                </c:pt>
                <c:pt idx="2443">
                  <c:v>-81.685507155800437</c:v>
                </c:pt>
                <c:pt idx="2444">
                  <c:v>-82.072818751616751</c:v>
                </c:pt>
                <c:pt idx="2445">
                  <c:v>-81.663648819511366</c:v>
                </c:pt>
                <c:pt idx="2446">
                  <c:v>-81.513626031251206</c:v>
                </c:pt>
                <c:pt idx="2447">
                  <c:v>-77.89049821025047</c:v>
                </c:pt>
                <c:pt idx="2448">
                  <c:v>-78.606598469654884</c:v>
                </c:pt>
                <c:pt idx="2449">
                  <c:v>-78.185585727970448</c:v>
                </c:pt>
                <c:pt idx="2450">
                  <c:v>-75.98111778139463</c:v>
                </c:pt>
                <c:pt idx="2451">
                  <c:v>-78.893104829108154</c:v>
                </c:pt>
                <c:pt idx="2452">
                  <c:v>-79.907326459736225</c:v>
                </c:pt>
                <c:pt idx="2453">
                  <c:v>-79.284894074688182</c:v>
                </c:pt>
                <c:pt idx="2454">
                  <c:v>-79.415553911631079</c:v>
                </c:pt>
                <c:pt idx="2455">
                  <c:v>-79.234682258739241</c:v>
                </c:pt>
                <c:pt idx="2456">
                  <c:v>-78.090409295308433</c:v>
                </c:pt>
                <c:pt idx="2457">
                  <c:v>-77.74685197803457</c:v>
                </c:pt>
                <c:pt idx="2458">
                  <c:v>-76.085772168571665</c:v>
                </c:pt>
                <c:pt idx="2459">
                  <c:v>-74.967168177739751</c:v>
                </c:pt>
                <c:pt idx="2460">
                  <c:v>-74.517209638622106</c:v>
                </c:pt>
                <c:pt idx="2461">
                  <c:v>-75.301067821778602</c:v>
                </c:pt>
                <c:pt idx="2462">
                  <c:v>-74.305160727522974</c:v>
                </c:pt>
                <c:pt idx="2463">
                  <c:v>-73.4499180400379</c:v>
                </c:pt>
                <c:pt idx="2464">
                  <c:v>-74.053169899888985</c:v>
                </c:pt>
                <c:pt idx="2465">
                  <c:v>-73.897025605098946</c:v>
                </c:pt>
                <c:pt idx="2466">
                  <c:v>-74.521863177540467</c:v>
                </c:pt>
                <c:pt idx="2467">
                  <c:v>-74.863066927018608</c:v>
                </c:pt>
                <c:pt idx="2468">
                  <c:v>-75.590403926445092</c:v>
                </c:pt>
                <c:pt idx="2469">
                  <c:v>-75.103966074734629</c:v>
                </c:pt>
                <c:pt idx="2470">
                  <c:v>-75.431513834559098</c:v>
                </c:pt>
                <c:pt idx="2471">
                  <c:v>-76.093649257884067</c:v>
                </c:pt>
                <c:pt idx="2472">
                  <c:v>-74.665475518334517</c:v>
                </c:pt>
                <c:pt idx="2473">
                  <c:v>-75.042226087400905</c:v>
                </c:pt>
                <c:pt idx="2474">
                  <c:v>-74.83579488283462</c:v>
                </c:pt>
                <c:pt idx="2475">
                  <c:v>-74.885057905763702</c:v>
                </c:pt>
                <c:pt idx="2476">
                  <c:v>-73.688253679487872</c:v>
                </c:pt>
                <c:pt idx="2477">
                  <c:v>-74.196261197749394</c:v>
                </c:pt>
                <c:pt idx="2478">
                  <c:v>-73.46452310820618</c:v>
                </c:pt>
                <c:pt idx="2479">
                  <c:v>-73.809106941635022</c:v>
                </c:pt>
                <c:pt idx="2480">
                  <c:v>-73.900492017269144</c:v>
                </c:pt>
                <c:pt idx="2481">
                  <c:v>-73.880237559400925</c:v>
                </c:pt>
                <c:pt idx="2482">
                  <c:v>-72.949593211693994</c:v>
                </c:pt>
                <c:pt idx="2483">
                  <c:v>-73.292917594561374</c:v>
                </c:pt>
                <c:pt idx="2484">
                  <c:v>-72.233139233605115</c:v>
                </c:pt>
                <c:pt idx="2485">
                  <c:v>-71.998415072959006</c:v>
                </c:pt>
                <c:pt idx="2486">
                  <c:v>-71.669883094855223</c:v>
                </c:pt>
                <c:pt idx="2487">
                  <c:v>-72.73459079159187</c:v>
                </c:pt>
                <c:pt idx="2488">
                  <c:v>-71.953925501420144</c:v>
                </c:pt>
                <c:pt idx="2489">
                  <c:v>-71.992046616644657</c:v>
                </c:pt>
                <c:pt idx="2490">
                  <c:v>-70.724402794347171</c:v>
                </c:pt>
                <c:pt idx="2491">
                  <c:v>-70.322855426950539</c:v>
                </c:pt>
                <c:pt idx="2492">
                  <c:v>-69.708260947703067</c:v>
                </c:pt>
                <c:pt idx="2493">
                  <c:v>-69.051783917174433</c:v>
                </c:pt>
                <c:pt idx="2494">
                  <c:v>-68.815360185839211</c:v>
                </c:pt>
                <c:pt idx="2495">
                  <c:v>-67.403523414180967</c:v>
                </c:pt>
                <c:pt idx="2496">
                  <c:v>-66.791121479824483</c:v>
                </c:pt>
                <c:pt idx="2497">
                  <c:v>-67.049712906851028</c:v>
                </c:pt>
                <c:pt idx="2498">
                  <c:v>-66.251456260268995</c:v>
                </c:pt>
                <c:pt idx="2499">
                  <c:v>-66.318578793622805</c:v>
                </c:pt>
                <c:pt idx="2500">
                  <c:v>-67.12959616898118</c:v>
                </c:pt>
                <c:pt idx="2501">
                  <c:v>-67.02832910123702</c:v>
                </c:pt>
                <c:pt idx="2502">
                  <c:v>-66.638523566173319</c:v>
                </c:pt>
                <c:pt idx="2503">
                  <c:v>-66.477847458677843</c:v>
                </c:pt>
                <c:pt idx="2504">
                  <c:v>-67.006454856695214</c:v>
                </c:pt>
                <c:pt idx="2505">
                  <c:v>-66.311865066277775</c:v>
                </c:pt>
                <c:pt idx="2506">
                  <c:v>-67.115478742071616</c:v>
                </c:pt>
                <c:pt idx="2507">
                  <c:v>-65.836171863948735</c:v>
                </c:pt>
                <c:pt idx="2508">
                  <c:v>-66.863389608982331</c:v>
                </c:pt>
                <c:pt idx="2509">
                  <c:v>-64.742997520748261</c:v>
                </c:pt>
                <c:pt idx="2510">
                  <c:v>-65.426131833387828</c:v>
                </c:pt>
                <c:pt idx="2511">
                  <c:v>-64.525376502715332</c:v>
                </c:pt>
                <c:pt idx="2512">
                  <c:v>-64.362834566054033</c:v>
                </c:pt>
                <c:pt idx="2513">
                  <c:v>-64.64441665652663</c:v>
                </c:pt>
                <c:pt idx="2514">
                  <c:v>-65.267735432501482</c:v>
                </c:pt>
                <c:pt idx="2515">
                  <c:v>-64.849876691779301</c:v>
                </c:pt>
                <c:pt idx="2516">
                  <c:v>-64.311940657386529</c:v>
                </c:pt>
                <c:pt idx="2517">
                  <c:v>-64.74451261015227</c:v>
                </c:pt>
                <c:pt idx="2518">
                  <c:v>-64.793412292330444</c:v>
                </c:pt>
                <c:pt idx="2519">
                  <c:v>-64.610845784737137</c:v>
                </c:pt>
                <c:pt idx="2520">
                  <c:v>-64.73289161882137</c:v>
                </c:pt>
                <c:pt idx="2521">
                  <c:v>-63.55057119252718</c:v>
                </c:pt>
                <c:pt idx="2522">
                  <c:v>-61.440831231196327</c:v>
                </c:pt>
                <c:pt idx="2523">
                  <c:v>-61.063782991618559</c:v>
                </c:pt>
                <c:pt idx="2524">
                  <c:v>-60.54801314877966</c:v>
                </c:pt>
                <c:pt idx="2525">
                  <c:v>-57.349872793962312</c:v>
                </c:pt>
                <c:pt idx="2526">
                  <c:v>-58.690482731425298</c:v>
                </c:pt>
                <c:pt idx="2527">
                  <c:v>-60.232890085773235</c:v>
                </c:pt>
                <c:pt idx="2528">
                  <c:v>-61.067890874059145</c:v>
                </c:pt>
                <c:pt idx="2529">
                  <c:v>-61.714285640905587</c:v>
                </c:pt>
                <c:pt idx="2530">
                  <c:v>-60.070323686408969</c:v>
                </c:pt>
                <c:pt idx="2531">
                  <c:v>-58.925947966747827</c:v>
                </c:pt>
                <c:pt idx="2532">
                  <c:v>-58.325248663227583</c:v>
                </c:pt>
                <c:pt idx="2533">
                  <c:v>-57.630149594598308</c:v>
                </c:pt>
                <c:pt idx="2534">
                  <c:v>-56.353667425513855</c:v>
                </c:pt>
                <c:pt idx="2535">
                  <c:v>-56.028973978368384</c:v>
                </c:pt>
                <c:pt idx="2536">
                  <c:v>-56.382278128900325</c:v>
                </c:pt>
                <c:pt idx="2537">
                  <c:v>-57.431938029108977</c:v>
                </c:pt>
                <c:pt idx="2538">
                  <c:v>-55.692493111977782</c:v>
                </c:pt>
                <c:pt idx="2539">
                  <c:v>-57.718626234811282</c:v>
                </c:pt>
                <c:pt idx="2540">
                  <c:v>-55.737291232481496</c:v>
                </c:pt>
                <c:pt idx="2541">
                  <c:v>-55.206912670170432</c:v>
                </c:pt>
                <c:pt idx="2542">
                  <c:v>-54.625471913945887</c:v>
                </c:pt>
                <c:pt idx="2543">
                  <c:v>-53.748512508017107</c:v>
                </c:pt>
                <c:pt idx="2544">
                  <c:v>-52.549966909543159</c:v>
                </c:pt>
                <c:pt idx="2545">
                  <c:v>-51.695394771135376</c:v>
                </c:pt>
                <c:pt idx="2546">
                  <c:v>-50.704105939457072</c:v>
                </c:pt>
                <c:pt idx="2547">
                  <c:v>-51.617956128095912</c:v>
                </c:pt>
                <c:pt idx="2548">
                  <c:v>-51.492784271309219</c:v>
                </c:pt>
                <c:pt idx="2549">
                  <c:v>-52.318561342802205</c:v>
                </c:pt>
                <c:pt idx="2550">
                  <c:v>-51.64506220295484</c:v>
                </c:pt>
                <c:pt idx="2551">
                  <c:v>-50.281429828017529</c:v>
                </c:pt>
                <c:pt idx="2552">
                  <c:v>-49.646237670020859</c:v>
                </c:pt>
                <c:pt idx="2553">
                  <c:v>-48.403039867980951</c:v>
                </c:pt>
                <c:pt idx="2554">
                  <c:v>-47.464429764729758</c:v>
                </c:pt>
                <c:pt idx="2555">
                  <c:v>-47.456074590534399</c:v>
                </c:pt>
                <c:pt idx="2556">
                  <c:v>-48.139524088451154</c:v>
                </c:pt>
                <c:pt idx="2557">
                  <c:v>-46.649458217011954</c:v>
                </c:pt>
                <c:pt idx="2558">
                  <c:v>-45.652024117036916</c:v>
                </c:pt>
                <c:pt idx="2559">
                  <c:v>-45.953349178566704</c:v>
                </c:pt>
                <c:pt idx="2560">
                  <c:v>-44.233591962705091</c:v>
                </c:pt>
                <c:pt idx="2561">
                  <c:v>-42.020852167454066</c:v>
                </c:pt>
                <c:pt idx="2562">
                  <c:v>-42.382403736031108</c:v>
                </c:pt>
                <c:pt idx="2563">
                  <c:v>-41.983261004356635</c:v>
                </c:pt>
                <c:pt idx="2564">
                  <c:v>-42.207038042010218</c:v>
                </c:pt>
                <c:pt idx="2565">
                  <c:v>-42.075999390909814</c:v>
                </c:pt>
                <c:pt idx="2566">
                  <c:v>-40.782661974377326</c:v>
                </c:pt>
                <c:pt idx="2567">
                  <c:v>-40.192544853212389</c:v>
                </c:pt>
                <c:pt idx="2568">
                  <c:v>-39.282401434469449</c:v>
                </c:pt>
                <c:pt idx="2569">
                  <c:v>-36.557265497117314</c:v>
                </c:pt>
                <c:pt idx="2570">
                  <c:v>-36.3624462822185</c:v>
                </c:pt>
                <c:pt idx="2571">
                  <c:v>-34.994379450415231</c:v>
                </c:pt>
                <c:pt idx="2572">
                  <c:v>-33.77704223732691</c:v>
                </c:pt>
                <c:pt idx="2573">
                  <c:v>-32.804213398568407</c:v>
                </c:pt>
                <c:pt idx="2574">
                  <c:v>-32.575002913816796</c:v>
                </c:pt>
                <c:pt idx="2575">
                  <c:v>-32.026167598268302</c:v>
                </c:pt>
                <c:pt idx="2576">
                  <c:v>-31.587027562656395</c:v>
                </c:pt>
                <c:pt idx="2577">
                  <c:v>-31.816413644219693</c:v>
                </c:pt>
                <c:pt idx="2578">
                  <c:v>-30.449402007595346</c:v>
                </c:pt>
                <c:pt idx="2579">
                  <c:v>-31.653838883669309</c:v>
                </c:pt>
                <c:pt idx="2580">
                  <c:v>-32.457607954301274</c:v>
                </c:pt>
                <c:pt idx="2581">
                  <c:v>-34.142167022286834</c:v>
                </c:pt>
                <c:pt idx="2582">
                  <c:v>-33.601656209046972</c:v>
                </c:pt>
                <c:pt idx="2583">
                  <c:v>-34.562050846432683</c:v>
                </c:pt>
                <c:pt idx="2584">
                  <c:v>-34.771686613583313</c:v>
                </c:pt>
                <c:pt idx="2585">
                  <c:v>-35.072047170947961</c:v>
                </c:pt>
                <c:pt idx="2586">
                  <c:v>-35.151770223783103</c:v>
                </c:pt>
                <c:pt idx="2587">
                  <c:v>-34.56808336006992</c:v>
                </c:pt>
                <c:pt idx="2588">
                  <c:v>-36.060406785987283</c:v>
                </c:pt>
                <c:pt idx="2589">
                  <c:v>-35.849273113789465</c:v>
                </c:pt>
                <c:pt idx="2590">
                  <c:v>-36.47981201869726</c:v>
                </c:pt>
                <c:pt idx="2591">
                  <c:v>-35.46617361954619</c:v>
                </c:pt>
                <c:pt idx="2592">
                  <c:v>-36.845293607322539</c:v>
                </c:pt>
                <c:pt idx="2593">
                  <c:v>-36.246636203987876</c:v>
                </c:pt>
                <c:pt idx="2594">
                  <c:v>-35.173780359140046</c:v>
                </c:pt>
                <c:pt idx="2595">
                  <c:v>-36.084538110481439</c:v>
                </c:pt>
                <c:pt idx="2596">
                  <c:v>-35.695000621294248</c:v>
                </c:pt>
                <c:pt idx="2597">
                  <c:v>-37.288998054998288</c:v>
                </c:pt>
                <c:pt idx="2598">
                  <c:v>-35.842334118594472</c:v>
                </c:pt>
                <c:pt idx="2599">
                  <c:v>-36.292770765517496</c:v>
                </c:pt>
                <c:pt idx="2600">
                  <c:v>-34.345634954853153</c:v>
                </c:pt>
                <c:pt idx="2601">
                  <c:v>-32.810240579621514</c:v>
                </c:pt>
                <c:pt idx="2602">
                  <c:v>-32.955923473161981</c:v>
                </c:pt>
                <c:pt idx="2603">
                  <c:v>-33.332453440716201</c:v>
                </c:pt>
                <c:pt idx="2604">
                  <c:v>-32.081177098084254</c:v>
                </c:pt>
                <c:pt idx="2605">
                  <c:v>-32.235694255649669</c:v>
                </c:pt>
                <c:pt idx="2606">
                  <c:v>-29.948361136227952</c:v>
                </c:pt>
                <c:pt idx="2607">
                  <c:v>-30.486977616072377</c:v>
                </c:pt>
                <c:pt idx="2608">
                  <c:v>-30.076587504635395</c:v>
                </c:pt>
                <c:pt idx="2609">
                  <c:v>-29.747752018740535</c:v>
                </c:pt>
                <c:pt idx="2610">
                  <c:v>-29.229855882465074</c:v>
                </c:pt>
                <c:pt idx="2611">
                  <c:v>-27.824753568682485</c:v>
                </c:pt>
                <c:pt idx="2612">
                  <c:v>-28.14777701014275</c:v>
                </c:pt>
                <c:pt idx="2613">
                  <c:v>-29.135214712239474</c:v>
                </c:pt>
                <c:pt idx="2614">
                  <c:v>-28.207641755849423</c:v>
                </c:pt>
                <c:pt idx="2615">
                  <c:v>-27.483812820707591</c:v>
                </c:pt>
                <c:pt idx="2616">
                  <c:v>-28.19378316638884</c:v>
                </c:pt>
                <c:pt idx="2617">
                  <c:v>-28.082322295604406</c:v>
                </c:pt>
                <c:pt idx="2618">
                  <c:v>-29.372916718570604</c:v>
                </c:pt>
                <c:pt idx="2619">
                  <c:v>-29.377230441523007</c:v>
                </c:pt>
                <c:pt idx="2620">
                  <c:v>-30.731971251980486</c:v>
                </c:pt>
                <c:pt idx="2621">
                  <c:v>-30.919964216686214</c:v>
                </c:pt>
                <c:pt idx="2622">
                  <c:v>-29.860596402324969</c:v>
                </c:pt>
                <c:pt idx="2623">
                  <c:v>-30.552214772570686</c:v>
                </c:pt>
                <c:pt idx="2624">
                  <c:v>-29.834940042438731</c:v>
                </c:pt>
                <c:pt idx="2625">
                  <c:v>-31.486968470060699</c:v>
                </c:pt>
                <c:pt idx="2626">
                  <c:v>-32.811249216166161</c:v>
                </c:pt>
                <c:pt idx="2627">
                  <c:v>-32.999071670967311</c:v>
                </c:pt>
                <c:pt idx="2628">
                  <c:v>-32.894262412889574</c:v>
                </c:pt>
                <c:pt idx="2629">
                  <c:v>-33.144731561535103</c:v>
                </c:pt>
                <c:pt idx="2630">
                  <c:v>-33.704887954907683</c:v>
                </c:pt>
                <c:pt idx="2631">
                  <c:v>-32.896735386171727</c:v>
                </c:pt>
                <c:pt idx="2632">
                  <c:v>-33.748114950849221</c:v>
                </c:pt>
                <c:pt idx="2633">
                  <c:v>-32.833862272704067</c:v>
                </c:pt>
                <c:pt idx="2634">
                  <c:v>-33.013673911031248</c:v>
                </c:pt>
                <c:pt idx="2635">
                  <c:v>-32.547447045805207</c:v>
                </c:pt>
                <c:pt idx="2636">
                  <c:v>-32.020555070063374</c:v>
                </c:pt>
                <c:pt idx="2637">
                  <c:v>-32.325858878468054</c:v>
                </c:pt>
                <c:pt idx="2638">
                  <c:v>-32.560185754143376</c:v>
                </c:pt>
                <c:pt idx="2639">
                  <c:v>-31.93085769094257</c:v>
                </c:pt>
                <c:pt idx="2640">
                  <c:v>-29.972659983925993</c:v>
                </c:pt>
                <c:pt idx="2641">
                  <c:v>-30.451718024787631</c:v>
                </c:pt>
                <c:pt idx="2642">
                  <c:v>-30.202668170039484</c:v>
                </c:pt>
                <c:pt idx="2643">
                  <c:v>-29.67341370449174</c:v>
                </c:pt>
                <c:pt idx="2644">
                  <c:v>-29.511376376399888</c:v>
                </c:pt>
                <c:pt idx="2645">
                  <c:v>-28.595762903529518</c:v>
                </c:pt>
                <c:pt idx="2646">
                  <c:v>-30.019911230264317</c:v>
                </c:pt>
                <c:pt idx="2647">
                  <c:v>-30.816903384362668</c:v>
                </c:pt>
                <c:pt idx="2648">
                  <c:v>-32.233133117978007</c:v>
                </c:pt>
                <c:pt idx="2649">
                  <c:v>-32.586654517341998</c:v>
                </c:pt>
                <c:pt idx="2650">
                  <c:v>-33.155276689395585</c:v>
                </c:pt>
                <c:pt idx="2651">
                  <c:v>-35.513977367467582</c:v>
                </c:pt>
                <c:pt idx="2652">
                  <c:v>-35.171939752576769</c:v>
                </c:pt>
                <c:pt idx="2653">
                  <c:v>-35.94128995713011</c:v>
                </c:pt>
                <c:pt idx="2654">
                  <c:v>-36.102498709630432</c:v>
                </c:pt>
                <c:pt idx="2655">
                  <c:v>-35.813621688099751</c:v>
                </c:pt>
                <c:pt idx="2656">
                  <c:v>-37.067003478957211</c:v>
                </c:pt>
                <c:pt idx="2657">
                  <c:v>-36.689943023646997</c:v>
                </c:pt>
                <c:pt idx="2658">
                  <c:v>-35.513986909323108</c:v>
                </c:pt>
                <c:pt idx="2659">
                  <c:v>-36.52332986428469</c:v>
                </c:pt>
                <c:pt idx="2660">
                  <c:v>-37.089128472273245</c:v>
                </c:pt>
                <c:pt idx="2661">
                  <c:v>-36.097279684271008</c:v>
                </c:pt>
                <c:pt idx="2662">
                  <c:v>-36.919254543957152</c:v>
                </c:pt>
                <c:pt idx="2663">
                  <c:v>-36.22726270247059</c:v>
                </c:pt>
                <c:pt idx="2664">
                  <c:v>-37.303502785875274</c:v>
                </c:pt>
                <c:pt idx="2665">
                  <c:v>-38.387139957615986</c:v>
                </c:pt>
                <c:pt idx="2666">
                  <c:v>-38.769699518844966</c:v>
                </c:pt>
                <c:pt idx="2667">
                  <c:v>-39.515410870527852</c:v>
                </c:pt>
                <c:pt idx="2668">
                  <c:v>-40.303370886335031</c:v>
                </c:pt>
                <c:pt idx="2669">
                  <c:v>-40.551696730484586</c:v>
                </c:pt>
                <c:pt idx="2670">
                  <c:v>-40.2507295306076</c:v>
                </c:pt>
                <c:pt idx="2671">
                  <c:v>-38.53242789589661</c:v>
                </c:pt>
                <c:pt idx="2672">
                  <c:v>-38.812125802149559</c:v>
                </c:pt>
                <c:pt idx="2673">
                  <c:v>-37.882142938767188</c:v>
                </c:pt>
                <c:pt idx="2674">
                  <c:v>-37.235500061313772</c:v>
                </c:pt>
                <c:pt idx="2675">
                  <c:v>-39.234463512043789</c:v>
                </c:pt>
                <c:pt idx="2676">
                  <c:v>-38.796163479333089</c:v>
                </c:pt>
                <c:pt idx="2677">
                  <c:v>-38.097858519307771</c:v>
                </c:pt>
                <c:pt idx="2678">
                  <c:v>-38.949455263190465</c:v>
                </c:pt>
                <c:pt idx="2679">
                  <c:v>-42.289520789059665</c:v>
                </c:pt>
                <c:pt idx="2680">
                  <c:v>-43.449594585015504</c:v>
                </c:pt>
                <c:pt idx="2681">
                  <c:v>-44.402349322111682</c:v>
                </c:pt>
                <c:pt idx="2682">
                  <c:v>-45.051776399707975</c:v>
                </c:pt>
                <c:pt idx="2683">
                  <c:v>-44.501191729418849</c:v>
                </c:pt>
                <c:pt idx="2684">
                  <c:v>-45.712699354961345</c:v>
                </c:pt>
                <c:pt idx="2685">
                  <c:v>-47.425928152648474</c:v>
                </c:pt>
                <c:pt idx="2686">
                  <c:v>-50.468235192732521</c:v>
                </c:pt>
                <c:pt idx="2687">
                  <c:v>-49.54382685599672</c:v>
                </c:pt>
                <c:pt idx="2688">
                  <c:v>-52.690501418874675</c:v>
                </c:pt>
                <c:pt idx="2689">
                  <c:v>-52.252043148999171</c:v>
                </c:pt>
                <c:pt idx="2690">
                  <c:v>-53.063852910884648</c:v>
                </c:pt>
                <c:pt idx="2691">
                  <c:v>-55.247608911904322</c:v>
                </c:pt>
                <c:pt idx="2692">
                  <c:v>-56.054803021211313</c:v>
                </c:pt>
                <c:pt idx="2693">
                  <c:v>-56.635413325326049</c:v>
                </c:pt>
                <c:pt idx="2694">
                  <c:v>-59.278054378010921</c:v>
                </c:pt>
                <c:pt idx="2695">
                  <c:v>-61.20778076352692</c:v>
                </c:pt>
                <c:pt idx="2696">
                  <c:v>-62.41707648808309</c:v>
                </c:pt>
                <c:pt idx="2697">
                  <c:v>-64.263212861457092</c:v>
                </c:pt>
                <c:pt idx="2698">
                  <c:v>-64.690967843611048</c:v>
                </c:pt>
                <c:pt idx="2699">
                  <c:v>-64.550896490686142</c:v>
                </c:pt>
                <c:pt idx="2700">
                  <c:v>-63.778180727114758</c:v>
                </c:pt>
                <c:pt idx="2701">
                  <c:v>-61.672964408781688</c:v>
                </c:pt>
                <c:pt idx="2702">
                  <c:v>-58.787270410286837</c:v>
                </c:pt>
                <c:pt idx="2703">
                  <c:v>-58.364229953631373</c:v>
                </c:pt>
                <c:pt idx="2704">
                  <c:v>-58.023668375177024</c:v>
                </c:pt>
                <c:pt idx="2705">
                  <c:v>-56.059605831563253</c:v>
                </c:pt>
                <c:pt idx="2706">
                  <c:v>-54.933728517209907</c:v>
                </c:pt>
                <c:pt idx="2707">
                  <c:v>-52.256886179304097</c:v>
                </c:pt>
                <c:pt idx="2708">
                  <c:v>-49.104562682509389</c:v>
                </c:pt>
                <c:pt idx="2709">
                  <c:v>-53.416044739376879</c:v>
                </c:pt>
                <c:pt idx="2710">
                  <c:v>-51.026921136098309</c:v>
                </c:pt>
                <c:pt idx="2711">
                  <c:v>-50.251864073799133</c:v>
                </c:pt>
                <c:pt idx="2712">
                  <c:v>-52.527919150291204</c:v>
                </c:pt>
                <c:pt idx="2713">
                  <c:v>-51.929584037249192</c:v>
                </c:pt>
                <c:pt idx="2714">
                  <c:v>-57.260287408697657</c:v>
                </c:pt>
                <c:pt idx="2715">
                  <c:v>-56.587436501281324</c:v>
                </c:pt>
                <c:pt idx="2716">
                  <c:v>-59.967827246611151</c:v>
                </c:pt>
                <c:pt idx="2717">
                  <c:v>-61.519375385517307</c:v>
                </c:pt>
                <c:pt idx="2718">
                  <c:v>-64.986791006305012</c:v>
                </c:pt>
                <c:pt idx="2719">
                  <c:v>-63.133868432986716</c:v>
                </c:pt>
                <c:pt idx="2720">
                  <c:v>-68.14946020540755</c:v>
                </c:pt>
                <c:pt idx="2721">
                  <c:v>-67.969718779560921</c:v>
                </c:pt>
                <c:pt idx="2722">
                  <c:v>-68.871857006583554</c:v>
                </c:pt>
                <c:pt idx="2723">
                  <c:v>-69.665292459323453</c:v>
                </c:pt>
                <c:pt idx="2724">
                  <c:v>-72.303792826887118</c:v>
                </c:pt>
                <c:pt idx="2725">
                  <c:v>-73.905554470454604</c:v>
                </c:pt>
                <c:pt idx="2726">
                  <c:v>-75.63733455516082</c:v>
                </c:pt>
                <c:pt idx="2727">
                  <c:v>-76.849988844913426</c:v>
                </c:pt>
                <c:pt idx="2728">
                  <c:v>-77.571404328232575</c:v>
                </c:pt>
                <c:pt idx="2729">
                  <c:v>-78.295168034987256</c:v>
                </c:pt>
                <c:pt idx="2730">
                  <c:v>-79.116371209427882</c:v>
                </c:pt>
                <c:pt idx="2731">
                  <c:v>-79.964202893785171</c:v>
                </c:pt>
                <c:pt idx="2732">
                  <c:v>-80.051120853856631</c:v>
                </c:pt>
                <c:pt idx="2733">
                  <c:v>-79.664259099610959</c:v>
                </c:pt>
                <c:pt idx="2734">
                  <c:v>-80.102462637906726</c:v>
                </c:pt>
                <c:pt idx="2735">
                  <c:v>-80.204093381059906</c:v>
                </c:pt>
                <c:pt idx="2736">
                  <c:v>-80.410839086099941</c:v>
                </c:pt>
                <c:pt idx="2737">
                  <c:v>-79.56505749910049</c:v>
                </c:pt>
                <c:pt idx="2738">
                  <c:v>-79.68301578195053</c:v>
                </c:pt>
                <c:pt idx="2739">
                  <c:v>-79.421533217994707</c:v>
                </c:pt>
                <c:pt idx="2740">
                  <c:v>-79.050684122458051</c:v>
                </c:pt>
                <c:pt idx="2741">
                  <c:v>-79.2852243816548</c:v>
                </c:pt>
                <c:pt idx="2742">
                  <c:v>-80.064244685196698</c:v>
                </c:pt>
                <c:pt idx="2743">
                  <c:v>-81.206556012431719</c:v>
                </c:pt>
                <c:pt idx="2744">
                  <c:v>-82.558564143421478</c:v>
                </c:pt>
                <c:pt idx="2745">
                  <c:v>-83.013539953250174</c:v>
                </c:pt>
                <c:pt idx="2746">
                  <c:v>-83.648588172382645</c:v>
                </c:pt>
                <c:pt idx="2747">
                  <c:v>-84.796062588422714</c:v>
                </c:pt>
                <c:pt idx="2748">
                  <c:v>-85.192579671254208</c:v>
                </c:pt>
                <c:pt idx="2749">
                  <c:v>-87.075784914635904</c:v>
                </c:pt>
                <c:pt idx="2750">
                  <c:v>-89.814976597364108</c:v>
                </c:pt>
                <c:pt idx="2751">
                  <c:v>-91.364956133439279</c:v>
                </c:pt>
                <c:pt idx="2752">
                  <c:v>-93.779198616525363</c:v>
                </c:pt>
                <c:pt idx="2753">
                  <c:v>-96.096106003012338</c:v>
                </c:pt>
                <c:pt idx="2754">
                  <c:v>-97.289521903390309</c:v>
                </c:pt>
                <c:pt idx="2755">
                  <c:v>-100.09552288899391</c:v>
                </c:pt>
                <c:pt idx="2756">
                  <c:v>-101.2525725251343</c:v>
                </c:pt>
                <c:pt idx="2757">
                  <c:v>-103.09027843381561</c:v>
                </c:pt>
                <c:pt idx="2758">
                  <c:v>-104.69259898612351</c:v>
                </c:pt>
                <c:pt idx="2759">
                  <c:v>-104.91674862896039</c:v>
                </c:pt>
                <c:pt idx="2760">
                  <c:v>-105.50400880997535</c:v>
                </c:pt>
                <c:pt idx="2761">
                  <c:v>-105.85498229643733</c:v>
                </c:pt>
                <c:pt idx="2762">
                  <c:v>-105.4774923353248</c:v>
                </c:pt>
                <c:pt idx="2763">
                  <c:v>-105.72805660546722</c:v>
                </c:pt>
                <c:pt idx="2764">
                  <c:v>-105.05381833491528</c:v>
                </c:pt>
                <c:pt idx="2765">
                  <c:v>-104.26507417105762</c:v>
                </c:pt>
                <c:pt idx="2766">
                  <c:v>-103.91239132486669</c:v>
                </c:pt>
                <c:pt idx="2767">
                  <c:v>-103.95815751911074</c:v>
                </c:pt>
                <c:pt idx="2768">
                  <c:v>-103.92815981826001</c:v>
                </c:pt>
                <c:pt idx="2769">
                  <c:v>-103.22731437798272</c:v>
                </c:pt>
                <c:pt idx="2770">
                  <c:v>-103.20377034748905</c:v>
                </c:pt>
                <c:pt idx="2771">
                  <c:v>-102.72818476851023</c:v>
                </c:pt>
                <c:pt idx="2772">
                  <c:v>-102.58499379510113</c:v>
                </c:pt>
                <c:pt idx="2773">
                  <c:v>-103.29725395093104</c:v>
                </c:pt>
                <c:pt idx="2774">
                  <c:v>-104.84383635053784</c:v>
                </c:pt>
                <c:pt idx="2775">
                  <c:v>-106.77028839565898</c:v>
                </c:pt>
                <c:pt idx="2776">
                  <c:v>-108.38002617695278</c:v>
                </c:pt>
                <c:pt idx="2777">
                  <c:v>-109.32287980120211</c:v>
                </c:pt>
                <c:pt idx="2778">
                  <c:v>-111.44150938407711</c:v>
                </c:pt>
                <c:pt idx="2779">
                  <c:v>-113.53374452214243</c:v>
                </c:pt>
                <c:pt idx="2780">
                  <c:v>-115.9068716829501</c:v>
                </c:pt>
                <c:pt idx="2781">
                  <c:v>-117.48315346017486</c:v>
                </c:pt>
                <c:pt idx="2782">
                  <c:v>-117.83938074690333</c:v>
                </c:pt>
                <c:pt idx="2783">
                  <c:v>-117.98059548702518</c:v>
                </c:pt>
                <c:pt idx="2784">
                  <c:v>-117.93007206208699</c:v>
                </c:pt>
                <c:pt idx="2785">
                  <c:v>-117.99417126631941</c:v>
                </c:pt>
                <c:pt idx="2786">
                  <c:v>-118.84438322010908</c:v>
                </c:pt>
                <c:pt idx="2787">
                  <c:v>-119.67120442261366</c:v>
                </c:pt>
                <c:pt idx="2788">
                  <c:v>-119.60958284497839</c:v>
                </c:pt>
                <c:pt idx="2789">
                  <c:v>-119.8173957521019</c:v>
                </c:pt>
                <c:pt idx="2790">
                  <c:v>-119.37367193371614</c:v>
                </c:pt>
                <c:pt idx="2791">
                  <c:v>-118.64202583157039</c:v>
                </c:pt>
                <c:pt idx="2792">
                  <c:v>-119.49237346667725</c:v>
                </c:pt>
                <c:pt idx="2793">
                  <c:v>-120.7916343598813</c:v>
                </c:pt>
                <c:pt idx="2794">
                  <c:v>-120.78322735941009</c:v>
                </c:pt>
                <c:pt idx="2795">
                  <c:v>-122.73698756325422</c:v>
                </c:pt>
                <c:pt idx="2796">
                  <c:v>-123.75321897777805</c:v>
                </c:pt>
                <c:pt idx="2797">
                  <c:v>-124.38998275253984</c:v>
                </c:pt>
                <c:pt idx="2798">
                  <c:v>-125.7980222139393</c:v>
                </c:pt>
                <c:pt idx="2799">
                  <c:v>-127.71469124503655</c:v>
                </c:pt>
                <c:pt idx="2800">
                  <c:v>-128.90854352678974</c:v>
                </c:pt>
                <c:pt idx="2801">
                  <c:v>-130.61668644499522</c:v>
                </c:pt>
                <c:pt idx="2802">
                  <c:v>-134.0690932009704</c:v>
                </c:pt>
                <c:pt idx="2803">
                  <c:v>-128.98840238353426</c:v>
                </c:pt>
                <c:pt idx="2804">
                  <c:v>-136.62061399215148</c:v>
                </c:pt>
                <c:pt idx="2805">
                  <c:v>-139.21575768327412</c:v>
                </c:pt>
                <c:pt idx="2806">
                  <c:v>-135.30363012234383</c:v>
                </c:pt>
                <c:pt idx="2807">
                  <c:v>-137.22889913246465</c:v>
                </c:pt>
                <c:pt idx="2808">
                  <c:v>-136.19750610966662</c:v>
                </c:pt>
                <c:pt idx="2809">
                  <c:v>-137.53161672576093</c:v>
                </c:pt>
                <c:pt idx="2810">
                  <c:v>-137.63983256700644</c:v>
                </c:pt>
                <c:pt idx="2811">
                  <c:v>-137.06529760959805</c:v>
                </c:pt>
                <c:pt idx="2812">
                  <c:v>-137.92830741094127</c:v>
                </c:pt>
                <c:pt idx="2813">
                  <c:v>-139.24817299459809</c:v>
                </c:pt>
                <c:pt idx="2814">
                  <c:v>-136.04735439041821</c:v>
                </c:pt>
                <c:pt idx="2815">
                  <c:v>-138.93177551772465</c:v>
                </c:pt>
                <c:pt idx="2816">
                  <c:v>-138.22513734137203</c:v>
                </c:pt>
                <c:pt idx="2817">
                  <c:v>-138.55549610265962</c:v>
                </c:pt>
                <c:pt idx="2818">
                  <c:v>-139.42138591572581</c:v>
                </c:pt>
                <c:pt idx="2819">
                  <c:v>-138.60236633669729</c:v>
                </c:pt>
                <c:pt idx="2820">
                  <c:v>-140.6715631578686</c:v>
                </c:pt>
                <c:pt idx="2821">
                  <c:v>-139.21491984844857</c:v>
                </c:pt>
                <c:pt idx="2822">
                  <c:v>-136.01376376773729</c:v>
                </c:pt>
                <c:pt idx="2823">
                  <c:v>-143.46782200693499</c:v>
                </c:pt>
                <c:pt idx="2824">
                  <c:v>-141.14144628715974</c:v>
                </c:pt>
                <c:pt idx="2825">
                  <c:v>-142.71488537956381</c:v>
                </c:pt>
                <c:pt idx="2826">
                  <c:v>-146.63062141535548</c:v>
                </c:pt>
                <c:pt idx="2827">
                  <c:v>-148.80131903699271</c:v>
                </c:pt>
                <c:pt idx="2828">
                  <c:v>-148.56980237903389</c:v>
                </c:pt>
                <c:pt idx="2829">
                  <c:v>-149.99161060229378</c:v>
                </c:pt>
                <c:pt idx="2830">
                  <c:v>-149.86894964225374</c:v>
                </c:pt>
                <c:pt idx="2831">
                  <c:v>-150.55139335928129</c:v>
                </c:pt>
                <c:pt idx="2832">
                  <c:v>-150.47622667614127</c:v>
                </c:pt>
                <c:pt idx="2833">
                  <c:v>-150.24639480615525</c:v>
                </c:pt>
                <c:pt idx="2834">
                  <c:v>-151.91659689375513</c:v>
                </c:pt>
                <c:pt idx="2835">
                  <c:v>-151.48119667435159</c:v>
                </c:pt>
                <c:pt idx="2836">
                  <c:v>-152.09666399823632</c:v>
                </c:pt>
                <c:pt idx="2837">
                  <c:v>-151.32599057878292</c:v>
                </c:pt>
                <c:pt idx="2838">
                  <c:v>-150.58492357080357</c:v>
                </c:pt>
                <c:pt idx="2839">
                  <c:v>-151.06463012938417</c:v>
                </c:pt>
                <c:pt idx="2840">
                  <c:v>-151.03678815945275</c:v>
                </c:pt>
                <c:pt idx="2841">
                  <c:v>-152.62500642830656</c:v>
                </c:pt>
                <c:pt idx="2842">
                  <c:v>-152.54945859459738</c:v>
                </c:pt>
                <c:pt idx="2843">
                  <c:v>-155.04742525251655</c:v>
                </c:pt>
                <c:pt idx="2844">
                  <c:v>-156.46229937236629</c:v>
                </c:pt>
                <c:pt idx="2845">
                  <c:v>-157.57169312645178</c:v>
                </c:pt>
                <c:pt idx="2846">
                  <c:v>-160.21704646704117</c:v>
                </c:pt>
                <c:pt idx="2847">
                  <c:v>-160.94977466738709</c:v>
                </c:pt>
                <c:pt idx="2848">
                  <c:v>-162.86435466635828</c:v>
                </c:pt>
                <c:pt idx="2849">
                  <c:v>-162.5966814463219</c:v>
                </c:pt>
                <c:pt idx="2850">
                  <c:v>-163.51794629501072</c:v>
                </c:pt>
                <c:pt idx="2851">
                  <c:v>-163.99928809258941</c:v>
                </c:pt>
                <c:pt idx="2852">
                  <c:v>-164.53843196848626</c:v>
                </c:pt>
                <c:pt idx="2853">
                  <c:v>-165.51492965001751</c:v>
                </c:pt>
                <c:pt idx="2854">
                  <c:v>-164.98097708751496</c:v>
                </c:pt>
                <c:pt idx="2855">
                  <c:v>-166.95847919722212</c:v>
                </c:pt>
                <c:pt idx="2856">
                  <c:v>-166.52444367270223</c:v>
                </c:pt>
                <c:pt idx="2857">
                  <c:v>-166.39063260851773</c:v>
                </c:pt>
                <c:pt idx="2858">
                  <c:v>-168.4504954393058</c:v>
                </c:pt>
                <c:pt idx="2859">
                  <c:v>-169.12661994904124</c:v>
                </c:pt>
                <c:pt idx="2860">
                  <c:v>-167.09967966732776</c:v>
                </c:pt>
                <c:pt idx="2861">
                  <c:v>-168.56018075373308</c:v>
                </c:pt>
                <c:pt idx="2862">
                  <c:v>-167.61264022446059</c:v>
                </c:pt>
                <c:pt idx="2863">
                  <c:v>-166.23667376743489</c:v>
                </c:pt>
                <c:pt idx="2864">
                  <c:v>-167.99759319080684</c:v>
                </c:pt>
                <c:pt idx="2865">
                  <c:v>-167.05279813892849</c:v>
                </c:pt>
                <c:pt idx="2866">
                  <c:v>-166.68574441603741</c:v>
                </c:pt>
                <c:pt idx="2867">
                  <c:v>-165.90303390579865</c:v>
                </c:pt>
                <c:pt idx="2868">
                  <c:v>-165.70033753748169</c:v>
                </c:pt>
                <c:pt idx="2869">
                  <c:v>-165.51745321582825</c:v>
                </c:pt>
                <c:pt idx="2870">
                  <c:v>-164.43027180992888</c:v>
                </c:pt>
                <c:pt idx="2871">
                  <c:v>-165.38669750703781</c:v>
                </c:pt>
                <c:pt idx="2872">
                  <c:v>-167.49164046254032</c:v>
                </c:pt>
                <c:pt idx="2873">
                  <c:v>-166.16814652982237</c:v>
                </c:pt>
                <c:pt idx="2874">
                  <c:v>-165.49947687947511</c:v>
                </c:pt>
                <c:pt idx="2875">
                  <c:v>-167.53394518084804</c:v>
                </c:pt>
                <c:pt idx="2876">
                  <c:v>-168.73042579523189</c:v>
                </c:pt>
                <c:pt idx="2877">
                  <c:v>-169.29751218716362</c:v>
                </c:pt>
                <c:pt idx="2878">
                  <c:v>-170.12232453072212</c:v>
                </c:pt>
                <c:pt idx="2879">
                  <c:v>-172.87813360048943</c:v>
                </c:pt>
                <c:pt idx="2880">
                  <c:v>-172.40033739493811</c:v>
                </c:pt>
                <c:pt idx="2881">
                  <c:v>-172.86060003699671</c:v>
                </c:pt>
                <c:pt idx="2882">
                  <c:v>-172.9863402912448</c:v>
                </c:pt>
                <c:pt idx="2883">
                  <c:v>-172.00144754662816</c:v>
                </c:pt>
                <c:pt idx="2884">
                  <c:v>-173.36832522555136</c:v>
                </c:pt>
                <c:pt idx="2885">
                  <c:v>-174.35759470654634</c:v>
                </c:pt>
                <c:pt idx="2886">
                  <c:v>-175.66906513991108</c:v>
                </c:pt>
                <c:pt idx="2887">
                  <c:v>-174.57268397616861</c:v>
                </c:pt>
                <c:pt idx="2888">
                  <c:v>-179.35499222569018</c:v>
                </c:pt>
                <c:pt idx="2889">
                  <c:v>-170.47360413106483</c:v>
                </c:pt>
                <c:pt idx="2890">
                  <c:v>-173.56297172368795</c:v>
                </c:pt>
                <c:pt idx="2891">
                  <c:v>-172.3155208448859</c:v>
                </c:pt>
                <c:pt idx="2892">
                  <c:v>-174.70790960781358</c:v>
                </c:pt>
                <c:pt idx="2893">
                  <c:v>-172.52803226863617</c:v>
                </c:pt>
                <c:pt idx="2894">
                  <c:v>-174.69896051348647</c:v>
                </c:pt>
                <c:pt idx="2895">
                  <c:v>-170.11376149731623</c:v>
                </c:pt>
                <c:pt idx="2896">
                  <c:v>-174.11280381428801</c:v>
                </c:pt>
                <c:pt idx="2897">
                  <c:v>-173.30879730422083</c:v>
                </c:pt>
                <c:pt idx="2898">
                  <c:v>-169.24853037818511</c:v>
                </c:pt>
                <c:pt idx="2899">
                  <c:v>-170.61506515281758</c:v>
                </c:pt>
                <c:pt idx="2900">
                  <c:v>-169.88639079811384</c:v>
                </c:pt>
                <c:pt idx="2901">
                  <c:v>-169.32913791470941</c:v>
                </c:pt>
                <c:pt idx="2902">
                  <c:v>-169.09343105256116</c:v>
                </c:pt>
                <c:pt idx="2903">
                  <c:v>-168.24726231544611</c:v>
                </c:pt>
                <c:pt idx="2904">
                  <c:v>-168.62711899108626</c:v>
                </c:pt>
                <c:pt idx="2905">
                  <c:v>-170.07980611860225</c:v>
                </c:pt>
                <c:pt idx="2906">
                  <c:v>-169.11966131973691</c:v>
                </c:pt>
                <c:pt idx="2907">
                  <c:v>-169.75979070905885</c:v>
                </c:pt>
                <c:pt idx="2908">
                  <c:v>-168.79363948703732</c:v>
                </c:pt>
                <c:pt idx="2909">
                  <c:v>-169.69682674267855</c:v>
                </c:pt>
                <c:pt idx="2910">
                  <c:v>-169.5255505269775</c:v>
                </c:pt>
                <c:pt idx="2911">
                  <c:v>-170.7288903586774</c:v>
                </c:pt>
                <c:pt idx="2912">
                  <c:v>-170.30918017280763</c:v>
                </c:pt>
                <c:pt idx="2913">
                  <c:v>-169.52087523732504</c:v>
                </c:pt>
                <c:pt idx="2914">
                  <c:v>-171.56193554174453</c:v>
                </c:pt>
                <c:pt idx="2915">
                  <c:v>-172.63624705051242</c:v>
                </c:pt>
                <c:pt idx="2916">
                  <c:v>-172.57364533639407</c:v>
                </c:pt>
                <c:pt idx="2917">
                  <c:v>-171.26158586215396</c:v>
                </c:pt>
                <c:pt idx="2918">
                  <c:v>-171.91313897642712</c:v>
                </c:pt>
                <c:pt idx="2919">
                  <c:v>-171.4289206191651</c:v>
                </c:pt>
                <c:pt idx="2920">
                  <c:v>-172.46467049689329</c:v>
                </c:pt>
                <c:pt idx="2921">
                  <c:v>-170.60921848629607</c:v>
                </c:pt>
                <c:pt idx="2922">
                  <c:v>-170.01699065740166</c:v>
                </c:pt>
                <c:pt idx="2923">
                  <c:v>-169.11889971201535</c:v>
                </c:pt>
                <c:pt idx="2924">
                  <c:v>-168.85727691392705</c:v>
                </c:pt>
                <c:pt idx="2925">
                  <c:v>-168.4335885268238</c:v>
                </c:pt>
                <c:pt idx="2926">
                  <c:v>-168.23783872943531</c:v>
                </c:pt>
                <c:pt idx="2927">
                  <c:v>-169.22648201427364</c:v>
                </c:pt>
                <c:pt idx="2928">
                  <c:v>-166.93471695359975</c:v>
                </c:pt>
                <c:pt idx="2929">
                  <c:v>-167.33964092652164</c:v>
                </c:pt>
                <c:pt idx="2930">
                  <c:v>-167.97559265746813</c:v>
                </c:pt>
                <c:pt idx="2931">
                  <c:v>-167.21127739307764</c:v>
                </c:pt>
                <c:pt idx="2932">
                  <c:v>-166.63773204895702</c:v>
                </c:pt>
                <c:pt idx="2933">
                  <c:v>-167.55153156661112</c:v>
                </c:pt>
                <c:pt idx="2934">
                  <c:v>-167.55932666096095</c:v>
                </c:pt>
                <c:pt idx="2935">
                  <c:v>-165.85193624387313</c:v>
                </c:pt>
                <c:pt idx="2936">
                  <c:v>-164.81265427184454</c:v>
                </c:pt>
                <c:pt idx="2937">
                  <c:v>-164.98881287864597</c:v>
                </c:pt>
                <c:pt idx="2938">
                  <c:v>-164.07253676199372</c:v>
                </c:pt>
                <c:pt idx="2939">
                  <c:v>-163.85148913287867</c:v>
                </c:pt>
                <c:pt idx="2940">
                  <c:v>-162.36771955249787</c:v>
                </c:pt>
                <c:pt idx="2941">
                  <c:v>-162.6978949451244</c:v>
                </c:pt>
                <c:pt idx="2942">
                  <c:v>-162.68158681466795</c:v>
                </c:pt>
                <c:pt idx="2943">
                  <c:v>-162.55441338873806</c:v>
                </c:pt>
                <c:pt idx="2944">
                  <c:v>-160.42435433831764</c:v>
                </c:pt>
                <c:pt idx="2945">
                  <c:v>-161.6239825602477</c:v>
                </c:pt>
                <c:pt idx="2946">
                  <c:v>-162.05134627025001</c:v>
                </c:pt>
                <c:pt idx="2947">
                  <c:v>-163.36410799528926</c:v>
                </c:pt>
                <c:pt idx="2948">
                  <c:v>-163.29626579890663</c:v>
                </c:pt>
                <c:pt idx="2949">
                  <c:v>-164.50487401149329</c:v>
                </c:pt>
                <c:pt idx="2950">
                  <c:v>-165.49183466875326</c:v>
                </c:pt>
                <c:pt idx="2951">
                  <c:v>-167.27393097527869</c:v>
                </c:pt>
                <c:pt idx="2952">
                  <c:v>-165.23224645837155</c:v>
                </c:pt>
                <c:pt idx="2953">
                  <c:v>-175.52513479732946</c:v>
                </c:pt>
                <c:pt idx="2954">
                  <c:v>-161.08894949450593</c:v>
                </c:pt>
                <c:pt idx="2955">
                  <c:v>-167.79371281779009</c:v>
                </c:pt>
                <c:pt idx="2956">
                  <c:v>-169.03994488016949</c:v>
                </c:pt>
                <c:pt idx="2957">
                  <c:v>-163.4210158367186</c:v>
                </c:pt>
                <c:pt idx="2958">
                  <c:v>-166.60223392530725</c:v>
                </c:pt>
                <c:pt idx="2959">
                  <c:v>-166.73029811055653</c:v>
                </c:pt>
                <c:pt idx="2960">
                  <c:v>-165.40968079465716</c:v>
                </c:pt>
                <c:pt idx="2961">
                  <c:v>-163.59826112874433</c:v>
                </c:pt>
                <c:pt idx="2962">
                  <c:v>-162.66787323368837</c:v>
                </c:pt>
                <c:pt idx="2963">
                  <c:v>-160.54273056344647</c:v>
                </c:pt>
                <c:pt idx="2964">
                  <c:v>-159.19075983020159</c:v>
                </c:pt>
                <c:pt idx="2965">
                  <c:v>-158.3259374784185</c:v>
                </c:pt>
                <c:pt idx="2966">
                  <c:v>-157.16480475220325</c:v>
                </c:pt>
                <c:pt idx="2967">
                  <c:v>-154.26024553443295</c:v>
                </c:pt>
                <c:pt idx="2968">
                  <c:v>-153.84074162033377</c:v>
                </c:pt>
                <c:pt idx="2969">
                  <c:v>-154.90001086655886</c:v>
                </c:pt>
                <c:pt idx="2970">
                  <c:v>-154.38963178388789</c:v>
                </c:pt>
                <c:pt idx="2971">
                  <c:v>-156.35049804002</c:v>
                </c:pt>
                <c:pt idx="2972">
                  <c:v>-157.34304080651873</c:v>
                </c:pt>
                <c:pt idx="2973">
                  <c:v>-157.63501686510546</c:v>
                </c:pt>
                <c:pt idx="2974">
                  <c:v>-155.67530217803773</c:v>
                </c:pt>
                <c:pt idx="2975">
                  <c:v>-154.96253639591069</c:v>
                </c:pt>
                <c:pt idx="2976">
                  <c:v>-154.44834221440763</c:v>
                </c:pt>
                <c:pt idx="2977">
                  <c:v>-152.95205086128877</c:v>
                </c:pt>
                <c:pt idx="2978">
                  <c:v>-151.00664652749828</c:v>
                </c:pt>
                <c:pt idx="2979">
                  <c:v>-151.68474275134193</c:v>
                </c:pt>
                <c:pt idx="2980">
                  <c:v>-150.78539272046982</c:v>
                </c:pt>
                <c:pt idx="2981">
                  <c:v>-149.73398674175559</c:v>
                </c:pt>
                <c:pt idx="2982">
                  <c:v>-150.98461313472473</c:v>
                </c:pt>
                <c:pt idx="2983">
                  <c:v>-151.82191448527377</c:v>
                </c:pt>
                <c:pt idx="2984">
                  <c:v>-151.94023312478097</c:v>
                </c:pt>
                <c:pt idx="2985">
                  <c:v>-152.44731681517189</c:v>
                </c:pt>
                <c:pt idx="2986">
                  <c:v>-153.34224958146299</c:v>
                </c:pt>
                <c:pt idx="2987">
                  <c:v>-154.14152708078933</c:v>
                </c:pt>
                <c:pt idx="2988">
                  <c:v>-154.55487641940803</c:v>
                </c:pt>
                <c:pt idx="2989">
                  <c:v>-155.38882000013953</c:v>
                </c:pt>
                <c:pt idx="2990">
                  <c:v>-155.94390330010859</c:v>
                </c:pt>
                <c:pt idx="2991">
                  <c:v>-155.06193086554728</c:v>
                </c:pt>
                <c:pt idx="2992">
                  <c:v>-154.39911407374055</c:v>
                </c:pt>
                <c:pt idx="2993">
                  <c:v>-152.30448499595641</c:v>
                </c:pt>
                <c:pt idx="2994">
                  <c:v>-149.91429388402349</c:v>
                </c:pt>
                <c:pt idx="2995">
                  <c:v>-145.06068979532299</c:v>
                </c:pt>
                <c:pt idx="2996">
                  <c:v>-142.8023766520086</c:v>
                </c:pt>
                <c:pt idx="2997">
                  <c:v>-141.72645931546518</c:v>
                </c:pt>
                <c:pt idx="2998">
                  <c:v>-139.18314185915003</c:v>
                </c:pt>
                <c:pt idx="2999">
                  <c:v>-138.30555332597029</c:v>
                </c:pt>
                <c:pt idx="3000">
                  <c:v>-137.62760499014607</c:v>
                </c:pt>
                <c:pt idx="3001">
                  <c:v>-136.21421479987694</c:v>
                </c:pt>
                <c:pt idx="3002">
                  <c:v>-136.59359826259217</c:v>
                </c:pt>
                <c:pt idx="3003">
                  <c:v>-136.96485911523007</c:v>
                </c:pt>
                <c:pt idx="3004">
                  <c:v>-137.49700371048857</c:v>
                </c:pt>
                <c:pt idx="3005">
                  <c:v>-137.98439049711038</c:v>
                </c:pt>
                <c:pt idx="3006">
                  <c:v>-139.23878029148645</c:v>
                </c:pt>
                <c:pt idx="3007">
                  <c:v>-139.97146451631954</c:v>
                </c:pt>
                <c:pt idx="3008">
                  <c:v>-139.38004059844405</c:v>
                </c:pt>
                <c:pt idx="3009">
                  <c:v>-139.87525606304587</c:v>
                </c:pt>
                <c:pt idx="3010">
                  <c:v>-139.66641090935667</c:v>
                </c:pt>
                <c:pt idx="3011">
                  <c:v>-139.64337160146798</c:v>
                </c:pt>
                <c:pt idx="3012">
                  <c:v>-139.03297592289869</c:v>
                </c:pt>
                <c:pt idx="3013">
                  <c:v>-138.54169853113342</c:v>
                </c:pt>
                <c:pt idx="3014">
                  <c:v>-138.86270788059537</c:v>
                </c:pt>
                <c:pt idx="3015">
                  <c:v>-139.17220254652494</c:v>
                </c:pt>
                <c:pt idx="3016">
                  <c:v>-140.47424435281033</c:v>
                </c:pt>
                <c:pt idx="3017">
                  <c:v>-139.39010537860307</c:v>
                </c:pt>
                <c:pt idx="3018">
                  <c:v>-138.05772198470606</c:v>
                </c:pt>
                <c:pt idx="3019">
                  <c:v>-138.12654883592376</c:v>
                </c:pt>
                <c:pt idx="3020">
                  <c:v>-137.28305895988532</c:v>
                </c:pt>
                <c:pt idx="3021">
                  <c:v>-136.24179165215131</c:v>
                </c:pt>
                <c:pt idx="3022">
                  <c:v>-134.61712810367342</c:v>
                </c:pt>
                <c:pt idx="3023">
                  <c:v>-134.43320712972283</c:v>
                </c:pt>
                <c:pt idx="3024">
                  <c:v>-132.83444228075916</c:v>
                </c:pt>
                <c:pt idx="3025">
                  <c:v>-132.24575460111615</c:v>
                </c:pt>
                <c:pt idx="3026">
                  <c:v>-130.71293403686354</c:v>
                </c:pt>
                <c:pt idx="3027">
                  <c:v>-130.50841467907887</c:v>
                </c:pt>
                <c:pt idx="3028">
                  <c:v>-130.2036900151241</c:v>
                </c:pt>
                <c:pt idx="3029">
                  <c:v>-129.59885075502316</c:v>
                </c:pt>
                <c:pt idx="3030">
                  <c:v>-129.26534256651465</c:v>
                </c:pt>
                <c:pt idx="3031">
                  <c:v>-129.12533863921581</c:v>
                </c:pt>
                <c:pt idx="3032">
                  <c:v>-128.67746768696924</c:v>
                </c:pt>
                <c:pt idx="3033">
                  <c:v>-127.48630637212933</c:v>
                </c:pt>
                <c:pt idx="3034">
                  <c:v>-127.88610938614441</c:v>
                </c:pt>
                <c:pt idx="3035">
                  <c:v>-126.43963867974945</c:v>
                </c:pt>
                <c:pt idx="3036">
                  <c:v>-125.24543468873269</c:v>
                </c:pt>
                <c:pt idx="3037">
                  <c:v>-124.4018711944844</c:v>
                </c:pt>
                <c:pt idx="3038">
                  <c:v>-124.62965512038431</c:v>
                </c:pt>
                <c:pt idx="3039">
                  <c:v>-124.10290068142979</c:v>
                </c:pt>
                <c:pt idx="3040">
                  <c:v>-122.3575808599378</c:v>
                </c:pt>
                <c:pt idx="3041">
                  <c:v>-122.91847469508932</c:v>
                </c:pt>
                <c:pt idx="3042">
                  <c:v>-120.97146483009146</c:v>
                </c:pt>
                <c:pt idx="3043">
                  <c:v>-120.83783194468725</c:v>
                </c:pt>
                <c:pt idx="3044">
                  <c:v>-118.04768991284452</c:v>
                </c:pt>
                <c:pt idx="3045">
                  <c:v>-116.9185797314109</c:v>
                </c:pt>
                <c:pt idx="3046">
                  <c:v>-116.46556841336384</c:v>
                </c:pt>
                <c:pt idx="3047">
                  <c:v>-115.45833618165585</c:v>
                </c:pt>
                <c:pt idx="3048">
                  <c:v>-114.31008204807874</c:v>
                </c:pt>
                <c:pt idx="3049">
                  <c:v>-112.01983598216167</c:v>
                </c:pt>
                <c:pt idx="3050">
                  <c:v>-112.62325386361461</c:v>
                </c:pt>
                <c:pt idx="3051">
                  <c:v>-112.19569426759772</c:v>
                </c:pt>
                <c:pt idx="3052">
                  <c:v>-112.59395977086898</c:v>
                </c:pt>
                <c:pt idx="3053">
                  <c:v>-113.83860535751788</c:v>
                </c:pt>
                <c:pt idx="3054">
                  <c:v>-115.31047910000078</c:v>
                </c:pt>
                <c:pt idx="3055">
                  <c:v>-115.52188502174263</c:v>
                </c:pt>
                <c:pt idx="3056">
                  <c:v>-115.43486419267525</c:v>
                </c:pt>
                <c:pt idx="3057">
                  <c:v>-115.49241546385861</c:v>
                </c:pt>
                <c:pt idx="3058">
                  <c:v>-115.44930557499168</c:v>
                </c:pt>
                <c:pt idx="3059">
                  <c:v>-115.38254728189268</c:v>
                </c:pt>
                <c:pt idx="3060">
                  <c:v>-113.9165451585546</c:v>
                </c:pt>
                <c:pt idx="3061">
                  <c:v>-113.73196553234749</c:v>
                </c:pt>
                <c:pt idx="3062">
                  <c:v>-111.37832990898102</c:v>
                </c:pt>
                <c:pt idx="3063">
                  <c:v>-110.10191088190446</c:v>
                </c:pt>
                <c:pt idx="3064">
                  <c:v>-108.78397043663082</c:v>
                </c:pt>
                <c:pt idx="3065">
                  <c:v>-106.33955201624693</c:v>
                </c:pt>
                <c:pt idx="3066">
                  <c:v>-105.45311000754685</c:v>
                </c:pt>
                <c:pt idx="3067">
                  <c:v>-103.5291236789112</c:v>
                </c:pt>
                <c:pt idx="3068">
                  <c:v>-102.31977151494036</c:v>
                </c:pt>
                <c:pt idx="3069">
                  <c:v>-99.897529789410171</c:v>
                </c:pt>
                <c:pt idx="3070">
                  <c:v>-99.055550546479751</c:v>
                </c:pt>
                <c:pt idx="3071">
                  <c:v>-96.68667107087397</c:v>
                </c:pt>
                <c:pt idx="3072">
                  <c:v>-96.49552873361317</c:v>
                </c:pt>
                <c:pt idx="3073">
                  <c:v>-95.268343508156264</c:v>
                </c:pt>
                <c:pt idx="3074">
                  <c:v>-95.40946543182595</c:v>
                </c:pt>
                <c:pt idx="3075">
                  <c:v>-95.352782932659011</c:v>
                </c:pt>
                <c:pt idx="3076">
                  <c:v>-95.319002995190473</c:v>
                </c:pt>
                <c:pt idx="3077">
                  <c:v>-96.022037880086003</c:v>
                </c:pt>
                <c:pt idx="3078">
                  <c:v>-96.818871836854512</c:v>
                </c:pt>
                <c:pt idx="3079">
                  <c:v>-96.752298304373269</c:v>
                </c:pt>
                <c:pt idx="3080">
                  <c:v>-97.358616301917365</c:v>
                </c:pt>
                <c:pt idx="3081">
                  <c:v>-97.170290887953982</c:v>
                </c:pt>
                <c:pt idx="3082">
                  <c:v>-97.001033924128933</c:v>
                </c:pt>
                <c:pt idx="3083">
                  <c:v>-96.103585279622024</c:v>
                </c:pt>
                <c:pt idx="3084">
                  <c:v>-94.268450523618839</c:v>
                </c:pt>
                <c:pt idx="3085">
                  <c:v>-93.367879723817765</c:v>
                </c:pt>
                <c:pt idx="3086">
                  <c:v>-91.435464414035167</c:v>
                </c:pt>
                <c:pt idx="3087">
                  <c:v>-90.033926914268477</c:v>
                </c:pt>
                <c:pt idx="3088">
                  <c:v>-88.316098258986074</c:v>
                </c:pt>
                <c:pt idx="3089">
                  <c:v>-87.038211450488831</c:v>
                </c:pt>
                <c:pt idx="3090">
                  <c:v>-85.743051452109611</c:v>
                </c:pt>
                <c:pt idx="3091">
                  <c:v>-84.655415133822061</c:v>
                </c:pt>
                <c:pt idx="3092">
                  <c:v>-83.441643560662271</c:v>
                </c:pt>
                <c:pt idx="3093">
                  <c:v>-83.314666131441612</c:v>
                </c:pt>
                <c:pt idx="3094">
                  <c:v>-83.745459932983835</c:v>
                </c:pt>
                <c:pt idx="3095">
                  <c:v>-82.364780033609406</c:v>
                </c:pt>
                <c:pt idx="3096">
                  <c:v>-81.730852344626641</c:v>
                </c:pt>
                <c:pt idx="3097">
                  <c:v>-81.174877616193655</c:v>
                </c:pt>
                <c:pt idx="3098">
                  <c:v>-80.629610075623575</c:v>
                </c:pt>
                <c:pt idx="3099">
                  <c:v>-80.585899535545494</c:v>
                </c:pt>
                <c:pt idx="3100">
                  <c:v>-79.669976874823817</c:v>
                </c:pt>
                <c:pt idx="3101">
                  <c:v>-80.007453951793508</c:v>
                </c:pt>
                <c:pt idx="3102">
                  <c:v>-78.865639992534611</c:v>
                </c:pt>
                <c:pt idx="3103">
                  <c:v>-78.707530426845054</c:v>
                </c:pt>
                <c:pt idx="3104">
                  <c:v>-78.756188134475337</c:v>
                </c:pt>
                <c:pt idx="3105">
                  <c:v>-78.38598260695521</c:v>
                </c:pt>
                <c:pt idx="3106">
                  <c:v>-77.643871930626261</c:v>
                </c:pt>
                <c:pt idx="3107">
                  <c:v>-77.901398443060927</c:v>
                </c:pt>
                <c:pt idx="3108">
                  <c:v>-75.464701148579039</c:v>
                </c:pt>
                <c:pt idx="3109">
                  <c:v>-74.435107881423221</c:v>
                </c:pt>
                <c:pt idx="3110">
                  <c:v>-71.57455874591264</c:v>
                </c:pt>
                <c:pt idx="3111">
                  <c:v>-69.282213523173468</c:v>
                </c:pt>
                <c:pt idx="3112">
                  <c:v>-67.748051671162955</c:v>
                </c:pt>
                <c:pt idx="3113">
                  <c:v>-66.203079408956953</c:v>
                </c:pt>
                <c:pt idx="3114">
                  <c:v>-64.271479466432922</c:v>
                </c:pt>
                <c:pt idx="3115">
                  <c:v>-63.575243430016776</c:v>
                </c:pt>
                <c:pt idx="3116">
                  <c:v>-62.259027747744625</c:v>
                </c:pt>
                <c:pt idx="3117">
                  <c:v>-62.519108507972788</c:v>
                </c:pt>
                <c:pt idx="3118">
                  <c:v>-61.434200608956488</c:v>
                </c:pt>
                <c:pt idx="3119">
                  <c:v>-62.370226877736748</c:v>
                </c:pt>
                <c:pt idx="3120">
                  <c:v>-62.541192778189121</c:v>
                </c:pt>
                <c:pt idx="3121">
                  <c:v>-63.46337598180012</c:v>
                </c:pt>
                <c:pt idx="3122">
                  <c:v>-63.097424885319825</c:v>
                </c:pt>
                <c:pt idx="3123">
                  <c:v>-63.215694914599659</c:v>
                </c:pt>
                <c:pt idx="3124">
                  <c:v>-63.236485320154486</c:v>
                </c:pt>
                <c:pt idx="3125">
                  <c:v>-64.114739513528534</c:v>
                </c:pt>
                <c:pt idx="3126">
                  <c:v>-63.817605683306951</c:v>
                </c:pt>
                <c:pt idx="3127">
                  <c:v>-64.264381955496731</c:v>
                </c:pt>
                <c:pt idx="3128">
                  <c:v>-64.773661674524249</c:v>
                </c:pt>
                <c:pt idx="3129">
                  <c:v>-64.596907230142207</c:v>
                </c:pt>
                <c:pt idx="3130">
                  <c:v>-63.84620908571916</c:v>
                </c:pt>
                <c:pt idx="3131">
                  <c:v>-64.275723665435322</c:v>
                </c:pt>
                <c:pt idx="3132">
                  <c:v>-65.281668360950533</c:v>
                </c:pt>
                <c:pt idx="3133">
                  <c:v>-62.69192339825392</c:v>
                </c:pt>
                <c:pt idx="3134">
                  <c:v>-62.572318765102736</c:v>
                </c:pt>
                <c:pt idx="3135">
                  <c:v>-62.575166191852638</c:v>
                </c:pt>
                <c:pt idx="3136">
                  <c:v>-62.115291367858049</c:v>
                </c:pt>
                <c:pt idx="3137">
                  <c:v>-59.936491097999166</c:v>
                </c:pt>
                <c:pt idx="3138">
                  <c:v>-59.1320287013559</c:v>
                </c:pt>
                <c:pt idx="3139">
                  <c:v>-57.021177531280934</c:v>
                </c:pt>
                <c:pt idx="3140">
                  <c:v>-56.157860769172032</c:v>
                </c:pt>
                <c:pt idx="3141">
                  <c:v>-54.588014355757061</c:v>
                </c:pt>
                <c:pt idx="3142">
                  <c:v>-53.722810666928474</c:v>
                </c:pt>
                <c:pt idx="3143">
                  <c:v>-50.486010359032925</c:v>
                </c:pt>
                <c:pt idx="3144">
                  <c:v>-51.001912593314856</c:v>
                </c:pt>
                <c:pt idx="3145">
                  <c:v>-50.341892809913766</c:v>
                </c:pt>
                <c:pt idx="3146">
                  <c:v>-49.214234508229033</c:v>
                </c:pt>
                <c:pt idx="3147">
                  <c:v>-50.624350821113417</c:v>
                </c:pt>
                <c:pt idx="3148">
                  <c:v>-48.000565649146324</c:v>
                </c:pt>
                <c:pt idx="3149">
                  <c:v>-48.350914393423828</c:v>
                </c:pt>
                <c:pt idx="3150">
                  <c:v>-46.192590294663702</c:v>
                </c:pt>
                <c:pt idx="3151">
                  <c:v>-44.668654607533455</c:v>
                </c:pt>
                <c:pt idx="3152">
                  <c:v>-43.863470738207532</c:v>
                </c:pt>
                <c:pt idx="3153">
                  <c:v>-42.10174352926753</c:v>
                </c:pt>
                <c:pt idx="3154">
                  <c:v>-35.280849256692015</c:v>
                </c:pt>
                <c:pt idx="3155">
                  <c:v>-43.481607471046971</c:v>
                </c:pt>
                <c:pt idx="3156">
                  <c:v>-39.479436257444974</c:v>
                </c:pt>
                <c:pt idx="3157">
                  <c:v>-38.884194950499904</c:v>
                </c:pt>
                <c:pt idx="3158">
                  <c:v>-38.370255675445478</c:v>
                </c:pt>
                <c:pt idx="3159">
                  <c:v>-37.841309967339043</c:v>
                </c:pt>
                <c:pt idx="3160">
                  <c:v>-36.556557891606381</c:v>
                </c:pt>
                <c:pt idx="3161">
                  <c:v>-35.657417086900196</c:v>
                </c:pt>
                <c:pt idx="3162">
                  <c:v>-36.689902711102206</c:v>
                </c:pt>
                <c:pt idx="3163">
                  <c:v>-35.920435683123657</c:v>
                </c:pt>
                <c:pt idx="3164">
                  <c:v>-35.225329393167797</c:v>
                </c:pt>
                <c:pt idx="3165">
                  <c:v>-36.729900617599149</c:v>
                </c:pt>
                <c:pt idx="3166">
                  <c:v>-36.538513248366193</c:v>
                </c:pt>
                <c:pt idx="3167">
                  <c:v>-38.525423436076963</c:v>
                </c:pt>
                <c:pt idx="3168">
                  <c:v>-39.306207501109768</c:v>
                </c:pt>
                <c:pt idx="3169">
                  <c:v>-39.366561872201977</c:v>
                </c:pt>
                <c:pt idx="3170">
                  <c:v>-39.142655393128429</c:v>
                </c:pt>
                <c:pt idx="3171">
                  <c:v>-39.134935484881019</c:v>
                </c:pt>
                <c:pt idx="3172">
                  <c:v>-40.354304310133976</c:v>
                </c:pt>
                <c:pt idx="3173">
                  <c:v>-40.626892224563022</c:v>
                </c:pt>
                <c:pt idx="3174">
                  <c:v>-41.788093072579443</c:v>
                </c:pt>
                <c:pt idx="3175">
                  <c:v>-43.605025747012533</c:v>
                </c:pt>
                <c:pt idx="3176">
                  <c:v>-42.207166086780305</c:v>
                </c:pt>
                <c:pt idx="3177">
                  <c:v>-43.161830045480066</c:v>
                </c:pt>
                <c:pt idx="3178">
                  <c:v>-43.581015583959498</c:v>
                </c:pt>
                <c:pt idx="3179">
                  <c:v>-42.605403874045244</c:v>
                </c:pt>
                <c:pt idx="3180">
                  <c:v>-42.056617732649485</c:v>
                </c:pt>
                <c:pt idx="3181">
                  <c:v>-39.52863037101298</c:v>
                </c:pt>
                <c:pt idx="3182">
                  <c:v>-38.441335896859343</c:v>
                </c:pt>
                <c:pt idx="3183">
                  <c:v>-37.448231818034962</c:v>
                </c:pt>
                <c:pt idx="3184">
                  <c:v>-37.015885747799828</c:v>
                </c:pt>
                <c:pt idx="3185">
                  <c:v>-36.370824505418298</c:v>
                </c:pt>
                <c:pt idx="3186">
                  <c:v>-35.024211179676264</c:v>
                </c:pt>
                <c:pt idx="3187">
                  <c:v>-33.827768076823247</c:v>
                </c:pt>
                <c:pt idx="3188">
                  <c:v>-33.388652449889491</c:v>
                </c:pt>
                <c:pt idx="3189">
                  <c:v>-33.944288931626723</c:v>
                </c:pt>
                <c:pt idx="3190">
                  <c:v>-32.413385247117738</c:v>
                </c:pt>
                <c:pt idx="3191">
                  <c:v>-35.053371070090485</c:v>
                </c:pt>
                <c:pt idx="3192">
                  <c:v>-35.304415541046303</c:v>
                </c:pt>
                <c:pt idx="3193">
                  <c:v>-35.314078577405851</c:v>
                </c:pt>
                <c:pt idx="3194">
                  <c:v>-37.2126782883361</c:v>
                </c:pt>
                <c:pt idx="3195">
                  <c:v>-37.707457274643133</c:v>
                </c:pt>
                <c:pt idx="3196">
                  <c:v>-38.678023411484084</c:v>
                </c:pt>
                <c:pt idx="3197">
                  <c:v>-37.822985226791637</c:v>
                </c:pt>
                <c:pt idx="3198">
                  <c:v>-39.140418272017378</c:v>
                </c:pt>
                <c:pt idx="3199">
                  <c:v>-39.249396390570503</c:v>
                </c:pt>
                <c:pt idx="3200">
                  <c:v>-40.170300276771755</c:v>
                </c:pt>
                <c:pt idx="3201">
                  <c:v>-40.744916853006217</c:v>
                </c:pt>
                <c:pt idx="3202">
                  <c:v>-40.700926365941946</c:v>
                </c:pt>
                <c:pt idx="3203">
                  <c:v>-39.5628756877801</c:v>
                </c:pt>
                <c:pt idx="3204">
                  <c:v>-39.878671173102546</c:v>
                </c:pt>
                <c:pt idx="3205">
                  <c:v>-39.125127223411219</c:v>
                </c:pt>
                <c:pt idx="3206">
                  <c:v>-40.169470295028063</c:v>
                </c:pt>
                <c:pt idx="3207">
                  <c:v>-39.309994449939268</c:v>
                </c:pt>
                <c:pt idx="3208">
                  <c:v>-39.766881985170194</c:v>
                </c:pt>
                <c:pt idx="3209">
                  <c:v>-39.516799375081952</c:v>
                </c:pt>
                <c:pt idx="3210">
                  <c:v>-39.210238054799895</c:v>
                </c:pt>
                <c:pt idx="3211">
                  <c:v>-39.469164146333483</c:v>
                </c:pt>
                <c:pt idx="3212">
                  <c:v>-39.859359570337645</c:v>
                </c:pt>
                <c:pt idx="3213">
                  <c:v>-41.189236294896496</c:v>
                </c:pt>
                <c:pt idx="3214">
                  <c:v>-40.455686435535611</c:v>
                </c:pt>
                <c:pt idx="3215">
                  <c:v>-41.251461536713144</c:v>
                </c:pt>
                <c:pt idx="3216">
                  <c:v>-41.336717946197695</c:v>
                </c:pt>
                <c:pt idx="3217">
                  <c:v>-41.256503087472787</c:v>
                </c:pt>
                <c:pt idx="3218">
                  <c:v>-41.871913339957274</c:v>
                </c:pt>
                <c:pt idx="3219">
                  <c:v>-41.165535209448315</c:v>
                </c:pt>
                <c:pt idx="3220">
                  <c:v>-40.391883141229492</c:v>
                </c:pt>
                <c:pt idx="3221">
                  <c:v>-39.918209194144559</c:v>
                </c:pt>
                <c:pt idx="3222">
                  <c:v>-39.806030130533316</c:v>
                </c:pt>
                <c:pt idx="3223">
                  <c:v>-39.275874256192225</c:v>
                </c:pt>
                <c:pt idx="3224">
                  <c:v>-39.619155037272044</c:v>
                </c:pt>
                <c:pt idx="3225">
                  <c:v>-40.93807283546937</c:v>
                </c:pt>
                <c:pt idx="3226">
                  <c:v>-40.016166935405217</c:v>
                </c:pt>
                <c:pt idx="3227">
                  <c:v>-40.163987967470803</c:v>
                </c:pt>
                <c:pt idx="3228">
                  <c:v>-39.791909050048552</c:v>
                </c:pt>
                <c:pt idx="3229">
                  <c:v>-40.618288853944101</c:v>
                </c:pt>
                <c:pt idx="3230">
                  <c:v>-40.181909590865466</c:v>
                </c:pt>
                <c:pt idx="3231">
                  <c:v>-40.336006810170268</c:v>
                </c:pt>
                <c:pt idx="3232">
                  <c:v>-40.443402973684783</c:v>
                </c:pt>
                <c:pt idx="3233">
                  <c:v>-41.210398139245683</c:v>
                </c:pt>
                <c:pt idx="3234">
                  <c:v>-40.87197499109417</c:v>
                </c:pt>
                <c:pt idx="3235">
                  <c:v>-43.744319245000909</c:v>
                </c:pt>
                <c:pt idx="3236">
                  <c:v>-43.964708549474274</c:v>
                </c:pt>
                <c:pt idx="3237">
                  <c:v>-42.417255807551562</c:v>
                </c:pt>
                <c:pt idx="3238">
                  <c:v>-42.520582940609955</c:v>
                </c:pt>
                <c:pt idx="3239">
                  <c:v>-44.5155345497461</c:v>
                </c:pt>
                <c:pt idx="3240">
                  <c:v>-45.18600828237912</c:v>
                </c:pt>
                <c:pt idx="3241">
                  <c:v>-45.841600775746009</c:v>
                </c:pt>
                <c:pt idx="3242">
                  <c:v>-46.559203399528144</c:v>
                </c:pt>
                <c:pt idx="3243">
                  <c:v>-46.79707837586421</c:v>
                </c:pt>
                <c:pt idx="3244">
                  <c:v>-47.468696858741119</c:v>
                </c:pt>
                <c:pt idx="3245">
                  <c:v>-47.673932946981886</c:v>
                </c:pt>
                <c:pt idx="3246">
                  <c:v>-47.734415733212572</c:v>
                </c:pt>
                <c:pt idx="3247">
                  <c:v>-47.945210583574841</c:v>
                </c:pt>
                <c:pt idx="3248">
                  <c:v>-47.424925065060066</c:v>
                </c:pt>
                <c:pt idx="3249">
                  <c:v>-47.125005782382225</c:v>
                </c:pt>
                <c:pt idx="3250">
                  <c:v>-48.407809952923266</c:v>
                </c:pt>
                <c:pt idx="3251">
                  <c:v>-48.104590347598212</c:v>
                </c:pt>
                <c:pt idx="3252">
                  <c:v>-47.555401248663941</c:v>
                </c:pt>
                <c:pt idx="3253">
                  <c:v>-46.841198018280039</c:v>
                </c:pt>
                <c:pt idx="3254">
                  <c:v>-45.822205111391604</c:v>
                </c:pt>
                <c:pt idx="3255">
                  <c:v>-45.787801277726558</c:v>
                </c:pt>
                <c:pt idx="3256">
                  <c:v>-44.253691639075065</c:v>
                </c:pt>
                <c:pt idx="3257">
                  <c:v>-45.176600280573354</c:v>
                </c:pt>
                <c:pt idx="3258">
                  <c:v>-44.652941336579751</c:v>
                </c:pt>
                <c:pt idx="3259">
                  <c:v>-45.739015295088649</c:v>
                </c:pt>
                <c:pt idx="3260">
                  <c:v>-46.764483706051941</c:v>
                </c:pt>
                <c:pt idx="3261">
                  <c:v>-46.816287406927707</c:v>
                </c:pt>
                <c:pt idx="3262">
                  <c:v>-46.472400866589538</c:v>
                </c:pt>
                <c:pt idx="3263">
                  <c:v>-46.125887554851417</c:v>
                </c:pt>
                <c:pt idx="3264">
                  <c:v>-47.077200676656339</c:v>
                </c:pt>
                <c:pt idx="3265">
                  <c:v>-47.075792393615487</c:v>
                </c:pt>
                <c:pt idx="3266">
                  <c:v>-47.286139160325355</c:v>
                </c:pt>
                <c:pt idx="3267">
                  <c:v>-48.708841858676685</c:v>
                </c:pt>
                <c:pt idx="3268">
                  <c:v>-47.69484801064111</c:v>
                </c:pt>
                <c:pt idx="3269">
                  <c:v>-49.30446896050799</c:v>
                </c:pt>
                <c:pt idx="3270">
                  <c:v>-49.049248749459998</c:v>
                </c:pt>
                <c:pt idx="3271">
                  <c:v>-49.15805675548539</c:v>
                </c:pt>
                <c:pt idx="3272">
                  <c:v>-48.884743217209483</c:v>
                </c:pt>
                <c:pt idx="3273">
                  <c:v>-48.526802630774547</c:v>
                </c:pt>
                <c:pt idx="3274">
                  <c:v>-47.522434793977389</c:v>
                </c:pt>
                <c:pt idx="3275">
                  <c:v>-48.442839596657862</c:v>
                </c:pt>
                <c:pt idx="3276">
                  <c:v>-50.051370857170042</c:v>
                </c:pt>
                <c:pt idx="3277">
                  <c:v>-48.401017824205148</c:v>
                </c:pt>
                <c:pt idx="3278">
                  <c:v>-49.280420853782374</c:v>
                </c:pt>
                <c:pt idx="3279">
                  <c:v>-49.659198983094733</c:v>
                </c:pt>
                <c:pt idx="3280">
                  <c:v>-49.068166665082991</c:v>
                </c:pt>
                <c:pt idx="3281">
                  <c:v>-48.971675260674616</c:v>
                </c:pt>
                <c:pt idx="3282">
                  <c:v>-49.865181717616437</c:v>
                </c:pt>
                <c:pt idx="3283">
                  <c:v>-49.713117385873964</c:v>
                </c:pt>
                <c:pt idx="3284">
                  <c:v>-49.022009238995224</c:v>
                </c:pt>
                <c:pt idx="3285">
                  <c:v>-49.913558753640928</c:v>
                </c:pt>
                <c:pt idx="3286">
                  <c:v>-49.739675772534412</c:v>
                </c:pt>
                <c:pt idx="3287">
                  <c:v>-50.954317936891826</c:v>
                </c:pt>
                <c:pt idx="3288">
                  <c:v>-49.630594973167078</c:v>
                </c:pt>
                <c:pt idx="3289">
                  <c:v>-50.754639552567262</c:v>
                </c:pt>
                <c:pt idx="3290">
                  <c:v>-50.952273651652888</c:v>
                </c:pt>
                <c:pt idx="3291">
                  <c:v>-53.688086184519385</c:v>
                </c:pt>
                <c:pt idx="3292">
                  <c:v>-53.337734705937159</c:v>
                </c:pt>
                <c:pt idx="3293">
                  <c:v>-54.303089881110012</c:v>
                </c:pt>
                <c:pt idx="3294">
                  <c:v>-52.666003619797102</c:v>
                </c:pt>
                <c:pt idx="3295">
                  <c:v>-53.398802035972459</c:v>
                </c:pt>
                <c:pt idx="3296">
                  <c:v>-52.956435456308768</c:v>
                </c:pt>
                <c:pt idx="3297">
                  <c:v>-54.03506287269623</c:v>
                </c:pt>
                <c:pt idx="3298">
                  <c:v>-53.232695301279527</c:v>
                </c:pt>
                <c:pt idx="3299">
                  <c:v>-52.724433350155735</c:v>
                </c:pt>
                <c:pt idx="3300">
                  <c:v>-52.844938425249111</c:v>
                </c:pt>
                <c:pt idx="3301">
                  <c:v>-52.605487062574518</c:v>
                </c:pt>
                <c:pt idx="3302">
                  <c:v>-52.692056859749293</c:v>
                </c:pt>
                <c:pt idx="3303">
                  <c:v>-52.306396369607505</c:v>
                </c:pt>
                <c:pt idx="3304">
                  <c:v>-52.554622655126124</c:v>
                </c:pt>
                <c:pt idx="3305">
                  <c:v>-52.565977523885721</c:v>
                </c:pt>
                <c:pt idx="3306">
                  <c:v>-51.829892122204249</c:v>
                </c:pt>
                <c:pt idx="3307">
                  <c:v>-52.395336079494946</c:v>
                </c:pt>
                <c:pt idx="3308">
                  <c:v>-51.595607201720519</c:v>
                </c:pt>
                <c:pt idx="3309">
                  <c:v>-52.18575591373682</c:v>
                </c:pt>
                <c:pt idx="3310">
                  <c:v>-52.796659019385359</c:v>
                </c:pt>
                <c:pt idx="3311">
                  <c:v>-52.177170478630195</c:v>
                </c:pt>
                <c:pt idx="3312">
                  <c:v>-51.908982693214206</c:v>
                </c:pt>
                <c:pt idx="3313">
                  <c:v>-52.379611852975053</c:v>
                </c:pt>
                <c:pt idx="3314">
                  <c:v>-52.795132367059558</c:v>
                </c:pt>
                <c:pt idx="3315">
                  <c:v>-52.019625177997248</c:v>
                </c:pt>
                <c:pt idx="3316">
                  <c:v>-52.56322250612984</c:v>
                </c:pt>
                <c:pt idx="3317">
                  <c:v>-51.827646717149946</c:v>
                </c:pt>
                <c:pt idx="3318">
                  <c:v>-53.721625297650185</c:v>
                </c:pt>
                <c:pt idx="3319">
                  <c:v>-53.18923631410474</c:v>
                </c:pt>
                <c:pt idx="3320">
                  <c:v>-53.038379101440434</c:v>
                </c:pt>
                <c:pt idx="3321">
                  <c:v>-53.004328835932291</c:v>
                </c:pt>
                <c:pt idx="3322">
                  <c:v>-53.533945775986908</c:v>
                </c:pt>
                <c:pt idx="3323">
                  <c:v>-54.647744795369547</c:v>
                </c:pt>
                <c:pt idx="3324">
                  <c:v>-54.2537205102619</c:v>
                </c:pt>
                <c:pt idx="3325">
                  <c:v>-52.647844350342233</c:v>
                </c:pt>
                <c:pt idx="3326">
                  <c:v>-53.442443734666846</c:v>
                </c:pt>
                <c:pt idx="3327">
                  <c:v>-53.050770341834948</c:v>
                </c:pt>
                <c:pt idx="3328">
                  <c:v>-53.873558170464328</c:v>
                </c:pt>
                <c:pt idx="3329">
                  <c:v>-52.951745758411427</c:v>
                </c:pt>
                <c:pt idx="3330">
                  <c:v>-53.399970193818326</c:v>
                </c:pt>
                <c:pt idx="3331">
                  <c:v>-53.240571526798981</c:v>
                </c:pt>
                <c:pt idx="3332">
                  <c:v>-51.393067985241153</c:v>
                </c:pt>
                <c:pt idx="3333">
                  <c:v>-51.184653970740847</c:v>
                </c:pt>
                <c:pt idx="3334">
                  <c:v>-51.729186744619852</c:v>
                </c:pt>
                <c:pt idx="3335">
                  <c:v>-50.664346991498235</c:v>
                </c:pt>
                <c:pt idx="3336">
                  <c:v>-52.134708879458906</c:v>
                </c:pt>
                <c:pt idx="3337">
                  <c:v>-51.886649129654984</c:v>
                </c:pt>
                <c:pt idx="3338">
                  <c:v>-50.909021094642839</c:v>
                </c:pt>
                <c:pt idx="3339">
                  <c:v>-51.569545655260534</c:v>
                </c:pt>
                <c:pt idx="3340">
                  <c:v>-51.663640102922031</c:v>
                </c:pt>
                <c:pt idx="3341">
                  <c:v>-50.307499612839848</c:v>
                </c:pt>
                <c:pt idx="3342">
                  <c:v>-50.848521552849753</c:v>
                </c:pt>
                <c:pt idx="3343">
                  <c:v>-51.406854483749783</c:v>
                </c:pt>
                <c:pt idx="3344">
                  <c:v>-51.715358375946643</c:v>
                </c:pt>
                <c:pt idx="3345">
                  <c:v>-51.695642254915491</c:v>
                </c:pt>
                <c:pt idx="3346">
                  <c:v>-52.583449209118875</c:v>
                </c:pt>
                <c:pt idx="3347">
                  <c:v>-51.525362310833579</c:v>
                </c:pt>
                <c:pt idx="3348">
                  <c:v>-52.388918302568605</c:v>
                </c:pt>
                <c:pt idx="3349">
                  <c:v>-51.794555927579289</c:v>
                </c:pt>
                <c:pt idx="3350">
                  <c:v>-52.945652172003882</c:v>
                </c:pt>
                <c:pt idx="3351">
                  <c:v>-53.404246146005171</c:v>
                </c:pt>
                <c:pt idx="3352">
                  <c:v>-52.913552407591105</c:v>
                </c:pt>
                <c:pt idx="3353">
                  <c:v>-52.98673402728037</c:v>
                </c:pt>
                <c:pt idx="3354">
                  <c:v>-52.379333771057048</c:v>
                </c:pt>
                <c:pt idx="3355">
                  <c:v>-52.484527333275594</c:v>
                </c:pt>
                <c:pt idx="3356">
                  <c:v>-52.129124456696665</c:v>
                </c:pt>
                <c:pt idx="3357">
                  <c:v>-51.969308646762983</c:v>
                </c:pt>
                <c:pt idx="3358">
                  <c:v>-51.813430088599496</c:v>
                </c:pt>
                <c:pt idx="3359">
                  <c:v>-52.080144417977515</c:v>
                </c:pt>
                <c:pt idx="3360">
                  <c:v>-52.380871030138294</c:v>
                </c:pt>
                <c:pt idx="3361">
                  <c:v>-52.353196796682717</c:v>
                </c:pt>
                <c:pt idx="3362">
                  <c:v>-51.626985973906073</c:v>
                </c:pt>
                <c:pt idx="3363">
                  <c:v>-52.00008927353857</c:v>
                </c:pt>
                <c:pt idx="3364">
                  <c:v>-52.432277145881287</c:v>
                </c:pt>
                <c:pt idx="3365">
                  <c:v>-52.263097773059563</c:v>
                </c:pt>
                <c:pt idx="3366">
                  <c:v>-51.475575830691113</c:v>
                </c:pt>
                <c:pt idx="3367">
                  <c:v>-51.3340266909142</c:v>
                </c:pt>
                <c:pt idx="3368">
                  <c:v>-51.473043812292005</c:v>
                </c:pt>
                <c:pt idx="3369">
                  <c:v>-51.091132678470068</c:v>
                </c:pt>
                <c:pt idx="3370">
                  <c:v>-50.775527460689034</c:v>
                </c:pt>
                <c:pt idx="3371">
                  <c:v>-50.697524074268152</c:v>
                </c:pt>
                <c:pt idx="3372">
                  <c:v>-51.968420556872445</c:v>
                </c:pt>
                <c:pt idx="3373">
                  <c:v>-51.463520450550419</c:v>
                </c:pt>
                <c:pt idx="3374">
                  <c:v>-51.060389686760743</c:v>
                </c:pt>
                <c:pt idx="3375">
                  <c:v>-50.245800434087705</c:v>
                </c:pt>
                <c:pt idx="3376">
                  <c:v>-49.650086233789729</c:v>
                </c:pt>
                <c:pt idx="3377">
                  <c:v>-51.347484354167918</c:v>
                </c:pt>
                <c:pt idx="3378">
                  <c:v>-51.769927214179326</c:v>
                </c:pt>
                <c:pt idx="3379">
                  <c:v>-51.66340528103165</c:v>
                </c:pt>
                <c:pt idx="3380">
                  <c:v>-51.643216259152325</c:v>
                </c:pt>
                <c:pt idx="3381">
                  <c:v>-53.059541085009357</c:v>
                </c:pt>
                <c:pt idx="3382">
                  <c:v>-51.775936181667795</c:v>
                </c:pt>
                <c:pt idx="3383">
                  <c:v>-52.975641723120525</c:v>
                </c:pt>
                <c:pt idx="3384">
                  <c:v>-52.422372485284399</c:v>
                </c:pt>
                <c:pt idx="3385">
                  <c:v>-51.987095488741538</c:v>
                </c:pt>
                <c:pt idx="3386">
                  <c:v>-52.291382524500676</c:v>
                </c:pt>
                <c:pt idx="3387">
                  <c:v>-53.478736662233857</c:v>
                </c:pt>
                <c:pt idx="3388">
                  <c:v>-52.9092124618534</c:v>
                </c:pt>
                <c:pt idx="3389">
                  <c:v>-53.604140907075021</c:v>
                </c:pt>
                <c:pt idx="3390">
                  <c:v>-53.141488496271428</c:v>
                </c:pt>
                <c:pt idx="3391">
                  <c:v>-52.659392254492701</c:v>
                </c:pt>
                <c:pt idx="3392">
                  <c:v>-53.293166280464554</c:v>
                </c:pt>
                <c:pt idx="3393">
                  <c:v>-52.455561644068439</c:v>
                </c:pt>
                <c:pt idx="3394">
                  <c:v>-52.670838677822942</c:v>
                </c:pt>
                <c:pt idx="3395">
                  <c:v>-52.186174529481697</c:v>
                </c:pt>
                <c:pt idx="3396">
                  <c:v>-52.675394734329203</c:v>
                </c:pt>
                <c:pt idx="3397">
                  <c:v>-52.246217400525182</c:v>
                </c:pt>
                <c:pt idx="3398">
                  <c:v>-53.446497890831665</c:v>
                </c:pt>
                <c:pt idx="3399">
                  <c:v>-52.764149661269684</c:v>
                </c:pt>
                <c:pt idx="3400">
                  <c:v>-52.956891563653308</c:v>
                </c:pt>
                <c:pt idx="3401">
                  <c:v>-52.780226184276934</c:v>
                </c:pt>
                <c:pt idx="3402">
                  <c:v>-53.104021653211575</c:v>
                </c:pt>
                <c:pt idx="3403">
                  <c:v>-53.635309818783874</c:v>
                </c:pt>
                <c:pt idx="3404">
                  <c:v>-53.343496101611301</c:v>
                </c:pt>
                <c:pt idx="3405">
                  <c:v>-54.172566727100062</c:v>
                </c:pt>
                <c:pt idx="3406">
                  <c:v>-54.070844347218603</c:v>
                </c:pt>
                <c:pt idx="3407">
                  <c:v>-52.077976768410849</c:v>
                </c:pt>
                <c:pt idx="3408">
                  <c:v>-53.134356570031223</c:v>
                </c:pt>
                <c:pt idx="3409">
                  <c:v>-54.098022419742748</c:v>
                </c:pt>
                <c:pt idx="3410">
                  <c:v>-53.312331687239464</c:v>
                </c:pt>
                <c:pt idx="3411">
                  <c:v>-53.039584418359198</c:v>
                </c:pt>
                <c:pt idx="3412">
                  <c:v>-53.406232877436317</c:v>
                </c:pt>
                <c:pt idx="3413">
                  <c:v>-52.779404642503515</c:v>
                </c:pt>
                <c:pt idx="3414">
                  <c:v>-52.605981433807969</c:v>
                </c:pt>
                <c:pt idx="3415">
                  <c:v>-52.485943757557742</c:v>
                </c:pt>
                <c:pt idx="3416">
                  <c:v>-52.77220575913995</c:v>
                </c:pt>
                <c:pt idx="3417">
                  <c:v>-52.546533079814594</c:v>
                </c:pt>
                <c:pt idx="3418">
                  <c:v>-52.247947477726157</c:v>
                </c:pt>
                <c:pt idx="3419">
                  <c:v>-52.283768618042991</c:v>
                </c:pt>
                <c:pt idx="3420">
                  <c:v>-52.458154221665289</c:v>
                </c:pt>
                <c:pt idx="3421">
                  <c:v>-53.688439352895053</c:v>
                </c:pt>
                <c:pt idx="3422">
                  <c:v>-52.516543427281569</c:v>
                </c:pt>
                <c:pt idx="3423">
                  <c:v>-53.543497654886259</c:v>
                </c:pt>
                <c:pt idx="3424">
                  <c:v>-54.647511873770853</c:v>
                </c:pt>
                <c:pt idx="3425">
                  <c:v>-53.825526747773488</c:v>
                </c:pt>
                <c:pt idx="3426">
                  <c:v>-54.058454070152592</c:v>
                </c:pt>
                <c:pt idx="3427">
                  <c:v>-54.474479861472268</c:v>
                </c:pt>
                <c:pt idx="3428">
                  <c:v>-55.096780142815426</c:v>
                </c:pt>
                <c:pt idx="3429">
                  <c:v>-54.695695823494212</c:v>
                </c:pt>
                <c:pt idx="3430">
                  <c:v>-55.7241432407098</c:v>
                </c:pt>
                <c:pt idx="3431">
                  <c:v>-55.272983131765102</c:v>
                </c:pt>
                <c:pt idx="3432">
                  <c:v>-54.490395015766445</c:v>
                </c:pt>
                <c:pt idx="3433">
                  <c:v>-55.658322017518316</c:v>
                </c:pt>
                <c:pt idx="3434">
                  <c:v>-55.397784305066111</c:v>
                </c:pt>
                <c:pt idx="3435">
                  <c:v>-56.03002079445978</c:v>
                </c:pt>
                <c:pt idx="3436">
                  <c:v>-55.398835451180929</c:v>
                </c:pt>
                <c:pt idx="3437">
                  <c:v>-55.826279586004503</c:v>
                </c:pt>
                <c:pt idx="3438">
                  <c:v>-55.962641877445456</c:v>
                </c:pt>
                <c:pt idx="3439">
                  <c:v>-55.545820952778605</c:v>
                </c:pt>
                <c:pt idx="3440">
                  <c:v>-56.303975642985584</c:v>
                </c:pt>
                <c:pt idx="3441">
                  <c:v>-55.38051904469112</c:v>
                </c:pt>
                <c:pt idx="3442">
                  <c:v>-55.322715935933317</c:v>
                </c:pt>
                <c:pt idx="3443">
                  <c:v>-55.788186809354848</c:v>
                </c:pt>
                <c:pt idx="3444">
                  <c:v>-56.1746120427335</c:v>
                </c:pt>
                <c:pt idx="3445">
                  <c:v>-56.342075965466016</c:v>
                </c:pt>
                <c:pt idx="3446">
                  <c:v>-55.912446838988501</c:v>
                </c:pt>
                <c:pt idx="3447">
                  <c:v>-54.799565951524329</c:v>
                </c:pt>
                <c:pt idx="3448">
                  <c:v>-56.223190243670267</c:v>
                </c:pt>
                <c:pt idx="3449">
                  <c:v>-55.046426990491199</c:v>
                </c:pt>
                <c:pt idx="3450">
                  <c:v>-55.335849924234935</c:v>
                </c:pt>
                <c:pt idx="3451">
                  <c:v>-55.838269459794901</c:v>
                </c:pt>
                <c:pt idx="3452">
                  <c:v>-56.374614970263799</c:v>
                </c:pt>
                <c:pt idx="3453">
                  <c:v>-54.964628501646231</c:v>
                </c:pt>
                <c:pt idx="3454">
                  <c:v>-55.048731563398029</c:v>
                </c:pt>
                <c:pt idx="3455">
                  <c:v>-55.108214790244411</c:v>
                </c:pt>
                <c:pt idx="3456">
                  <c:v>-55.745361332212916</c:v>
                </c:pt>
                <c:pt idx="3457">
                  <c:v>-55.876813790908571</c:v>
                </c:pt>
                <c:pt idx="3458">
                  <c:v>-56.66546502608994</c:v>
                </c:pt>
                <c:pt idx="3459">
                  <c:v>-56.267114333923644</c:v>
                </c:pt>
                <c:pt idx="3460">
                  <c:v>-55.822631838228745</c:v>
                </c:pt>
                <c:pt idx="3461">
                  <c:v>-56.36105289185528</c:v>
                </c:pt>
                <c:pt idx="3462">
                  <c:v>-56.183133334508632</c:v>
                </c:pt>
                <c:pt idx="3463">
                  <c:v>-57.239379076274396</c:v>
                </c:pt>
                <c:pt idx="3464">
                  <c:v>-58.137978056980785</c:v>
                </c:pt>
                <c:pt idx="3465">
                  <c:v>-57.068224430819285</c:v>
                </c:pt>
                <c:pt idx="3466">
                  <c:v>-57.610673385911632</c:v>
                </c:pt>
                <c:pt idx="3467">
                  <c:v>-57.287713755032037</c:v>
                </c:pt>
                <c:pt idx="3468">
                  <c:v>-57.921015900535004</c:v>
                </c:pt>
                <c:pt idx="3469">
                  <c:v>-58.301513573884009</c:v>
                </c:pt>
                <c:pt idx="3470">
                  <c:v>-59.404024978517725</c:v>
                </c:pt>
                <c:pt idx="3471">
                  <c:v>-61.182234745298352</c:v>
                </c:pt>
                <c:pt idx="3472">
                  <c:v>-62.191501409647671</c:v>
                </c:pt>
                <c:pt idx="3473">
                  <c:v>-62.674355058296356</c:v>
                </c:pt>
                <c:pt idx="3474">
                  <c:v>-63.004161605913396</c:v>
                </c:pt>
                <c:pt idx="3475">
                  <c:v>-63.527994527163159</c:v>
                </c:pt>
                <c:pt idx="3476">
                  <c:v>-64.298420221617121</c:v>
                </c:pt>
                <c:pt idx="3477">
                  <c:v>-64.524216197670938</c:v>
                </c:pt>
                <c:pt idx="3478">
                  <c:v>-66.362141284473282</c:v>
                </c:pt>
                <c:pt idx="3479">
                  <c:v>-67.195513830268794</c:v>
                </c:pt>
                <c:pt idx="3480">
                  <c:v>-67.823184430442382</c:v>
                </c:pt>
                <c:pt idx="3481">
                  <c:v>-67.719776359191243</c:v>
                </c:pt>
                <c:pt idx="3482">
                  <c:v>-67.516263645036474</c:v>
                </c:pt>
                <c:pt idx="3483">
                  <c:v>-68.267230507737224</c:v>
                </c:pt>
                <c:pt idx="3484">
                  <c:v>-66.472624266887181</c:v>
                </c:pt>
                <c:pt idx="3485">
                  <c:v>-67.624744049757581</c:v>
                </c:pt>
                <c:pt idx="3486">
                  <c:v>-68.273776533817781</c:v>
                </c:pt>
                <c:pt idx="3487">
                  <c:v>-69.193059446763016</c:v>
                </c:pt>
                <c:pt idx="3488">
                  <c:v>-62.960611540995281</c:v>
                </c:pt>
                <c:pt idx="3489">
                  <c:v>-65.140434655155275</c:v>
                </c:pt>
                <c:pt idx="3490">
                  <c:v>-69.940309440198561</c:v>
                </c:pt>
                <c:pt idx="3491">
                  <c:v>-65.581725341349582</c:v>
                </c:pt>
                <c:pt idx="3492">
                  <c:v>-74.584366180721929</c:v>
                </c:pt>
                <c:pt idx="3493">
                  <c:v>-77.778640451252485</c:v>
                </c:pt>
                <c:pt idx="3494">
                  <c:v>-74.156316238122884</c:v>
                </c:pt>
                <c:pt idx="3495">
                  <c:v>-79.879209102000488</c:v>
                </c:pt>
                <c:pt idx="3496">
                  <c:v>-78.20363089306052</c:v>
                </c:pt>
                <c:pt idx="3497">
                  <c:v>-84.465793911380814</c:v>
                </c:pt>
                <c:pt idx="3498">
                  <c:v>-87.875710731589507</c:v>
                </c:pt>
                <c:pt idx="3499">
                  <c:v>-90.86944108573779</c:v>
                </c:pt>
                <c:pt idx="3500">
                  <c:v>-93.166047059053057</c:v>
                </c:pt>
                <c:pt idx="3501">
                  <c:v>-95.580256540761184</c:v>
                </c:pt>
                <c:pt idx="3502">
                  <c:v>-96.880865563419576</c:v>
                </c:pt>
                <c:pt idx="3503">
                  <c:v>-98.177219063764227</c:v>
                </c:pt>
                <c:pt idx="3504">
                  <c:v>-98.367321712704907</c:v>
                </c:pt>
                <c:pt idx="3505">
                  <c:v>-99.002985084998926</c:v>
                </c:pt>
                <c:pt idx="3506">
                  <c:v>-99.77877312685159</c:v>
                </c:pt>
                <c:pt idx="3507">
                  <c:v>-99.623174876864894</c:v>
                </c:pt>
                <c:pt idx="3508">
                  <c:v>-99.662001843718613</c:v>
                </c:pt>
                <c:pt idx="3509">
                  <c:v>-99.43498109135588</c:v>
                </c:pt>
                <c:pt idx="3510">
                  <c:v>-98.4915294813879</c:v>
                </c:pt>
                <c:pt idx="3511">
                  <c:v>-97.665538964959765</c:v>
                </c:pt>
                <c:pt idx="3512">
                  <c:v>-96.906599903405478</c:v>
                </c:pt>
                <c:pt idx="3513">
                  <c:v>-95.871433067394776</c:v>
                </c:pt>
                <c:pt idx="3514">
                  <c:v>-94.552943391315225</c:v>
                </c:pt>
                <c:pt idx="3515">
                  <c:v>-92.109601957983401</c:v>
                </c:pt>
                <c:pt idx="3516">
                  <c:v>-90.188969563863793</c:v>
                </c:pt>
                <c:pt idx="3517">
                  <c:v>-88.325195023308538</c:v>
                </c:pt>
                <c:pt idx="3518">
                  <c:v>-85.637879964309604</c:v>
                </c:pt>
                <c:pt idx="3519">
                  <c:v>-85.111539819778756</c:v>
                </c:pt>
                <c:pt idx="3520">
                  <c:v>-84.743428485659308</c:v>
                </c:pt>
                <c:pt idx="3521">
                  <c:v>-85.977245807945025</c:v>
                </c:pt>
                <c:pt idx="3522">
                  <c:v>-87.310688584763852</c:v>
                </c:pt>
                <c:pt idx="3523">
                  <c:v>-89.488693133267432</c:v>
                </c:pt>
                <c:pt idx="3524">
                  <c:v>-91.919810129955508</c:v>
                </c:pt>
                <c:pt idx="3525">
                  <c:v>-94.862232334859854</c:v>
                </c:pt>
                <c:pt idx="3526">
                  <c:v>-98.817656950891546</c:v>
                </c:pt>
                <c:pt idx="3527">
                  <c:v>-102.41247533341679</c:v>
                </c:pt>
                <c:pt idx="3528">
                  <c:v>-105.50223622767787</c:v>
                </c:pt>
                <c:pt idx="3529">
                  <c:v>-109.41665053240409</c:v>
                </c:pt>
                <c:pt idx="3530">
                  <c:v>-111.4690241996944</c:v>
                </c:pt>
                <c:pt idx="3531">
                  <c:v>-113.69772049687013</c:v>
                </c:pt>
                <c:pt idx="3532">
                  <c:v>-114.86057058529722</c:v>
                </c:pt>
                <c:pt idx="3533">
                  <c:v>-116.53098710290296</c:v>
                </c:pt>
                <c:pt idx="3534">
                  <c:v>-117.7867477159821</c:v>
                </c:pt>
                <c:pt idx="3535">
                  <c:v>-118.13819369895694</c:v>
                </c:pt>
                <c:pt idx="3536">
                  <c:v>-118.7906627365918</c:v>
                </c:pt>
                <c:pt idx="3537">
                  <c:v>-118.15039135515816</c:v>
                </c:pt>
                <c:pt idx="3538">
                  <c:v>-118.19307411192109</c:v>
                </c:pt>
                <c:pt idx="3539">
                  <c:v>-116.84697990768684</c:v>
                </c:pt>
                <c:pt idx="3540">
                  <c:v>-116.10228160295755</c:v>
                </c:pt>
                <c:pt idx="3541">
                  <c:v>-114.48886565724648</c:v>
                </c:pt>
                <c:pt idx="3542">
                  <c:v>-114.38669425722361</c:v>
                </c:pt>
                <c:pt idx="3543">
                  <c:v>-113.46825486493579</c:v>
                </c:pt>
                <c:pt idx="3544">
                  <c:v>-112.5404313601847</c:v>
                </c:pt>
                <c:pt idx="3545">
                  <c:v>-111.18032363547717</c:v>
                </c:pt>
                <c:pt idx="3546">
                  <c:v>-110.15842251497281</c:v>
                </c:pt>
                <c:pt idx="3547">
                  <c:v>-109.13986852255991</c:v>
                </c:pt>
                <c:pt idx="3548">
                  <c:v>-110.75773466685237</c:v>
                </c:pt>
                <c:pt idx="3549">
                  <c:v>-111.70832712350405</c:v>
                </c:pt>
                <c:pt idx="3550">
                  <c:v>-112.33161360848709</c:v>
                </c:pt>
                <c:pt idx="3551">
                  <c:v>-114.96723891292388</c:v>
                </c:pt>
                <c:pt idx="3552">
                  <c:v>-115.71515873157671</c:v>
                </c:pt>
                <c:pt idx="3553">
                  <c:v>-116.68761490421942</c:v>
                </c:pt>
                <c:pt idx="3554">
                  <c:v>-118.28791874212583</c:v>
                </c:pt>
                <c:pt idx="3555">
                  <c:v>-119.33544578861593</c:v>
                </c:pt>
                <c:pt idx="3556">
                  <c:v>-120.99580320490647</c:v>
                </c:pt>
                <c:pt idx="3557">
                  <c:v>-122.20394381202487</c:v>
                </c:pt>
                <c:pt idx="3558">
                  <c:v>-123.02477699611646</c:v>
                </c:pt>
                <c:pt idx="3559">
                  <c:v>-122.51558571541167</c:v>
                </c:pt>
                <c:pt idx="3560">
                  <c:v>-122.01171346031391</c:v>
                </c:pt>
                <c:pt idx="3561">
                  <c:v>-121.95635951061544</c:v>
                </c:pt>
                <c:pt idx="3562">
                  <c:v>-120.26333462426082</c:v>
                </c:pt>
                <c:pt idx="3563">
                  <c:v>-118.92007695111108</c:v>
                </c:pt>
                <c:pt idx="3564">
                  <c:v>-117.54486952986419</c:v>
                </c:pt>
                <c:pt idx="3565">
                  <c:v>-116.03396719078553</c:v>
                </c:pt>
                <c:pt idx="3566">
                  <c:v>-114.36321256998154</c:v>
                </c:pt>
                <c:pt idx="3567">
                  <c:v>-113.54590689838317</c:v>
                </c:pt>
                <c:pt idx="3568">
                  <c:v>-114.46080042416418</c:v>
                </c:pt>
                <c:pt idx="3569">
                  <c:v>-114.15518314329255</c:v>
                </c:pt>
                <c:pt idx="3570">
                  <c:v>-113.69252065583622</c:v>
                </c:pt>
                <c:pt idx="3571">
                  <c:v>-113.33835567259803</c:v>
                </c:pt>
                <c:pt idx="3572">
                  <c:v>-114.76674130353688</c:v>
                </c:pt>
                <c:pt idx="3573">
                  <c:v>-116.30120888323523</c:v>
                </c:pt>
                <c:pt idx="3574">
                  <c:v>-117.34219339541303</c:v>
                </c:pt>
                <c:pt idx="3575">
                  <c:v>-117.01355918111963</c:v>
                </c:pt>
                <c:pt idx="3576">
                  <c:v>-118.054840615193</c:v>
                </c:pt>
                <c:pt idx="3577">
                  <c:v>-118.40613835183515</c:v>
                </c:pt>
                <c:pt idx="3578">
                  <c:v>-117.97054369617916</c:v>
                </c:pt>
                <c:pt idx="3579">
                  <c:v>-117.99134298852688</c:v>
                </c:pt>
                <c:pt idx="3580">
                  <c:v>-117.95609277844088</c:v>
                </c:pt>
                <c:pt idx="3581">
                  <c:v>-117.30578201968096</c:v>
                </c:pt>
                <c:pt idx="3582">
                  <c:v>-116.79407375447704</c:v>
                </c:pt>
                <c:pt idx="3583">
                  <c:v>-116.96103881611789</c:v>
                </c:pt>
                <c:pt idx="3584">
                  <c:v>-116.4326853665026</c:v>
                </c:pt>
                <c:pt idx="3585">
                  <c:v>-114.96655161482703</c:v>
                </c:pt>
                <c:pt idx="3586">
                  <c:v>-113.95697410875398</c:v>
                </c:pt>
                <c:pt idx="3587">
                  <c:v>-113.63968210909252</c:v>
                </c:pt>
                <c:pt idx="3588">
                  <c:v>-112.91141938272801</c:v>
                </c:pt>
                <c:pt idx="3589">
                  <c:v>-113.31920000792567</c:v>
                </c:pt>
                <c:pt idx="3590">
                  <c:v>-113.34787148294717</c:v>
                </c:pt>
                <c:pt idx="3591">
                  <c:v>-113.33844228465766</c:v>
                </c:pt>
                <c:pt idx="3592">
                  <c:v>-113.06333160647819</c:v>
                </c:pt>
                <c:pt idx="3593">
                  <c:v>-111.76578312104623</c:v>
                </c:pt>
                <c:pt idx="3594">
                  <c:v>-111.25849204408857</c:v>
                </c:pt>
                <c:pt idx="3595">
                  <c:v>-110.75943205349904</c:v>
                </c:pt>
                <c:pt idx="3596">
                  <c:v>-108.86512802375388</c:v>
                </c:pt>
                <c:pt idx="3597">
                  <c:v>-108.54795810342264</c:v>
                </c:pt>
                <c:pt idx="3598">
                  <c:v>-107.70292729605994</c:v>
                </c:pt>
                <c:pt idx="3599">
                  <c:v>-106.67975295280959</c:v>
                </c:pt>
                <c:pt idx="3600">
                  <c:v>-105.85466196405713</c:v>
                </c:pt>
                <c:pt idx="3601">
                  <c:v>-105.99315829358817</c:v>
                </c:pt>
                <c:pt idx="3602">
                  <c:v>-106.47105095798638</c:v>
                </c:pt>
                <c:pt idx="3603">
                  <c:v>-106.98488585279121</c:v>
                </c:pt>
                <c:pt idx="3604">
                  <c:v>-107.66187413775627</c:v>
                </c:pt>
                <c:pt idx="3605">
                  <c:v>-108.43091476114502</c:v>
                </c:pt>
                <c:pt idx="3606">
                  <c:v>-108.87295325131358</c:v>
                </c:pt>
                <c:pt idx="3607">
                  <c:v>-109.80496887615307</c:v>
                </c:pt>
                <c:pt idx="3608">
                  <c:v>-109.78561375265872</c:v>
                </c:pt>
                <c:pt idx="3609">
                  <c:v>-110.12708181003278</c:v>
                </c:pt>
                <c:pt idx="3610">
                  <c:v>-110.19626980977193</c:v>
                </c:pt>
                <c:pt idx="3611">
                  <c:v>-109.25670173891532</c:v>
                </c:pt>
                <c:pt idx="3612">
                  <c:v>-108.36098463928488</c:v>
                </c:pt>
                <c:pt idx="3613">
                  <c:v>-106.42561037908295</c:v>
                </c:pt>
                <c:pt idx="3614">
                  <c:v>-103.66242923094629</c:v>
                </c:pt>
                <c:pt idx="3615">
                  <c:v>-102.51190106926826</c:v>
                </c:pt>
                <c:pt idx="3616">
                  <c:v>-99.555154504566062</c:v>
                </c:pt>
                <c:pt idx="3617">
                  <c:v>-96.439897679834615</c:v>
                </c:pt>
                <c:pt idx="3618">
                  <c:v>-95.4045970041023</c:v>
                </c:pt>
                <c:pt idx="3619">
                  <c:v>-94.250839496233709</c:v>
                </c:pt>
                <c:pt idx="3620">
                  <c:v>-94.627761495778046</c:v>
                </c:pt>
                <c:pt idx="3621">
                  <c:v>-95.407753815314734</c:v>
                </c:pt>
                <c:pt idx="3622">
                  <c:v>-95.679447514824588</c:v>
                </c:pt>
                <c:pt idx="3623">
                  <c:v>-95.861667151170266</c:v>
                </c:pt>
                <c:pt idx="3624">
                  <c:v>-94.931249535694505</c:v>
                </c:pt>
                <c:pt idx="3625">
                  <c:v>-92.906145835127816</c:v>
                </c:pt>
                <c:pt idx="3626">
                  <c:v>-93.102631359954529</c:v>
                </c:pt>
                <c:pt idx="3627">
                  <c:v>-90.443768642521917</c:v>
                </c:pt>
                <c:pt idx="3628">
                  <c:v>-89.440772952786574</c:v>
                </c:pt>
                <c:pt idx="3629">
                  <c:v>-86.408815153658921</c:v>
                </c:pt>
                <c:pt idx="3630">
                  <c:v>-84.156354917632896</c:v>
                </c:pt>
                <c:pt idx="3631">
                  <c:v>-82.226341650073635</c:v>
                </c:pt>
                <c:pt idx="3632">
                  <c:v>-85.169416084177584</c:v>
                </c:pt>
                <c:pt idx="3633">
                  <c:v>-82.865056025755536</c:v>
                </c:pt>
                <c:pt idx="3634">
                  <c:v>-79.384371980428739</c:v>
                </c:pt>
                <c:pt idx="3635">
                  <c:v>-79.965802833848159</c:v>
                </c:pt>
                <c:pt idx="3636">
                  <c:v>-80.981689671797966</c:v>
                </c:pt>
                <c:pt idx="3637">
                  <c:v>-77.476721513451551</c:v>
                </c:pt>
                <c:pt idx="3638">
                  <c:v>-78.998849763642028</c:v>
                </c:pt>
                <c:pt idx="3639">
                  <c:v>-76.564560821466955</c:v>
                </c:pt>
                <c:pt idx="3640">
                  <c:v>-76.117227003018542</c:v>
                </c:pt>
                <c:pt idx="3641">
                  <c:v>-75.239346029555492</c:v>
                </c:pt>
                <c:pt idx="3642">
                  <c:v>-75.203920811605428</c:v>
                </c:pt>
                <c:pt idx="3643">
                  <c:v>-70.693436674277905</c:v>
                </c:pt>
                <c:pt idx="3644">
                  <c:v>-68.057706907457842</c:v>
                </c:pt>
                <c:pt idx="3645">
                  <c:v>-71.249970660329851</c:v>
                </c:pt>
                <c:pt idx="3646">
                  <c:v>-70.116242116999032</c:v>
                </c:pt>
                <c:pt idx="3647">
                  <c:v>-67.172751978487</c:v>
                </c:pt>
                <c:pt idx="3648">
                  <c:v>-62.939506623759655</c:v>
                </c:pt>
                <c:pt idx="3649">
                  <c:v>-69.182839252775395</c:v>
                </c:pt>
                <c:pt idx="3650">
                  <c:v>-63.94631445942489</c:v>
                </c:pt>
                <c:pt idx="3651">
                  <c:v>-64.637755823184165</c:v>
                </c:pt>
                <c:pt idx="3652">
                  <c:v>-63.663269420874862</c:v>
                </c:pt>
                <c:pt idx="3653">
                  <c:v>-61.406464785568673</c:v>
                </c:pt>
                <c:pt idx="3654">
                  <c:v>-59.470204105328513</c:v>
                </c:pt>
                <c:pt idx="3655">
                  <c:v>-58.3060223789129</c:v>
                </c:pt>
                <c:pt idx="3656">
                  <c:v>-57.716705282622016</c:v>
                </c:pt>
                <c:pt idx="3657">
                  <c:v>-58.022148822465248</c:v>
                </c:pt>
                <c:pt idx="3658">
                  <c:v>-56.848544836785599</c:v>
                </c:pt>
                <c:pt idx="3659">
                  <c:v>-55.905896568918166</c:v>
                </c:pt>
                <c:pt idx="3660">
                  <c:v>-56.535566086950865</c:v>
                </c:pt>
                <c:pt idx="3661">
                  <c:v>-54.444085308979489</c:v>
                </c:pt>
                <c:pt idx="3662">
                  <c:v>-53.941692423477868</c:v>
                </c:pt>
                <c:pt idx="3663">
                  <c:v>-54.024540626222731</c:v>
                </c:pt>
                <c:pt idx="3664">
                  <c:v>-54.538985008864593</c:v>
                </c:pt>
                <c:pt idx="3665">
                  <c:v>-55.12310588143383</c:v>
                </c:pt>
                <c:pt idx="3666">
                  <c:v>-55.51014143947873</c:v>
                </c:pt>
                <c:pt idx="3667">
                  <c:v>-55.705868213728117</c:v>
                </c:pt>
                <c:pt idx="3668">
                  <c:v>-54.519697946689149</c:v>
                </c:pt>
                <c:pt idx="3669">
                  <c:v>-54.360026246348006</c:v>
                </c:pt>
                <c:pt idx="3670">
                  <c:v>-52.420649107636457</c:v>
                </c:pt>
                <c:pt idx="3671">
                  <c:v>-51.308589002554868</c:v>
                </c:pt>
                <c:pt idx="3672">
                  <c:v>-51.361174283128719</c:v>
                </c:pt>
                <c:pt idx="3673">
                  <c:v>-51.889867735032773</c:v>
                </c:pt>
                <c:pt idx="3674">
                  <c:v>-52.081697360420463</c:v>
                </c:pt>
                <c:pt idx="3675">
                  <c:v>-51.992637542691028</c:v>
                </c:pt>
                <c:pt idx="3676">
                  <c:v>-50.610017281939307</c:v>
                </c:pt>
                <c:pt idx="3677">
                  <c:v>-51.021018675097316</c:v>
                </c:pt>
                <c:pt idx="3678">
                  <c:v>-51.413217311973241</c:v>
                </c:pt>
                <c:pt idx="3679">
                  <c:v>-51.297027502175254</c:v>
                </c:pt>
                <c:pt idx="3680">
                  <c:v>-51.71368198342018</c:v>
                </c:pt>
                <c:pt idx="3681">
                  <c:v>-51.443525962437214</c:v>
                </c:pt>
                <c:pt idx="3682">
                  <c:v>-51.512792580980808</c:v>
                </c:pt>
                <c:pt idx="3683">
                  <c:v>-51.639483956138278</c:v>
                </c:pt>
                <c:pt idx="3684">
                  <c:v>-51.184455067744089</c:v>
                </c:pt>
                <c:pt idx="3685">
                  <c:v>-51.194883100187809</c:v>
                </c:pt>
                <c:pt idx="3686">
                  <c:v>-50.612324752698669</c:v>
                </c:pt>
                <c:pt idx="3687">
                  <c:v>-51.941648068753111</c:v>
                </c:pt>
                <c:pt idx="3688">
                  <c:v>-50.783021101517733</c:v>
                </c:pt>
                <c:pt idx="3689">
                  <c:v>-50.310379131963607</c:v>
                </c:pt>
                <c:pt idx="3690">
                  <c:v>-50.161014530975073</c:v>
                </c:pt>
                <c:pt idx="3691">
                  <c:v>-49.242517170871345</c:v>
                </c:pt>
                <c:pt idx="3692">
                  <c:v>-47.784534275893954</c:v>
                </c:pt>
                <c:pt idx="3693">
                  <c:v>-48.076847993426369</c:v>
                </c:pt>
                <c:pt idx="3694">
                  <c:v>-46.51312155606832</c:v>
                </c:pt>
                <c:pt idx="3695">
                  <c:v>-47.342730457621307</c:v>
                </c:pt>
                <c:pt idx="3696">
                  <c:v>-47.05773714092858</c:v>
                </c:pt>
                <c:pt idx="3697">
                  <c:v>-45.193261397187811</c:v>
                </c:pt>
                <c:pt idx="3698">
                  <c:v>-46.645400668357539</c:v>
                </c:pt>
                <c:pt idx="3699">
                  <c:v>-45.262998522310944</c:v>
                </c:pt>
                <c:pt idx="3700">
                  <c:v>-46.95131844188824</c:v>
                </c:pt>
                <c:pt idx="3701">
                  <c:v>-47.483125454032844</c:v>
                </c:pt>
                <c:pt idx="3702">
                  <c:v>-48.120274066979199</c:v>
                </c:pt>
                <c:pt idx="3703">
                  <c:v>-49.305281874921654</c:v>
                </c:pt>
                <c:pt idx="3704">
                  <c:v>-48.652651284112203</c:v>
                </c:pt>
                <c:pt idx="3705">
                  <c:v>-48.856829578823636</c:v>
                </c:pt>
                <c:pt idx="3706">
                  <c:v>-48.645356667624142</c:v>
                </c:pt>
                <c:pt idx="3707">
                  <c:v>-48.038498932626752</c:v>
                </c:pt>
                <c:pt idx="3708">
                  <c:v>-49.496095950578692</c:v>
                </c:pt>
                <c:pt idx="3709">
                  <c:v>-47.846616915816107</c:v>
                </c:pt>
                <c:pt idx="3710">
                  <c:v>-48.319930754249057</c:v>
                </c:pt>
                <c:pt idx="3711">
                  <c:v>-47.122814399591519</c:v>
                </c:pt>
                <c:pt idx="3712">
                  <c:v>-46.322712118611129</c:v>
                </c:pt>
                <c:pt idx="3713">
                  <c:v>-45.213386210092466</c:v>
                </c:pt>
                <c:pt idx="3714">
                  <c:v>-46.086290924339622</c:v>
                </c:pt>
                <c:pt idx="3715">
                  <c:v>-46.568399610348372</c:v>
                </c:pt>
                <c:pt idx="3716">
                  <c:v>-46.564926631280422</c:v>
                </c:pt>
                <c:pt idx="3717">
                  <c:v>-46.123716385586754</c:v>
                </c:pt>
                <c:pt idx="3718">
                  <c:v>-48.136810513331739</c:v>
                </c:pt>
                <c:pt idx="3719">
                  <c:v>-46.881794688180413</c:v>
                </c:pt>
                <c:pt idx="3720">
                  <c:v>-46.73509090885802</c:v>
                </c:pt>
                <c:pt idx="3721">
                  <c:v>-48.524814989281168</c:v>
                </c:pt>
                <c:pt idx="3722">
                  <c:v>-48.266006594462837</c:v>
                </c:pt>
                <c:pt idx="3723">
                  <c:v>-47.530328907459435</c:v>
                </c:pt>
                <c:pt idx="3724">
                  <c:v>-49.946893683530412</c:v>
                </c:pt>
                <c:pt idx="3725">
                  <c:v>-49.628320594045924</c:v>
                </c:pt>
                <c:pt idx="3726">
                  <c:v>-50.259792454228069</c:v>
                </c:pt>
                <c:pt idx="3727">
                  <c:v>-49.957848746721034</c:v>
                </c:pt>
                <c:pt idx="3728">
                  <c:v>-48.435337822683366</c:v>
                </c:pt>
                <c:pt idx="3729">
                  <c:v>-49.916017803724863</c:v>
                </c:pt>
                <c:pt idx="3730">
                  <c:v>-49.585102378508644</c:v>
                </c:pt>
                <c:pt idx="3731">
                  <c:v>-49.785797594385002</c:v>
                </c:pt>
                <c:pt idx="3732">
                  <c:v>-49.358854688425311</c:v>
                </c:pt>
                <c:pt idx="3733">
                  <c:v>-48.51005071235155</c:v>
                </c:pt>
                <c:pt idx="3734">
                  <c:v>-48.512032156887059</c:v>
                </c:pt>
                <c:pt idx="3735">
                  <c:v>-47.950518474140793</c:v>
                </c:pt>
                <c:pt idx="3736">
                  <c:v>-46.834017350042664</c:v>
                </c:pt>
                <c:pt idx="3737">
                  <c:v>-46.856755719938967</c:v>
                </c:pt>
                <c:pt idx="3738">
                  <c:v>-46.642763043375545</c:v>
                </c:pt>
                <c:pt idx="3739">
                  <c:v>-47.26404548555336</c:v>
                </c:pt>
                <c:pt idx="3740">
                  <c:v>-46.498027965484987</c:v>
                </c:pt>
                <c:pt idx="3741">
                  <c:v>-46.855619251135984</c:v>
                </c:pt>
                <c:pt idx="3742">
                  <c:v>-46.212805445492158</c:v>
                </c:pt>
                <c:pt idx="3743">
                  <c:v>-47.587366039426918</c:v>
                </c:pt>
                <c:pt idx="3744">
                  <c:v>-47.296693065152297</c:v>
                </c:pt>
                <c:pt idx="3745">
                  <c:v>-47.536745224899398</c:v>
                </c:pt>
                <c:pt idx="3746">
                  <c:v>-46.823647308494962</c:v>
                </c:pt>
                <c:pt idx="3747">
                  <c:v>-47.456222047624607</c:v>
                </c:pt>
                <c:pt idx="3748">
                  <c:v>-47.378244409657484</c:v>
                </c:pt>
                <c:pt idx="3749">
                  <c:v>-47.026507153627577</c:v>
                </c:pt>
                <c:pt idx="3750">
                  <c:v>-48.471017711995763</c:v>
                </c:pt>
                <c:pt idx="3751">
                  <c:v>-47.68742120480519</c:v>
                </c:pt>
                <c:pt idx="3752">
                  <c:v>-48.815818042866951</c:v>
                </c:pt>
                <c:pt idx="3753">
                  <c:v>-48.580003824124802</c:v>
                </c:pt>
                <c:pt idx="3754">
                  <c:v>-47.681476432107608</c:v>
                </c:pt>
                <c:pt idx="3755">
                  <c:v>-48.275731080496989</c:v>
                </c:pt>
                <c:pt idx="3756">
                  <c:v>-49.168627809798437</c:v>
                </c:pt>
                <c:pt idx="3757">
                  <c:v>-49.02094370170073</c:v>
                </c:pt>
                <c:pt idx="3758">
                  <c:v>-48.708403108667284</c:v>
                </c:pt>
                <c:pt idx="3759">
                  <c:v>-48.613622674919334</c:v>
                </c:pt>
                <c:pt idx="3760">
                  <c:v>-48.355977461945926</c:v>
                </c:pt>
                <c:pt idx="3761">
                  <c:v>-48.151598458674236</c:v>
                </c:pt>
                <c:pt idx="3762">
                  <c:v>-47.897550201705826</c:v>
                </c:pt>
                <c:pt idx="3763">
                  <c:v>-47.454457341778834</c:v>
                </c:pt>
                <c:pt idx="3764">
                  <c:v>-47.477051115626956</c:v>
                </c:pt>
                <c:pt idx="3765">
                  <c:v>-46.994596318542918</c:v>
                </c:pt>
                <c:pt idx="3766">
                  <c:v>-47.89428786695531</c:v>
                </c:pt>
                <c:pt idx="3767">
                  <c:v>-45.589752360198872</c:v>
                </c:pt>
                <c:pt idx="3768">
                  <c:v>-46.284395740118683</c:v>
                </c:pt>
                <c:pt idx="3769">
                  <c:v>-45.659967330539779</c:v>
                </c:pt>
                <c:pt idx="3770">
                  <c:v>-46.767810705799988</c:v>
                </c:pt>
                <c:pt idx="3771">
                  <c:v>-46.141049895522954</c:v>
                </c:pt>
                <c:pt idx="3772">
                  <c:v>-47.674209275322028</c:v>
                </c:pt>
                <c:pt idx="3773">
                  <c:v>-47.791315159469143</c:v>
                </c:pt>
                <c:pt idx="3774">
                  <c:v>-49.15500460178216</c:v>
                </c:pt>
                <c:pt idx="3775">
                  <c:v>-50.113178312310673</c:v>
                </c:pt>
                <c:pt idx="3776">
                  <c:v>-49.057802855720432</c:v>
                </c:pt>
                <c:pt idx="3777">
                  <c:v>-49.507770793401356</c:v>
                </c:pt>
                <c:pt idx="3778">
                  <c:v>-49.248923113544073</c:v>
                </c:pt>
                <c:pt idx="3779">
                  <c:v>-49.328525930596768</c:v>
                </c:pt>
                <c:pt idx="3780">
                  <c:v>-49.972440854383294</c:v>
                </c:pt>
                <c:pt idx="3781">
                  <c:v>-50.87550440873315</c:v>
                </c:pt>
                <c:pt idx="3782">
                  <c:v>-50.993631709039249</c:v>
                </c:pt>
                <c:pt idx="3783">
                  <c:v>-51.617625195027109</c:v>
                </c:pt>
                <c:pt idx="3784">
                  <c:v>-51.745747233557182</c:v>
                </c:pt>
                <c:pt idx="3785">
                  <c:v>-50.513864814771821</c:v>
                </c:pt>
                <c:pt idx="3786">
                  <c:v>-52.024608494600621</c:v>
                </c:pt>
                <c:pt idx="3787">
                  <c:v>-50.955097113519358</c:v>
                </c:pt>
                <c:pt idx="3788">
                  <c:v>-50.779877176107227</c:v>
                </c:pt>
                <c:pt idx="3789">
                  <c:v>-34.858969161048606</c:v>
                </c:pt>
                <c:pt idx="3790">
                  <c:v>-54.899398047296835</c:v>
                </c:pt>
                <c:pt idx="3791">
                  <c:v>-49.49721283510592</c:v>
                </c:pt>
                <c:pt idx="3792">
                  <c:v>-51.399154985615453</c:v>
                </c:pt>
                <c:pt idx="3793">
                  <c:v>-48.834464790551692</c:v>
                </c:pt>
                <c:pt idx="3794">
                  <c:v>-48.061534531615244</c:v>
                </c:pt>
                <c:pt idx="3795">
                  <c:v>-49.959383306107284</c:v>
                </c:pt>
                <c:pt idx="3796">
                  <c:v>-50.450348113009106</c:v>
                </c:pt>
                <c:pt idx="3797">
                  <c:v>-50.17064463842749</c:v>
                </c:pt>
                <c:pt idx="3798">
                  <c:v>-51.822987347072349</c:v>
                </c:pt>
                <c:pt idx="3799">
                  <c:v>-52.556760249147104</c:v>
                </c:pt>
                <c:pt idx="3800">
                  <c:v>-52.018614436538002</c:v>
                </c:pt>
                <c:pt idx="3801">
                  <c:v>-52.04899980025322</c:v>
                </c:pt>
                <c:pt idx="3802">
                  <c:v>-53.86301391966947</c:v>
                </c:pt>
                <c:pt idx="3803">
                  <c:v>-55.447970434230918</c:v>
                </c:pt>
                <c:pt idx="3804">
                  <c:v>-56.584626531905187</c:v>
                </c:pt>
                <c:pt idx="3805">
                  <c:v>-56.263984689009554</c:v>
                </c:pt>
                <c:pt idx="3806">
                  <c:v>-59.066167904331202</c:v>
                </c:pt>
                <c:pt idx="3807">
                  <c:v>-59.105970564344268</c:v>
                </c:pt>
                <c:pt idx="3808">
                  <c:v>-62.806176075813177</c:v>
                </c:pt>
                <c:pt idx="3809">
                  <c:v>-64.73244791172732</c:v>
                </c:pt>
                <c:pt idx="3810">
                  <c:v>-66.129549205873317</c:v>
                </c:pt>
                <c:pt idx="3811">
                  <c:v>-68.402637951858082</c:v>
                </c:pt>
                <c:pt idx="3812">
                  <c:v>-72.032245607351896</c:v>
                </c:pt>
                <c:pt idx="3813">
                  <c:v>-74.922950746665279</c:v>
                </c:pt>
                <c:pt idx="3814">
                  <c:v>-78.554988645814248</c:v>
                </c:pt>
                <c:pt idx="3815">
                  <c:v>-80.123379346840608</c:v>
                </c:pt>
                <c:pt idx="3816">
                  <c:v>-83.672703102368303</c:v>
                </c:pt>
                <c:pt idx="3817">
                  <c:v>-84.547532460948119</c:v>
                </c:pt>
                <c:pt idx="3818">
                  <c:v>-86.674161407157641</c:v>
                </c:pt>
                <c:pt idx="3819">
                  <c:v>-87.759261840708959</c:v>
                </c:pt>
                <c:pt idx="3820">
                  <c:v>-89.085701859424887</c:v>
                </c:pt>
                <c:pt idx="3821">
                  <c:v>-91.241139609307183</c:v>
                </c:pt>
                <c:pt idx="3822">
                  <c:v>-90.075647935331759</c:v>
                </c:pt>
                <c:pt idx="3823">
                  <c:v>-93.219971430361639</c:v>
                </c:pt>
                <c:pt idx="3824">
                  <c:v>-94.580160672083565</c:v>
                </c:pt>
                <c:pt idx="3825">
                  <c:v>-96.751978182005942</c:v>
                </c:pt>
                <c:pt idx="3826">
                  <c:v>-96.68018659060661</c:v>
                </c:pt>
                <c:pt idx="3827">
                  <c:v>-94.477499882035573</c:v>
                </c:pt>
                <c:pt idx="3828">
                  <c:v>-94.978669159268236</c:v>
                </c:pt>
                <c:pt idx="3829">
                  <c:v>-94.00766550768023</c:v>
                </c:pt>
                <c:pt idx="3830">
                  <c:v>-91.941667406125973</c:v>
                </c:pt>
                <c:pt idx="3831">
                  <c:v>-89.719381308280916</c:v>
                </c:pt>
                <c:pt idx="3832">
                  <c:v>-87.688404212756623</c:v>
                </c:pt>
                <c:pt idx="3833">
                  <c:v>-85.066738757601485</c:v>
                </c:pt>
                <c:pt idx="3834">
                  <c:v>-82.704857256058403</c:v>
                </c:pt>
                <c:pt idx="3835">
                  <c:v>-80.958797610753336</c:v>
                </c:pt>
                <c:pt idx="3836">
                  <c:v>-79.269311987909873</c:v>
                </c:pt>
                <c:pt idx="3837">
                  <c:v>-78.173070364295853</c:v>
                </c:pt>
                <c:pt idx="3838">
                  <c:v>-78.100935394086633</c:v>
                </c:pt>
                <c:pt idx="3839">
                  <c:v>-78.980549093685269</c:v>
                </c:pt>
                <c:pt idx="3840">
                  <c:v>-79.72795824354921</c:v>
                </c:pt>
                <c:pt idx="3841">
                  <c:v>-81.171536619770521</c:v>
                </c:pt>
                <c:pt idx="3842">
                  <c:v>-83.956965345686299</c:v>
                </c:pt>
                <c:pt idx="3843">
                  <c:v>-86.507123369114012</c:v>
                </c:pt>
                <c:pt idx="3844">
                  <c:v>-88.361349846437236</c:v>
                </c:pt>
                <c:pt idx="3845">
                  <c:v>-92.330806873511534</c:v>
                </c:pt>
                <c:pt idx="3846">
                  <c:v>-95.239497627617595</c:v>
                </c:pt>
                <c:pt idx="3847">
                  <c:v>-98.941871056819082</c:v>
                </c:pt>
                <c:pt idx="3848">
                  <c:v>-102.14481016073513</c:v>
                </c:pt>
                <c:pt idx="3849">
                  <c:v>-103.98637171518006</c:v>
                </c:pt>
                <c:pt idx="3850">
                  <c:v>-108.03892727761072</c:v>
                </c:pt>
                <c:pt idx="3851">
                  <c:v>-108.96256571859283</c:v>
                </c:pt>
                <c:pt idx="3852">
                  <c:v>-110.59878758239823</c:v>
                </c:pt>
                <c:pt idx="3853">
                  <c:v>-110.44116949669063</c:v>
                </c:pt>
                <c:pt idx="3854">
                  <c:v>-110.30828162308939</c:v>
                </c:pt>
                <c:pt idx="3855">
                  <c:v>-110.74524434372556</c:v>
                </c:pt>
                <c:pt idx="3856">
                  <c:v>-108.54708074699927</c:v>
                </c:pt>
                <c:pt idx="3857">
                  <c:v>-109.56825433748219</c:v>
                </c:pt>
                <c:pt idx="3858">
                  <c:v>-110.43611684638863</c:v>
                </c:pt>
                <c:pt idx="3859">
                  <c:v>-110.76650218400439</c:v>
                </c:pt>
                <c:pt idx="3860">
                  <c:v>-110.72809905465628</c:v>
                </c:pt>
                <c:pt idx="3861">
                  <c:v>-110.22672752657714</c:v>
                </c:pt>
                <c:pt idx="3862">
                  <c:v>-110.42385159294325</c:v>
                </c:pt>
                <c:pt idx="3863">
                  <c:v>-111.71578142602995</c:v>
                </c:pt>
                <c:pt idx="3864">
                  <c:v>-111.34929541580074</c:v>
                </c:pt>
                <c:pt idx="3865">
                  <c:v>-110.56727815091017</c:v>
                </c:pt>
                <c:pt idx="3866">
                  <c:v>-111.45379026720634</c:v>
                </c:pt>
                <c:pt idx="3867">
                  <c:v>-112.93871220350093</c:v>
                </c:pt>
                <c:pt idx="3868">
                  <c:v>-115.16963832378698</c:v>
                </c:pt>
                <c:pt idx="3869">
                  <c:v>-114.92164360735417</c:v>
                </c:pt>
                <c:pt idx="3870">
                  <c:v>-118.13917580875587</c:v>
                </c:pt>
                <c:pt idx="3871">
                  <c:v>-119.13134589587997</c:v>
                </c:pt>
                <c:pt idx="3872">
                  <c:v>-121.09629634229064</c:v>
                </c:pt>
                <c:pt idx="3873">
                  <c:v>-124.42582958820863</c:v>
                </c:pt>
                <c:pt idx="3874">
                  <c:v>-125.38707235347302</c:v>
                </c:pt>
                <c:pt idx="3875">
                  <c:v>-127.10839768883741</c:v>
                </c:pt>
                <c:pt idx="3876">
                  <c:v>-128.41636772914777</c:v>
                </c:pt>
                <c:pt idx="3877">
                  <c:v>-129.53105669435197</c:v>
                </c:pt>
                <c:pt idx="3878">
                  <c:v>-130.92718308742991</c:v>
                </c:pt>
                <c:pt idx="3879">
                  <c:v>-129.12701973078296</c:v>
                </c:pt>
                <c:pt idx="3880">
                  <c:v>-129.84836851939252</c:v>
                </c:pt>
                <c:pt idx="3881">
                  <c:v>-129.90376213548203</c:v>
                </c:pt>
                <c:pt idx="3882">
                  <c:v>-129.18370916724444</c:v>
                </c:pt>
                <c:pt idx="3883">
                  <c:v>-131.05913486964127</c:v>
                </c:pt>
                <c:pt idx="3884">
                  <c:v>-130.10613256871392</c:v>
                </c:pt>
                <c:pt idx="3885">
                  <c:v>-128.46277400763697</c:v>
                </c:pt>
                <c:pt idx="3886">
                  <c:v>-129.90340417717488</c:v>
                </c:pt>
                <c:pt idx="3887">
                  <c:v>-129.12410964937689</c:v>
                </c:pt>
                <c:pt idx="3888">
                  <c:v>-130.04847839379457</c:v>
                </c:pt>
                <c:pt idx="3889">
                  <c:v>-130.86942350019808</c:v>
                </c:pt>
                <c:pt idx="3890">
                  <c:v>-129.75303079288727</c:v>
                </c:pt>
                <c:pt idx="3891">
                  <c:v>-131.19048253205719</c:v>
                </c:pt>
                <c:pt idx="3892">
                  <c:v>-131.71641855603309</c:v>
                </c:pt>
                <c:pt idx="3893">
                  <c:v>-132.5884766260022</c:v>
                </c:pt>
                <c:pt idx="3894">
                  <c:v>-133.22693019413566</c:v>
                </c:pt>
                <c:pt idx="3895">
                  <c:v>-132.838309903463</c:v>
                </c:pt>
                <c:pt idx="3896">
                  <c:v>-133.63815687979809</c:v>
                </c:pt>
                <c:pt idx="3897">
                  <c:v>-133.49728387626109</c:v>
                </c:pt>
                <c:pt idx="3898">
                  <c:v>-132.72721428848442</c:v>
                </c:pt>
                <c:pt idx="3899">
                  <c:v>-132.03378543215987</c:v>
                </c:pt>
                <c:pt idx="3900">
                  <c:v>-131.37954305257031</c:v>
                </c:pt>
                <c:pt idx="3901">
                  <c:v>-131.30980110949724</c:v>
                </c:pt>
                <c:pt idx="3902">
                  <c:v>-130.24971879806489</c:v>
                </c:pt>
                <c:pt idx="3903">
                  <c:v>-130.04379342730093</c:v>
                </c:pt>
                <c:pt idx="3904">
                  <c:v>-130.86575727406202</c:v>
                </c:pt>
                <c:pt idx="3905">
                  <c:v>-130.58911237952864</c:v>
                </c:pt>
                <c:pt idx="3906">
                  <c:v>-131.51108830436141</c:v>
                </c:pt>
                <c:pt idx="3907">
                  <c:v>-131.69695220995771</c:v>
                </c:pt>
                <c:pt idx="3908">
                  <c:v>-134.0524642661041</c:v>
                </c:pt>
                <c:pt idx="3909">
                  <c:v>-134.81871504112991</c:v>
                </c:pt>
                <c:pt idx="3910">
                  <c:v>-136.25725531598377</c:v>
                </c:pt>
                <c:pt idx="3911">
                  <c:v>-136.85027158172576</c:v>
                </c:pt>
                <c:pt idx="3912">
                  <c:v>-137.86426204237688</c:v>
                </c:pt>
                <c:pt idx="3913">
                  <c:v>-136.54434116518107</c:v>
                </c:pt>
                <c:pt idx="3914">
                  <c:v>-137.18762910859505</c:v>
                </c:pt>
                <c:pt idx="3915">
                  <c:v>-135.83615738000594</c:v>
                </c:pt>
                <c:pt idx="3916">
                  <c:v>-135.06385778140665</c:v>
                </c:pt>
                <c:pt idx="3917">
                  <c:v>-134.02211799543184</c:v>
                </c:pt>
                <c:pt idx="3918">
                  <c:v>-133.25773072272966</c:v>
                </c:pt>
                <c:pt idx="3919">
                  <c:v>-132.59715742819429</c:v>
                </c:pt>
                <c:pt idx="3920">
                  <c:v>-131.54568240594887</c:v>
                </c:pt>
                <c:pt idx="3921">
                  <c:v>-131.9237396955177</c:v>
                </c:pt>
                <c:pt idx="3922">
                  <c:v>-132.36406795079208</c:v>
                </c:pt>
                <c:pt idx="3923">
                  <c:v>-132.36315200198288</c:v>
                </c:pt>
                <c:pt idx="3924">
                  <c:v>-133.80606050283043</c:v>
                </c:pt>
                <c:pt idx="3925">
                  <c:v>-134.60265607226793</c:v>
                </c:pt>
                <c:pt idx="3926">
                  <c:v>-135.79620429059207</c:v>
                </c:pt>
                <c:pt idx="3927">
                  <c:v>-136.68805503136278</c:v>
                </c:pt>
                <c:pt idx="3928">
                  <c:v>-136.45484286425994</c:v>
                </c:pt>
                <c:pt idx="3929">
                  <c:v>-137.74796275146463</c:v>
                </c:pt>
                <c:pt idx="3930">
                  <c:v>-136.83220971656283</c:v>
                </c:pt>
                <c:pt idx="3931">
                  <c:v>-137.21777337754833</c:v>
                </c:pt>
                <c:pt idx="3932">
                  <c:v>-136.69645741797385</c:v>
                </c:pt>
                <c:pt idx="3933">
                  <c:v>-135.90946153612637</c:v>
                </c:pt>
                <c:pt idx="3934">
                  <c:v>-136.31388150467635</c:v>
                </c:pt>
                <c:pt idx="3935">
                  <c:v>-135.83277233686647</c:v>
                </c:pt>
                <c:pt idx="3936">
                  <c:v>-135.69498486615771</c:v>
                </c:pt>
                <c:pt idx="3937">
                  <c:v>-135.99240249740521</c:v>
                </c:pt>
                <c:pt idx="3938">
                  <c:v>-136.00447696069912</c:v>
                </c:pt>
                <c:pt idx="3939">
                  <c:v>-135.45229983002557</c:v>
                </c:pt>
                <c:pt idx="3940">
                  <c:v>-136.17459965123126</c:v>
                </c:pt>
                <c:pt idx="3941">
                  <c:v>-136.87604082825447</c:v>
                </c:pt>
                <c:pt idx="3942">
                  <c:v>-136.68550140178817</c:v>
                </c:pt>
                <c:pt idx="3943">
                  <c:v>-136.47155080493968</c:v>
                </c:pt>
                <c:pt idx="3944">
                  <c:v>-137.79179590166586</c:v>
                </c:pt>
                <c:pt idx="3945">
                  <c:v>-136.14896840568738</c:v>
                </c:pt>
                <c:pt idx="3946">
                  <c:v>-136.16781257347725</c:v>
                </c:pt>
                <c:pt idx="3947">
                  <c:v>-136.14608559311404</c:v>
                </c:pt>
                <c:pt idx="3948">
                  <c:v>-136.62333252509046</c:v>
                </c:pt>
                <c:pt idx="3949">
                  <c:v>-137.89216437528827</c:v>
                </c:pt>
                <c:pt idx="3950">
                  <c:v>-136.20824094574067</c:v>
                </c:pt>
                <c:pt idx="3951">
                  <c:v>-135.72473037783314</c:v>
                </c:pt>
                <c:pt idx="3952">
                  <c:v>-135.42461233788126</c:v>
                </c:pt>
                <c:pt idx="3953">
                  <c:v>-135.86877553149429</c:v>
                </c:pt>
                <c:pt idx="3954">
                  <c:v>-135.01108128397615</c:v>
                </c:pt>
                <c:pt idx="3955">
                  <c:v>-134.02452043863596</c:v>
                </c:pt>
                <c:pt idx="3956">
                  <c:v>-134.16220131093144</c:v>
                </c:pt>
                <c:pt idx="3957">
                  <c:v>-134.11693441575983</c:v>
                </c:pt>
                <c:pt idx="3958">
                  <c:v>-133.18273270576938</c:v>
                </c:pt>
                <c:pt idx="3959">
                  <c:v>-132.78241353187011</c:v>
                </c:pt>
                <c:pt idx="3960">
                  <c:v>-132.54805302265643</c:v>
                </c:pt>
                <c:pt idx="3961">
                  <c:v>-131.92615669525034</c:v>
                </c:pt>
                <c:pt idx="3962">
                  <c:v>-131.64237441190105</c:v>
                </c:pt>
                <c:pt idx="3963">
                  <c:v>-130.77722147740363</c:v>
                </c:pt>
                <c:pt idx="3964">
                  <c:v>-130.49910298082543</c:v>
                </c:pt>
                <c:pt idx="3965">
                  <c:v>-131.55895277307653</c:v>
                </c:pt>
                <c:pt idx="3966">
                  <c:v>-130.15374850728671</c:v>
                </c:pt>
                <c:pt idx="3967">
                  <c:v>-131.12257168945936</c:v>
                </c:pt>
                <c:pt idx="3968">
                  <c:v>-131.58673120735216</c:v>
                </c:pt>
                <c:pt idx="3969">
                  <c:v>-130.43254881849893</c:v>
                </c:pt>
                <c:pt idx="3970">
                  <c:v>-131.27696643245014</c:v>
                </c:pt>
                <c:pt idx="3971">
                  <c:v>-130.09785738007702</c:v>
                </c:pt>
                <c:pt idx="3972">
                  <c:v>-129.55344292010554</c:v>
                </c:pt>
                <c:pt idx="3973">
                  <c:v>-129.12109107807763</c:v>
                </c:pt>
                <c:pt idx="3974">
                  <c:v>-129.81557824955689</c:v>
                </c:pt>
                <c:pt idx="3975">
                  <c:v>-130.03649138473611</c:v>
                </c:pt>
                <c:pt idx="3976">
                  <c:v>-129.17910846545163</c:v>
                </c:pt>
                <c:pt idx="3977">
                  <c:v>-129.1020346537986</c:v>
                </c:pt>
                <c:pt idx="3978">
                  <c:v>-129.97736790824166</c:v>
                </c:pt>
                <c:pt idx="3979">
                  <c:v>-130.4111459344079</c:v>
                </c:pt>
                <c:pt idx="3980">
                  <c:v>-130.04394456928384</c:v>
                </c:pt>
                <c:pt idx="3981">
                  <c:v>-129.95526041037601</c:v>
                </c:pt>
                <c:pt idx="3982">
                  <c:v>-129.4601376516959</c:v>
                </c:pt>
                <c:pt idx="3983">
                  <c:v>-129.10917963712129</c:v>
                </c:pt>
                <c:pt idx="3984">
                  <c:v>-129.78936212839369</c:v>
                </c:pt>
                <c:pt idx="3985">
                  <c:v>-131.09363376846878</c:v>
                </c:pt>
                <c:pt idx="3986">
                  <c:v>-129.79094110119382</c:v>
                </c:pt>
                <c:pt idx="3987">
                  <c:v>-129.86836478553849</c:v>
                </c:pt>
                <c:pt idx="3988">
                  <c:v>-128.19080742215536</c:v>
                </c:pt>
                <c:pt idx="3989">
                  <c:v>-128.11067981420359</c:v>
                </c:pt>
                <c:pt idx="3990">
                  <c:v>-127.31522854961644</c:v>
                </c:pt>
                <c:pt idx="3991">
                  <c:v>-126.40020871518203</c:v>
                </c:pt>
                <c:pt idx="3992">
                  <c:v>-125.58094164948025</c:v>
                </c:pt>
                <c:pt idx="3993">
                  <c:v>-124.14895663251758</c:v>
                </c:pt>
                <c:pt idx="3994">
                  <c:v>-122.35552845628139</c:v>
                </c:pt>
                <c:pt idx="3995">
                  <c:v>-120.96756381358249</c:v>
                </c:pt>
                <c:pt idx="3996">
                  <c:v>-119.07053286694953</c:v>
                </c:pt>
                <c:pt idx="3997">
                  <c:v>-117.78557097935193</c:v>
                </c:pt>
                <c:pt idx="3998">
                  <c:v>-116.51841870269236</c:v>
                </c:pt>
                <c:pt idx="3999">
                  <c:v>-114.21401012368547</c:v>
                </c:pt>
                <c:pt idx="4000">
                  <c:v>-113.04071448149143</c:v>
                </c:pt>
                <c:pt idx="4001">
                  <c:v>-112.07561129052598</c:v>
                </c:pt>
                <c:pt idx="4002">
                  <c:v>-112.14236000015886</c:v>
                </c:pt>
                <c:pt idx="4003">
                  <c:v>-112.6031267629532</c:v>
                </c:pt>
                <c:pt idx="4004">
                  <c:v>-113.09751609271692</c:v>
                </c:pt>
                <c:pt idx="4005">
                  <c:v>-113.09418792211568</c:v>
                </c:pt>
                <c:pt idx="4006">
                  <c:v>-113.18543555668883</c:v>
                </c:pt>
                <c:pt idx="4007">
                  <c:v>-113.31343960928358</c:v>
                </c:pt>
                <c:pt idx="4008">
                  <c:v>-113.47973688484181</c:v>
                </c:pt>
                <c:pt idx="4009">
                  <c:v>-114.07762470919543</c:v>
                </c:pt>
                <c:pt idx="4010">
                  <c:v>-114.24144479474253</c:v>
                </c:pt>
                <c:pt idx="4011">
                  <c:v>-116.4376708188845</c:v>
                </c:pt>
                <c:pt idx="4012">
                  <c:v>-117.59597264579435</c:v>
                </c:pt>
                <c:pt idx="4013">
                  <c:v>-117.64031319082886</c:v>
                </c:pt>
                <c:pt idx="4014">
                  <c:v>-117.38761696801235</c:v>
                </c:pt>
                <c:pt idx="4015">
                  <c:v>-116.14745907531366</c:v>
                </c:pt>
                <c:pt idx="4016">
                  <c:v>-113.72690116468203</c:v>
                </c:pt>
                <c:pt idx="4017">
                  <c:v>-112.55282788736886</c:v>
                </c:pt>
                <c:pt idx="4018">
                  <c:v>-111.29058076990817</c:v>
                </c:pt>
                <c:pt idx="4019">
                  <c:v>-110.18270493316484</c:v>
                </c:pt>
                <c:pt idx="4020">
                  <c:v>-109.23052926286734</c:v>
                </c:pt>
                <c:pt idx="4021">
                  <c:v>-108.92580477543794</c:v>
                </c:pt>
                <c:pt idx="4022">
                  <c:v>-106.85718300237554</c:v>
                </c:pt>
                <c:pt idx="4023">
                  <c:v>-102.89856823734534</c:v>
                </c:pt>
                <c:pt idx="4024">
                  <c:v>-100.94940501795534</c:v>
                </c:pt>
                <c:pt idx="4025">
                  <c:v>-99.710254262938975</c:v>
                </c:pt>
                <c:pt idx="4026">
                  <c:v>-98.190643746658765</c:v>
                </c:pt>
                <c:pt idx="4027">
                  <c:v>-96.33435163412949</c:v>
                </c:pt>
                <c:pt idx="4028">
                  <c:v>-94.220582633264883</c:v>
                </c:pt>
                <c:pt idx="4029">
                  <c:v>-92.335737691625098</c:v>
                </c:pt>
                <c:pt idx="4030">
                  <c:v>-90.053156633233158</c:v>
                </c:pt>
                <c:pt idx="4031">
                  <c:v>-89.843541982723892</c:v>
                </c:pt>
                <c:pt idx="4032">
                  <c:v>-88.793167285662506</c:v>
                </c:pt>
                <c:pt idx="4033">
                  <c:v>-87.403490577044579</c:v>
                </c:pt>
                <c:pt idx="4034">
                  <c:v>-86.234790115241623</c:v>
                </c:pt>
                <c:pt idx="4035">
                  <c:v>-84.648474863874483</c:v>
                </c:pt>
                <c:pt idx="4036">
                  <c:v>-82.111373310873574</c:v>
                </c:pt>
                <c:pt idx="4037">
                  <c:v>-80.875423266541233</c:v>
                </c:pt>
                <c:pt idx="4038">
                  <c:v>-79.266965059554963</c:v>
                </c:pt>
                <c:pt idx="4039">
                  <c:v>-77.933013155446176</c:v>
                </c:pt>
                <c:pt idx="4040">
                  <c:v>-76.461749007484656</c:v>
                </c:pt>
                <c:pt idx="4041">
                  <c:v>-75.813750188926221</c:v>
                </c:pt>
                <c:pt idx="4042">
                  <c:v>-76.082919989406932</c:v>
                </c:pt>
                <c:pt idx="4043">
                  <c:v>-77.006774902468749</c:v>
                </c:pt>
                <c:pt idx="4044">
                  <c:v>-79.172832868044054</c:v>
                </c:pt>
                <c:pt idx="4045">
                  <c:v>-81.14310555214837</c:v>
                </c:pt>
                <c:pt idx="4046">
                  <c:v>-83.577843055122898</c:v>
                </c:pt>
                <c:pt idx="4047">
                  <c:v>-85.7610918712097</c:v>
                </c:pt>
                <c:pt idx="4048">
                  <c:v>-88.868239765418991</c:v>
                </c:pt>
                <c:pt idx="4049">
                  <c:v>-90.181714758755334</c:v>
                </c:pt>
                <c:pt idx="4050">
                  <c:v>-91.613044326570943</c:v>
                </c:pt>
                <c:pt idx="4051">
                  <c:v>-91.001290153280891</c:v>
                </c:pt>
                <c:pt idx="4052">
                  <c:v>-90.825142290415513</c:v>
                </c:pt>
                <c:pt idx="4053">
                  <c:v>-90.438312273376326</c:v>
                </c:pt>
                <c:pt idx="4054">
                  <c:v>-89.462657916039589</c:v>
                </c:pt>
                <c:pt idx="4055">
                  <c:v>-87.502005089036871</c:v>
                </c:pt>
                <c:pt idx="4056">
                  <c:v>-85.138455011941872</c:v>
                </c:pt>
                <c:pt idx="4057">
                  <c:v>-81.571420053237532</c:v>
                </c:pt>
                <c:pt idx="4058">
                  <c:v>-78.386993641534914</c:v>
                </c:pt>
                <c:pt idx="4059">
                  <c:v>-75.235816423935688</c:v>
                </c:pt>
                <c:pt idx="4060">
                  <c:v>-72.327924048050306</c:v>
                </c:pt>
                <c:pt idx="4061">
                  <c:v>-70.436153630613106</c:v>
                </c:pt>
                <c:pt idx="4062">
                  <c:v>-67.156398743969149</c:v>
                </c:pt>
                <c:pt idx="4063">
                  <c:v>-64.893640054678627</c:v>
                </c:pt>
                <c:pt idx="4064">
                  <c:v>-62.086391421872385</c:v>
                </c:pt>
                <c:pt idx="4065">
                  <c:v>-59.590828215598613</c:v>
                </c:pt>
                <c:pt idx="4066">
                  <c:v>-57.123650130396207</c:v>
                </c:pt>
                <c:pt idx="4067">
                  <c:v>-54.506250226011474</c:v>
                </c:pt>
                <c:pt idx="4068">
                  <c:v>-52.600785668099057</c:v>
                </c:pt>
                <c:pt idx="4069">
                  <c:v>-52.762965180874481</c:v>
                </c:pt>
                <c:pt idx="4070">
                  <c:v>-51.977654688266618</c:v>
                </c:pt>
                <c:pt idx="4071">
                  <c:v>-51.314751058392687</c:v>
                </c:pt>
                <c:pt idx="4072">
                  <c:v>-53.109076380966584</c:v>
                </c:pt>
                <c:pt idx="4073">
                  <c:v>-53.91060811920736</c:v>
                </c:pt>
                <c:pt idx="4074">
                  <c:v>-55.605475464170397</c:v>
                </c:pt>
                <c:pt idx="4075">
                  <c:v>-56.888658039627977</c:v>
                </c:pt>
                <c:pt idx="4076">
                  <c:v>-58.501656485159899</c:v>
                </c:pt>
                <c:pt idx="4077">
                  <c:v>-59.159535763512388</c:v>
                </c:pt>
                <c:pt idx="4078">
                  <c:v>-58.534370001522163</c:v>
                </c:pt>
                <c:pt idx="4079">
                  <c:v>-58.388617174708081</c:v>
                </c:pt>
                <c:pt idx="4080">
                  <c:v>-58.035223562294156</c:v>
                </c:pt>
                <c:pt idx="4081">
                  <c:v>-56.695784301901419</c:v>
                </c:pt>
                <c:pt idx="4082">
                  <c:v>-56.677533756287211</c:v>
                </c:pt>
                <c:pt idx="4083">
                  <c:v>-54.866769812852233</c:v>
                </c:pt>
                <c:pt idx="4084">
                  <c:v>-55.464937492241859</c:v>
                </c:pt>
                <c:pt idx="4085">
                  <c:v>-53.545872121312726</c:v>
                </c:pt>
                <c:pt idx="4086">
                  <c:v>-52.555336948701246</c:v>
                </c:pt>
                <c:pt idx="4087">
                  <c:v>-50.965863583784937</c:v>
                </c:pt>
                <c:pt idx="4088">
                  <c:v>-51.387136017843773</c:v>
                </c:pt>
                <c:pt idx="4089">
                  <c:v>-62.771927067815405</c:v>
                </c:pt>
                <c:pt idx="4090">
                  <c:v>-53.971238007818698</c:v>
                </c:pt>
                <c:pt idx="4091">
                  <c:v>-51.949640849074505</c:v>
                </c:pt>
                <c:pt idx="4092">
                  <c:v>-43.59788656737539</c:v>
                </c:pt>
                <c:pt idx="4093">
                  <c:v>-47.52580253838488</c:v>
                </c:pt>
                <c:pt idx="4094">
                  <c:v>-46.588510642409936</c:v>
                </c:pt>
                <c:pt idx="4095">
                  <c:v>-50.941262472510033</c:v>
                </c:pt>
                <c:pt idx="4096">
                  <c:v>-50.462871675599317</c:v>
                </c:pt>
                <c:pt idx="4097">
                  <c:v>-50.165150061331929</c:v>
                </c:pt>
                <c:pt idx="4098">
                  <c:v>-51.838536530598816</c:v>
                </c:pt>
                <c:pt idx="4099">
                  <c:v>-53.154053247516281</c:v>
                </c:pt>
                <c:pt idx="4100">
                  <c:v>-53.177096540411206</c:v>
                </c:pt>
                <c:pt idx="4101">
                  <c:v>-54.575251877893031</c:v>
                </c:pt>
                <c:pt idx="4102">
                  <c:v>-54.881109947212217</c:v>
                </c:pt>
                <c:pt idx="4103">
                  <c:v>-55.16124018431529</c:v>
                </c:pt>
                <c:pt idx="4104">
                  <c:v>-54.738424588789869</c:v>
                </c:pt>
                <c:pt idx="4105">
                  <c:v>-54.553311829481984</c:v>
                </c:pt>
                <c:pt idx="4106">
                  <c:v>-52.881540249462134</c:v>
                </c:pt>
                <c:pt idx="4107">
                  <c:v>-51.629968761064582</c:v>
                </c:pt>
                <c:pt idx="4108">
                  <c:v>-51.703492291455099</c:v>
                </c:pt>
                <c:pt idx="4109">
                  <c:v>-52.070285266149668</c:v>
                </c:pt>
                <c:pt idx="4110">
                  <c:v>-51.307778844861303</c:v>
                </c:pt>
                <c:pt idx="4111">
                  <c:v>-51.185179647455008</c:v>
                </c:pt>
                <c:pt idx="4112">
                  <c:v>-49.901947550459191</c:v>
                </c:pt>
                <c:pt idx="4113">
                  <c:v>-51.273987896105439</c:v>
                </c:pt>
                <c:pt idx="4114">
                  <c:v>-51.300740511885131</c:v>
                </c:pt>
                <c:pt idx="4115">
                  <c:v>-51.258870014848263</c:v>
                </c:pt>
                <c:pt idx="4116">
                  <c:v>-51.611810981438367</c:v>
                </c:pt>
                <c:pt idx="4117">
                  <c:v>-51.114219084466683</c:v>
                </c:pt>
                <c:pt idx="4118">
                  <c:v>-51.011699694188032</c:v>
                </c:pt>
                <c:pt idx="4119">
                  <c:v>-51.71423744021763</c:v>
                </c:pt>
                <c:pt idx="4120">
                  <c:v>-51.280105706164726</c:v>
                </c:pt>
                <c:pt idx="4121">
                  <c:v>-50.549247337087699</c:v>
                </c:pt>
                <c:pt idx="4122">
                  <c:v>-50.933734327370225</c:v>
                </c:pt>
                <c:pt idx="4123">
                  <c:v>-50.342439429718404</c:v>
                </c:pt>
                <c:pt idx="4124">
                  <c:v>-51.08884468544926</c:v>
                </c:pt>
                <c:pt idx="4125">
                  <c:v>-51.200270544542285</c:v>
                </c:pt>
                <c:pt idx="4126">
                  <c:v>-51.020320289794753</c:v>
                </c:pt>
                <c:pt idx="4127">
                  <c:v>-49.88129105298367</c:v>
                </c:pt>
                <c:pt idx="4128">
                  <c:v>-50.4616152699057</c:v>
                </c:pt>
                <c:pt idx="4129">
                  <c:v>-50.353957978907552</c:v>
                </c:pt>
                <c:pt idx="4130">
                  <c:v>-50.162038450981612</c:v>
                </c:pt>
                <c:pt idx="4131">
                  <c:v>-50.299716237179737</c:v>
                </c:pt>
                <c:pt idx="4132">
                  <c:v>-51.103411823470196</c:v>
                </c:pt>
                <c:pt idx="4133">
                  <c:v>-50.389712926308761</c:v>
                </c:pt>
                <c:pt idx="4134">
                  <c:v>-51.832194390050844</c:v>
                </c:pt>
                <c:pt idx="4135">
                  <c:v>-53.596652241852659</c:v>
                </c:pt>
                <c:pt idx="4136">
                  <c:v>-53.027766221092755</c:v>
                </c:pt>
                <c:pt idx="4137">
                  <c:v>-53.870031633389587</c:v>
                </c:pt>
                <c:pt idx="4138">
                  <c:v>-54.77316600210667</c:v>
                </c:pt>
                <c:pt idx="4139">
                  <c:v>-55.464829191627928</c:v>
                </c:pt>
                <c:pt idx="4140">
                  <c:v>-55.24201261212437</c:v>
                </c:pt>
                <c:pt idx="4141">
                  <c:v>-55.231116053479205</c:v>
                </c:pt>
                <c:pt idx="4142">
                  <c:v>-55.504585217121367</c:v>
                </c:pt>
                <c:pt idx="4143">
                  <c:v>-56.507774870705333</c:v>
                </c:pt>
                <c:pt idx="4144">
                  <c:v>-56.462086716274065</c:v>
                </c:pt>
                <c:pt idx="4145">
                  <c:v>-56.385814178965738</c:v>
                </c:pt>
                <c:pt idx="4146">
                  <c:v>-56.172454639739897</c:v>
                </c:pt>
                <c:pt idx="4147">
                  <c:v>-57.25385392475787</c:v>
                </c:pt>
                <c:pt idx="4148">
                  <c:v>-56.530249925057738</c:v>
                </c:pt>
                <c:pt idx="4149">
                  <c:v>-56.173621596517144</c:v>
                </c:pt>
                <c:pt idx="4150">
                  <c:v>-55.967872182661687</c:v>
                </c:pt>
                <c:pt idx="4151">
                  <c:v>-55.420324384070433</c:v>
                </c:pt>
                <c:pt idx="4152">
                  <c:v>-55.566445193474834</c:v>
                </c:pt>
                <c:pt idx="4153">
                  <c:v>-55.523499942306202</c:v>
                </c:pt>
                <c:pt idx="4154">
                  <c:v>-56.937582016911563</c:v>
                </c:pt>
                <c:pt idx="4155">
                  <c:v>-57.001502248316349</c:v>
                </c:pt>
                <c:pt idx="4156">
                  <c:v>-57.254449487683011</c:v>
                </c:pt>
                <c:pt idx="4157">
                  <c:v>-57.467568058805746</c:v>
                </c:pt>
                <c:pt idx="4158">
                  <c:v>-57.920524922779023</c:v>
                </c:pt>
                <c:pt idx="4159">
                  <c:v>-60.328628643770557</c:v>
                </c:pt>
                <c:pt idx="4160">
                  <c:v>-59.902611213619103</c:v>
                </c:pt>
                <c:pt idx="4161">
                  <c:v>-62.082934780876897</c:v>
                </c:pt>
                <c:pt idx="4162">
                  <c:v>-62.590598809218321</c:v>
                </c:pt>
                <c:pt idx="4163">
                  <c:v>-63.134004760537266</c:v>
                </c:pt>
                <c:pt idx="4164">
                  <c:v>-62.74330048619791</c:v>
                </c:pt>
                <c:pt idx="4165">
                  <c:v>-63.671600602569711</c:v>
                </c:pt>
                <c:pt idx="4166">
                  <c:v>-63.272710834655143</c:v>
                </c:pt>
                <c:pt idx="4167">
                  <c:v>-62.311184424285678</c:v>
                </c:pt>
                <c:pt idx="4168">
                  <c:v>-61.877975666733796</c:v>
                </c:pt>
                <c:pt idx="4169">
                  <c:v>-60.045899699067881</c:v>
                </c:pt>
                <c:pt idx="4170">
                  <c:v>-59.654899160899319</c:v>
                </c:pt>
                <c:pt idx="4171">
                  <c:v>-58.147933833944087</c:v>
                </c:pt>
                <c:pt idx="4172">
                  <c:v>-57.945713804365575</c:v>
                </c:pt>
                <c:pt idx="4173">
                  <c:v>-56.571935010817917</c:v>
                </c:pt>
                <c:pt idx="4174">
                  <c:v>-57.912576455488988</c:v>
                </c:pt>
                <c:pt idx="4175">
                  <c:v>-57.226205770866478</c:v>
                </c:pt>
                <c:pt idx="4176">
                  <c:v>-57.855333277114362</c:v>
                </c:pt>
                <c:pt idx="4177">
                  <c:v>-59.393943436301726</c:v>
                </c:pt>
                <c:pt idx="4178">
                  <c:v>-61.803601766274447</c:v>
                </c:pt>
                <c:pt idx="4179">
                  <c:v>-64.911451132424659</c:v>
                </c:pt>
                <c:pt idx="4180">
                  <c:v>-68.970693289387356</c:v>
                </c:pt>
                <c:pt idx="4181">
                  <c:v>-69.509927184247346</c:v>
                </c:pt>
                <c:pt idx="4182">
                  <c:v>-72.805527222473671</c:v>
                </c:pt>
                <c:pt idx="4183">
                  <c:v>-76.955970842161832</c:v>
                </c:pt>
                <c:pt idx="4184">
                  <c:v>-80.372923335311981</c:v>
                </c:pt>
                <c:pt idx="4185">
                  <c:v>-83.981452227658536</c:v>
                </c:pt>
                <c:pt idx="4186">
                  <c:v>-86.944434623210256</c:v>
                </c:pt>
                <c:pt idx="4187">
                  <c:v>-89.29585843397679</c:v>
                </c:pt>
                <c:pt idx="4188">
                  <c:v>-91.025077860569056</c:v>
                </c:pt>
                <c:pt idx="4189">
                  <c:v>-93.076438392382514</c:v>
                </c:pt>
                <c:pt idx="4190">
                  <c:v>-92.845588238273635</c:v>
                </c:pt>
                <c:pt idx="4191">
                  <c:v>-92.349664913905158</c:v>
                </c:pt>
                <c:pt idx="4192">
                  <c:v>-93.262063143854675</c:v>
                </c:pt>
                <c:pt idx="4193">
                  <c:v>-93.943527176217756</c:v>
                </c:pt>
                <c:pt idx="4194">
                  <c:v>-94.428254064586099</c:v>
                </c:pt>
                <c:pt idx="4195">
                  <c:v>-94.618643991776892</c:v>
                </c:pt>
                <c:pt idx="4196">
                  <c:v>-94.624876445876438</c:v>
                </c:pt>
                <c:pt idx="4197">
                  <c:v>-95.256312843073985</c:v>
                </c:pt>
                <c:pt idx="4198">
                  <c:v>-95.881158234312551</c:v>
                </c:pt>
                <c:pt idx="4199">
                  <c:v>-96.133189830277914</c:v>
                </c:pt>
                <c:pt idx="4200">
                  <c:v>-96.867885111146933</c:v>
                </c:pt>
                <c:pt idx="4201">
                  <c:v>-97.723411229614939</c:v>
                </c:pt>
                <c:pt idx="4202">
                  <c:v>-99.262286689062307</c:v>
                </c:pt>
                <c:pt idx="4203">
                  <c:v>-100.08076459541073</c:v>
                </c:pt>
                <c:pt idx="4204">
                  <c:v>-99.994115175107495</c:v>
                </c:pt>
                <c:pt idx="4205">
                  <c:v>-101.6295996136602</c:v>
                </c:pt>
                <c:pt idx="4206">
                  <c:v>-102.76958017206866</c:v>
                </c:pt>
                <c:pt idx="4207">
                  <c:v>-105.40073353463087</c:v>
                </c:pt>
                <c:pt idx="4208">
                  <c:v>-107.17087228578258</c:v>
                </c:pt>
                <c:pt idx="4209">
                  <c:v>-108.77284531402779</c:v>
                </c:pt>
                <c:pt idx="4210">
                  <c:v>-110.36182961873587</c:v>
                </c:pt>
                <c:pt idx="4211">
                  <c:v>-110.97861963397592</c:v>
                </c:pt>
                <c:pt idx="4212">
                  <c:v>-110.44297221819917</c:v>
                </c:pt>
                <c:pt idx="4213">
                  <c:v>-110.45219276758809</c:v>
                </c:pt>
                <c:pt idx="4214">
                  <c:v>-110.20922185662141</c:v>
                </c:pt>
                <c:pt idx="4215">
                  <c:v>-108.90089482178013</c:v>
                </c:pt>
                <c:pt idx="4216">
                  <c:v>-107.87450445451398</c:v>
                </c:pt>
                <c:pt idx="4217">
                  <c:v>-107.19592030704848</c:v>
                </c:pt>
                <c:pt idx="4218">
                  <c:v>-107.28566330189896</c:v>
                </c:pt>
                <c:pt idx="4219">
                  <c:v>-106.63250082643184</c:v>
                </c:pt>
                <c:pt idx="4220">
                  <c:v>-107.30594636079812</c:v>
                </c:pt>
                <c:pt idx="4221">
                  <c:v>-107.65198697807629</c:v>
                </c:pt>
                <c:pt idx="4222">
                  <c:v>-108.67201430013816</c:v>
                </c:pt>
                <c:pt idx="4223">
                  <c:v>-109.04170748946639</c:v>
                </c:pt>
                <c:pt idx="4224">
                  <c:v>-109.7961967847239</c:v>
                </c:pt>
                <c:pt idx="4225">
                  <c:v>-111.08300862274602</c:v>
                </c:pt>
                <c:pt idx="4226">
                  <c:v>-112.6734594729523</c:v>
                </c:pt>
                <c:pt idx="4227">
                  <c:v>-113.90689475484245</c:v>
                </c:pt>
                <c:pt idx="4228">
                  <c:v>-114.3480313271337</c:v>
                </c:pt>
                <c:pt idx="4229">
                  <c:v>-113.2022863002336</c:v>
                </c:pt>
                <c:pt idx="4230">
                  <c:v>-115.11719453800866</c:v>
                </c:pt>
                <c:pt idx="4231">
                  <c:v>-116.44883271676542</c:v>
                </c:pt>
                <c:pt idx="4232">
                  <c:v>-117.64214784121701</c:v>
                </c:pt>
                <c:pt idx="4233">
                  <c:v>-118.89040973694129</c:v>
                </c:pt>
                <c:pt idx="4234">
                  <c:v>-119.38261903166062</c:v>
                </c:pt>
                <c:pt idx="4235">
                  <c:v>-118.83824619349235</c:v>
                </c:pt>
                <c:pt idx="4236">
                  <c:v>-118.89377271712948</c:v>
                </c:pt>
                <c:pt idx="4237">
                  <c:v>-120.76538384189742</c:v>
                </c:pt>
                <c:pt idx="4238">
                  <c:v>-122.16516433123843</c:v>
                </c:pt>
                <c:pt idx="4239">
                  <c:v>-124.31781318608941</c:v>
                </c:pt>
                <c:pt idx="4240">
                  <c:v>-125.50515622535988</c:v>
                </c:pt>
                <c:pt idx="4241">
                  <c:v>-126.7391379660594</c:v>
                </c:pt>
                <c:pt idx="4242">
                  <c:v>-127.1290903404546</c:v>
                </c:pt>
                <c:pt idx="4243">
                  <c:v>-126.52810584127765</c:v>
                </c:pt>
                <c:pt idx="4244">
                  <c:v>-126.87278579270497</c:v>
                </c:pt>
                <c:pt idx="4245">
                  <c:v>-128.33269902668033</c:v>
                </c:pt>
                <c:pt idx="4246">
                  <c:v>-130.62538251415219</c:v>
                </c:pt>
                <c:pt idx="4247">
                  <c:v>-129.87331930096514</c:v>
                </c:pt>
                <c:pt idx="4248">
                  <c:v>-129.23543823101846</c:v>
                </c:pt>
                <c:pt idx="4249">
                  <c:v>-129.1127198825487</c:v>
                </c:pt>
                <c:pt idx="4250">
                  <c:v>-129.47491790797432</c:v>
                </c:pt>
                <c:pt idx="4251">
                  <c:v>-129.07473841312105</c:v>
                </c:pt>
                <c:pt idx="4252">
                  <c:v>-128.96328842856607</c:v>
                </c:pt>
                <c:pt idx="4253">
                  <c:v>-129.31467679250591</c:v>
                </c:pt>
                <c:pt idx="4254">
                  <c:v>-129.50840042957327</c:v>
                </c:pt>
                <c:pt idx="4255">
                  <c:v>-130.25910028211683</c:v>
                </c:pt>
                <c:pt idx="4256">
                  <c:v>-130.3342508857605</c:v>
                </c:pt>
                <c:pt idx="4257">
                  <c:v>-130.55725948048737</c:v>
                </c:pt>
                <c:pt idx="4258">
                  <c:v>-131.59670422499909</c:v>
                </c:pt>
                <c:pt idx="4259">
                  <c:v>-131.40048056840737</c:v>
                </c:pt>
                <c:pt idx="4260">
                  <c:v>-133.53208451797789</c:v>
                </c:pt>
                <c:pt idx="4261">
                  <c:v>-134.86923941755481</c:v>
                </c:pt>
                <c:pt idx="4262">
                  <c:v>-136.11305570839767</c:v>
                </c:pt>
                <c:pt idx="4263">
                  <c:v>-136.62567667701379</c:v>
                </c:pt>
                <c:pt idx="4264">
                  <c:v>-136.96824564842072</c:v>
                </c:pt>
                <c:pt idx="4265">
                  <c:v>-137.93985066858735</c:v>
                </c:pt>
                <c:pt idx="4266">
                  <c:v>-139.56119366239105</c:v>
                </c:pt>
                <c:pt idx="4267">
                  <c:v>-140.33152272274901</c:v>
                </c:pt>
                <c:pt idx="4268">
                  <c:v>-141.98876739860978</c:v>
                </c:pt>
                <c:pt idx="4269">
                  <c:v>-141.09991348439576</c:v>
                </c:pt>
                <c:pt idx="4270">
                  <c:v>-140.56706214199104</c:v>
                </c:pt>
                <c:pt idx="4271">
                  <c:v>-140.87788875929843</c:v>
                </c:pt>
                <c:pt idx="4272">
                  <c:v>-140.5723755874931</c:v>
                </c:pt>
                <c:pt idx="4273">
                  <c:v>-140.54156528303264</c:v>
                </c:pt>
                <c:pt idx="4274">
                  <c:v>-140.27097253148679</c:v>
                </c:pt>
                <c:pt idx="4275">
                  <c:v>-139.4424370189468</c:v>
                </c:pt>
                <c:pt idx="4276">
                  <c:v>-138.95416127109004</c:v>
                </c:pt>
                <c:pt idx="4277">
                  <c:v>-139.84017878281037</c:v>
                </c:pt>
                <c:pt idx="4278">
                  <c:v>-139.33485693726848</c:v>
                </c:pt>
                <c:pt idx="4279">
                  <c:v>-139.69568634970054</c:v>
                </c:pt>
                <c:pt idx="4280">
                  <c:v>-139.40819496070228</c:v>
                </c:pt>
                <c:pt idx="4281">
                  <c:v>-139.27897943098691</c:v>
                </c:pt>
                <c:pt idx="4282">
                  <c:v>-140.19686445227902</c:v>
                </c:pt>
                <c:pt idx="4283">
                  <c:v>-140.19037996495999</c:v>
                </c:pt>
                <c:pt idx="4284">
                  <c:v>-139.79554745847514</c:v>
                </c:pt>
                <c:pt idx="4285">
                  <c:v>-139.97754756768899</c:v>
                </c:pt>
                <c:pt idx="4286">
                  <c:v>-142.33309925655945</c:v>
                </c:pt>
                <c:pt idx="4287">
                  <c:v>-141.38560927994672</c:v>
                </c:pt>
                <c:pt idx="4288">
                  <c:v>-140.70039435675554</c:v>
                </c:pt>
                <c:pt idx="4289">
                  <c:v>-144.2057294037206</c:v>
                </c:pt>
                <c:pt idx="4290">
                  <c:v>-143.86780593158721</c:v>
                </c:pt>
                <c:pt idx="4291">
                  <c:v>-145.06896864078001</c:v>
                </c:pt>
                <c:pt idx="4292">
                  <c:v>-145.92980133091334</c:v>
                </c:pt>
                <c:pt idx="4293">
                  <c:v>-146.13552422135547</c:v>
                </c:pt>
                <c:pt idx="4294">
                  <c:v>-144.75219929694563</c:v>
                </c:pt>
                <c:pt idx="4295">
                  <c:v>-144.1969782530351</c:v>
                </c:pt>
                <c:pt idx="4296">
                  <c:v>-143.84650244705256</c:v>
                </c:pt>
                <c:pt idx="4297">
                  <c:v>-142.77276703072198</c:v>
                </c:pt>
                <c:pt idx="4298">
                  <c:v>-142.63563546401315</c:v>
                </c:pt>
                <c:pt idx="4299">
                  <c:v>-142.13755659629021</c:v>
                </c:pt>
                <c:pt idx="4300">
                  <c:v>-142.03422649944864</c:v>
                </c:pt>
                <c:pt idx="4301">
                  <c:v>-140.83240141251088</c:v>
                </c:pt>
                <c:pt idx="4302">
                  <c:v>-140.7250250153991</c:v>
                </c:pt>
                <c:pt idx="4303">
                  <c:v>-141.1965549820209</c:v>
                </c:pt>
                <c:pt idx="4304">
                  <c:v>-141.74205205009744</c:v>
                </c:pt>
                <c:pt idx="4305">
                  <c:v>-141.92166593362393</c:v>
                </c:pt>
                <c:pt idx="4306">
                  <c:v>-143.79254659461199</c:v>
                </c:pt>
                <c:pt idx="4307">
                  <c:v>-145.39609689025772</c:v>
                </c:pt>
                <c:pt idx="4308">
                  <c:v>-145.01551018328965</c:v>
                </c:pt>
                <c:pt idx="4309">
                  <c:v>-146.40668244051423</c:v>
                </c:pt>
                <c:pt idx="4310">
                  <c:v>-147.93923088897219</c:v>
                </c:pt>
                <c:pt idx="4311">
                  <c:v>-147.39806071390112</c:v>
                </c:pt>
                <c:pt idx="4312">
                  <c:v>-146.08811138035341</c:v>
                </c:pt>
                <c:pt idx="4313">
                  <c:v>-147.13508631772766</c:v>
                </c:pt>
                <c:pt idx="4314">
                  <c:v>-145.70170708452065</c:v>
                </c:pt>
                <c:pt idx="4315">
                  <c:v>-144.83763059510775</c:v>
                </c:pt>
                <c:pt idx="4316">
                  <c:v>-143.95133328194029</c:v>
                </c:pt>
                <c:pt idx="4317">
                  <c:v>-144.24205998527208</c:v>
                </c:pt>
                <c:pt idx="4318">
                  <c:v>-142.99814480411888</c:v>
                </c:pt>
                <c:pt idx="4319">
                  <c:v>-141.78099857013322</c:v>
                </c:pt>
                <c:pt idx="4320">
                  <c:v>-142.53619264343897</c:v>
                </c:pt>
                <c:pt idx="4321">
                  <c:v>-140.92094640879532</c:v>
                </c:pt>
                <c:pt idx="4322">
                  <c:v>-141.30448542205551</c:v>
                </c:pt>
                <c:pt idx="4323">
                  <c:v>-139.94337177965102</c:v>
                </c:pt>
                <c:pt idx="4324">
                  <c:v>-138.19377914872462</c:v>
                </c:pt>
                <c:pt idx="4325">
                  <c:v>-139.54812998677468</c:v>
                </c:pt>
                <c:pt idx="4326">
                  <c:v>-140.46604434737031</c:v>
                </c:pt>
                <c:pt idx="4327">
                  <c:v>-138.80868121162757</c:v>
                </c:pt>
                <c:pt idx="4328">
                  <c:v>-137.97758789347512</c:v>
                </c:pt>
                <c:pt idx="4329">
                  <c:v>-138.54472235518668</c:v>
                </c:pt>
                <c:pt idx="4330">
                  <c:v>-138.56011047393773</c:v>
                </c:pt>
                <c:pt idx="4331">
                  <c:v>-137.85475654771625</c:v>
                </c:pt>
                <c:pt idx="4332">
                  <c:v>-137.70578958378337</c:v>
                </c:pt>
                <c:pt idx="4333">
                  <c:v>-137.45272058367769</c:v>
                </c:pt>
                <c:pt idx="4334">
                  <c:v>-137.54490801130549</c:v>
                </c:pt>
                <c:pt idx="4335">
                  <c:v>-137.79165291130786</c:v>
                </c:pt>
                <c:pt idx="4336">
                  <c:v>-137.48955292199915</c:v>
                </c:pt>
                <c:pt idx="4337">
                  <c:v>-138.26105607564295</c:v>
                </c:pt>
                <c:pt idx="4338">
                  <c:v>-137.78819131508334</c:v>
                </c:pt>
                <c:pt idx="4339">
                  <c:v>-137.64843133775219</c:v>
                </c:pt>
                <c:pt idx="4340">
                  <c:v>-137.3417691825147</c:v>
                </c:pt>
                <c:pt idx="4341">
                  <c:v>-136.78171296729954</c:v>
                </c:pt>
                <c:pt idx="4342">
                  <c:v>-137.03762702176189</c:v>
                </c:pt>
                <c:pt idx="4343">
                  <c:v>-136.43203644125583</c:v>
                </c:pt>
                <c:pt idx="4344">
                  <c:v>-136.53543514136379</c:v>
                </c:pt>
                <c:pt idx="4345">
                  <c:v>-136.42078277877192</c:v>
                </c:pt>
                <c:pt idx="4346">
                  <c:v>-136.6194340827409</c:v>
                </c:pt>
                <c:pt idx="4347">
                  <c:v>-136.4472899415243</c:v>
                </c:pt>
                <c:pt idx="4348">
                  <c:v>-136.4901396527099</c:v>
                </c:pt>
                <c:pt idx="4349">
                  <c:v>-135.95468604910596</c:v>
                </c:pt>
                <c:pt idx="4350">
                  <c:v>-136.38423171517167</c:v>
                </c:pt>
                <c:pt idx="4351">
                  <c:v>-137.68599267312132</c:v>
                </c:pt>
                <c:pt idx="4352">
                  <c:v>-135.89140288782383</c:v>
                </c:pt>
                <c:pt idx="4353">
                  <c:v>-136.37984868831651</c:v>
                </c:pt>
                <c:pt idx="4354">
                  <c:v>-133.53377403517968</c:v>
                </c:pt>
                <c:pt idx="4355">
                  <c:v>-133.10583896968816</c:v>
                </c:pt>
                <c:pt idx="4356">
                  <c:v>-131.04786554631409</c:v>
                </c:pt>
                <c:pt idx="4357">
                  <c:v>-129.9456716260936</c:v>
                </c:pt>
                <c:pt idx="4358">
                  <c:v>-128.26405972955615</c:v>
                </c:pt>
                <c:pt idx="4359">
                  <c:v>-127.80489490292355</c:v>
                </c:pt>
                <c:pt idx="4360">
                  <c:v>-128.02967746006593</c:v>
                </c:pt>
                <c:pt idx="4361">
                  <c:v>-126.99332681457737</c:v>
                </c:pt>
                <c:pt idx="4362">
                  <c:v>-126.01996873114224</c:v>
                </c:pt>
                <c:pt idx="4363">
                  <c:v>-124.385991853682</c:v>
                </c:pt>
                <c:pt idx="4364">
                  <c:v>-123.53991982329512</c:v>
                </c:pt>
                <c:pt idx="4365">
                  <c:v>-121.84660645031539</c:v>
                </c:pt>
                <c:pt idx="4366">
                  <c:v>-121.32544382761216</c:v>
                </c:pt>
                <c:pt idx="4367">
                  <c:v>-122.12319050147494</c:v>
                </c:pt>
                <c:pt idx="4368">
                  <c:v>-121.31068571540213</c:v>
                </c:pt>
                <c:pt idx="4369">
                  <c:v>-120.3268663583564</c:v>
                </c:pt>
                <c:pt idx="4370">
                  <c:v>-118.83117037221052</c:v>
                </c:pt>
                <c:pt idx="4371">
                  <c:v>-118.66618135509772</c:v>
                </c:pt>
                <c:pt idx="4372">
                  <c:v>-119.52888928424578</c:v>
                </c:pt>
                <c:pt idx="4373">
                  <c:v>-118.57901483768565</c:v>
                </c:pt>
                <c:pt idx="4374">
                  <c:v>-118.33175657068465</c:v>
                </c:pt>
                <c:pt idx="4375">
                  <c:v>-118.52872537117558</c:v>
                </c:pt>
                <c:pt idx="4376">
                  <c:v>-117.18942182613027</c:v>
                </c:pt>
                <c:pt idx="4377">
                  <c:v>-116.90613857225141</c:v>
                </c:pt>
                <c:pt idx="4378">
                  <c:v>-115.20463903044366</c:v>
                </c:pt>
                <c:pt idx="4379">
                  <c:v>-115.0468122915142</c:v>
                </c:pt>
                <c:pt idx="4380">
                  <c:v>-114.7402165326511</c:v>
                </c:pt>
                <c:pt idx="4381">
                  <c:v>-112.87831610520244</c:v>
                </c:pt>
                <c:pt idx="4382">
                  <c:v>-112.87698382336798</c:v>
                </c:pt>
                <c:pt idx="4383">
                  <c:v>-113.39039776297426</c:v>
                </c:pt>
                <c:pt idx="4384">
                  <c:v>-114.23401706668191</c:v>
                </c:pt>
                <c:pt idx="4385">
                  <c:v>-114.60568909859197</c:v>
                </c:pt>
                <c:pt idx="4386">
                  <c:v>-115.19882214140296</c:v>
                </c:pt>
                <c:pt idx="4387">
                  <c:v>-115.14197315377599</c:v>
                </c:pt>
                <c:pt idx="4388">
                  <c:v>-115.35812648636511</c:v>
                </c:pt>
                <c:pt idx="4389">
                  <c:v>-115.03211247835061</c:v>
                </c:pt>
                <c:pt idx="4390">
                  <c:v>-114.37431110263277</c:v>
                </c:pt>
                <c:pt idx="4391">
                  <c:v>-112.87114962410882</c:v>
                </c:pt>
                <c:pt idx="4392">
                  <c:v>-113.19390961339609</c:v>
                </c:pt>
                <c:pt idx="4393">
                  <c:v>-112.88958811899036</c:v>
                </c:pt>
                <c:pt idx="4394">
                  <c:v>-111.97982947791517</c:v>
                </c:pt>
                <c:pt idx="4395">
                  <c:v>-110.86552486984523</c:v>
                </c:pt>
                <c:pt idx="4396">
                  <c:v>-111.24743771466308</c:v>
                </c:pt>
                <c:pt idx="4397">
                  <c:v>-110.26933681667046</c:v>
                </c:pt>
                <c:pt idx="4398">
                  <c:v>-109.86011302698249</c:v>
                </c:pt>
                <c:pt idx="4399">
                  <c:v>-108.54781643742771</c:v>
                </c:pt>
                <c:pt idx="4400">
                  <c:v>-107.87320161223596</c:v>
                </c:pt>
                <c:pt idx="4401">
                  <c:v>-107.51019506693021</c:v>
                </c:pt>
                <c:pt idx="4402">
                  <c:v>-106.34602053982863</c:v>
                </c:pt>
                <c:pt idx="4403">
                  <c:v>-105.82879522050796</c:v>
                </c:pt>
                <c:pt idx="4404">
                  <c:v>-104.46406373518083</c:v>
                </c:pt>
                <c:pt idx="4405">
                  <c:v>-102.87677535754156</c:v>
                </c:pt>
                <c:pt idx="4406">
                  <c:v>-101.66559146682884</c:v>
                </c:pt>
                <c:pt idx="4407">
                  <c:v>-99.506522087608616</c:v>
                </c:pt>
                <c:pt idx="4408">
                  <c:v>-97.0732786879651</c:v>
                </c:pt>
                <c:pt idx="4409">
                  <c:v>-95.083075949092503</c:v>
                </c:pt>
                <c:pt idx="4410">
                  <c:v>-93.467411291979715</c:v>
                </c:pt>
                <c:pt idx="4411">
                  <c:v>-91.674725483191125</c:v>
                </c:pt>
                <c:pt idx="4412">
                  <c:v>-90.229292587546396</c:v>
                </c:pt>
                <c:pt idx="4413">
                  <c:v>-88.60935369467073</c:v>
                </c:pt>
                <c:pt idx="4414">
                  <c:v>-88.624977254307282</c:v>
                </c:pt>
                <c:pt idx="4415">
                  <c:v>-88.174519811545494</c:v>
                </c:pt>
                <c:pt idx="4416">
                  <c:v>-87.872031614544241</c:v>
                </c:pt>
                <c:pt idx="4417">
                  <c:v>-87.196040534250088</c:v>
                </c:pt>
                <c:pt idx="4418">
                  <c:v>-86.442479578055853</c:v>
                </c:pt>
                <c:pt idx="4419">
                  <c:v>-85.491885612592284</c:v>
                </c:pt>
                <c:pt idx="4420">
                  <c:v>-85.402321213422809</c:v>
                </c:pt>
                <c:pt idx="4421">
                  <c:v>-85.150379391745147</c:v>
                </c:pt>
                <c:pt idx="4422">
                  <c:v>-85.335261272018272</c:v>
                </c:pt>
                <c:pt idx="4423">
                  <c:v>-85.541916450746271</c:v>
                </c:pt>
                <c:pt idx="4424">
                  <c:v>-84.883657411254973</c:v>
                </c:pt>
                <c:pt idx="4425">
                  <c:v>-84.992913572894111</c:v>
                </c:pt>
                <c:pt idx="4426">
                  <c:v>-85.740365864785218</c:v>
                </c:pt>
                <c:pt idx="4427">
                  <c:v>-84.145645365464731</c:v>
                </c:pt>
                <c:pt idx="4428">
                  <c:v>-83.113432261022439</c:v>
                </c:pt>
                <c:pt idx="4429">
                  <c:v>-79.664804302075069</c:v>
                </c:pt>
                <c:pt idx="4430">
                  <c:v>-79.503889656001888</c:v>
                </c:pt>
                <c:pt idx="4431">
                  <c:v>-76.528884024860346</c:v>
                </c:pt>
                <c:pt idx="4432">
                  <c:v>-72.03929408286254</c:v>
                </c:pt>
                <c:pt idx="4433">
                  <c:v>-68.30803093737002</c:v>
                </c:pt>
                <c:pt idx="4434">
                  <c:v>-67.659352040005871</c:v>
                </c:pt>
                <c:pt idx="4435">
                  <c:v>-67.405579384064325</c:v>
                </c:pt>
                <c:pt idx="4436">
                  <c:v>-67.800097170719354</c:v>
                </c:pt>
                <c:pt idx="4437">
                  <c:v>-68.74336804740399</c:v>
                </c:pt>
                <c:pt idx="4438">
                  <c:v>-70.436189932016291</c:v>
                </c:pt>
                <c:pt idx="4439">
                  <c:v>-71.721984851474616</c:v>
                </c:pt>
                <c:pt idx="4440">
                  <c:v>-72.400397214717231</c:v>
                </c:pt>
                <c:pt idx="4441">
                  <c:v>-74.11036271823059</c:v>
                </c:pt>
                <c:pt idx="4442">
                  <c:v>-75.199880114026641</c:v>
                </c:pt>
                <c:pt idx="4443">
                  <c:v>-76.288338075074691</c:v>
                </c:pt>
                <c:pt idx="4444">
                  <c:v>-77.177731095619066</c:v>
                </c:pt>
                <c:pt idx="4445">
                  <c:v>-77.826789343631688</c:v>
                </c:pt>
                <c:pt idx="4446">
                  <c:v>-76.059606268754038</c:v>
                </c:pt>
                <c:pt idx="4447">
                  <c:v>-75.590971894959864</c:v>
                </c:pt>
                <c:pt idx="4448">
                  <c:v>-75.306776201504221</c:v>
                </c:pt>
                <c:pt idx="4449">
                  <c:v>-73.943878944568937</c:v>
                </c:pt>
                <c:pt idx="4450">
                  <c:v>-72.631241258522195</c:v>
                </c:pt>
                <c:pt idx="4451">
                  <c:v>-70.948330311220928</c:v>
                </c:pt>
                <c:pt idx="4452">
                  <c:v>-69.06410332844051</c:v>
                </c:pt>
                <c:pt idx="4453">
                  <c:v>-66.61018238426594</c:v>
                </c:pt>
                <c:pt idx="4454">
                  <c:v>-65.129646678371131</c:v>
                </c:pt>
                <c:pt idx="4455">
                  <c:v>-62.210107109431135</c:v>
                </c:pt>
                <c:pt idx="4456">
                  <c:v>-60.461596381525908</c:v>
                </c:pt>
                <c:pt idx="4457">
                  <c:v>-57.294491558046573</c:v>
                </c:pt>
                <c:pt idx="4458">
                  <c:v>-56.491388252836686</c:v>
                </c:pt>
                <c:pt idx="4459">
                  <c:v>-53.677850437289699</c:v>
                </c:pt>
                <c:pt idx="4460">
                  <c:v>-51.439478663484181</c:v>
                </c:pt>
                <c:pt idx="4461">
                  <c:v>-48.718598945415359</c:v>
                </c:pt>
                <c:pt idx="4462">
                  <c:v>-46.996082069220229</c:v>
                </c:pt>
                <c:pt idx="4463">
                  <c:v>-46.285176556215198</c:v>
                </c:pt>
                <c:pt idx="4464">
                  <c:v>-44.710958615874915</c:v>
                </c:pt>
                <c:pt idx="4465">
                  <c:v>-43.895891683752232</c:v>
                </c:pt>
                <c:pt idx="4466">
                  <c:v>-42.9087738364451</c:v>
                </c:pt>
                <c:pt idx="4467">
                  <c:v>-42.828688209085186</c:v>
                </c:pt>
                <c:pt idx="4468">
                  <c:v>-43.080203487699485</c:v>
                </c:pt>
                <c:pt idx="4469">
                  <c:v>-42.114540131952751</c:v>
                </c:pt>
                <c:pt idx="4470">
                  <c:v>-36.18123612718172</c:v>
                </c:pt>
                <c:pt idx="4471">
                  <c:v>-36.590342776812811</c:v>
                </c:pt>
                <c:pt idx="4472">
                  <c:v>-40.160028942946276</c:v>
                </c:pt>
                <c:pt idx="4473">
                  <c:v>-42.267801354205616</c:v>
                </c:pt>
                <c:pt idx="4474">
                  <c:v>-44.220177596316077</c:v>
                </c:pt>
                <c:pt idx="4475">
                  <c:v>-44.745688658913181</c:v>
                </c:pt>
                <c:pt idx="4476">
                  <c:v>-43.506364379063804</c:v>
                </c:pt>
                <c:pt idx="4477">
                  <c:v>-43.13044089249054</c:v>
                </c:pt>
                <c:pt idx="4478">
                  <c:v>-42.483536550326889</c:v>
                </c:pt>
                <c:pt idx="4479">
                  <c:v>-39.587511882925149</c:v>
                </c:pt>
                <c:pt idx="4480">
                  <c:v>-39.016988194032287</c:v>
                </c:pt>
                <c:pt idx="4481">
                  <c:v>-39.250067729126123</c:v>
                </c:pt>
                <c:pt idx="4482">
                  <c:v>-41.073975135777872</c:v>
                </c:pt>
                <c:pt idx="4483">
                  <c:v>-39.472845465575475</c:v>
                </c:pt>
                <c:pt idx="4484">
                  <c:v>-39.869048488802413</c:v>
                </c:pt>
                <c:pt idx="4485">
                  <c:v>-40.550841725007352</c:v>
                </c:pt>
                <c:pt idx="4486">
                  <c:v>-40.70011492085095</c:v>
                </c:pt>
                <c:pt idx="4487">
                  <c:v>-40.417782818993999</c:v>
                </c:pt>
                <c:pt idx="4488">
                  <c:v>-42.230128458943696</c:v>
                </c:pt>
                <c:pt idx="4489">
                  <c:v>-42.237140501989295</c:v>
                </c:pt>
                <c:pt idx="4490">
                  <c:v>-42.508502720222175</c:v>
                </c:pt>
                <c:pt idx="4491">
                  <c:v>-41.272062473091907</c:v>
                </c:pt>
                <c:pt idx="4492">
                  <c:v>-44.852758723328506</c:v>
                </c:pt>
                <c:pt idx="4493">
                  <c:v>-44.271393000376996</c:v>
                </c:pt>
                <c:pt idx="4494">
                  <c:v>-44.654617702847439</c:v>
                </c:pt>
                <c:pt idx="4495">
                  <c:v>-46.734007561937624</c:v>
                </c:pt>
                <c:pt idx="4496">
                  <c:v>-48.250164530654743</c:v>
                </c:pt>
                <c:pt idx="4497">
                  <c:v>-50.135425778650109</c:v>
                </c:pt>
                <c:pt idx="4498">
                  <c:v>-50.657432794282165</c:v>
                </c:pt>
                <c:pt idx="4499">
                  <c:v>-50.218702921857606</c:v>
                </c:pt>
                <c:pt idx="4500">
                  <c:v>-50.402946972564813</c:v>
                </c:pt>
                <c:pt idx="4501">
                  <c:v>-50.010307797635932</c:v>
                </c:pt>
                <c:pt idx="4502">
                  <c:v>-50.268432497755292</c:v>
                </c:pt>
                <c:pt idx="4503">
                  <c:v>-49.666131486388863</c:v>
                </c:pt>
                <c:pt idx="4504">
                  <c:v>-48.123883145689163</c:v>
                </c:pt>
                <c:pt idx="4505">
                  <c:v>-49.277498653223198</c:v>
                </c:pt>
                <c:pt idx="4506">
                  <c:v>-49.646282448224973</c:v>
                </c:pt>
                <c:pt idx="4507">
                  <c:v>-48.930330311552709</c:v>
                </c:pt>
                <c:pt idx="4508">
                  <c:v>-47.483624703134659</c:v>
                </c:pt>
                <c:pt idx="4509">
                  <c:v>-48.518108949243114</c:v>
                </c:pt>
                <c:pt idx="4510">
                  <c:v>-48.403565318477895</c:v>
                </c:pt>
                <c:pt idx="4511">
                  <c:v>-49.088786629690375</c:v>
                </c:pt>
                <c:pt idx="4512">
                  <c:v>-48.376156544971998</c:v>
                </c:pt>
                <c:pt idx="4513">
                  <c:v>-50.081272378824721</c:v>
                </c:pt>
                <c:pt idx="4514">
                  <c:v>-49.279895392789101</c:v>
                </c:pt>
                <c:pt idx="4515">
                  <c:v>-49.576318254529617</c:v>
                </c:pt>
                <c:pt idx="4516">
                  <c:v>-49.739833256304919</c:v>
                </c:pt>
                <c:pt idx="4517">
                  <c:v>-51.80806555467673</c:v>
                </c:pt>
                <c:pt idx="4518">
                  <c:v>-50.516404075086463</c:v>
                </c:pt>
                <c:pt idx="4519">
                  <c:v>-51.560043870584593</c:v>
                </c:pt>
                <c:pt idx="4520">
                  <c:v>-50.390637187709039</c:v>
                </c:pt>
                <c:pt idx="4521">
                  <c:v>-50.462888955945012</c:v>
                </c:pt>
                <c:pt idx="4522">
                  <c:v>-51.641619697440774</c:v>
                </c:pt>
                <c:pt idx="4523">
                  <c:v>-50.426441688744461</c:v>
                </c:pt>
                <c:pt idx="4524">
                  <c:v>-50.76308289916134</c:v>
                </c:pt>
                <c:pt idx="4525">
                  <c:v>-51.408083409319424</c:v>
                </c:pt>
                <c:pt idx="4526">
                  <c:v>-51.623971071265728</c:v>
                </c:pt>
                <c:pt idx="4527">
                  <c:v>-51.284080728761538</c:v>
                </c:pt>
                <c:pt idx="4528">
                  <c:v>-51.210616695147074</c:v>
                </c:pt>
                <c:pt idx="4529">
                  <c:v>-52.2293681487402</c:v>
                </c:pt>
                <c:pt idx="4530">
                  <c:v>-50.556718980779834</c:v>
                </c:pt>
                <c:pt idx="4531">
                  <c:v>-50.879024483939872</c:v>
                </c:pt>
                <c:pt idx="4532">
                  <c:v>-50.288410836342791</c:v>
                </c:pt>
                <c:pt idx="4533">
                  <c:v>-49.067901553650287</c:v>
                </c:pt>
                <c:pt idx="4534">
                  <c:v>-48.877392714491364</c:v>
                </c:pt>
                <c:pt idx="4535">
                  <c:v>-49.324692880791225</c:v>
                </c:pt>
                <c:pt idx="4536">
                  <c:v>-49.729456640096835</c:v>
                </c:pt>
                <c:pt idx="4537">
                  <c:v>-50.044192586636626</c:v>
                </c:pt>
                <c:pt idx="4538">
                  <c:v>-50.142372994345649</c:v>
                </c:pt>
                <c:pt idx="4539">
                  <c:v>-50.470494417968737</c:v>
                </c:pt>
                <c:pt idx="4540">
                  <c:v>-49.851626983956734</c:v>
                </c:pt>
                <c:pt idx="4541">
                  <c:v>-48.869052588382253</c:v>
                </c:pt>
                <c:pt idx="4542">
                  <c:v>-49.160313301385614</c:v>
                </c:pt>
                <c:pt idx="4543">
                  <c:v>-48.941982682315505</c:v>
                </c:pt>
                <c:pt idx="4544">
                  <c:v>-49.751187142150599</c:v>
                </c:pt>
                <c:pt idx="4545">
                  <c:v>-49.670827647580872</c:v>
                </c:pt>
                <c:pt idx="4546">
                  <c:v>-49.342338088113195</c:v>
                </c:pt>
                <c:pt idx="4547">
                  <c:v>-49.78820053170525</c:v>
                </c:pt>
                <c:pt idx="4548">
                  <c:v>-49.801747049584868</c:v>
                </c:pt>
                <c:pt idx="4549">
                  <c:v>-48.934159412691713</c:v>
                </c:pt>
                <c:pt idx="4550">
                  <c:v>-52.355175870072195</c:v>
                </c:pt>
                <c:pt idx="4551">
                  <c:v>-50.845874762681603</c:v>
                </c:pt>
                <c:pt idx="4552">
                  <c:v>-52.917567464521163</c:v>
                </c:pt>
                <c:pt idx="4553">
                  <c:v>-52.590501860290956</c:v>
                </c:pt>
                <c:pt idx="4554">
                  <c:v>-51.631587555218829</c:v>
                </c:pt>
                <c:pt idx="4555">
                  <c:v>-52.75143188773864</c:v>
                </c:pt>
                <c:pt idx="4556">
                  <c:v>-52.418819070108839</c:v>
                </c:pt>
                <c:pt idx="4557">
                  <c:v>-51.470990702951561</c:v>
                </c:pt>
                <c:pt idx="4558">
                  <c:v>-53.08583442104662</c:v>
                </c:pt>
                <c:pt idx="4559">
                  <c:v>-53.741108833435035</c:v>
                </c:pt>
                <c:pt idx="4560">
                  <c:v>-54.68400631470346</c:v>
                </c:pt>
                <c:pt idx="4561">
                  <c:v>-54.973794495218307</c:v>
                </c:pt>
                <c:pt idx="4562">
                  <c:v>-54.572126506553815</c:v>
                </c:pt>
                <c:pt idx="4563">
                  <c:v>-54.696794013230985</c:v>
                </c:pt>
                <c:pt idx="4564">
                  <c:v>-55.308884410429457</c:v>
                </c:pt>
                <c:pt idx="4565">
                  <c:v>-55.333794417384311</c:v>
                </c:pt>
                <c:pt idx="4566">
                  <c:v>-56.034870835293667</c:v>
                </c:pt>
                <c:pt idx="4567">
                  <c:v>-57.236872094736405</c:v>
                </c:pt>
                <c:pt idx="4568">
                  <c:v>-56.610102685994974</c:v>
                </c:pt>
                <c:pt idx="4569">
                  <c:v>-56.050134004499782</c:v>
                </c:pt>
                <c:pt idx="4570">
                  <c:v>-56.899597038873971</c:v>
                </c:pt>
                <c:pt idx="4571">
                  <c:v>-57.079191801787012</c:v>
                </c:pt>
                <c:pt idx="4572">
                  <c:v>-56.776844164475825</c:v>
                </c:pt>
                <c:pt idx="4573">
                  <c:v>-57.063853526071846</c:v>
                </c:pt>
                <c:pt idx="4574">
                  <c:v>-57.75696215725489</c:v>
                </c:pt>
                <c:pt idx="4575">
                  <c:v>-58.257885142369268</c:v>
                </c:pt>
                <c:pt idx="4576">
                  <c:v>-57.824997563082412</c:v>
                </c:pt>
                <c:pt idx="4577">
                  <c:v>-58.284451649802143</c:v>
                </c:pt>
                <c:pt idx="4578">
                  <c:v>-59.249694206301882</c:v>
                </c:pt>
                <c:pt idx="4579">
                  <c:v>-59.620401603906458</c:v>
                </c:pt>
                <c:pt idx="4580">
                  <c:v>-60.167208287823776</c:v>
                </c:pt>
                <c:pt idx="4581">
                  <c:v>-60.480885608373463</c:v>
                </c:pt>
                <c:pt idx="4582">
                  <c:v>-61.473566573705256</c:v>
                </c:pt>
                <c:pt idx="4583">
                  <c:v>-61.637778809134332</c:v>
                </c:pt>
                <c:pt idx="4584">
                  <c:v>-63.007057005696524</c:v>
                </c:pt>
                <c:pt idx="4585">
                  <c:v>-63.27109920775348</c:v>
                </c:pt>
                <c:pt idx="4586">
                  <c:v>-64.26602024416664</c:v>
                </c:pt>
                <c:pt idx="4587">
                  <c:v>-66.638670744226019</c:v>
                </c:pt>
                <c:pt idx="4588">
                  <c:v>-67.934910797641649</c:v>
                </c:pt>
                <c:pt idx="4589">
                  <c:v>-68.384375294391546</c:v>
                </c:pt>
                <c:pt idx="4590">
                  <c:v>-70.571582320795414</c:v>
                </c:pt>
                <c:pt idx="4591">
                  <c:v>-74.225928896415454</c:v>
                </c:pt>
                <c:pt idx="4592">
                  <c:v>-74.054604099077153</c:v>
                </c:pt>
                <c:pt idx="4593">
                  <c:v>-74.241937624584381</c:v>
                </c:pt>
                <c:pt idx="4594">
                  <c:v>-77.575930178176321</c:v>
                </c:pt>
                <c:pt idx="4595">
                  <c:v>-78.33674070172458</c:v>
                </c:pt>
                <c:pt idx="4596">
                  <c:v>-80.689171714073723</c:v>
                </c:pt>
                <c:pt idx="4597">
                  <c:v>-81.97085975881572</c:v>
                </c:pt>
                <c:pt idx="4598">
                  <c:v>-83.572962040232014</c:v>
                </c:pt>
                <c:pt idx="4599">
                  <c:v>-84.374851721836905</c:v>
                </c:pt>
                <c:pt idx="4600">
                  <c:v>-85.393416824421621</c:v>
                </c:pt>
                <c:pt idx="4601">
                  <c:v>-86.301809233437226</c:v>
                </c:pt>
                <c:pt idx="4602">
                  <c:v>-87.845355285554319</c:v>
                </c:pt>
                <c:pt idx="4603">
                  <c:v>-88.095308388251198</c:v>
                </c:pt>
                <c:pt idx="4604">
                  <c:v>-89.869987738904868</c:v>
                </c:pt>
                <c:pt idx="4605">
                  <c:v>-89.58757094782149</c:v>
                </c:pt>
                <c:pt idx="4606">
                  <c:v>-90.367091051783291</c:v>
                </c:pt>
                <c:pt idx="4607">
                  <c:v>-90.958105568211906</c:v>
                </c:pt>
                <c:pt idx="4608">
                  <c:v>-91.584477982673647</c:v>
                </c:pt>
                <c:pt idx="4609">
                  <c:v>-92.084458572733524</c:v>
                </c:pt>
                <c:pt idx="4610">
                  <c:v>-92.798388205114023</c:v>
                </c:pt>
                <c:pt idx="4611">
                  <c:v>-93.359305945117285</c:v>
                </c:pt>
                <c:pt idx="4612">
                  <c:v>-93.818595247026877</c:v>
                </c:pt>
                <c:pt idx="4613">
                  <c:v>-93.436228849780974</c:v>
                </c:pt>
                <c:pt idx="4614">
                  <c:v>-95.617957611874218</c:v>
                </c:pt>
                <c:pt idx="4615">
                  <c:v>-95.280235343309585</c:v>
                </c:pt>
                <c:pt idx="4616">
                  <c:v>-94.863577565710258</c:v>
                </c:pt>
                <c:pt idx="4617">
                  <c:v>-94.801734675921892</c:v>
                </c:pt>
                <c:pt idx="4618">
                  <c:v>-94.821843739578114</c:v>
                </c:pt>
                <c:pt idx="4619">
                  <c:v>-95.325857562507082</c:v>
                </c:pt>
                <c:pt idx="4620">
                  <c:v>-95.651494881497655</c:v>
                </c:pt>
                <c:pt idx="4621">
                  <c:v>-96.489216963520306</c:v>
                </c:pt>
                <c:pt idx="4622">
                  <c:v>-98.245295999243837</c:v>
                </c:pt>
                <c:pt idx="4623">
                  <c:v>-98.202907708762638</c:v>
                </c:pt>
                <c:pt idx="4624">
                  <c:v>-97.922092789376251</c:v>
                </c:pt>
                <c:pt idx="4625">
                  <c:v>-98.308716952413803</c:v>
                </c:pt>
                <c:pt idx="4626">
                  <c:v>-98.027681662039981</c:v>
                </c:pt>
                <c:pt idx="4627">
                  <c:v>-97.443514120357023</c:v>
                </c:pt>
                <c:pt idx="4628">
                  <c:v>-97.135330775261778</c:v>
                </c:pt>
                <c:pt idx="4629">
                  <c:v>-97.200387457619613</c:v>
                </c:pt>
                <c:pt idx="4630">
                  <c:v>-96.757992811266391</c:v>
                </c:pt>
                <c:pt idx="4631">
                  <c:v>-97.445166783883039</c:v>
                </c:pt>
                <c:pt idx="4632">
                  <c:v>-98.160435206310282</c:v>
                </c:pt>
                <c:pt idx="4633">
                  <c:v>-98.064484742603639</c:v>
                </c:pt>
                <c:pt idx="4634">
                  <c:v>-99.517048131937869</c:v>
                </c:pt>
                <c:pt idx="4635">
                  <c:v>-100.62754003595593</c:v>
                </c:pt>
                <c:pt idx="4636">
                  <c:v>-101.23372385016006</c:v>
                </c:pt>
                <c:pt idx="4637">
                  <c:v>-103.16508534456354</c:v>
                </c:pt>
                <c:pt idx="4638">
                  <c:v>-105.97761811891273</c:v>
                </c:pt>
                <c:pt idx="4639">
                  <c:v>-107.23575861534283</c:v>
                </c:pt>
                <c:pt idx="4640">
                  <c:v>-109.86131693039918</c:v>
                </c:pt>
                <c:pt idx="4641">
                  <c:v>-112.07934514933417</c:v>
                </c:pt>
                <c:pt idx="4642">
                  <c:v>-113.95521302609824</c:v>
                </c:pt>
                <c:pt idx="4643">
                  <c:v>-115.73878418679708</c:v>
                </c:pt>
                <c:pt idx="4644">
                  <c:v>-117.93364234847759</c:v>
                </c:pt>
                <c:pt idx="4645">
                  <c:v>-120.09273332436381</c:v>
                </c:pt>
                <c:pt idx="4646">
                  <c:v>-121.70354454423604</c:v>
                </c:pt>
                <c:pt idx="4647">
                  <c:v>-124.01636639937558</c:v>
                </c:pt>
                <c:pt idx="4648">
                  <c:v>-124.92049136453075</c:v>
                </c:pt>
                <c:pt idx="4649">
                  <c:v>-125.11684614545348</c:v>
                </c:pt>
                <c:pt idx="4650">
                  <c:v>-125.49366532486265</c:v>
                </c:pt>
                <c:pt idx="4651">
                  <c:v>-126.09125344814696</c:v>
                </c:pt>
                <c:pt idx="4652">
                  <c:v>-123.89711667310061</c:v>
                </c:pt>
                <c:pt idx="4653">
                  <c:v>-120.46777180106767</c:v>
                </c:pt>
                <c:pt idx="4654">
                  <c:v>-121.17509980558061</c:v>
                </c:pt>
                <c:pt idx="4655">
                  <c:v>-118.77684443826023</c:v>
                </c:pt>
                <c:pt idx="4656">
                  <c:v>-118.84882461755657</c:v>
                </c:pt>
                <c:pt idx="4657">
                  <c:v>-117.17309473992628</c:v>
                </c:pt>
                <c:pt idx="4658">
                  <c:v>-116.5549023764404</c:v>
                </c:pt>
                <c:pt idx="4659">
                  <c:v>-116.22434402899695</c:v>
                </c:pt>
                <c:pt idx="4660">
                  <c:v>-116.94538254370174</c:v>
                </c:pt>
                <c:pt idx="4661">
                  <c:v>-117.57082951307625</c:v>
                </c:pt>
                <c:pt idx="4662">
                  <c:v>-119.04153633327566</c:v>
                </c:pt>
                <c:pt idx="4663">
                  <c:v>-121.18922421363008</c:v>
                </c:pt>
                <c:pt idx="4664">
                  <c:v>-121.94472049821849</c:v>
                </c:pt>
                <c:pt idx="4665">
                  <c:v>-124.54931577301086</c:v>
                </c:pt>
                <c:pt idx="4666">
                  <c:v>-126.02182299234963</c:v>
                </c:pt>
                <c:pt idx="4667">
                  <c:v>-128.52621832967185</c:v>
                </c:pt>
                <c:pt idx="4668">
                  <c:v>-130.96969519042656</c:v>
                </c:pt>
                <c:pt idx="4669">
                  <c:v>-130.9062359799581</c:v>
                </c:pt>
                <c:pt idx="4670">
                  <c:v>-132.13517099202443</c:v>
                </c:pt>
                <c:pt idx="4671">
                  <c:v>-134.59317289972793</c:v>
                </c:pt>
                <c:pt idx="4672">
                  <c:v>-134.82410319972249</c:v>
                </c:pt>
                <c:pt idx="4673">
                  <c:v>-136.44494085542357</c:v>
                </c:pt>
                <c:pt idx="4674">
                  <c:v>-136.90011096557686</c:v>
                </c:pt>
                <c:pt idx="4675">
                  <c:v>-137.39710959533224</c:v>
                </c:pt>
                <c:pt idx="4676">
                  <c:v>-138.24737414330056</c:v>
                </c:pt>
                <c:pt idx="4677">
                  <c:v>-136.32248481505422</c:v>
                </c:pt>
                <c:pt idx="4678">
                  <c:v>-138.41769069987654</c:v>
                </c:pt>
                <c:pt idx="4679">
                  <c:v>-138.0663403166721</c:v>
                </c:pt>
                <c:pt idx="4680">
                  <c:v>-141.65471973039081</c:v>
                </c:pt>
                <c:pt idx="4681">
                  <c:v>-136.61261534211567</c:v>
                </c:pt>
                <c:pt idx="4682">
                  <c:v>-141.36246768076455</c:v>
                </c:pt>
                <c:pt idx="4683">
                  <c:v>-140.46352615656218</c:v>
                </c:pt>
                <c:pt idx="4684">
                  <c:v>-138.37657252589412</c:v>
                </c:pt>
                <c:pt idx="4685">
                  <c:v>-132.62252104653408</c:v>
                </c:pt>
                <c:pt idx="4686">
                  <c:v>-130.18957197122654</c:v>
                </c:pt>
                <c:pt idx="4687">
                  <c:v>-127.45833641803658</c:v>
                </c:pt>
                <c:pt idx="4688">
                  <c:v>-128.47376311569886</c:v>
                </c:pt>
                <c:pt idx="4689">
                  <c:v>-127.20434174359299</c:v>
                </c:pt>
                <c:pt idx="4690">
                  <c:v>-129.58424938796875</c:v>
                </c:pt>
                <c:pt idx="4691">
                  <c:v>-132.64670313389169</c:v>
                </c:pt>
                <c:pt idx="4692">
                  <c:v>-134.32051720273185</c:v>
                </c:pt>
                <c:pt idx="4693">
                  <c:v>-135.62926803581107</c:v>
                </c:pt>
                <c:pt idx="4694">
                  <c:v>-138.19825975389293</c:v>
                </c:pt>
                <c:pt idx="4695">
                  <c:v>-138.09197126408131</c:v>
                </c:pt>
                <c:pt idx="4696">
                  <c:v>-140.39244956225912</c:v>
                </c:pt>
                <c:pt idx="4697">
                  <c:v>-140.55195608490382</c:v>
                </c:pt>
                <c:pt idx="4698">
                  <c:v>-142.97294377454091</c:v>
                </c:pt>
                <c:pt idx="4699">
                  <c:v>-143.20916731709713</c:v>
                </c:pt>
                <c:pt idx="4700">
                  <c:v>-143.87707050191466</c:v>
                </c:pt>
                <c:pt idx="4701">
                  <c:v>-143.85028563062585</c:v>
                </c:pt>
                <c:pt idx="4702">
                  <c:v>-142.8053694095679</c:v>
                </c:pt>
                <c:pt idx="4703">
                  <c:v>-141.59925287705514</c:v>
                </c:pt>
                <c:pt idx="4704">
                  <c:v>-141.78732411269323</c:v>
                </c:pt>
                <c:pt idx="4705">
                  <c:v>-142.14762138037585</c:v>
                </c:pt>
                <c:pt idx="4706">
                  <c:v>-141.67243697686962</c:v>
                </c:pt>
                <c:pt idx="4707">
                  <c:v>-140.66150877655315</c:v>
                </c:pt>
                <c:pt idx="4708">
                  <c:v>-140.34319929963959</c:v>
                </c:pt>
                <c:pt idx="4709">
                  <c:v>-140.33307111032843</c:v>
                </c:pt>
                <c:pt idx="4710">
                  <c:v>-141.04638088990572</c:v>
                </c:pt>
                <c:pt idx="4711">
                  <c:v>-140.38433102643054</c:v>
                </c:pt>
                <c:pt idx="4712">
                  <c:v>-140.05516079301012</c:v>
                </c:pt>
                <c:pt idx="4713">
                  <c:v>-139.72439528519777</c:v>
                </c:pt>
                <c:pt idx="4714">
                  <c:v>-140.36645805603428</c:v>
                </c:pt>
                <c:pt idx="4715">
                  <c:v>-140.20013018290828</c:v>
                </c:pt>
                <c:pt idx="4716">
                  <c:v>-139.73204217130748</c:v>
                </c:pt>
                <c:pt idx="4717">
                  <c:v>-140.34597393268902</c:v>
                </c:pt>
                <c:pt idx="4718">
                  <c:v>-141.75253280631611</c:v>
                </c:pt>
                <c:pt idx="4719">
                  <c:v>-140.63976459532614</c:v>
                </c:pt>
                <c:pt idx="4720">
                  <c:v>-141.18230992043513</c:v>
                </c:pt>
                <c:pt idx="4721">
                  <c:v>-141.42237858032811</c:v>
                </c:pt>
                <c:pt idx="4722">
                  <c:v>-143.44475571851007</c:v>
                </c:pt>
                <c:pt idx="4723">
                  <c:v>-143.79218788820904</c:v>
                </c:pt>
                <c:pt idx="4724">
                  <c:v>-144.27638152583842</c:v>
                </c:pt>
                <c:pt idx="4725">
                  <c:v>-146.32332246665166</c:v>
                </c:pt>
                <c:pt idx="4726">
                  <c:v>-145.53135921559232</c:v>
                </c:pt>
                <c:pt idx="4727">
                  <c:v>-146.28707193823973</c:v>
                </c:pt>
                <c:pt idx="4728">
                  <c:v>-145.61061069470188</c:v>
                </c:pt>
                <c:pt idx="4729">
                  <c:v>-145.59083829607474</c:v>
                </c:pt>
                <c:pt idx="4730">
                  <c:v>-145.14061820985395</c:v>
                </c:pt>
                <c:pt idx="4731">
                  <c:v>-145.90404075148388</c:v>
                </c:pt>
                <c:pt idx="4732">
                  <c:v>-145.6448048274946</c:v>
                </c:pt>
                <c:pt idx="4733">
                  <c:v>-145.53797790118426</c:v>
                </c:pt>
                <c:pt idx="4734">
                  <c:v>-144.48335623572828</c:v>
                </c:pt>
                <c:pt idx="4735">
                  <c:v>-145.090324563899</c:v>
                </c:pt>
                <c:pt idx="4736">
                  <c:v>-144.83861779449569</c:v>
                </c:pt>
                <c:pt idx="4737">
                  <c:v>-143.93367125286147</c:v>
                </c:pt>
                <c:pt idx="4738">
                  <c:v>-144.02499195852275</c:v>
                </c:pt>
                <c:pt idx="4739">
                  <c:v>-143.47125404124932</c:v>
                </c:pt>
                <c:pt idx="4740">
                  <c:v>-142.21753408935433</c:v>
                </c:pt>
                <c:pt idx="4741">
                  <c:v>-144.15267775718007</c:v>
                </c:pt>
                <c:pt idx="4742">
                  <c:v>-142.62248059968655</c:v>
                </c:pt>
                <c:pt idx="4743">
                  <c:v>-142.78181455635456</c:v>
                </c:pt>
                <c:pt idx="4744">
                  <c:v>-141.27306926078626</c:v>
                </c:pt>
                <c:pt idx="4745">
                  <c:v>-142.73620051320401</c:v>
                </c:pt>
                <c:pt idx="4746">
                  <c:v>-142.36979940141504</c:v>
                </c:pt>
                <c:pt idx="4747">
                  <c:v>-141.4272916943028</c:v>
                </c:pt>
                <c:pt idx="4748">
                  <c:v>-141.39510082862682</c:v>
                </c:pt>
                <c:pt idx="4749">
                  <c:v>-141.90482442922936</c:v>
                </c:pt>
                <c:pt idx="4750">
                  <c:v>-141.80193058934489</c:v>
                </c:pt>
                <c:pt idx="4751">
                  <c:v>-142.32831924263908</c:v>
                </c:pt>
                <c:pt idx="4752">
                  <c:v>-142.4124474501848</c:v>
                </c:pt>
                <c:pt idx="4753">
                  <c:v>-142.98907322430708</c:v>
                </c:pt>
                <c:pt idx="4754">
                  <c:v>-142.55521548261291</c:v>
                </c:pt>
                <c:pt idx="4755">
                  <c:v>-143.52061582478387</c:v>
                </c:pt>
                <c:pt idx="4756">
                  <c:v>-143.84473732270044</c:v>
                </c:pt>
                <c:pt idx="4757">
                  <c:v>-144.4443547308463</c:v>
                </c:pt>
                <c:pt idx="4758">
                  <c:v>-144.66263891968532</c:v>
                </c:pt>
                <c:pt idx="4759">
                  <c:v>-143.8367066088318</c:v>
                </c:pt>
                <c:pt idx="4760">
                  <c:v>-144.26239590279576</c:v>
                </c:pt>
                <c:pt idx="4761">
                  <c:v>-143.2732204598644</c:v>
                </c:pt>
                <c:pt idx="4762">
                  <c:v>-144.22197482239088</c:v>
                </c:pt>
                <c:pt idx="4763">
                  <c:v>-142.68267933525627</c:v>
                </c:pt>
                <c:pt idx="4764">
                  <c:v>-142.78872141173059</c:v>
                </c:pt>
                <c:pt idx="4765">
                  <c:v>-140.9612541024552</c:v>
                </c:pt>
                <c:pt idx="4766">
                  <c:v>-139.92077307219577</c:v>
                </c:pt>
                <c:pt idx="4767">
                  <c:v>-139.70138412308924</c:v>
                </c:pt>
                <c:pt idx="4768">
                  <c:v>-138.14811930330848</c:v>
                </c:pt>
                <c:pt idx="4769">
                  <c:v>-137.75665023935187</c:v>
                </c:pt>
                <c:pt idx="4770">
                  <c:v>-137.48496964225211</c:v>
                </c:pt>
                <c:pt idx="4771">
                  <c:v>-137.61233978118432</c:v>
                </c:pt>
                <c:pt idx="4772">
                  <c:v>-137.10727145653129</c:v>
                </c:pt>
                <c:pt idx="4773">
                  <c:v>-135.96182955373132</c:v>
                </c:pt>
                <c:pt idx="4774">
                  <c:v>-134.97996573314418</c:v>
                </c:pt>
                <c:pt idx="4775">
                  <c:v>-134.353800888948</c:v>
                </c:pt>
                <c:pt idx="4776">
                  <c:v>-134.52978004350976</c:v>
                </c:pt>
                <c:pt idx="4777">
                  <c:v>-133.43749113143042</c:v>
                </c:pt>
                <c:pt idx="4778">
                  <c:v>-134.04557233009368</c:v>
                </c:pt>
                <c:pt idx="4779">
                  <c:v>-132.9811413658916</c:v>
                </c:pt>
                <c:pt idx="4780">
                  <c:v>-133.53909419274072</c:v>
                </c:pt>
                <c:pt idx="4781">
                  <c:v>-133.57092253979533</c:v>
                </c:pt>
                <c:pt idx="4782">
                  <c:v>-132.6192106825097</c:v>
                </c:pt>
                <c:pt idx="4783">
                  <c:v>-132.21926075334196</c:v>
                </c:pt>
                <c:pt idx="4784">
                  <c:v>-133.07993998939082</c:v>
                </c:pt>
                <c:pt idx="4785">
                  <c:v>-132.7265509719322</c:v>
                </c:pt>
                <c:pt idx="4786">
                  <c:v>-133.19566772926402</c:v>
                </c:pt>
                <c:pt idx="4787">
                  <c:v>-133.30314501361653</c:v>
                </c:pt>
                <c:pt idx="4788">
                  <c:v>-133.40051655864465</c:v>
                </c:pt>
                <c:pt idx="4789">
                  <c:v>-134.48250380586137</c:v>
                </c:pt>
                <c:pt idx="4790">
                  <c:v>-134.35442016993645</c:v>
                </c:pt>
                <c:pt idx="4791">
                  <c:v>-134.72273257807689</c:v>
                </c:pt>
                <c:pt idx="4792">
                  <c:v>-134.41906486593743</c:v>
                </c:pt>
                <c:pt idx="4793">
                  <c:v>-133.79580443841934</c:v>
                </c:pt>
                <c:pt idx="4794">
                  <c:v>-132.04869927966894</c:v>
                </c:pt>
                <c:pt idx="4795">
                  <c:v>-130.91645846578626</c:v>
                </c:pt>
                <c:pt idx="4796">
                  <c:v>-129.4132403168812</c:v>
                </c:pt>
                <c:pt idx="4797">
                  <c:v>-128.85548008610175</c:v>
                </c:pt>
                <c:pt idx="4798">
                  <c:v>-128.92144218572946</c:v>
                </c:pt>
                <c:pt idx="4799">
                  <c:v>-128.94527089667685</c:v>
                </c:pt>
                <c:pt idx="4800">
                  <c:v>-128.4741706562119</c:v>
                </c:pt>
                <c:pt idx="4801">
                  <c:v>-127.28049807306913</c:v>
                </c:pt>
                <c:pt idx="4802">
                  <c:v>-127.02883234648488</c:v>
                </c:pt>
                <c:pt idx="4803">
                  <c:v>-125.92812159167565</c:v>
                </c:pt>
                <c:pt idx="4804">
                  <c:v>-126.44592674866917</c:v>
                </c:pt>
                <c:pt idx="4805">
                  <c:v>-125.77511734814171</c:v>
                </c:pt>
                <c:pt idx="4806">
                  <c:v>-125.5520773341475</c:v>
                </c:pt>
                <c:pt idx="4807">
                  <c:v>-123.22479880121195</c:v>
                </c:pt>
                <c:pt idx="4808">
                  <c:v>-123.086579329226</c:v>
                </c:pt>
                <c:pt idx="4809">
                  <c:v>-120.67515531610366</c:v>
                </c:pt>
                <c:pt idx="4810">
                  <c:v>-117.37910188378407</c:v>
                </c:pt>
                <c:pt idx="4811">
                  <c:v>-118.10803513332877</c:v>
                </c:pt>
                <c:pt idx="4812">
                  <c:v>-115.51469620948353</c:v>
                </c:pt>
                <c:pt idx="4813">
                  <c:v>-113.649320503174</c:v>
                </c:pt>
                <c:pt idx="4814">
                  <c:v>-111.93900028504738</c:v>
                </c:pt>
                <c:pt idx="4815">
                  <c:v>-110.50624843524497</c:v>
                </c:pt>
                <c:pt idx="4816">
                  <c:v>-110.17079276017149</c:v>
                </c:pt>
                <c:pt idx="4817">
                  <c:v>-108.41968529055352</c:v>
                </c:pt>
                <c:pt idx="4818">
                  <c:v>-107.90301195077795</c:v>
                </c:pt>
                <c:pt idx="4819">
                  <c:v>-105.10960994186995</c:v>
                </c:pt>
                <c:pt idx="4820">
                  <c:v>-105.97607801189871</c:v>
                </c:pt>
                <c:pt idx="4821">
                  <c:v>-106.5167786598282</c:v>
                </c:pt>
                <c:pt idx="4822">
                  <c:v>-108.22455601210318</c:v>
                </c:pt>
                <c:pt idx="4823">
                  <c:v>-107.94828475156078</c:v>
                </c:pt>
                <c:pt idx="4824">
                  <c:v>-109.86611740226144</c:v>
                </c:pt>
                <c:pt idx="4825">
                  <c:v>-111.98008342997458</c:v>
                </c:pt>
                <c:pt idx="4826">
                  <c:v>-113.53693062194253</c:v>
                </c:pt>
                <c:pt idx="4827">
                  <c:v>-114.72049142038915</c:v>
                </c:pt>
                <c:pt idx="4828">
                  <c:v>-114.23304091421079</c:v>
                </c:pt>
                <c:pt idx="4829">
                  <c:v>-114.03555085315628</c:v>
                </c:pt>
                <c:pt idx="4830">
                  <c:v>-112.72063398530123</c:v>
                </c:pt>
                <c:pt idx="4831">
                  <c:v>-112.57939104750878</c:v>
                </c:pt>
                <c:pt idx="4832">
                  <c:v>-111.11959459729533</c:v>
                </c:pt>
                <c:pt idx="4833">
                  <c:v>-109.47063802839941</c:v>
                </c:pt>
                <c:pt idx="4834">
                  <c:v>-108.64004970548062</c:v>
                </c:pt>
                <c:pt idx="4835">
                  <c:v>-107.4391189052038</c:v>
                </c:pt>
                <c:pt idx="4836">
                  <c:v>-105.74847050731559</c:v>
                </c:pt>
                <c:pt idx="4837">
                  <c:v>-104.22083649979218</c:v>
                </c:pt>
                <c:pt idx="4838">
                  <c:v>-102.53715965180392</c:v>
                </c:pt>
                <c:pt idx="4839">
                  <c:v>-101.94088137341829</c:v>
                </c:pt>
                <c:pt idx="4840">
                  <c:v>-100.98139381175355</c:v>
                </c:pt>
                <c:pt idx="4841">
                  <c:v>-98.695230204168922</c:v>
                </c:pt>
                <c:pt idx="4842">
                  <c:v>-97.789606507233316</c:v>
                </c:pt>
                <c:pt idx="4843">
                  <c:v>-95.33987077898044</c:v>
                </c:pt>
                <c:pt idx="4844">
                  <c:v>-95.144138837944226</c:v>
                </c:pt>
                <c:pt idx="4845">
                  <c:v>-93.670057802535609</c:v>
                </c:pt>
                <c:pt idx="4846">
                  <c:v>-90.947601366868255</c:v>
                </c:pt>
                <c:pt idx="4847">
                  <c:v>-90.939634598420497</c:v>
                </c:pt>
                <c:pt idx="4848">
                  <c:v>-88.113729886416792</c:v>
                </c:pt>
                <c:pt idx="4849">
                  <c:v>-87.129401012028083</c:v>
                </c:pt>
                <c:pt idx="4850">
                  <c:v>-86.29280907439437</c:v>
                </c:pt>
                <c:pt idx="4851">
                  <c:v>-82.839861705754828</c:v>
                </c:pt>
                <c:pt idx="4852">
                  <c:v>-81.108889536627316</c:v>
                </c:pt>
                <c:pt idx="4853">
                  <c:v>-77.259680874932712</c:v>
                </c:pt>
                <c:pt idx="4854">
                  <c:v>-73.679634369302818</c:v>
                </c:pt>
                <c:pt idx="4855">
                  <c:v>-69.644877321767353</c:v>
                </c:pt>
                <c:pt idx="4856">
                  <c:v>-72.574589367605441</c:v>
                </c:pt>
                <c:pt idx="4857">
                  <c:v>-69.721417698068535</c:v>
                </c:pt>
                <c:pt idx="4858">
                  <c:v>-68.144946981366004</c:v>
                </c:pt>
                <c:pt idx="4859">
                  <c:v>-71.377038969435418</c:v>
                </c:pt>
                <c:pt idx="4860">
                  <c:v>-75.172607797517372</c:v>
                </c:pt>
                <c:pt idx="4861">
                  <c:v>-75.650231086035802</c:v>
                </c:pt>
                <c:pt idx="4862">
                  <c:v>-77.068788316516972</c:v>
                </c:pt>
                <c:pt idx="4863">
                  <c:v>-77.692842646441193</c:v>
                </c:pt>
                <c:pt idx="4864">
                  <c:v>-80.309800635339315</c:v>
                </c:pt>
                <c:pt idx="4865">
                  <c:v>-81.852636704237725</c:v>
                </c:pt>
                <c:pt idx="4866">
                  <c:v>-83.32767334506579</c:v>
                </c:pt>
                <c:pt idx="4867">
                  <c:v>-83.120198450396728</c:v>
                </c:pt>
                <c:pt idx="4868">
                  <c:v>-82.514688357780926</c:v>
                </c:pt>
                <c:pt idx="4869">
                  <c:v>-81.500705967437284</c:v>
                </c:pt>
                <c:pt idx="4870">
                  <c:v>-81.161598906438513</c:v>
                </c:pt>
                <c:pt idx="4871">
                  <c:v>-79.345567726158407</c:v>
                </c:pt>
                <c:pt idx="4872">
                  <c:v>-78.561873590769906</c:v>
                </c:pt>
                <c:pt idx="4873">
                  <c:v>-76.522088865853377</c:v>
                </c:pt>
                <c:pt idx="4874">
                  <c:v>-75.960307783799891</c:v>
                </c:pt>
                <c:pt idx="4875">
                  <c:v>-74.348382551544759</c:v>
                </c:pt>
                <c:pt idx="4876">
                  <c:v>-71.920147941181838</c:v>
                </c:pt>
                <c:pt idx="4877">
                  <c:v>-70.683865216452915</c:v>
                </c:pt>
                <c:pt idx="4878">
                  <c:v>-68.310320205633658</c:v>
                </c:pt>
                <c:pt idx="4879">
                  <c:v>-67.861603402302364</c:v>
                </c:pt>
                <c:pt idx="4880">
                  <c:v>-66.948926615370596</c:v>
                </c:pt>
                <c:pt idx="4881">
                  <c:v>-63.235163136902834</c:v>
                </c:pt>
                <c:pt idx="4882">
                  <c:v>-60.01695472050492</c:v>
                </c:pt>
                <c:pt idx="4883">
                  <c:v>-58.984212659482573</c:v>
                </c:pt>
                <c:pt idx="4884">
                  <c:v>-56.838937206343182</c:v>
                </c:pt>
                <c:pt idx="4885">
                  <c:v>-54.730822137127184</c:v>
                </c:pt>
                <c:pt idx="4886">
                  <c:v>-54.463765608441314</c:v>
                </c:pt>
                <c:pt idx="4887">
                  <c:v>-54.592939318786762</c:v>
                </c:pt>
                <c:pt idx="4888">
                  <c:v>-52.841835003082487</c:v>
                </c:pt>
                <c:pt idx="4889">
                  <c:v>-53.178937776676634</c:v>
                </c:pt>
                <c:pt idx="4890">
                  <c:v>-52.624702694046306</c:v>
                </c:pt>
                <c:pt idx="4891">
                  <c:v>-51.090814700594116</c:v>
                </c:pt>
                <c:pt idx="4892">
                  <c:v>-51.659972905534865</c:v>
                </c:pt>
                <c:pt idx="4893">
                  <c:v>-51.67012703235995</c:v>
                </c:pt>
                <c:pt idx="4894">
                  <c:v>-52.779796751169499</c:v>
                </c:pt>
                <c:pt idx="4895">
                  <c:v>-53.210346502337167</c:v>
                </c:pt>
                <c:pt idx="4896">
                  <c:v>-52.960968834375727</c:v>
                </c:pt>
                <c:pt idx="4897">
                  <c:v>-53.408560694506683</c:v>
                </c:pt>
                <c:pt idx="4898">
                  <c:v>-53.992285485119311</c:v>
                </c:pt>
                <c:pt idx="4899">
                  <c:v>-54.514417668450179</c:v>
                </c:pt>
                <c:pt idx="4900">
                  <c:v>-55.947003399412289</c:v>
                </c:pt>
                <c:pt idx="4901">
                  <c:v>-55.204332979279997</c:v>
                </c:pt>
                <c:pt idx="4902">
                  <c:v>-55.996514761448722</c:v>
                </c:pt>
                <c:pt idx="4903">
                  <c:v>-55.540641976637751</c:v>
                </c:pt>
                <c:pt idx="4904">
                  <c:v>-56.266419847864476</c:v>
                </c:pt>
                <c:pt idx="4905">
                  <c:v>-56.628244826918248</c:v>
                </c:pt>
                <c:pt idx="4906">
                  <c:v>-55.352002271723052</c:v>
                </c:pt>
                <c:pt idx="4907">
                  <c:v>-55.274631195047633</c:v>
                </c:pt>
                <c:pt idx="4908">
                  <c:v>-54.684076783652159</c:v>
                </c:pt>
                <c:pt idx="4909">
                  <c:v>-54.933728517209907</c:v>
                </c:pt>
                <c:pt idx="4910">
                  <c:v>-54.164664158382514</c:v>
                </c:pt>
                <c:pt idx="4911">
                  <c:v>-53.846469377550733</c:v>
                </c:pt>
                <c:pt idx="4912">
                  <c:v>-53.7805310592259</c:v>
                </c:pt>
                <c:pt idx="4913">
                  <c:v>-53.992364162023861</c:v>
                </c:pt>
                <c:pt idx="4914">
                  <c:v>-53.150149861914869</c:v>
                </c:pt>
                <c:pt idx="4915">
                  <c:v>-52.527078059963372</c:v>
                </c:pt>
                <c:pt idx="4916">
                  <c:v>-51.25287079655125</c:v>
                </c:pt>
                <c:pt idx="4917">
                  <c:v>-50.621617655807491</c:v>
                </c:pt>
                <c:pt idx="4918">
                  <c:v>-51.337758080723709</c:v>
                </c:pt>
                <c:pt idx="4919">
                  <c:v>-50.670715870008443</c:v>
                </c:pt>
                <c:pt idx="4920">
                  <c:v>-50.028985322546795</c:v>
                </c:pt>
                <c:pt idx="4921">
                  <c:v>-50.035505745393387</c:v>
                </c:pt>
                <c:pt idx="4922">
                  <c:v>-50.509680428562319</c:v>
                </c:pt>
                <c:pt idx="4923">
                  <c:v>-49.906918698682723</c:v>
                </c:pt>
                <c:pt idx="4924">
                  <c:v>-49.718038673147511</c:v>
                </c:pt>
                <c:pt idx="4925">
                  <c:v>-50.56112854651893</c:v>
                </c:pt>
                <c:pt idx="4926">
                  <c:v>-50.504533929427396</c:v>
                </c:pt>
                <c:pt idx="4927">
                  <c:v>-52.060778686861724</c:v>
                </c:pt>
                <c:pt idx="4928">
                  <c:v>-52.029845114395322</c:v>
                </c:pt>
                <c:pt idx="4929">
                  <c:v>-52.795602020615931</c:v>
                </c:pt>
                <c:pt idx="4930">
                  <c:v>-54.100199027412089</c:v>
                </c:pt>
                <c:pt idx="4931">
                  <c:v>-52.996529708512945</c:v>
                </c:pt>
                <c:pt idx="4932">
                  <c:v>-54.322109378002793</c:v>
                </c:pt>
                <c:pt idx="4933">
                  <c:v>-54.381095485106364</c:v>
                </c:pt>
                <c:pt idx="4934">
                  <c:v>-54.863338751380738</c:v>
                </c:pt>
                <c:pt idx="4935">
                  <c:v>-54.059385841105701</c:v>
                </c:pt>
                <c:pt idx="4936">
                  <c:v>-54.250852231979678</c:v>
                </c:pt>
                <c:pt idx="4937">
                  <c:v>-54.512740160864993</c:v>
                </c:pt>
                <c:pt idx="4938">
                  <c:v>-54.976472639638878</c:v>
                </c:pt>
                <c:pt idx="4939">
                  <c:v>-54.291514118552712</c:v>
                </c:pt>
                <c:pt idx="4940">
                  <c:v>-54.680509061496707</c:v>
                </c:pt>
                <c:pt idx="4941">
                  <c:v>-54.887191122104916</c:v>
                </c:pt>
                <c:pt idx="4942">
                  <c:v>-54.820080636573053</c:v>
                </c:pt>
                <c:pt idx="4943">
                  <c:v>-56.522848199415016</c:v>
                </c:pt>
                <c:pt idx="4944">
                  <c:v>-56.586566733541275</c:v>
                </c:pt>
                <c:pt idx="4945">
                  <c:v>-57.283135579451958</c:v>
                </c:pt>
                <c:pt idx="4946">
                  <c:v>-55.92354654004567</c:v>
                </c:pt>
                <c:pt idx="4947">
                  <c:v>-56.629907384821905</c:v>
                </c:pt>
                <c:pt idx="4948">
                  <c:v>-57.176734053873567</c:v>
                </c:pt>
                <c:pt idx="4949">
                  <c:v>-56.052071760545566</c:v>
                </c:pt>
                <c:pt idx="4950">
                  <c:v>-56.206847395143612</c:v>
                </c:pt>
                <c:pt idx="4951">
                  <c:v>-56.16820238596079</c:v>
                </c:pt>
                <c:pt idx="4952">
                  <c:v>-55.57176396749756</c:v>
                </c:pt>
                <c:pt idx="4953">
                  <c:v>-55.148916398451775</c:v>
                </c:pt>
                <c:pt idx="4954">
                  <c:v>-56.310937663134375</c:v>
                </c:pt>
                <c:pt idx="4955">
                  <c:v>-56.123410894634546</c:v>
                </c:pt>
                <c:pt idx="4956">
                  <c:v>-56.693572695461327</c:v>
                </c:pt>
                <c:pt idx="4957">
                  <c:v>-56.2747014123509</c:v>
                </c:pt>
                <c:pt idx="4958">
                  <c:v>-56.702260622480523</c:v>
                </c:pt>
                <c:pt idx="4959">
                  <c:v>-55.859313547766469</c:v>
                </c:pt>
                <c:pt idx="4960">
                  <c:v>-55.970090279463868</c:v>
                </c:pt>
                <c:pt idx="4961">
                  <c:v>-56.101153406991891</c:v>
                </c:pt>
                <c:pt idx="4962">
                  <c:v>-57.197841774431531</c:v>
                </c:pt>
                <c:pt idx="4963">
                  <c:v>-56.274237444218741</c:v>
                </c:pt>
                <c:pt idx="4964">
                  <c:v>-57.428550735713479</c:v>
                </c:pt>
                <c:pt idx="4965">
                  <c:v>-57.039855687863501</c:v>
                </c:pt>
                <c:pt idx="4966">
                  <c:v>-57.55222879226438</c:v>
                </c:pt>
                <c:pt idx="4967">
                  <c:v>-58.300884690580368</c:v>
                </c:pt>
                <c:pt idx="4968">
                  <c:v>-59.080328762668316</c:v>
                </c:pt>
                <c:pt idx="4969">
                  <c:v>-59.055535841550792</c:v>
                </c:pt>
                <c:pt idx="4970">
                  <c:v>-60.0425658267065</c:v>
                </c:pt>
                <c:pt idx="4971">
                  <c:v>-59.609675816165037</c:v>
                </c:pt>
                <c:pt idx="4972">
                  <c:v>-60.023533853641872</c:v>
                </c:pt>
                <c:pt idx="4973">
                  <c:v>-60.974828101809116</c:v>
                </c:pt>
                <c:pt idx="4974">
                  <c:v>-60.98760233041925</c:v>
                </c:pt>
                <c:pt idx="4975">
                  <c:v>-61.095218869962288</c:v>
                </c:pt>
                <c:pt idx="4976">
                  <c:v>-61.175071797342881</c:v>
                </c:pt>
                <c:pt idx="4977">
                  <c:v>-61.577174324372507</c:v>
                </c:pt>
                <c:pt idx="4978">
                  <c:v>-62.613259748824717</c:v>
                </c:pt>
                <c:pt idx="4979">
                  <c:v>-63.070044471164067</c:v>
                </c:pt>
                <c:pt idx="4980">
                  <c:v>-63.575600988778632</c:v>
                </c:pt>
                <c:pt idx="4981">
                  <c:v>-64.225608237048078</c:v>
                </c:pt>
                <c:pt idx="4982">
                  <c:v>-64.173772968484457</c:v>
                </c:pt>
                <c:pt idx="4983">
                  <c:v>-64.403463309991196</c:v>
                </c:pt>
                <c:pt idx="4984">
                  <c:v>-64.279764514444366</c:v>
                </c:pt>
                <c:pt idx="4985">
                  <c:v>-64.954791337887784</c:v>
                </c:pt>
                <c:pt idx="4986">
                  <c:v>-65.020922523438543</c:v>
                </c:pt>
                <c:pt idx="4987">
                  <c:v>-65.2203547705533</c:v>
                </c:pt>
                <c:pt idx="4988">
                  <c:v>-65.578718417804154</c:v>
                </c:pt>
                <c:pt idx="4989">
                  <c:v>-65.766735163603499</c:v>
                </c:pt>
                <c:pt idx="4990">
                  <c:v>-64.311856564352652</c:v>
                </c:pt>
                <c:pt idx="4991">
                  <c:v>-64.919158637264928</c:v>
                </c:pt>
                <c:pt idx="4992">
                  <c:v>-64.575716925334788</c:v>
                </c:pt>
                <c:pt idx="4993">
                  <c:v>-64.899650339702362</c:v>
                </c:pt>
                <c:pt idx="4994">
                  <c:v>-63.916344884714896</c:v>
                </c:pt>
                <c:pt idx="4995">
                  <c:v>-63.01723665867717</c:v>
                </c:pt>
                <c:pt idx="4996">
                  <c:v>-63.277668675613036</c:v>
                </c:pt>
                <c:pt idx="4997">
                  <c:v>-63.364069570116897</c:v>
                </c:pt>
                <c:pt idx="4998">
                  <c:v>-63.147383325394706</c:v>
                </c:pt>
                <c:pt idx="4999">
                  <c:v>-63.391458034341852</c:v>
                </c:pt>
                <c:pt idx="5000">
                  <c:v>-63.209779601903513</c:v>
                </c:pt>
                <c:pt idx="5001">
                  <c:v>-63.585374969601283</c:v>
                </c:pt>
                <c:pt idx="5002">
                  <c:v>-63.736387552821547</c:v>
                </c:pt>
                <c:pt idx="5003">
                  <c:v>-63.641852130542723</c:v>
                </c:pt>
                <c:pt idx="5004">
                  <c:v>-63.791775911489516</c:v>
                </c:pt>
                <c:pt idx="5005">
                  <c:v>-64.381091517502767</c:v>
                </c:pt>
                <c:pt idx="5006">
                  <c:v>-63.119568552390433</c:v>
                </c:pt>
                <c:pt idx="5007">
                  <c:v>-65.278525443672265</c:v>
                </c:pt>
                <c:pt idx="5008">
                  <c:v>-66.258960507409924</c:v>
                </c:pt>
                <c:pt idx="5009">
                  <c:v>-66.840666775064435</c:v>
                </c:pt>
                <c:pt idx="5010">
                  <c:v>-67.473524743587134</c:v>
                </c:pt>
                <c:pt idx="5011">
                  <c:v>-68.482888361097636</c:v>
                </c:pt>
                <c:pt idx="5012">
                  <c:v>-69.302723475030248</c:v>
                </c:pt>
                <c:pt idx="5013">
                  <c:v>-69.294158758143098</c:v>
                </c:pt>
                <c:pt idx="5014">
                  <c:v>-70.320474701346441</c:v>
                </c:pt>
                <c:pt idx="5015">
                  <c:v>-70.532124659188355</c:v>
                </c:pt>
                <c:pt idx="5016">
                  <c:v>-70.870700657515968</c:v>
                </c:pt>
                <c:pt idx="5017">
                  <c:v>-72.46251510302838</c:v>
                </c:pt>
                <c:pt idx="5018">
                  <c:v>-72.985048811635536</c:v>
                </c:pt>
                <c:pt idx="5019">
                  <c:v>-73.527332749104019</c:v>
                </c:pt>
                <c:pt idx="5020">
                  <c:v>-74.054098091186106</c:v>
                </c:pt>
                <c:pt idx="5021">
                  <c:v>-73.38754762713755</c:v>
                </c:pt>
                <c:pt idx="5022">
                  <c:v>-73.435460246629646</c:v>
                </c:pt>
                <c:pt idx="5023">
                  <c:v>-73.869283946221742</c:v>
                </c:pt>
                <c:pt idx="5024">
                  <c:v>-74.393563124015785</c:v>
                </c:pt>
                <c:pt idx="5025">
                  <c:v>-75.2284318017537</c:v>
                </c:pt>
                <c:pt idx="5026">
                  <c:v>-74.964295968630381</c:v>
                </c:pt>
                <c:pt idx="5027">
                  <c:v>-75.110752200601894</c:v>
                </c:pt>
                <c:pt idx="5028">
                  <c:v>-76.31210805841782</c:v>
                </c:pt>
                <c:pt idx="5029">
                  <c:v>-76.298050343994746</c:v>
                </c:pt>
                <c:pt idx="5030">
                  <c:v>-76.093384771336787</c:v>
                </c:pt>
                <c:pt idx="5031">
                  <c:v>-76.499864822184833</c:v>
                </c:pt>
                <c:pt idx="5032">
                  <c:v>-77.722111556975065</c:v>
                </c:pt>
                <c:pt idx="5033">
                  <c:v>-79.412187122232112</c:v>
                </c:pt>
                <c:pt idx="5034">
                  <c:v>-79.901448133613627</c:v>
                </c:pt>
                <c:pt idx="5035">
                  <c:v>-78.580838029660711</c:v>
                </c:pt>
                <c:pt idx="5036">
                  <c:v>-80.103006770404562</c:v>
                </c:pt>
                <c:pt idx="5037">
                  <c:v>-90.165275828637604</c:v>
                </c:pt>
                <c:pt idx="5038">
                  <c:v>-82.851422802587535</c:v>
                </c:pt>
                <c:pt idx="5039">
                  <c:v>-81.430229580615091</c:v>
                </c:pt>
                <c:pt idx="5040">
                  <c:v>-79.658609820574057</c:v>
                </c:pt>
                <c:pt idx="5041">
                  <c:v>-79.858076785806816</c:v>
                </c:pt>
                <c:pt idx="5042">
                  <c:v>-78.288051281124851</c:v>
                </c:pt>
                <c:pt idx="5043">
                  <c:v>-79.53435273910128</c:v>
                </c:pt>
                <c:pt idx="5044">
                  <c:v>-80.305508558316077</c:v>
                </c:pt>
                <c:pt idx="5045">
                  <c:v>-80.751201447628873</c:v>
                </c:pt>
                <c:pt idx="5046">
                  <c:v>-82.641564342747742</c:v>
                </c:pt>
                <c:pt idx="5047">
                  <c:v>-82.831045544738203</c:v>
                </c:pt>
                <c:pt idx="5048">
                  <c:v>-84.247004035804181</c:v>
                </c:pt>
                <c:pt idx="5049">
                  <c:v>-84.151585271922684</c:v>
                </c:pt>
                <c:pt idx="5050">
                  <c:v>-85.591275147827346</c:v>
                </c:pt>
                <c:pt idx="5051">
                  <c:v>-85.926341639786386</c:v>
                </c:pt>
                <c:pt idx="5052">
                  <c:v>-86.9499135347492</c:v>
                </c:pt>
                <c:pt idx="5053">
                  <c:v>-88.542415413490957</c:v>
                </c:pt>
                <c:pt idx="5054">
                  <c:v>-88.063817290034606</c:v>
                </c:pt>
                <c:pt idx="5055">
                  <c:v>-88.72848860982883</c:v>
                </c:pt>
                <c:pt idx="5056">
                  <c:v>-89.538750069154034</c:v>
                </c:pt>
                <c:pt idx="5057">
                  <c:v>-89.496505612538357</c:v>
                </c:pt>
                <c:pt idx="5058">
                  <c:v>-90.036439262816216</c:v>
                </c:pt>
                <c:pt idx="5059">
                  <c:v>-90.323624541832203</c:v>
                </c:pt>
                <c:pt idx="5060">
                  <c:v>-90.405727947558745</c:v>
                </c:pt>
                <c:pt idx="5061">
                  <c:v>-90.644051996933214</c:v>
                </c:pt>
                <c:pt idx="5062">
                  <c:v>-90.497666914944062</c:v>
                </c:pt>
                <c:pt idx="5063">
                  <c:v>-90.38999596982579</c:v>
                </c:pt>
                <c:pt idx="5064">
                  <c:v>-89.814876962407013</c:v>
                </c:pt>
                <c:pt idx="5065">
                  <c:v>-89.033724279491011</c:v>
                </c:pt>
                <c:pt idx="5066">
                  <c:v>-88.784672836384544</c:v>
                </c:pt>
                <c:pt idx="5067">
                  <c:v>-88.677624005315337</c:v>
                </c:pt>
                <c:pt idx="5068">
                  <c:v>-88.375640029414768</c:v>
                </c:pt>
                <c:pt idx="5069">
                  <c:v>-89.041942421662966</c:v>
                </c:pt>
                <c:pt idx="5070">
                  <c:v>-89.852233367915929</c:v>
                </c:pt>
                <c:pt idx="5071">
                  <c:v>-89.194304872527383</c:v>
                </c:pt>
                <c:pt idx="5072">
                  <c:v>-89.677258139080649</c:v>
                </c:pt>
                <c:pt idx="5073">
                  <c:v>-90.295839173890144</c:v>
                </c:pt>
                <c:pt idx="5074">
                  <c:v>-91.636203255665635</c:v>
                </c:pt>
                <c:pt idx="5075">
                  <c:v>-92.560182036778528</c:v>
                </c:pt>
                <c:pt idx="5076">
                  <c:v>-92.756328223743125</c:v>
                </c:pt>
                <c:pt idx="5077">
                  <c:v>-94.007598693463223</c:v>
                </c:pt>
                <c:pt idx="5078">
                  <c:v>-95.406459315528991</c:v>
                </c:pt>
                <c:pt idx="5079">
                  <c:v>-96.035240439960745</c:v>
                </c:pt>
                <c:pt idx="5080">
                  <c:v>-96.232630890161261</c:v>
                </c:pt>
                <c:pt idx="5081">
                  <c:v>-96.41404006748941</c:v>
                </c:pt>
                <c:pt idx="5082">
                  <c:v>-96.468490448957809</c:v>
                </c:pt>
                <c:pt idx="5083">
                  <c:v>-95.771475905176942</c:v>
                </c:pt>
                <c:pt idx="5084">
                  <c:v>-96.586400817401724</c:v>
                </c:pt>
                <c:pt idx="5085">
                  <c:v>-97.36913102472208</c:v>
                </c:pt>
                <c:pt idx="5086">
                  <c:v>-96.181478081191429</c:v>
                </c:pt>
                <c:pt idx="5087">
                  <c:v>-97.671002166440132</c:v>
                </c:pt>
                <c:pt idx="5088">
                  <c:v>-95.841428760183177</c:v>
                </c:pt>
                <c:pt idx="5089">
                  <c:v>-95.177624514845405</c:v>
                </c:pt>
                <c:pt idx="5090">
                  <c:v>-95.261910134637134</c:v>
                </c:pt>
                <c:pt idx="5091">
                  <c:v>-94.42988240671454</c:v>
                </c:pt>
                <c:pt idx="5092">
                  <c:v>-96.386700566946374</c:v>
                </c:pt>
                <c:pt idx="5093">
                  <c:v>-97.40477696380016</c:v>
                </c:pt>
                <c:pt idx="5094">
                  <c:v>-96.369097935985664</c:v>
                </c:pt>
                <c:pt idx="5095">
                  <c:v>-94.311718045720468</c:v>
                </c:pt>
                <c:pt idx="5096">
                  <c:v>-91.490079775839035</c:v>
                </c:pt>
                <c:pt idx="5097">
                  <c:v>-89.224839873187491</c:v>
                </c:pt>
                <c:pt idx="5098">
                  <c:v>-84.70500638375168</c:v>
                </c:pt>
                <c:pt idx="5099">
                  <c:v>-86.546166840868565</c:v>
                </c:pt>
                <c:pt idx="5100">
                  <c:v>-87.4086694610168</c:v>
                </c:pt>
                <c:pt idx="5101">
                  <c:v>-87.608505953208493</c:v>
                </c:pt>
                <c:pt idx="5102">
                  <c:v>-87.614735909082739</c:v>
                </c:pt>
                <c:pt idx="5103">
                  <c:v>-88.064208647380411</c:v>
                </c:pt>
                <c:pt idx="5104">
                  <c:v>-91.049757385048025</c:v>
                </c:pt>
                <c:pt idx="5105">
                  <c:v>-93.01793966536431</c:v>
                </c:pt>
                <c:pt idx="5106">
                  <c:v>-94.814660699786813</c:v>
                </c:pt>
                <c:pt idx="5107">
                  <c:v>-93.8657497099354</c:v>
                </c:pt>
                <c:pt idx="5108">
                  <c:v>-96.35929631667419</c:v>
                </c:pt>
                <c:pt idx="5109">
                  <c:v>-100.68831412527574</c:v>
                </c:pt>
                <c:pt idx="5110">
                  <c:v>-103.75917049236442</c:v>
                </c:pt>
                <c:pt idx="5111">
                  <c:v>-102.88290293797679</c:v>
                </c:pt>
                <c:pt idx="5112">
                  <c:v>-105.5014064075952</c:v>
                </c:pt>
                <c:pt idx="5113">
                  <c:v>-102.65187929423753</c:v>
                </c:pt>
                <c:pt idx="5114">
                  <c:v>-101.24464035509695</c:v>
                </c:pt>
                <c:pt idx="5115">
                  <c:v>-100.11990083134806</c:v>
                </c:pt>
                <c:pt idx="5116">
                  <c:v>-99.484994332541149</c:v>
                </c:pt>
                <c:pt idx="5117">
                  <c:v>-98.475001276532737</c:v>
                </c:pt>
                <c:pt idx="5118">
                  <c:v>-97.41743612478399</c:v>
                </c:pt>
                <c:pt idx="5119">
                  <c:v>-96.730787555745337</c:v>
                </c:pt>
                <c:pt idx="5120">
                  <c:v>-95.306634288020192</c:v>
                </c:pt>
                <c:pt idx="5121">
                  <c:v>-94.362658371911905</c:v>
                </c:pt>
                <c:pt idx="5122">
                  <c:v>-91.807878440691937</c:v>
                </c:pt>
                <c:pt idx="5123">
                  <c:v>-84.74512910088454</c:v>
                </c:pt>
                <c:pt idx="5124">
                  <c:v>-95.995973109533097</c:v>
                </c:pt>
                <c:pt idx="5125">
                  <c:v>-96.20660454232609</c:v>
                </c:pt>
                <c:pt idx="5126">
                  <c:v>-94.029199948526283</c:v>
                </c:pt>
                <c:pt idx="5127">
                  <c:v>-94.209324992604081</c:v>
                </c:pt>
                <c:pt idx="5128">
                  <c:v>-92.542351229467229</c:v>
                </c:pt>
                <c:pt idx="5129">
                  <c:v>-94.189410616755964</c:v>
                </c:pt>
                <c:pt idx="5130">
                  <c:v>-97.15829348198838</c:v>
                </c:pt>
                <c:pt idx="5131">
                  <c:v>-99.905677623890028</c:v>
                </c:pt>
                <c:pt idx="5132">
                  <c:v>-97.321020284159857</c:v>
                </c:pt>
                <c:pt idx="5133">
                  <c:v>-97.628720105046639</c:v>
                </c:pt>
                <c:pt idx="5134">
                  <c:v>-99.249290841862816</c:v>
                </c:pt>
                <c:pt idx="5135">
                  <c:v>-100.17652944620248</c:v>
                </c:pt>
                <c:pt idx="5136">
                  <c:v>-101.77251648835244</c:v>
                </c:pt>
                <c:pt idx="5137">
                  <c:v>-101.22641491597598</c:v>
                </c:pt>
                <c:pt idx="5138">
                  <c:v>-101.21488498736559</c:v>
                </c:pt>
                <c:pt idx="5139">
                  <c:v>-100.29739868777156</c:v>
                </c:pt>
                <c:pt idx="5140">
                  <c:v>-99.464562928373823</c:v>
                </c:pt>
                <c:pt idx="5141">
                  <c:v>-98.741034504001817</c:v>
                </c:pt>
                <c:pt idx="5142">
                  <c:v>-99.785150803965905</c:v>
                </c:pt>
                <c:pt idx="5143">
                  <c:v>-100.15407753575501</c:v>
                </c:pt>
                <c:pt idx="5144">
                  <c:v>-99.988229046855778</c:v>
                </c:pt>
                <c:pt idx="5145">
                  <c:v>-99.344629118608665</c:v>
                </c:pt>
                <c:pt idx="5146">
                  <c:v>-97.174944881540441</c:v>
                </c:pt>
                <c:pt idx="5147">
                  <c:v>-96.778592120649378</c:v>
                </c:pt>
                <c:pt idx="5148">
                  <c:v>-100.44797474557888</c:v>
                </c:pt>
                <c:pt idx="5149">
                  <c:v>-102.53341051919247</c:v>
                </c:pt>
                <c:pt idx="5150">
                  <c:v>-104.61531435030972</c:v>
                </c:pt>
                <c:pt idx="5151">
                  <c:v>-99.974089548071717</c:v>
                </c:pt>
                <c:pt idx="5152">
                  <c:v>-96.85330635355993</c:v>
                </c:pt>
                <c:pt idx="5153">
                  <c:v>-96.76181918555433</c:v>
                </c:pt>
                <c:pt idx="5154">
                  <c:v>-97.146657642925632</c:v>
                </c:pt>
                <c:pt idx="5155">
                  <c:v>-96.201916147409918</c:v>
                </c:pt>
                <c:pt idx="5156">
                  <c:v>-97.287101351644651</c:v>
                </c:pt>
                <c:pt idx="5157">
                  <c:v>-95.83606069151233</c:v>
                </c:pt>
                <c:pt idx="5158">
                  <c:v>-96.394447576577775</c:v>
                </c:pt>
                <c:pt idx="5159">
                  <c:v>-95.392293275270347</c:v>
                </c:pt>
                <c:pt idx="5160">
                  <c:v>-96.002740452647259</c:v>
                </c:pt>
                <c:pt idx="5161">
                  <c:v>-93.970922577547739</c:v>
                </c:pt>
                <c:pt idx="5162">
                  <c:v>-95.782898177549114</c:v>
                </c:pt>
                <c:pt idx="5163">
                  <c:v>-97.279518519092349</c:v>
                </c:pt>
                <c:pt idx="5164">
                  <c:v>-98.054900733560373</c:v>
                </c:pt>
                <c:pt idx="5165">
                  <c:v>-97.527925956015991</c:v>
                </c:pt>
                <c:pt idx="5166">
                  <c:v>-97.187962156517926</c:v>
                </c:pt>
                <c:pt idx="5167">
                  <c:v>-98.046812658015284</c:v>
                </c:pt>
                <c:pt idx="5168">
                  <c:v>-98.25619321466867</c:v>
                </c:pt>
                <c:pt idx="5169">
                  <c:v>-98.926857876255781</c:v>
                </c:pt>
                <c:pt idx="5170">
                  <c:v>-98.585828899573215</c:v>
                </c:pt>
                <c:pt idx="5171">
                  <c:v>-98.513262288078536</c:v>
                </c:pt>
                <c:pt idx="5172">
                  <c:v>-97.024456446667017</c:v>
                </c:pt>
                <c:pt idx="5173">
                  <c:v>-97.015821774836198</c:v>
                </c:pt>
                <c:pt idx="5174">
                  <c:v>-97.213444220449787</c:v>
                </c:pt>
                <c:pt idx="5175">
                  <c:v>-97.070448956339789</c:v>
                </c:pt>
                <c:pt idx="5176">
                  <c:v>-97.023917405315188</c:v>
                </c:pt>
                <c:pt idx="5177">
                  <c:v>-97.006608545543443</c:v>
                </c:pt>
                <c:pt idx="5178">
                  <c:v>-97.094418140444716</c:v>
                </c:pt>
                <c:pt idx="5179">
                  <c:v>-96.203294809210988</c:v>
                </c:pt>
                <c:pt idx="5180">
                  <c:v>-95.86026663221287</c:v>
                </c:pt>
                <c:pt idx="5181">
                  <c:v>-95.737297574632052</c:v>
                </c:pt>
                <c:pt idx="5182">
                  <c:v>-97.082433910047527</c:v>
                </c:pt>
                <c:pt idx="5183">
                  <c:v>-96.560941104459431</c:v>
                </c:pt>
                <c:pt idx="5184">
                  <c:v>-96.529535998847237</c:v>
                </c:pt>
                <c:pt idx="5185">
                  <c:v>-97.725666003666078</c:v>
                </c:pt>
                <c:pt idx="5186">
                  <c:v>-97.633844269208339</c:v>
                </c:pt>
                <c:pt idx="5187">
                  <c:v>-96.40192336071668</c:v>
                </c:pt>
                <c:pt idx="5188">
                  <c:v>-95.339588224957012</c:v>
                </c:pt>
                <c:pt idx="5189">
                  <c:v>-96.028996751640094</c:v>
                </c:pt>
                <c:pt idx="5190">
                  <c:v>-96.511912288356882</c:v>
                </c:pt>
                <c:pt idx="5191">
                  <c:v>-96.000292588256926</c:v>
                </c:pt>
                <c:pt idx="5192">
                  <c:v>-95.00372260549409</c:v>
                </c:pt>
                <c:pt idx="5193">
                  <c:v>-94.513046038955608</c:v>
                </c:pt>
                <c:pt idx="5194">
                  <c:v>-94.413988153641753</c:v>
                </c:pt>
                <c:pt idx="5195">
                  <c:v>-94.366176112787727</c:v>
                </c:pt>
                <c:pt idx="5196">
                  <c:v>-94.29864356472288</c:v>
                </c:pt>
                <c:pt idx="5197">
                  <c:v>-95.31897693684742</c:v>
                </c:pt>
                <c:pt idx="5198">
                  <c:v>-95.910841889770055</c:v>
                </c:pt>
                <c:pt idx="5199">
                  <c:v>-97.109781327688083</c:v>
                </c:pt>
                <c:pt idx="5200">
                  <c:v>-97.181630510919746</c:v>
                </c:pt>
                <c:pt idx="5201">
                  <c:v>-97.273327634101832</c:v>
                </c:pt>
                <c:pt idx="5202">
                  <c:v>-97.182092344408957</c:v>
                </c:pt>
                <c:pt idx="5203">
                  <c:v>-99.646219521245513</c:v>
                </c:pt>
                <c:pt idx="5204">
                  <c:v>-101.51791316034462</c:v>
                </c:pt>
                <c:pt idx="5205">
                  <c:v>-97.470638371398877</c:v>
                </c:pt>
                <c:pt idx="5206">
                  <c:v>-99.216479810201378</c:v>
                </c:pt>
                <c:pt idx="5207">
                  <c:v>-98.307136956878566</c:v>
                </c:pt>
                <c:pt idx="5208">
                  <c:v>-98.018241163628005</c:v>
                </c:pt>
                <c:pt idx="5209">
                  <c:v>-98.254820876183445</c:v>
                </c:pt>
                <c:pt idx="5210">
                  <c:v>-99.719824311142233</c:v>
                </c:pt>
                <c:pt idx="5211">
                  <c:v>-98.859399379228904</c:v>
                </c:pt>
                <c:pt idx="5212">
                  <c:v>-100.70224749309334</c:v>
                </c:pt>
                <c:pt idx="5213">
                  <c:v>-99.110490312371283</c:v>
                </c:pt>
                <c:pt idx="5214">
                  <c:v>-97.488182731341396</c:v>
                </c:pt>
                <c:pt idx="5215">
                  <c:v>-98.438102702626878</c:v>
                </c:pt>
                <c:pt idx="5216">
                  <c:v>-96.994709488337492</c:v>
                </c:pt>
                <c:pt idx="5217">
                  <c:v>-96.616609153114482</c:v>
                </c:pt>
                <c:pt idx="5218">
                  <c:v>-95.596887983969566</c:v>
                </c:pt>
                <c:pt idx="5219">
                  <c:v>-92.975095882708928</c:v>
                </c:pt>
                <c:pt idx="5220">
                  <c:v>-92.949146111760243</c:v>
                </c:pt>
                <c:pt idx="5221">
                  <c:v>-95.12482234943073</c:v>
                </c:pt>
                <c:pt idx="5222">
                  <c:v>-102.23817056860418</c:v>
                </c:pt>
                <c:pt idx="5223">
                  <c:v>-88.020909622078534</c:v>
                </c:pt>
                <c:pt idx="5224">
                  <c:v>-102.1920653407726</c:v>
                </c:pt>
                <c:pt idx="5225">
                  <c:v>-98.360677591808667</c:v>
                </c:pt>
                <c:pt idx="5226">
                  <c:v>-97.717543934872964</c:v>
                </c:pt>
                <c:pt idx="5227">
                  <c:v>-98.674523441185116</c:v>
                </c:pt>
                <c:pt idx="5228">
                  <c:v>-100.89063782100557</c:v>
                </c:pt>
                <c:pt idx="5229">
                  <c:v>-101.14362421092088</c:v>
                </c:pt>
                <c:pt idx="5230">
                  <c:v>-101.23385292211249</c:v>
                </c:pt>
                <c:pt idx="5231">
                  <c:v>-99.755463124904011</c:v>
                </c:pt>
                <c:pt idx="5232">
                  <c:v>-100.51505033989547</c:v>
                </c:pt>
                <c:pt idx="5233">
                  <c:v>-98.400270325727988</c:v>
                </c:pt>
                <c:pt idx="5234">
                  <c:v>-97.051043564524861</c:v>
                </c:pt>
                <c:pt idx="5235">
                  <c:v>-97.362953597143544</c:v>
                </c:pt>
                <c:pt idx="5236">
                  <c:v>-95.709687556950115</c:v>
                </c:pt>
                <c:pt idx="5237">
                  <c:v>-94.494723810512113</c:v>
                </c:pt>
                <c:pt idx="5238">
                  <c:v>-95.24606007371024</c:v>
                </c:pt>
                <c:pt idx="5239">
                  <c:v>-95.721574741871805</c:v>
                </c:pt>
                <c:pt idx="5240">
                  <c:v>-95.803417932784328</c:v>
                </c:pt>
                <c:pt idx="5241">
                  <c:v>-95.768793237319073</c:v>
                </c:pt>
                <c:pt idx="5242">
                  <c:v>-96.359542603166631</c:v>
                </c:pt>
                <c:pt idx="5243">
                  <c:v>-98.152562478255646</c:v>
                </c:pt>
                <c:pt idx="5244">
                  <c:v>-102.60235763999592</c:v>
                </c:pt>
                <c:pt idx="5245">
                  <c:v>-103.22226332176993</c:v>
                </c:pt>
                <c:pt idx="5246">
                  <c:v>-94.675118264271049</c:v>
                </c:pt>
                <c:pt idx="5247">
                  <c:v>-103.13458885090758</c:v>
                </c:pt>
                <c:pt idx="5248">
                  <c:v>-96.670832739020483</c:v>
                </c:pt>
                <c:pt idx="5249">
                  <c:v>-93.773546448381509</c:v>
                </c:pt>
                <c:pt idx="5250">
                  <c:v>-96.977280234069539</c:v>
                </c:pt>
                <c:pt idx="5251">
                  <c:v>-96.187460192782027</c:v>
                </c:pt>
                <c:pt idx="5252">
                  <c:v>-96.515680618551883</c:v>
                </c:pt>
                <c:pt idx="5253">
                  <c:v>-95.794936742613459</c:v>
                </c:pt>
                <c:pt idx="5254">
                  <c:v>-94.096931838458744</c:v>
                </c:pt>
                <c:pt idx="5255">
                  <c:v>-94.915936311939575</c:v>
                </c:pt>
                <c:pt idx="5256">
                  <c:v>-93.419838493630238</c:v>
                </c:pt>
                <c:pt idx="5257">
                  <c:v>-95.201576049816978</c:v>
                </c:pt>
                <c:pt idx="5258">
                  <c:v>-96.424310154757407</c:v>
                </c:pt>
                <c:pt idx="5259">
                  <c:v>-96.446555850905057</c:v>
                </c:pt>
                <c:pt idx="5260">
                  <c:v>-97.713348230489075</c:v>
                </c:pt>
                <c:pt idx="5261">
                  <c:v>-96.856956657960765</c:v>
                </c:pt>
                <c:pt idx="5262">
                  <c:v>-97.455589739499331</c:v>
                </c:pt>
                <c:pt idx="5263">
                  <c:v>-96.677541312628392</c:v>
                </c:pt>
                <c:pt idx="5264">
                  <c:v>-95.723111104604172</c:v>
                </c:pt>
                <c:pt idx="5265">
                  <c:v>-122.86302638565834</c:v>
                </c:pt>
                <c:pt idx="5266">
                  <c:v>-94.597154502743138</c:v>
                </c:pt>
                <c:pt idx="5267">
                  <c:v>-93.317781168334832</c:v>
                </c:pt>
                <c:pt idx="5268">
                  <c:v>-91.811246306370194</c:v>
                </c:pt>
                <c:pt idx="5269">
                  <c:v>-94.525220009666015</c:v>
                </c:pt>
                <c:pt idx="5270">
                  <c:v>-93.947758733293355</c:v>
                </c:pt>
                <c:pt idx="5271">
                  <c:v>-93.470709096090147</c:v>
                </c:pt>
                <c:pt idx="5272">
                  <c:v>-93.242114012328457</c:v>
                </c:pt>
                <c:pt idx="5273">
                  <c:v>-94.641934018900741</c:v>
                </c:pt>
                <c:pt idx="5274">
                  <c:v>-95.06050086972111</c:v>
                </c:pt>
                <c:pt idx="5275">
                  <c:v>-96.545387427711361</c:v>
                </c:pt>
                <c:pt idx="5276">
                  <c:v>-95.796806557981441</c:v>
                </c:pt>
                <c:pt idx="5277">
                  <c:v>-100.34314697170559</c:v>
                </c:pt>
                <c:pt idx="5278">
                  <c:v>-100.24065931909992</c:v>
                </c:pt>
                <c:pt idx="5279">
                  <c:v>-102.06203666803873</c:v>
                </c:pt>
                <c:pt idx="5280">
                  <c:v>-100.79419174584746</c:v>
                </c:pt>
                <c:pt idx="5281">
                  <c:v>-96.819521883619771</c:v>
                </c:pt>
                <c:pt idx="5282">
                  <c:v>-94.222860236101667</c:v>
                </c:pt>
                <c:pt idx="5283">
                  <c:v>-93.610090721943806</c:v>
                </c:pt>
                <c:pt idx="5284">
                  <c:v>-93.892660992903942</c:v>
                </c:pt>
                <c:pt idx="5285">
                  <c:v>-94.101684653658495</c:v>
                </c:pt>
                <c:pt idx="5286">
                  <c:v>-94.390926415458352</c:v>
                </c:pt>
                <c:pt idx="5287">
                  <c:v>-93.996206500069661</c:v>
                </c:pt>
                <c:pt idx="5288">
                  <c:v>-92.918235045554468</c:v>
                </c:pt>
                <c:pt idx="5289">
                  <c:v>-92.943696954524071</c:v>
                </c:pt>
                <c:pt idx="5290">
                  <c:v>-93.896747623634639</c:v>
                </c:pt>
                <c:pt idx="5291">
                  <c:v>-94.634576841486933</c:v>
                </c:pt>
                <c:pt idx="5292">
                  <c:v>-95.190738876916271</c:v>
                </c:pt>
                <c:pt idx="5293">
                  <c:v>-95.050768002339908</c:v>
                </c:pt>
                <c:pt idx="5294">
                  <c:v>-96.180194091619839</c:v>
                </c:pt>
                <c:pt idx="5295">
                  <c:v>-96.759834417377391</c:v>
                </c:pt>
                <c:pt idx="5296">
                  <c:v>-97.01710066062202</c:v>
                </c:pt>
                <c:pt idx="5297">
                  <c:v>-96.153347794375009</c:v>
                </c:pt>
                <c:pt idx="5298">
                  <c:v>-95.605967397465278</c:v>
                </c:pt>
                <c:pt idx="5299">
                  <c:v>-96.171646771001605</c:v>
                </c:pt>
                <c:pt idx="5300">
                  <c:v>-97.356594303771658</c:v>
                </c:pt>
                <c:pt idx="5301">
                  <c:v>-97.535183209685599</c:v>
                </c:pt>
                <c:pt idx="5302">
                  <c:v>-92.455748293082991</c:v>
                </c:pt>
                <c:pt idx="5303">
                  <c:v>-98.526020669121891</c:v>
                </c:pt>
                <c:pt idx="5304">
                  <c:v>-92.458029489766716</c:v>
                </c:pt>
                <c:pt idx="5305">
                  <c:v>-95.918238614279687</c:v>
                </c:pt>
                <c:pt idx="5306">
                  <c:v>-96.089218555696533</c:v>
                </c:pt>
                <c:pt idx="5307">
                  <c:v>-92.72306559670686</c:v>
                </c:pt>
                <c:pt idx="5308">
                  <c:v>-94.393433141574647</c:v>
                </c:pt>
                <c:pt idx="5309">
                  <c:v>-95.772584760064561</c:v>
                </c:pt>
                <c:pt idx="5310">
                  <c:v>-96.446522882837201</c:v>
                </c:pt>
                <c:pt idx="5311">
                  <c:v>-96.17718024438507</c:v>
                </c:pt>
                <c:pt idx="5312">
                  <c:v>-91.612859743571235</c:v>
                </c:pt>
                <c:pt idx="5313">
                  <c:v>-97.918403855917404</c:v>
                </c:pt>
                <c:pt idx="5314">
                  <c:v>-95.545153697602714</c:v>
                </c:pt>
                <c:pt idx="5315">
                  <c:v>-97.727432068197857</c:v>
                </c:pt>
                <c:pt idx="5316">
                  <c:v>-94.814882281188389</c:v>
                </c:pt>
                <c:pt idx="5317">
                  <c:v>-96.245687952959457</c:v>
                </c:pt>
                <c:pt idx="5318">
                  <c:v>-105.10460474233598</c:v>
                </c:pt>
                <c:pt idx="5319">
                  <c:v>-97.160688719209887</c:v>
                </c:pt>
                <c:pt idx="5320">
                  <c:v>-93.658223046180339</c:v>
                </c:pt>
                <c:pt idx="5321">
                  <c:v>-95.158766859966704</c:v>
                </c:pt>
                <c:pt idx="5322">
                  <c:v>-94.910804927739321</c:v>
                </c:pt>
                <c:pt idx="5323">
                  <c:v>-92.7475485071826</c:v>
                </c:pt>
                <c:pt idx="5324">
                  <c:v>-91.669696281971284</c:v>
                </c:pt>
                <c:pt idx="5325">
                  <c:v>-92.83345484216089</c:v>
                </c:pt>
                <c:pt idx="5326">
                  <c:v>-92.369184426678146</c:v>
                </c:pt>
                <c:pt idx="5327">
                  <c:v>-91.674455388379101</c:v>
                </c:pt>
                <c:pt idx="5328">
                  <c:v>-92.317643348733696</c:v>
                </c:pt>
                <c:pt idx="5329">
                  <c:v>-92.333983069564027</c:v>
                </c:pt>
                <c:pt idx="5330">
                  <c:v>-93.895311696206335</c:v>
                </c:pt>
                <c:pt idx="5331">
                  <c:v>-93.352407247103059</c:v>
                </c:pt>
                <c:pt idx="5332">
                  <c:v>-90.012796377121248</c:v>
                </c:pt>
                <c:pt idx="5333">
                  <c:v>-90.07334325168712</c:v>
                </c:pt>
                <c:pt idx="5334">
                  <c:v>-90.577434815416836</c:v>
                </c:pt>
                <c:pt idx="5335">
                  <c:v>-86.122955686685728</c:v>
                </c:pt>
                <c:pt idx="5336">
                  <c:v>-84.848176323223754</c:v>
                </c:pt>
                <c:pt idx="5337">
                  <c:v>-88.236090259045824</c:v>
                </c:pt>
                <c:pt idx="5338">
                  <c:v>-90.223289773910608</c:v>
                </c:pt>
                <c:pt idx="5339">
                  <c:v>-91.768310092038078</c:v>
                </c:pt>
                <c:pt idx="5340">
                  <c:v>-92.97622412859856</c:v>
                </c:pt>
                <c:pt idx="5341">
                  <c:v>-94.45560283332631</c:v>
                </c:pt>
                <c:pt idx="5342">
                  <c:v>-98.737779629037036</c:v>
                </c:pt>
                <c:pt idx="5343">
                  <c:v>-94.047512586041933</c:v>
                </c:pt>
                <c:pt idx="5344">
                  <c:v>-89.923388050495561</c:v>
                </c:pt>
                <c:pt idx="5345">
                  <c:v>-87.159961674640741</c:v>
                </c:pt>
                <c:pt idx="5346">
                  <c:v>-89.002550483752344</c:v>
                </c:pt>
                <c:pt idx="5347">
                  <c:v>-89.732865097751173</c:v>
                </c:pt>
                <c:pt idx="5348">
                  <c:v>-90.312576165269746</c:v>
                </c:pt>
                <c:pt idx="5349">
                  <c:v>-91.339691139595928</c:v>
                </c:pt>
                <c:pt idx="5350">
                  <c:v>-91.595377893357295</c:v>
                </c:pt>
                <c:pt idx="5351">
                  <c:v>-90.496215259697237</c:v>
                </c:pt>
                <c:pt idx="5352">
                  <c:v>-90.296203522824982</c:v>
                </c:pt>
                <c:pt idx="5353">
                  <c:v>-89.278281948716426</c:v>
                </c:pt>
                <c:pt idx="5354">
                  <c:v>-90.826884232730151</c:v>
                </c:pt>
                <c:pt idx="5355">
                  <c:v>-90.416618441011536</c:v>
                </c:pt>
                <c:pt idx="5356">
                  <c:v>-92.132723270055465</c:v>
                </c:pt>
                <c:pt idx="5357">
                  <c:v>-92.252341770720264</c:v>
                </c:pt>
                <c:pt idx="5358">
                  <c:v>-91.852358738322721</c:v>
                </c:pt>
                <c:pt idx="5359">
                  <c:v>-90.902615941367429</c:v>
                </c:pt>
                <c:pt idx="5360">
                  <c:v>-90.171478196435231</c:v>
                </c:pt>
                <c:pt idx="5361">
                  <c:v>-92.558962326452431</c:v>
                </c:pt>
                <c:pt idx="5362">
                  <c:v>-93.977998324285622</c:v>
                </c:pt>
                <c:pt idx="5363">
                  <c:v>-90.347074622600431</c:v>
                </c:pt>
                <c:pt idx="5364">
                  <c:v>-89.013838848227707</c:v>
                </c:pt>
                <c:pt idx="5365">
                  <c:v>-88.816927010758107</c:v>
                </c:pt>
                <c:pt idx="5366">
                  <c:v>-89.660019633827687</c:v>
                </c:pt>
                <c:pt idx="5367">
                  <c:v>-89.228442544694019</c:v>
                </c:pt>
                <c:pt idx="5368">
                  <c:v>-88.888201666672188</c:v>
                </c:pt>
                <c:pt idx="5369">
                  <c:v>-88.867700585990505</c:v>
                </c:pt>
                <c:pt idx="5370">
                  <c:v>-91.680942511981783</c:v>
                </c:pt>
                <c:pt idx="5371">
                  <c:v>-91.526704673654976</c:v>
                </c:pt>
                <c:pt idx="5372">
                  <c:v>-88.922874192712797</c:v>
                </c:pt>
                <c:pt idx="5373">
                  <c:v>-87.807796508126714</c:v>
                </c:pt>
                <c:pt idx="5374">
                  <c:v>-91.765362806730039</c:v>
                </c:pt>
                <c:pt idx="5375">
                  <c:v>-91.692278846142926</c:v>
                </c:pt>
                <c:pt idx="5376">
                  <c:v>-91.241990354423095</c:v>
                </c:pt>
                <c:pt idx="5377">
                  <c:v>-90.091580909863623</c:v>
                </c:pt>
                <c:pt idx="5378">
                  <c:v>-90.921318712638595</c:v>
                </c:pt>
                <c:pt idx="5379">
                  <c:v>-90.994926858734985</c:v>
                </c:pt>
                <c:pt idx="5380">
                  <c:v>-91.618820971250955</c:v>
                </c:pt>
                <c:pt idx="5381">
                  <c:v>-90.671071340625389</c:v>
                </c:pt>
                <c:pt idx="5382">
                  <c:v>-91.726502194797675</c:v>
                </c:pt>
                <c:pt idx="5383">
                  <c:v>-90.814131904534648</c:v>
                </c:pt>
                <c:pt idx="5384">
                  <c:v>-91.23414557730564</c:v>
                </c:pt>
                <c:pt idx="5385">
                  <c:v>-90.979470735823796</c:v>
                </c:pt>
                <c:pt idx="5386">
                  <c:v>-90.233326833717214</c:v>
                </c:pt>
                <c:pt idx="5387">
                  <c:v>-89.588445345402491</c:v>
                </c:pt>
                <c:pt idx="5388">
                  <c:v>-89.151158113658809</c:v>
                </c:pt>
                <c:pt idx="5389">
                  <c:v>-89.610882663494024</c:v>
                </c:pt>
                <c:pt idx="5390">
                  <c:v>-89.946817051617003</c:v>
                </c:pt>
                <c:pt idx="5391">
                  <c:v>-91.680891470396261</c:v>
                </c:pt>
                <c:pt idx="5392">
                  <c:v>-90.820609393165753</c:v>
                </c:pt>
                <c:pt idx="5393">
                  <c:v>-90.93152736232993</c:v>
                </c:pt>
                <c:pt idx="5394">
                  <c:v>-90.510790486922943</c:v>
                </c:pt>
                <c:pt idx="5395">
                  <c:v>-89.875180560777295</c:v>
                </c:pt>
                <c:pt idx="5396">
                  <c:v>-89.00866147125052</c:v>
                </c:pt>
                <c:pt idx="5397">
                  <c:v>-88.713336869946204</c:v>
                </c:pt>
                <c:pt idx="5398">
                  <c:v>-88.156238856913973</c:v>
                </c:pt>
                <c:pt idx="5399">
                  <c:v>-88.278569860551528</c:v>
                </c:pt>
                <c:pt idx="5400">
                  <c:v>-88.617623993345617</c:v>
                </c:pt>
                <c:pt idx="5401">
                  <c:v>-89.182767925942727</c:v>
                </c:pt>
                <c:pt idx="5402">
                  <c:v>-89.272124260774234</c:v>
                </c:pt>
                <c:pt idx="5403">
                  <c:v>-88.557466483651197</c:v>
                </c:pt>
                <c:pt idx="5404">
                  <c:v>-88.770319794188822</c:v>
                </c:pt>
                <c:pt idx="5405">
                  <c:v>-88.948274420622994</c:v>
                </c:pt>
                <c:pt idx="5406">
                  <c:v>-89.052029384385392</c:v>
                </c:pt>
                <c:pt idx="5407">
                  <c:v>-89.587655135138917</c:v>
                </c:pt>
                <c:pt idx="5408">
                  <c:v>-89.565205613177582</c:v>
                </c:pt>
                <c:pt idx="5409">
                  <c:v>-89.345599506888945</c:v>
                </c:pt>
                <c:pt idx="5410">
                  <c:v>-89.493216669176149</c:v>
                </c:pt>
                <c:pt idx="5411">
                  <c:v>-88.742612353056671</c:v>
                </c:pt>
                <c:pt idx="5412">
                  <c:v>-89.680430919443651</c:v>
                </c:pt>
                <c:pt idx="5413">
                  <c:v>-89.057498754055501</c:v>
                </c:pt>
                <c:pt idx="5414">
                  <c:v>-90.683210039578242</c:v>
                </c:pt>
                <c:pt idx="5415">
                  <c:v>-89.259841065569631</c:v>
                </c:pt>
                <c:pt idx="5416">
                  <c:v>-88.897680576053617</c:v>
                </c:pt>
                <c:pt idx="5417">
                  <c:v>-88.185309308135615</c:v>
                </c:pt>
                <c:pt idx="5418">
                  <c:v>-87.547634562432279</c:v>
                </c:pt>
                <c:pt idx="5419">
                  <c:v>-87.422428520340716</c:v>
                </c:pt>
                <c:pt idx="5420">
                  <c:v>-85.126842871463182</c:v>
                </c:pt>
                <c:pt idx="5421">
                  <c:v>-87.658354537800861</c:v>
                </c:pt>
                <c:pt idx="5422">
                  <c:v>-88.44690069592987</c:v>
                </c:pt>
                <c:pt idx="5423">
                  <c:v>-90.123383325117359</c:v>
                </c:pt>
                <c:pt idx="5424">
                  <c:v>-90.243201598491282</c:v>
                </c:pt>
                <c:pt idx="5425">
                  <c:v>-90.53027669038876</c:v>
                </c:pt>
                <c:pt idx="5426">
                  <c:v>-91.165503365947814</c:v>
                </c:pt>
                <c:pt idx="5427">
                  <c:v>-91.28582120066379</c:v>
                </c:pt>
                <c:pt idx="5428">
                  <c:v>-89.50846457365094</c:v>
                </c:pt>
                <c:pt idx="5429">
                  <c:v>-91.040067405641722</c:v>
                </c:pt>
                <c:pt idx="5430">
                  <c:v>-94.699481031003657</c:v>
                </c:pt>
                <c:pt idx="5431">
                  <c:v>-93.307142424941574</c:v>
                </c:pt>
                <c:pt idx="5432">
                  <c:v>-91.884050231091791</c:v>
                </c:pt>
                <c:pt idx="5433">
                  <c:v>-87.482466494893259</c:v>
                </c:pt>
                <c:pt idx="5434">
                  <c:v>-90.193223645542602</c:v>
                </c:pt>
                <c:pt idx="5435">
                  <c:v>-92.072538714301672</c:v>
                </c:pt>
                <c:pt idx="5436">
                  <c:v>-91.01259259373559</c:v>
                </c:pt>
                <c:pt idx="5437">
                  <c:v>-90.124827208848856</c:v>
                </c:pt>
                <c:pt idx="5438">
                  <c:v>-83.669590298014612</c:v>
                </c:pt>
                <c:pt idx="5439">
                  <c:v>-91.22416993003641</c:v>
                </c:pt>
                <c:pt idx="5440">
                  <c:v>-93.805747580954218</c:v>
                </c:pt>
                <c:pt idx="5441">
                  <c:v>-87.179525627102322</c:v>
                </c:pt>
                <c:pt idx="5442">
                  <c:v>-94.783093175043163</c:v>
                </c:pt>
                <c:pt idx="5443">
                  <c:v>-90.306689807937559</c:v>
                </c:pt>
                <c:pt idx="5444">
                  <c:v>-89.739874173324324</c:v>
                </c:pt>
                <c:pt idx="5445">
                  <c:v>-87.563867245387613</c:v>
                </c:pt>
                <c:pt idx="5446">
                  <c:v>-88.546173475663295</c:v>
                </c:pt>
                <c:pt idx="5447">
                  <c:v>-88.530007600134851</c:v>
                </c:pt>
                <c:pt idx="5448">
                  <c:v>-88.206889493429202</c:v>
                </c:pt>
                <c:pt idx="5449">
                  <c:v>-91.940124695082375</c:v>
                </c:pt>
                <c:pt idx="5450">
                  <c:v>-90.038406671556729</c:v>
                </c:pt>
                <c:pt idx="5451">
                  <c:v>-90.056644350811965</c:v>
                </c:pt>
                <c:pt idx="5452">
                  <c:v>-90.802790863000411</c:v>
                </c:pt>
                <c:pt idx="5453">
                  <c:v>-90.175430497447252</c:v>
                </c:pt>
                <c:pt idx="5454">
                  <c:v>-90.207392118540611</c:v>
                </c:pt>
                <c:pt idx="5455">
                  <c:v>-89.332388716817249</c:v>
                </c:pt>
                <c:pt idx="5456">
                  <c:v>-89.502944978925115</c:v>
                </c:pt>
                <c:pt idx="5457">
                  <c:v>-89.490056592111813</c:v>
                </c:pt>
                <c:pt idx="5458">
                  <c:v>-90.007064830976901</c:v>
                </c:pt>
                <c:pt idx="5459">
                  <c:v>-89.603321056982097</c:v>
                </c:pt>
                <c:pt idx="5460">
                  <c:v>-89.975692701058804</c:v>
                </c:pt>
                <c:pt idx="5461">
                  <c:v>-90.00720746955291</c:v>
                </c:pt>
                <c:pt idx="5462">
                  <c:v>-89.897692516472659</c:v>
                </c:pt>
                <c:pt idx="5463">
                  <c:v>-89.098784644707422</c:v>
                </c:pt>
                <c:pt idx="5464">
                  <c:v>-89.726848178952693</c:v>
                </c:pt>
                <c:pt idx="5465">
                  <c:v>-89.631761884781668</c:v>
                </c:pt>
                <c:pt idx="5466">
                  <c:v>-90.29701322933424</c:v>
                </c:pt>
                <c:pt idx="5467">
                  <c:v>-89.711259948178878</c:v>
                </c:pt>
                <c:pt idx="5468">
                  <c:v>-90.720685730501117</c:v>
                </c:pt>
                <c:pt idx="5469">
                  <c:v>-89.830443660997759</c:v>
                </c:pt>
                <c:pt idx="5470">
                  <c:v>-89.768754706815315</c:v>
                </c:pt>
                <c:pt idx="5471">
                  <c:v>-89.258823524085599</c:v>
                </c:pt>
                <c:pt idx="5472">
                  <c:v>-90.003480910051181</c:v>
                </c:pt>
                <c:pt idx="5473">
                  <c:v>-89.746573951191706</c:v>
                </c:pt>
                <c:pt idx="5474">
                  <c:v>-89.416452053469953</c:v>
                </c:pt>
                <c:pt idx="5475">
                  <c:v>-89.388109318982103</c:v>
                </c:pt>
                <c:pt idx="5476">
                  <c:v>-89.958025077463148</c:v>
                </c:pt>
                <c:pt idx="5477">
                  <c:v>-89.755737730263434</c:v>
                </c:pt>
                <c:pt idx="5478">
                  <c:v>-89.217973857639606</c:v>
                </c:pt>
                <c:pt idx="5479">
                  <c:v>-89.12177144473857</c:v>
                </c:pt>
                <c:pt idx="5480">
                  <c:v>-89.788304013343307</c:v>
                </c:pt>
                <c:pt idx="5481">
                  <c:v>-90.041710096621003</c:v>
                </c:pt>
                <c:pt idx="5482">
                  <c:v>-89.806820656229974</c:v>
                </c:pt>
                <c:pt idx="5483">
                  <c:v>-89.569186233162057</c:v>
                </c:pt>
                <c:pt idx="5484">
                  <c:v>-89.589297401251443</c:v>
                </c:pt>
                <c:pt idx="5485">
                  <c:v>-89.619536815258598</c:v>
                </c:pt>
                <c:pt idx="5486">
                  <c:v>-90.132953279207996</c:v>
                </c:pt>
                <c:pt idx="5487">
                  <c:v>-89.76237726907965</c:v>
                </c:pt>
                <c:pt idx="5488">
                  <c:v>-90.045995120024017</c:v>
                </c:pt>
                <c:pt idx="5489">
                  <c:v>-89.848926121566663</c:v>
                </c:pt>
                <c:pt idx="5490">
                  <c:v>-89.804924124265625</c:v>
                </c:pt>
                <c:pt idx="5491">
                  <c:v>-90.007037064508097</c:v>
                </c:pt>
                <c:pt idx="5492">
                  <c:v>-89.714527911840705</c:v>
                </c:pt>
                <c:pt idx="5493">
                  <c:v>-89.38025072070441</c:v>
                </c:pt>
                <c:pt idx="5494">
                  <c:v>-89.755616936886199</c:v>
                </c:pt>
                <c:pt idx="5495">
                  <c:v>-89.720237674933344</c:v>
                </c:pt>
                <c:pt idx="5496">
                  <c:v>-89.674052282486713</c:v>
                </c:pt>
                <c:pt idx="5497">
                  <c:v>-89.856690943066013</c:v>
                </c:pt>
                <c:pt idx="5498">
                  <c:v>-90.118092491810259</c:v>
                </c:pt>
                <c:pt idx="5499">
                  <c:v>-89.92172712586104</c:v>
                </c:pt>
                <c:pt idx="5500">
                  <c:v>-89.934989688057613</c:v>
                </c:pt>
                <c:pt idx="5501">
                  <c:v>-89.823727119751752</c:v>
                </c:pt>
                <c:pt idx="5502">
                  <c:v>-89.725792325322317</c:v>
                </c:pt>
                <c:pt idx="5503">
                  <c:v>-89.754262608067691</c:v>
                </c:pt>
                <c:pt idx="5504">
                  <c:v>-89.592432800555102</c:v>
                </c:pt>
                <c:pt idx="5505">
                  <c:v>-89.384738478498704</c:v>
                </c:pt>
                <c:pt idx="5506">
                  <c:v>-89.705645306021339</c:v>
                </c:pt>
                <c:pt idx="5507">
                  <c:v>-89.908686465238816</c:v>
                </c:pt>
                <c:pt idx="5508">
                  <c:v>-89.629763486107365</c:v>
                </c:pt>
                <c:pt idx="5509">
                  <c:v>-89.953756443041172</c:v>
                </c:pt>
                <c:pt idx="5510">
                  <c:v>-89.471894902896636</c:v>
                </c:pt>
                <c:pt idx="5511">
                  <c:v>-89.787545206416695</c:v>
                </c:pt>
                <c:pt idx="5512">
                  <c:v>-89.841860676460115</c:v>
                </c:pt>
                <c:pt idx="5513">
                  <c:v>-90.615832890727091</c:v>
                </c:pt>
                <c:pt idx="5514">
                  <c:v>-89.655512932241763</c:v>
                </c:pt>
                <c:pt idx="5515">
                  <c:v>-89.72021692394722</c:v>
                </c:pt>
                <c:pt idx="5516">
                  <c:v>-89.671435895144654</c:v>
                </c:pt>
                <c:pt idx="5517">
                  <c:v>-89.947186354741874</c:v>
                </c:pt>
                <c:pt idx="5518">
                  <c:v>-89.730274586488264</c:v>
                </c:pt>
                <c:pt idx="5519">
                  <c:v>-89.603804500482084</c:v>
                </c:pt>
                <c:pt idx="5520">
                  <c:v>-90.220300050128685</c:v>
                </c:pt>
                <c:pt idx="5521">
                  <c:v>-89.845477135861884</c:v>
                </c:pt>
                <c:pt idx="5522">
                  <c:v>-89.539195402457167</c:v>
                </c:pt>
                <c:pt idx="5523">
                  <c:v>-89.790012803303</c:v>
                </c:pt>
                <c:pt idx="5524">
                  <c:v>-89.666414219962491</c:v>
                </c:pt>
                <c:pt idx="5525">
                  <c:v>-89.742957913309098</c:v>
                </c:pt>
                <c:pt idx="5526">
                  <c:v>-89.658978647337648</c:v>
                </c:pt>
                <c:pt idx="5527">
                  <c:v>-89.170672970285693</c:v>
                </c:pt>
                <c:pt idx="5528">
                  <c:v>-89.640772585680224</c:v>
                </c:pt>
                <c:pt idx="5529">
                  <c:v>-89.56101472819168</c:v>
                </c:pt>
                <c:pt idx="5530">
                  <c:v>-89.790817152173972</c:v>
                </c:pt>
                <c:pt idx="5531">
                  <c:v>-89.723515274103647</c:v>
                </c:pt>
                <c:pt idx="5532">
                  <c:v>-89.838673018761796</c:v>
                </c:pt>
                <c:pt idx="5533">
                  <c:v>-89.873944586293277</c:v>
                </c:pt>
                <c:pt idx="5534">
                  <c:v>-90.300106096252819</c:v>
                </c:pt>
                <c:pt idx="5535">
                  <c:v>-89.808494641487613</c:v>
                </c:pt>
                <c:pt idx="5536">
                  <c:v>-89.607300326694912</c:v>
                </c:pt>
                <c:pt idx="5537">
                  <c:v>-89.069457738368513</c:v>
                </c:pt>
                <c:pt idx="5538">
                  <c:v>-89.686063329063842</c:v>
                </c:pt>
                <c:pt idx="5539">
                  <c:v>-89.737567588879799</c:v>
                </c:pt>
                <c:pt idx="5540">
                  <c:v>-89.682782440197926</c:v>
                </c:pt>
                <c:pt idx="5541">
                  <c:v>-89.622895688849084</c:v>
                </c:pt>
                <c:pt idx="5542">
                  <c:v>-90.220098558163556</c:v>
                </c:pt>
                <c:pt idx="5543">
                  <c:v>-89.764664318314914</c:v>
                </c:pt>
                <c:pt idx="5544">
                  <c:v>-89.445474525374095</c:v>
                </c:pt>
                <c:pt idx="5545">
                  <c:v>-90.287567864067526</c:v>
                </c:pt>
                <c:pt idx="5546">
                  <c:v>-89.715403202775292</c:v>
                </c:pt>
                <c:pt idx="5547">
                  <c:v>-90.255408170495301</c:v>
                </c:pt>
                <c:pt idx="5548">
                  <c:v>-89.773480550768653</c:v>
                </c:pt>
                <c:pt idx="5549">
                  <c:v>-89.519484254759561</c:v>
                </c:pt>
                <c:pt idx="5550">
                  <c:v>-90.017890394570358</c:v>
                </c:pt>
                <c:pt idx="5551">
                  <c:v>-89.936483118263553</c:v>
                </c:pt>
                <c:pt idx="5552">
                  <c:v>-90.003598077080994</c:v>
                </c:pt>
                <c:pt idx="5553">
                  <c:v>-89.818729838353775</c:v>
                </c:pt>
                <c:pt idx="5554">
                  <c:v>-90.642080994133437</c:v>
                </c:pt>
                <c:pt idx="5555">
                  <c:v>-89.803982552623523</c:v>
                </c:pt>
                <c:pt idx="5556">
                  <c:v>-89.713952553746637</c:v>
                </c:pt>
                <c:pt idx="5557">
                  <c:v>-90.708285973620391</c:v>
                </c:pt>
                <c:pt idx="5558">
                  <c:v>-89.996435721341257</c:v>
                </c:pt>
                <c:pt idx="5559">
                  <c:v>-90.264804684913301</c:v>
                </c:pt>
                <c:pt idx="5560">
                  <c:v>-89.792623996690921</c:v>
                </c:pt>
                <c:pt idx="5561">
                  <c:v>-89.207814267824332</c:v>
                </c:pt>
                <c:pt idx="5562">
                  <c:v>-89.749955466232151</c:v>
                </c:pt>
                <c:pt idx="5563">
                  <c:v>-89.770943043071924</c:v>
                </c:pt>
                <c:pt idx="5564">
                  <c:v>-89.347165766613386</c:v>
                </c:pt>
                <c:pt idx="5565">
                  <c:v>-89.550087692955955</c:v>
                </c:pt>
                <c:pt idx="5566">
                  <c:v>-89.663011621486547</c:v>
                </c:pt>
                <c:pt idx="5567">
                  <c:v>-89.609448966715803</c:v>
                </c:pt>
                <c:pt idx="5568">
                  <c:v>-89.649807065281678</c:v>
                </c:pt>
                <c:pt idx="5569">
                  <c:v>-89.650298656915595</c:v>
                </c:pt>
                <c:pt idx="5570">
                  <c:v>-89.500649006913108</c:v>
                </c:pt>
                <c:pt idx="5571">
                  <c:v>-89.49204732507296</c:v>
                </c:pt>
                <c:pt idx="5572">
                  <c:v>-89.318973623603597</c:v>
                </c:pt>
                <c:pt idx="5573">
                  <c:v>-88.785146002090869</c:v>
                </c:pt>
                <c:pt idx="5574">
                  <c:v>-89.611144366901115</c:v>
                </c:pt>
                <c:pt idx="5575">
                  <c:v>-90.225220909578837</c:v>
                </c:pt>
                <c:pt idx="5576">
                  <c:v>-89.783817284294642</c:v>
                </c:pt>
                <c:pt idx="5577">
                  <c:v>-89.806258594059727</c:v>
                </c:pt>
                <c:pt idx="5578">
                  <c:v>-89.894184226104983</c:v>
                </c:pt>
                <c:pt idx="5579">
                  <c:v>-89.872950743344674</c:v>
                </c:pt>
                <c:pt idx="5580">
                  <c:v>-89.899298430607814</c:v>
                </c:pt>
                <c:pt idx="5581">
                  <c:v>-89.751171706200338</c:v>
                </c:pt>
                <c:pt idx="5582">
                  <c:v>-90.0772511114465</c:v>
                </c:pt>
                <c:pt idx="5583">
                  <c:v>-89.795718671811073</c:v>
                </c:pt>
                <c:pt idx="5584">
                  <c:v>-90.08046663384053</c:v>
                </c:pt>
                <c:pt idx="5585">
                  <c:v>-90.014295353873294</c:v>
                </c:pt>
                <c:pt idx="5586">
                  <c:v>-89.958340448800584</c:v>
                </c:pt>
                <c:pt idx="5587">
                  <c:v>-90.309665421003942</c:v>
                </c:pt>
                <c:pt idx="5588">
                  <c:v>-89.815072299119279</c:v>
                </c:pt>
                <c:pt idx="5589">
                  <c:v>-90.028294209805239</c:v>
                </c:pt>
                <c:pt idx="5590">
                  <c:v>-89.669236838403862</c:v>
                </c:pt>
                <c:pt idx="5591">
                  <c:v>-89.706638232609237</c:v>
                </c:pt>
                <c:pt idx="5592">
                  <c:v>-90.525000889110714</c:v>
                </c:pt>
                <c:pt idx="5593">
                  <c:v>-89.674961141552743</c:v>
                </c:pt>
                <c:pt idx="5594">
                  <c:v>-89.930364910910939</c:v>
                </c:pt>
                <c:pt idx="5595">
                  <c:v>-89.673390258409029</c:v>
                </c:pt>
                <c:pt idx="5596">
                  <c:v>-90.200196580476671</c:v>
                </c:pt>
                <c:pt idx="5597">
                  <c:v>-89.842672992850112</c:v>
                </c:pt>
                <c:pt idx="5598">
                  <c:v>-89.43129978020437</c:v>
                </c:pt>
                <c:pt idx="5599">
                  <c:v>-89.741178004054618</c:v>
                </c:pt>
                <c:pt idx="5600">
                  <c:v>-89.598267747180131</c:v>
                </c:pt>
                <c:pt idx="5601">
                  <c:v>-89.754503273436171</c:v>
                </c:pt>
                <c:pt idx="5602">
                  <c:v>-89.704459190300994</c:v>
                </c:pt>
                <c:pt idx="5603">
                  <c:v>-89.628450759263572</c:v>
                </c:pt>
                <c:pt idx="5604">
                  <c:v>-89.045690790316016</c:v>
                </c:pt>
                <c:pt idx="5605">
                  <c:v>-89.825665391696702</c:v>
                </c:pt>
                <c:pt idx="5606">
                  <c:v>-89.649885095342853</c:v>
                </c:pt>
                <c:pt idx="5607">
                  <c:v>-89.490494349222175</c:v>
                </c:pt>
                <c:pt idx="5608">
                  <c:v>-89.845232477926913</c:v>
                </c:pt>
                <c:pt idx="5609">
                  <c:v>-90.544162731124501</c:v>
                </c:pt>
                <c:pt idx="5610">
                  <c:v>-90.769897557654275</c:v>
                </c:pt>
                <c:pt idx="5611">
                  <c:v>-89.801512476505536</c:v>
                </c:pt>
                <c:pt idx="5612">
                  <c:v>-89.414500523737161</c:v>
                </c:pt>
                <c:pt idx="5613">
                  <c:v>-89.942614574918636</c:v>
                </c:pt>
                <c:pt idx="5614">
                  <c:v>-89.960351442246946</c:v>
                </c:pt>
                <c:pt idx="5615">
                  <c:v>-90.581044948241356</c:v>
                </c:pt>
                <c:pt idx="5616">
                  <c:v>-89.882788580871804</c:v>
                </c:pt>
                <c:pt idx="5617">
                  <c:v>-89.486800972762893</c:v>
                </c:pt>
                <c:pt idx="5618">
                  <c:v>-90.738434891775455</c:v>
                </c:pt>
                <c:pt idx="5619">
                  <c:v>-89.692966732152655</c:v>
                </c:pt>
                <c:pt idx="5620">
                  <c:v>-89.26875751449667</c:v>
                </c:pt>
                <c:pt idx="5621">
                  <c:v>-89.668202127323227</c:v>
                </c:pt>
                <c:pt idx="5622">
                  <c:v>-90.063012379509942</c:v>
                </c:pt>
                <c:pt idx="5623">
                  <c:v>-89.751482996246324</c:v>
                </c:pt>
                <c:pt idx="5624">
                  <c:v>-89.604351359102921</c:v>
                </c:pt>
                <c:pt idx="5625">
                  <c:v>-89.384163284518507</c:v>
                </c:pt>
                <c:pt idx="5626">
                  <c:v>-89.67680010949104</c:v>
                </c:pt>
                <c:pt idx="5627">
                  <c:v>-90.314149413308883</c:v>
                </c:pt>
                <c:pt idx="5628">
                  <c:v>-89.720113122824529</c:v>
                </c:pt>
                <c:pt idx="5629">
                  <c:v>-89.815781223764361</c:v>
                </c:pt>
                <c:pt idx="5630">
                  <c:v>-90.041900739325243</c:v>
                </c:pt>
                <c:pt idx="5631">
                  <c:v>-89.813024719251132</c:v>
                </c:pt>
                <c:pt idx="5632">
                  <c:v>-89.597577964102399</c:v>
                </c:pt>
                <c:pt idx="5633">
                  <c:v>-89.801303518067328</c:v>
                </c:pt>
                <c:pt idx="5634">
                  <c:v>-89.726182880107856</c:v>
                </c:pt>
                <c:pt idx="5635">
                  <c:v>-89.538680037575801</c:v>
                </c:pt>
                <c:pt idx="5636">
                  <c:v>-89.905533424213203</c:v>
                </c:pt>
                <c:pt idx="5637">
                  <c:v>-90.398269125885022</c:v>
                </c:pt>
                <c:pt idx="5638">
                  <c:v>-89.783200429872636</c:v>
                </c:pt>
                <c:pt idx="5639">
                  <c:v>-89.662804602094255</c:v>
                </c:pt>
                <c:pt idx="5640">
                  <c:v>-89.892170527687441</c:v>
                </c:pt>
                <c:pt idx="5641">
                  <c:v>-89.646456483048368</c:v>
                </c:pt>
                <c:pt idx="5642">
                  <c:v>-89.215904335489199</c:v>
                </c:pt>
                <c:pt idx="5643">
                  <c:v>-89.683739962202907</c:v>
                </c:pt>
                <c:pt idx="5644">
                  <c:v>-89.791857883093812</c:v>
                </c:pt>
                <c:pt idx="5645">
                  <c:v>-89.611281952723331</c:v>
                </c:pt>
                <c:pt idx="5646">
                  <c:v>-89.575674488358317</c:v>
                </c:pt>
                <c:pt idx="5647">
                  <c:v>-89.629123751504849</c:v>
                </c:pt>
                <c:pt idx="5648">
                  <c:v>-89.875304743386323</c:v>
                </c:pt>
                <c:pt idx="5649">
                  <c:v>-89.672191902998094</c:v>
                </c:pt>
                <c:pt idx="5650">
                  <c:v>-90.038448845780778</c:v>
                </c:pt>
                <c:pt idx="5651">
                  <c:v>-89.76234654975859</c:v>
                </c:pt>
                <c:pt idx="5652">
                  <c:v>-89.561220153813622</c:v>
                </c:pt>
                <c:pt idx="5653">
                  <c:v>-89.817797792832792</c:v>
                </c:pt>
                <c:pt idx="5654">
                  <c:v>-89.71255952862532</c:v>
                </c:pt>
                <c:pt idx="5655">
                  <c:v>-89.748389034875785</c:v>
                </c:pt>
                <c:pt idx="5656">
                  <c:v>-89.940422784226854</c:v>
                </c:pt>
                <c:pt idx="5657">
                  <c:v>-89.486228643642505</c:v>
                </c:pt>
                <c:pt idx="5658">
                  <c:v>-89.890387126759151</c:v>
                </c:pt>
                <c:pt idx="5659">
                  <c:v>-89.817619339378339</c:v>
                </c:pt>
                <c:pt idx="5660">
                  <c:v>-89.703371187694628</c:v>
                </c:pt>
                <c:pt idx="5661">
                  <c:v>-90.119027888192605</c:v>
                </c:pt>
                <c:pt idx="5662">
                  <c:v>-89.74879743855108</c:v>
                </c:pt>
                <c:pt idx="5663">
                  <c:v>-89.810244662266925</c:v>
                </c:pt>
                <c:pt idx="5664">
                  <c:v>-89.450180410793266</c:v>
                </c:pt>
                <c:pt idx="5665">
                  <c:v>-90.032544143904218</c:v>
                </c:pt>
                <c:pt idx="5666">
                  <c:v>-89.413337890310729</c:v>
                </c:pt>
                <c:pt idx="5667">
                  <c:v>-89.759158678382661</c:v>
                </c:pt>
                <c:pt idx="5668">
                  <c:v>-89.943289070656462</c:v>
                </c:pt>
                <c:pt idx="5669">
                  <c:v>-89.572084413358098</c:v>
                </c:pt>
                <c:pt idx="5670">
                  <c:v>-89.504597710948204</c:v>
                </c:pt>
                <c:pt idx="5671">
                  <c:v>-89.407050617989469</c:v>
                </c:pt>
                <c:pt idx="5672">
                  <c:v>-89.703695002773685</c:v>
                </c:pt>
                <c:pt idx="5673">
                  <c:v>-89.66101703162208</c:v>
                </c:pt>
                <c:pt idx="5674">
                  <c:v>-89.114071453237187</c:v>
                </c:pt>
                <c:pt idx="5675">
                  <c:v>-89.675281508109776</c:v>
                </c:pt>
                <c:pt idx="5676">
                  <c:v>-89.351540171061757</c:v>
                </c:pt>
                <c:pt idx="5677">
                  <c:v>-88.795975454287642</c:v>
                </c:pt>
                <c:pt idx="5678">
                  <c:v>-89.557473108539597</c:v>
                </c:pt>
                <c:pt idx="5679">
                  <c:v>-89.968327377735221</c:v>
                </c:pt>
                <c:pt idx="5680">
                  <c:v>-89.644108283727618</c:v>
                </c:pt>
                <c:pt idx="5681">
                  <c:v>-89.545281138306862</c:v>
                </c:pt>
                <c:pt idx="5682">
                  <c:v>-90.435846780308864</c:v>
                </c:pt>
                <c:pt idx="5683">
                  <c:v>-89.677180313062593</c:v>
                </c:pt>
                <c:pt idx="5684">
                  <c:v>-89.809532092057339</c:v>
                </c:pt>
                <c:pt idx="5685">
                  <c:v>-89.80076063587515</c:v>
                </c:pt>
                <c:pt idx="5686">
                  <c:v>-90.17108486736474</c:v>
                </c:pt>
                <c:pt idx="5687">
                  <c:v>-89.829591203767507</c:v>
                </c:pt>
                <c:pt idx="5688">
                  <c:v>-89.673834863258662</c:v>
                </c:pt>
                <c:pt idx="5689">
                  <c:v>-89.841126302156653</c:v>
                </c:pt>
                <c:pt idx="5690">
                  <c:v>-89.739290466994717</c:v>
                </c:pt>
                <c:pt idx="5691">
                  <c:v>-90.617062808843144</c:v>
                </c:pt>
                <c:pt idx="5692">
                  <c:v>-89.796013678035138</c:v>
                </c:pt>
                <c:pt idx="5693">
                  <c:v>-89.840412019652533</c:v>
                </c:pt>
                <c:pt idx="5694">
                  <c:v>-89.847240037119647</c:v>
                </c:pt>
                <c:pt idx="5695">
                  <c:v>-90.048905055382377</c:v>
                </c:pt>
                <c:pt idx="5696">
                  <c:v>-89.254662488973551</c:v>
                </c:pt>
                <c:pt idx="5697">
                  <c:v>-89.801552751236684</c:v>
                </c:pt>
                <c:pt idx="5698">
                  <c:v>-90.091101333901008</c:v>
                </c:pt>
                <c:pt idx="5699">
                  <c:v>-89.698538294972252</c:v>
                </c:pt>
                <c:pt idx="5700">
                  <c:v>-89.835367474110981</c:v>
                </c:pt>
                <c:pt idx="5701">
                  <c:v>-89.634975095259648</c:v>
                </c:pt>
                <c:pt idx="5702">
                  <c:v>-89.833535633298894</c:v>
                </c:pt>
                <c:pt idx="5703">
                  <c:v>-89.591917302928181</c:v>
                </c:pt>
                <c:pt idx="5704">
                  <c:v>-89.769796587523459</c:v>
                </c:pt>
                <c:pt idx="5705">
                  <c:v>-89.81771976243536</c:v>
                </c:pt>
                <c:pt idx="5706">
                  <c:v>-89.368412976896863</c:v>
                </c:pt>
                <c:pt idx="5707">
                  <c:v>-89.644130169378116</c:v>
                </c:pt>
                <c:pt idx="5708">
                  <c:v>-89.756859110115414</c:v>
                </c:pt>
                <c:pt idx="5709">
                  <c:v>-89.701605463653422</c:v>
                </c:pt>
                <c:pt idx="5710">
                  <c:v>-89.501238647547908</c:v>
                </c:pt>
                <c:pt idx="5711">
                  <c:v>-88.980521248480244</c:v>
                </c:pt>
                <c:pt idx="5712">
                  <c:v>-89.667499208903678</c:v>
                </c:pt>
                <c:pt idx="5713">
                  <c:v>-89.867290276243395</c:v>
                </c:pt>
                <c:pt idx="5714">
                  <c:v>-89.81720532387402</c:v>
                </c:pt>
                <c:pt idx="5715">
                  <c:v>-90.125748018697436</c:v>
                </c:pt>
                <c:pt idx="5716">
                  <c:v>-89.793900962615893</c:v>
                </c:pt>
                <c:pt idx="5717">
                  <c:v>-89.773787116872711</c:v>
                </c:pt>
                <c:pt idx="5718">
                  <c:v>-88.807323798042262</c:v>
                </c:pt>
                <c:pt idx="5719">
                  <c:v>-89.726860970663239</c:v>
                </c:pt>
                <c:pt idx="5720">
                  <c:v>-89.635777456924231</c:v>
                </c:pt>
                <c:pt idx="5721">
                  <c:v>-89.667225224511924</c:v>
                </c:pt>
                <c:pt idx="5722">
                  <c:v>-89.718108609321547</c:v>
                </c:pt>
                <c:pt idx="5723">
                  <c:v>-89.409416135499342</c:v>
                </c:pt>
                <c:pt idx="5724">
                  <c:v>-89.808133887449884</c:v>
                </c:pt>
                <c:pt idx="5725">
                  <c:v>-90.343232715565577</c:v>
                </c:pt>
                <c:pt idx="5726">
                  <c:v>-90.63499549888617</c:v>
                </c:pt>
                <c:pt idx="5727">
                  <c:v>-89.947082294912562</c:v>
                </c:pt>
                <c:pt idx="5728">
                  <c:v>-90.333560335837817</c:v>
                </c:pt>
                <c:pt idx="5729">
                  <c:v>-89.939324245461293</c:v>
                </c:pt>
                <c:pt idx="5730">
                  <c:v>-90.060800741954324</c:v>
                </c:pt>
                <c:pt idx="5731">
                  <c:v>-89.863138901752393</c:v>
                </c:pt>
                <c:pt idx="5732">
                  <c:v>-90.106365805122607</c:v>
                </c:pt>
                <c:pt idx="5733">
                  <c:v>-89.708836547039354</c:v>
                </c:pt>
                <c:pt idx="5734">
                  <c:v>-89.849580996466003</c:v>
                </c:pt>
                <c:pt idx="5735">
                  <c:v>-90.562017197815109</c:v>
                </c:pt>
                <c:pt idx="5736">
                  <c:v>-89.755456829349384</c:v>
                </c:pt>
                <c:pt idx="5737">
                  <c:v>-89.736429482050582</c:v>
                </c:pt>
                <c:pt idx="5738">
                  <c:v>-89.709529588594805</c:v>
                </c:pt>
                <c:pt idx="5739">
                  <c:v>-89.550347889805167</c:v>
                </c:pt>
                <c:pt idx="5740">
                  <c:v>-89.713267482815539</c:v>
                </c:pt>
                <c:pt idx="5741">
                  <c:v>-89.631915437787043</c:v>
                </c:pt>
                <c:pt idx="5742">
                  <c:v>-89.975266993606354</c:v>
                </c:pt>
                <c:pt idx="5743">
                  <c:v>-89.543770129299304</c:v>
                </c:pt>
                <c:pt idx="5744">
                  <c:v>-89.721867332703638</c:v>
                </c:pt>
                <c:pt idx="5745">
                  <c:v>-89.325080936323829</c:v>
                </c:pt>
                <c:pt idx="5746">
                  <c:v>-89.602516906355007</c:v>
                </c:pt>
                <c:pt idx="5747">
                  <c:v>-89.635739412358845</c:v>
                </c:pt>
                <c:pt idx="5748">
                  <c:v>-89.11892522265407</c:v>
                </c:pt>
                <c:pt idx="5749">
                  <c:v>-90.553325309987926</c:v>
                </c:pt>
                <c:pt idx="5750">
                  <c:v>-89.761750273914004</c:v>
                </c:pt>
                <c:pt idx="5751">
                  <c:v>-89.267758588872184</c:v>
                </c:pt>
                <c:pt idx="5752">
                  <c:v>-89.649798633359538</c:v>
                </c:pt>
                <c:pt idx="5753">
                  <c:v>-90.297332416472983</c:v>
                </c:pt>
                <c:pt idx="5754">
                  <c:v>-89.728409175542183</c:v>
                </c:pt>
                <c:pt idx="5755">
                  <c:v>-89.938909440377898</c:v>
                </c:pt>
                <c:pt idx="5756">
                  <c:v>-89.646262619912264</c:v>
                </c:pt>
                <c:pt idx="5757">
                  <c:v>-89.761105545970153</c:v>
                </c:pt>
                <c:pt idx="5758">
                  <c:v>-89.47144955278425</c:v>
                </c:pt>
                <c:pt idx="5759">
                  <c:v>-90.75967852343021</c:v>
                </c:pt>
                <c:pt idx="5760">
                  <c:v>-89.713108714058748</c:v>
                </c:pt>
                <c:pt idx="5761">
                  <c:v>-88.928217078039523</c:v>
                </c:pt>
                <c:pt idx="5762">
                  <c:v>-89.925801017689182</c:v>
                </c:pt>
                <c:pt idx="5763">
                  <c:v>-89.361362644456491</c:v>
                </c:pt>
                <c:pt idx="5764">
                  <c:v>-89.810496338786933</c:v>
                </c:pt>
                <c:pt idx="5765">
                  <c:v>-89.80968506228848</c:v>
                </c:pt>
                <c:pt idx="5766">
                  <c:v>-89.75255626190291</c:v>
                </c:pt>
                <c:pt idx="5767">
                  <c:v>-89.859362630230166</c:v>
                </c:pt>
                <c:pt idx="5768">
                  <c:v>-90.240262097314172</c:v>
                </c:pt>
                <c:pt idx="5769">
                  <c:v>-89.73467814599131</c:v>
                </c:pt>
                <c:pt idx="5770">
                  <c:v>-89.657950234618937</c:v>
                </c:pt>
                <c:pt idx="5771">
                  <c:v>-88.891097620849365</c:v>
                </c:pt>
                <c:pt idx="5772">
                  <c:v>-89.720118098385186</c:v>
                </c:pt>
                <c:pt idx="5773">
                  <c:v>-88.5905588326724</c:v>
                </c:pt>
                <c:pt idx="5774">
                  <c:v>-89.67965952273903</c:v>
                </c:pt>
                <c:pt idx="5775">
                  <c:v>-89.648004809771393</c:v>
                </c:pt>
                <c:pt idx="5776">
                  <c:v>-90.605834673385715</c:v>
                </c:pt>
                <c:pt idx="5777">
                  <c:v>-89.723194021162172</c:v>
                </c:pt>
                <c:pt idx="5778">
                  <c:v>-89.975352112103565</c:v>
                </c:pt>
                <c:pt idx="5779">
                  <c:v>-89.627178212914558</c:v>
                </c:pt>
                <c:pt idx="5780">
                  <c:v>-90.017450136365213</c:v>
                </c:pt>
                <c:pt idx="5781">
                  <c:v>-89.699500415202735</c:v>
                </c:pt>
                <c:pt idx="5782">
                  <c:v>-89.719140585316609</c:v>
                </c:pt>
                <c:pt idx="5783">
                  <c:v>-89.681693388548638</c:v>
                </c:pt>
                <c:pt idx="5784">
                  <c:v>-89.65118239293372</c:v>
                </c:pt>
                <c:pt idx="5785">
                  <c:v>-89.637509614058956</c:v>
                </c:pt>
                <c:pt idx="5786">
                  <c:v>-89.641246584675514</c:v>
                </c:pt>
                <c:pt idx="5787">
                  <c:v>-89.898206465866224</c:v>
                </c:pt>
                <c:pt idx="5788">
                  <c:v>-89.763693723532697</c:v>
                </c:pt>
                <c:pt idx="5789">
                  <c:v>-90.214059765103201</c:v>
                </c:pt>
                <c:pt idx="5790">
                  <c:v>-89.768855172274911</c:v>
                </c:pt>
                <c:pt idx="5791">
                  <c:v>-90.017365514262792</c:v>
                </c:pt>
                <c:pt idx="5792">
                  <c:v>-89.837549383929542</c:v>
                </c:pt>
                <c:pt idx="5793">
                  <c:v>-89.699842107630573</c:v>
                </c:pt>
                <c:pt idx="5794">
                  <c:v>-90.121617397733658</c:v>
                </c:pt>
                <c:pt idx="5795">
                  <c:v>-89.639609494511205</c:v>
                </c:pt>
                <c:pt idx="5796">
                  <c:v>-89.762823963417659</c:v>
                </c:pt>
                <c:pt idx="5797">
                  <c:v>-89.579187077371429</c:v>
                </c:pt>
                <c:pt idx="5798">
                  <c:v>-89.644642936954511</c:v>
                </c:pt>
                <c:pt idx="5799">
                  <c:v>-89.09962678246859</c:v>
                </c:pt>
                <c:pt idx="5800">
                  <c:v>-89.643674521925291</c:v>
                </c:pt>
                <c:pt idx="5801">
                  <c:v>-89.676893720861088</c:v>
                </c:pt>
                <c:pt idx="5802">
                  <c:v>-89.979170221647294</c:v>
                </c:pt>
                <c:pt idx="5803">
                  <c:v>-89.701643345528367</c:v>
                </c:pt>
                <c:pt idx="5804">
                  <c:v>-89.910748748878419</c:v>
                </c:pt>
                <c:pt idx="5805">
                  <c:v>-89.636713153273874</c:v>
                </c:pt>
                <c:pt idx="5806">
                  <c:v>-89.621523691940723</c:v>
                </c:pt>
                <c:pt idx="5807">
                  <c:v>-90.010521996609128</c:v>
                </c:pt>
                <c:pt idx="5808">
                  <c:v>-89.654226146806323</c:v>
                </c:pt>
                <c:pt idx="5809">
                  <c:v>-89.547106784010111</c:v>
                </c:pt>
                <c:pt idx="5810">
                  <c:v>-89.631351563757661</c:v>
                </c:pt>
                <c:pt idx="5811">
                  <c:v>-90.057092368985337</c:v>
                </c:pt>
                <c:pt idx="5812">
                  <c:v>-90.149262950977274</c:v>
                </c:pt>
                <c:pt idx="5813">
                  <c:v>-89.832812193821155</c:v>
                </c:pt>
                <c:pt idx="5814">
                  <c:v>-89.771403875574521</c:v>
                </c:pt>
                <c:pt idx="5815">
                  <c:v>-89.687286981092484</c:v>
                </c:pt>
                <c:pt idx="5816">
                  <c:v>-89.702025370071723</c:v>
                </c:pt>
                <c:pt idx="5817">
                  <c:v>-89.88013452735359</c:v>
                </c:pt>
                <c:pt idx="5818">
                  <c:v>-89.588692413204512</c:v>
                </c:pt>
                <c:pt idx="5819">
                  <c:v>-90.566848124810505</c:v>
                </c:pt>
                <c:pt idx="5820">
                  <c:v>-89.682965414775836</c:v>
                </c:pt>
                <c:pt idx="5821">
                  <c:v>-89.298233774915133</c:v>
                </c:pt>
                <c:pt idx="5822">
                  <c:v>-89.51560112146025</c:v>
                </c:pt>
                <c:pt idx="5823">
                  <c:v>-89.644894475021857</c:v>
                </c:pt>
                <c:pt idx="5824">
                  <c:v>-89.611286517637822</c:v>
                </c:pt>
                <c:pt idx="5825">
                  <c:v>-89.735146996691299</c:v>
                </c:pt>
                <c:pt idx="5826">
                  <c:v>-89.612581399899568</c:v>
                </c:pt>
                <c:pt idx="5827">
                  <c:v>-89.725392829614378</c:v>
                </c:pt>
                <c:pt idx="5828">
                  <c:v>-89.725410145982494</c:v>
                </c:pt>
                <c:pt idx="5829">
                  <c:v>-89.29386928303218</c:v>
                </c:pt>
                <c:pt idx="5830">
                  <c:v>-89.495648770776242</c:v>
                </c:pt>
                <c:pt idx="5831">
                  <c:v>-89.968466827887596</c:v>
                </c:pt>
                <c:pt idx="5832">
                  <c:v>-90.530921735042426</c:v>
                </c:pt>
                <c:pt idx="5833">
                  <c:v>-89.609611111564121</c:v>
                </c:pt>
                <c:pt idx="5834">
                  <c:v>-89.641195555346073</c:v>
                </c:pt>
                <c:pt idx="5835">
                  <c:v>-89.493818364729947</c:v>
                </c:pt>
                <c:pt idx="5836">
                  <c:v>-89.830342942300803</c:v>
                </c:pt>
                <c:pt idx="5837">
                  <c:v>-89.28664610428244</c:v>
                </c:pt>
                <c:pt idx="5838">
                  <c:v>-90.803505033801187</c:v>
                </c:pt>
                <c:pt idx="5839">
                  <c:v>-89.921035748216525</c:v>
                </c:pt>
                <c:pt idx="5840">
                  <c:v>-90.411656615698362</c:v>
                </c:pt>
                <c:pt idx="5841">
                  <c:v>-89.799518348448942</c:v>
                </c:pt>
                <c:pt idx="5842">
                  <c:v>-90.207732819953293</c:v>
                </c:pt>
                <c:pt idx="5843">
                  <c:v>-89.822941044119972</c:v>
                </c:pt>
                <c:pt idx="5844">
                  <c:v>-89.70545012043948</c:v>
                </c:pt>
                <c:pt idx="5845">
                  <c:v>-90.665182340998527</c:v>
                </c:pt>
                <c:pt idx="5846">
                  <c:v>-89.58014382091919</c:v>
                </c:pt>
                <c:pt idx="5847">
                  <c:v>-90.413563909979032</c:v>
                </c:pt>
                <c:pt idx="5848">
                  <c:v>-89.801994638507651</c:v>
                </c:pt>
                <c:pt idx="5849">
                  <c:v>-89.756396963127784</c:v>
                </c:pt>
                <c:pt idx="5850">
                  <c:v>-89.441620616577339</c:v>
                </c:pt>
                <c:pt idx="5851">
                  <c:v>-89.562956396271119</c:v>
                </c:pt>
                <c:pt idx="5852">
                  <c:v>-89.632634684419912</c:v>
                </c:pt>
                <c:pt idx="5853">
                  <c:v>-89.849120410057751</c:v>
                </c:pt>
                <c:pt idx="5854">
                  <c:v>-89.504519008793991</c:v>
                </c:pt>
                <c:pt idx="5855">
                  <c:v>-89.277911763833885</c:v>
                </c:pt>
                <c:pt idx="5856">
                  <c:v>-89.642816315227435</c:v>
                </c:pt>
                <c:pt idx="5857">
                  <c:v>-89.588559775439847</c:v>
                </c:pt>
                <c:pt idx="5858">
                  <c:v>-89.34458888107369</c:v>
                </c:pt>
                <c:pt idx="5859">
                  <c:v>-89.583012699220319</c:v>
                </c:pt>
                <c:pt idx="5860">
                  <c:v>-89.510037118810473</c:v>
                </c:pt>
                <c:pt idx="5861">
                  <c:v>-89.750719170899771</c:v>
                </c:pt>
                <c:pt idx="5862">
                  <c:v>-89.454143744802806</c:v>
                </c:pt>
                <c:pt idx="5863">
                  <c:v>-89.449668966106572</c:v>
                </c:pt>
                <c:pt idx="5864">
                  <c:v>-89.252952391594647</c:v>
                </c:pt>
                <c:pt idx="5865">
                  <c:v>-89.523516791745706</c:v>
                </c:pt>
                <c:pt idx="5866">
                  <c:v>-89.729689216936436</c:v>
                </c:pt>
                <c:pt idx="5867">
                  <c:v>-90.656376314967858</c:v>
                </c:pt>
                <c:pt idx="5868">
                  <c:v>-89.570014316876183</c:v>
                </c:pt>
                <c:pt idx="5869">
                  <c:v>-89.562876374302135</c:v>
                </c:pt>
                <c:pt idx="5870">
                  <c:v>-89.635867365971194</c:v>
                </c:pt>
                <c:pt idx="5871">
                  <c:v>-89.560023993335236</c:v>
                </c:pt>
                <c:pt idx="5872">
                  <c:v>-90.06661889236733</c:v>
                </c:pt>
                <c:pt idx="5873">
                  <c:v>-89.623175363296824</c:v>
                </c:pt>
                <c:pt idx="5874">
                  <c:v>-89.806326847083824</c:v>
                </c:pt>
                <c:pt idx="5875">
                  <c:v>-90.232808018019966</c:v>
                </c:pt>
                <c:pt idx="5876">
                  <c:v>-89.649120808070123</c:v>
                </c:pt>
                <c:pt idx="5877">
                  <c:v>-90.041679754660365</c:v>
                </c:pt>
                <c:pt idx="5878">
                  <c:v>-89.839767363338694</c:v>
                </c:pt>
                <c:pt idx="5879">
                  <c:v>-89.788654127189361</c:v>
                </c:pt>
                <c:pt idx="5880">
                  <c:v>-90.167218951271408</c:v>
                </c:pt>
                <c:pt idx="5881">
                  <c:v>-89.860058214374632</c:v>
                </c:pt>
                <c:pt idx="5882">
                  <c:v>-90.067628707534908</c:v>
                </c:pt>
                <c:pt idx="5883">
                  <c:v>-89.989311818396615</c:v>
                </c:pt>
                <c:pt idx="5884">
                  <c:v>-90.217760143782428</c:v>
                </c:pt>
                <c:pt idx="5885">
                  <c:v>-90.856412249453641</c:v>
                </c:pt>
                <c:pt idx="5886">
                  <c:v>-89.838856045009862</c:v>
                </c:pt>
                <c:pt idx="5887">
                  <c:v>-89.884331433119058</c:v>
                </c:pt>
                <c:pt idx="5888">
                  <c:v>-89.943345147183109</c:v>
                </c:pt>
                <c:pt idx="5889">
                  <c:v>-89.741151530466865</c:v>
                </c:pt>
                <c:pt idx="5890">
                  <c:v>-89.704699787459703</c:v>
                </c:pt>
                <c:pt idx="5891">
                  <c:v>-89.033190959458395</c:v>
                </c:pt>
                <c:pt idx="5892">
                  <c:v>-88.884834597909233</c:v>
                </c:pt>
                <c:pt idx="5893">
                  <c:v>-89.584092143319765</c:v>
                </c:pt>
                <c:pt idx="5894">
                  <c:v>-89.71479106391503</c:v>
                </c:pt>
                <c:pt idx="5895">
                  <c:v>-89.586095121356237</c:v>
                </c:pt>
                <c:pt idx="5896">
                  <c:v>-89.473196680466472</c:v>
                </c:pt>
                <c:pt idx="5897">
                  <c:v>-89.722838082460839</c:v>
                </c:pt>
                <c:pt idx="5898">
                  <c:v>-89.454749665130862</c:v>
                </c:pt>
                <c:pt idx="5899">
                  <c:v>-89.657778414005548</c:v>
                </c:pt>
                <c:pt idx="5900">
                  <c:v>-89.498090935216808</c:v>
                </c:pt>
                <c:pt idx="5901">
                  <c:v>-89.472188100951982</c:v>
                </c:pt>
                <c:pt idx="5902">
                  <c:v>-89.478845460693563</c:v>
                </c:pt>
                <c:pt idx="5903">
                  <c:v>-90.448690586955493</c:v>
                </c:pt>
                <c:pt idx="5904">
                  <c:v>-89.523751487272349</c:v>
                </c:pt>
                <c:pt idx="5905">
                  <c:v>-89.465070714903959</c:v>
                </c:pt>
                <c:pt idx="5906">
                  <c:v>-88.570894986292302</c:v>
                </c:pt>
                <c:pt idx="5907">
                  <c:v>-89.587909485414315</c:v>
                </c:pt>
                <c:pt idx="5908">
                  <c:v>-89.777431498757977</c:v>
                </c:pt>
                <c:pt idx="5909">
                  <c:v>-89.743542585570054</c:v>
                </c:pt>
                <c:pt idx="5910">
                  <c:v>-89.800619887067754</c:v>
                </c:pt>
                <c:pt idx="5911">
                  <c:v>-89.76013529113095</c:v>
                </c:pt>
                <c:pt idx="5912">
                  <c:v>-89.908377575647549</c:v>
                </c:pt>
                <c:pt idx="5913">
                  <c:v>-90.385992799805024</c:v>
                </c:pt>
                <c:pt idx="5914">
                  <c:v>-89.888482292488902</c:v>
                </c:pt>
                <c:pt idx="5915">
                  <c:v>-89.732718828305735</c:v>
                </c:pt>
                <c:pt idx="5916">
                  <c:v>-90.657775052541496</c:v>
                </c:pt>
                <c:pt idx="5917">
                  <c:v>-90.077307965921364</c:v>
                </c:pt>
                <c:pt idx="5918">
                  <c:v>-90.572585273537626</c:v>
                </c:pt>
                <c:pt idx="5919">
                  <c:v>-89.919709860098521</c:v>
                </c:pt>
                <c:pt idx="5920">
                  <c:v>-89.503540142465297</c:v>
                </c:pt>
                <c:pt idx="5921">
                  <c:v>-89.333924271024856</c:v>
                </c:pt>
                <c:pt idx="5922">
                  <c:v>-89.95772829822269</c:v>
                </c:pt>
                <c:pt idx="5923">
                  <c:v>-89.922578073699967</c:v>
                </c:pt>
                <c:pt idx="5924">
                  <c:v>-89.931905967460551</c:v>
                </c:pt>
                <c:pt idx="5925">
                  <c:v>-89.827010374897995</c:v>
                </c:pt>
                <c:pt idx="5926">
                  <c:v>-89.814033451574431</c:v>
                </c:pt>
                <c:pt idx="5927">
                  <c:v>-89.693984565085145</c:v>
                </c:pt>
                <c:pt idx="5928">
                  <c:v>-89.729840838847238</c:v>
                </c:pt>
                <c:pt idx="5929">
                  <c:v>-89.732001016358851</c:v>
                </c:pt>
                <c:pt idx="5930">
                  <c:v>-89.28565225816989</c:v>
                </c:pt>
                <c:pt idx="5931">
                  <c:v>-89.710418389546319</c:v>
                </c:pt>
                <c:pt idx="5932">
                  <c:v>-89.148401312411409</c:v>
                </c:pt>
                <c:pt idx="5933">
                  <c:v>-89.086982870821018</c:v>
                </c:pt>
                <c:pt idx="5934">
                  <c:v>-89.538827340943044</c:v>
                </c:pt>
                <c:pt idx="5935">
                  <c:v>-88.868094972162822</c:v>
                </c:pt>
                <c:pt idx="5936">
                  <c:v>-88.957220627985876</c:v>
                </c:pt>
                <c:pt idx="5937">
                  <c:v>-89.618453833657696</c:v>
                </c:pt>
                <c:pt idx="5938">
                  <c:v>-89.70848350003412</c:v>
                </c:pt>
                <c:pt idx="5939">
                  <c:v>-89.446536342134408</c:v>
                </c:pt>
                <c:pt idx="5940">
                  <c:v>-89.394686275880716</c:v>
                </c:pt>
                <c:pt idx="5941">
                  <c:v>-89.975723598293627</c:v>
                </c:pt>
                <c:pt idx="5942">
                  <c:v>-89.418319262906451</c:v>
                </c:pt>
                <c:pt idx="5943">
                  <c:v>-89.135839151430162</c:v>
                </c:pt>
                <c:pt idx="5944">
                  <c:v>-90.090415697425016</c:v>
                </c:pt>
                <c:pt idx="5945">
                  <c:v>-89.565312019859135</c:v>
                </c:pt>
                <c:pt idx="5946">
                  <c:v>-89.302693844188951</c:v>
                </c:pt>
                <c:pt idx="5947">
                  <c:v>-89.656053969672527</c:v>
                </c:pt>
                <c:pt idx="5948">
                  <c:v>-89.621768424612313</c:v>
                </c:pt>
                <c:pt idx="5949">
                  <c:v>-89.832682995744335</c:v>
                </c:pt>
                <c:pt idx="5950">
                  <c:v>-89.658643519729353</c:v>
                </c:pt>
                <c:pt idx="5951">
                  <c:v>-89.674720451486522</c:v>
                </c:pt>
                <c:pt idx="5952">
                  <c:v>-90.602340902956485</c:v>
                </c:pt>
                <c:pt idx="5953">
                  <c:v>-89.862202078644103</c:v>
                </c:pt>
                <c:pt idx="5954">
                  <c:v>-90.296090582747354</c:v>
                </c:pt>
                <c:pt idx="5955">
                  <c:v>-89.675094489073473</c:v>
                </c:pt>
                <c:pt idx="5956">
                  <c:v>-89.776632684246195</c:v>
                </c:pt>
                <c:pt idx="5957">
                  <c:v>-89.720731976938879</c:v>
                </c:pt>
                <c:pt idx="5958">
                  <c:v>-89.779473672036175</c:v>
                </c:pt>
                <c:pt idx="5959">
                  <c:v>-89.732956038113969</c:v>
                </c:pt>
                <c:pt idx="5960">
                  <c:v>-90.073943627198489</c:v>
                </c:pt>
                <c:pt idx="5961">
                  <c:v>-89.232298700038854</c:v>
                </c:pt>
                <c:pt idx="5962">
                  <c:v>-89.856113362466743</c:v>
                </c:pt>
                <c:pt idx="5963">
                  <c:v>-89.56802455869483</c:v>
                </c:pt>
                <c:pt idx="5964">
                  <c:v>-89.818264575881983</c:v>
                </c:pt>
                <c:pt idx="5965">
                  <c:v>-89.828246373011453</c:v>
                </c:pt>
                <c:pt idx="5966">
                  <c:v>-90.020965704807878</c:v>
                </c:pt>
                <c:pt idx="5967">
                  <c:v>-89.727417872227917</c:v>
                </c:pt>
                <c:pt idx="5968">
                  <c:v>-88.779264790076212</c:v>
                </c:pt>
                <c:pt idx="5969">
                  <c:v>-89.737383224839576</c:v>
                </c:pt>
                <c:pt idx="5970">
                  <c:v>-89.730674964673412</c:v>
                </c:pt>
                <c:pt idx="5971">
                  <c:v>-89.51862212898304</c:v>
                </c:pt>
                <c:pt idx="5972">
                  <c:v>-89.543596441523263</c:v>
                </c:pt>
                <c:pt idx="5973">
                  <c:v>-89.70158718000512</c:v>
                </c:pt>
                <c:pt idx="5974">
                  <c:v>-89.509566460502569</c:v>
                </c:pt>
                <c:pt idx="5975">
                  <c:v>-89.534849822323366</c:v>
                </c:pt>
                <c:pt idx="5976">
                  <c:v>-89.794406961569479</c:v>
                </c:pt>
                <c:pt idx="5977">
                  <c:v>-89.634459221970346</c:v>
                </c:pt>
                <c:pt idx="5978">
                  <c:v>-89.644593730858091</c:v>
                </c:pt>
                <c:pt idx="5979">
                  <c:v>-89.533875128396389</c:v>
                </c:pt>
                <c:pt idx="5980">
                  <c:v>-89.727804674704601</c:v>
                </c:pt>
                <c:pt idx="5981">
                  <c:v>-89.022968170472311</c:v>
                </c:pt>
                <c:pt idx="5982">
                  <c:v>-89.810011620882051</c:v>
                </c:pt>
                <c:pt idx="5983">
                  <c:v>-89.726178740396165</c:v>
                </c:pt>
                <c:pt idx="5984">
                  <c:v>-89.826011120076473</c:v>
                </c:pt>
                <c:pt idx="5985">
                  <c:v>-89.672619442909081</c:v>
                </c:pt>
                <c:pt idx="5986">
                  <c:v>-90.119931888093276</c:v>
                </c:pt>
                <c:pt idx="5987">
                  <c:v>-89.622392469834722</c:v>
                </c:pt>
                <c:pt idx="5988">
                  <c:v>-89.816450816747349</c:v>
                </c:pt>
                <c:pt idx="5989">
                  <c:v>-90.119980217289125</c:v>
                </c:pt>
                <c:pt idx="5990">
                  <c:v>-89.800705055160194</c:v>
                </c:pt>
                <c:pt idx="5991">
                  <c:v>-89.183296881960615</c:v>
                </c:pt>
                <c:pt idx="5992">
                  <c:v>-90.110657713319256</c:v>
                </c:pt>
                <c:pt idx="5993">
                  <c:v>-89.361604495148569</c:v>
                </c:pt>
                <c:pt idx="5994">
                  <c:v>-88.791182612871239</c:v>
                </c:pt>
                <c:pt idx="5995">
                  <c:v>-89.8841731102506</c:v>
                </c:pt>
                <c:pt idx="5996">
                  <c:v>-89.335595555879564</c:v>
                </c:pt>
                <c:pt idx="5997">
                  <c:v>-89.721422272667098</c:v>
                </c:pt>
                <c:pt idx="5998">
                  <c:v>-89.655426647028705</c:v>
                </c:pt>
                <c:pt idx="5999">
                  <c:v>-90.028475256157449</c:v>
                </c:pt>
                <c:pt idx="6000">
                  <c:v>-89.692701743350867</c:v>
                </c:pt>
                <c:pt idx="6001">
                  <c:v>-89.552607740875629</c:v>
                </c:pt>
                <c:pt idx="6002">
                  <c:v>-89.705791682217125</c:v>
                </c:pt>
                <c:pt idx="6003">
                  <c:v>-89.904247053314663</c:v>
                </c:pt>
                <c:pt idx="6004">
                  <c:v>-89.586293500239876</c:v>
                </c:pt>
                <c:pt idx="6005">
                  <c:v>-89.692729496164162</c:v>
                </c:pt>
                <c:pt idx="6006">
                  <c:v>-89.978831609517442</c:v>
                </c:pt>
                <c:pt idx="6007">
                  <c:v>-89.634287225047359</c:v>
                </c:pt>
                <c:pt idx="6008">
                  <c:v>-89.881598873733424</c:v>
                </c:pt>
                <c:pt idx="6009">
                  <c:v>-89.677012507417288</c:v>
                </c:pt>
                <c:pt idx="6010">
                  <c:v>-89.769940347568038</c:v>
                </c:pt>
                <c:pt idx="6011">
                  <c:v>-89.879601134975289</c:v>
                </c:pt>
                <c:pt idx="6012">
                  <c:v>-89.57036072269284</c:v>
                </c:pt>
                <c:pt idx="6013">
                  <c:v>-90.075351369996056</c:v>
                </c:pt>
                <c:pt idx="6014">
                  <c:v>-89.663664434441387</c:v>
                </c:pt>
                <c:pt idx="6015">
                  <c:v>-89.810504509073837</c:v>
                </c:pt>
                <c:pt idx="6016">
                  <c:v>-89.809453606511795</c:v>
                </c:pt>
                <c:pt idx="6017">
                  <c:v>-89.769413314236786</c:v>
                </c:pt>
                <c:pt idx="6018">
                  <c:v>-89.801383789414913</c:v>
                </c:pt>
                <c:pt idx="6019">
                  <c:v>-89.768294321773098</c:v>
                </c:pt>
                <c:pt idx="6020">
                  <c:v>-89.89459949433045</c:v>
                </c:pt>
                <c:pt idx="6021">
                  <c:v>-89.838673018761796</c:v>
                </c:pt>
                <c:pt idx="6022">
                  <c:v>-89.648927313357632</c:v>
                </c:pt>
                <c:pt idx="6023">
                  <c:v>-89.477773613548777</c:v>
                </c:pt>
                <c:pt idx="6024">
                  <c:v>-89.872187096230192</c:v>
                </c:pt>
                <c:pt idx="6025">
                  <c:v>-89.85655092503147</c:v>
                </c:pt>
                <c:pt idx="6026">
                  <c:v>-89.875845149563872</c:v>
                </c:pt>
                <c:pt idx="6027">
                  <c:v>-89.673329536545324</c:v>
                </c:pt>
                <c:pt idx="6028">
                  <c:v>-89.327190511682019</c:v>
                </c:pt>
                <c:pt idx="6029">
                  <c:v>-89.946794004478704</c:v>
                </c:pt>
                <c:pt idx="6030">
                  <c:v>-90.474538559396038</c:v>
                </c:pt>
                <c:pt idx="6031">
                  <c:v>-89.811527720870146</c:v>
                </c:pt>
                <c:pt idx="6032">
                  <c:v>-89.85362814819419</c:v>
                </c:pt>
                <c:pt idx="6033">
                  <c:v>-90.493731850869324</c:v>
                </c:pt>
                <c:pt idx="6034">
                  <c:v>-90.013971172489036</c:v>
                </c:pt>
                <c:pt idx="6035">
                  <c:v>-89.468218541959672</c:v>
                </c:pt>
                <c:pt idx="6036">
                  <c:v>-90.76620504104153</c:v>
                </c:pt>
                <c:pt idx="6037">
                  <c:v>-89.651334011348766</c:v>
                </c:pt>
                <c:pt idx="6038">
                  <c:v>-89.258406450329218</c:v>
                </c:pt>
                <c:pt idx="6039">
                  <c:v>-89.82036746994531</c:v>
                </c:pt>
                <c:pt idx="6040">
                  <c:v>-89.878874770744332</c:v>
                </c:pt>
                <c:pt idx="6041">
                  <c:v>-89.688766728077454</c:v>
                </c:pt>
                <c:pt idx="6042">
                  <c:v>-89.915550100563237</c:v>
                </c:pt>
                <c:pt idx="6043">
                  <c:v>-90.57767110804302</c:v>
                </c:pt>
                <c:pt idx="6044">
                  <c:v>-89.61708836248485</c:v>
                </c:pt>
                <c:pt idx="6045">
                  <c:v>-89.201714378972838</c:v>
                </c:pt>
                <c:pt idx="6046">
                  <c:v>-89.239040722570024</c:v>
                </c:pt>
                <c:pt idx="6047">
                  <c:v>-89.611799242058709</c:v>
                </c:pt>
                <c:pt idx="6048">
                  <c:v>-90.271677477442225</c:v>
                </c:pt>
                <c:pt idx="6049">
                  <c:v>-90.565128207119741</c:v>
                </c:pt>
                <c:pt idx="6050">
                  <c:v>-89.511020825010249</c:v>
                </c:pt>
                <c:pt idx="6051">
                  <c:v>-89.674955753650494</c:v>
                </c:pt>
                <c:pt idx="6052">
                  <c:v>-89.629032941760684</c:v>
                </c:pt>
                <c:pt idx="6053">
                  <c:v>-89.671360494873568</c:v>
                </c:pt>
                <c:pt idx="6054">
                  <c:v>-88.58202506350824</c:v>
                </c:pt>
                <c:pt idx="6055">
                  <c:v>-89.571395744674135</c:v>
                </c:pt>
                <c:pt idx="6056">
                  <c:v>-89.595691089472183</c:v>
                </c:pt>
                <c:pt idx="6057">
                  <c:v>-89.652420063960648</c:v>
                </c:pt>
                <c:pt idx="6058">
                  <c:v>-89.561068968658205</c:v>
                </c:pt>
                <c:pt idx="6059">
                  <c:v>-90.218739865447461</c:v>
                </c:pt>
                <c:pt idx="6060">
                  <c:v>-89.668773476232815</c:v>
                </c:pt>
                <c:pt idx="6061">
                  <c:v>-89.465467303030053</c:v>
                </c:pt>
                <c:pt idx="6062">
                  <c:v>-89.583823756284488</c:v>
                </c:pt>
                <c:pt idx="6063">
                  <c:v>-89.66253566296696</c:v>
                </c:pt>
                <c:pt idx="6064">
                  <c:v>-90.073187999717561</c:v>
                </c:pt>
                <c:pt idx="6065">
                  <c:v>-89.812377790551807</c:v>
                </c:pt>
                <c:pt idx="6066">
                  <c:v>-90.130530597012395</c:v>
                </c:pt>
                <c:pt idx="6067">
                  <c:v>-88.78013848804521</c:v>
                </c:pt>
                <c:pt idx="6068">
                  <c:v>-89.736278052997747</c:v>
                </c:pt>
                <c:pt idx="6069">
                  <c:v>-89.897084185883898</c:v>
                </c:pt>
                <c:pt idx="6070">
                  <c:v>-89.842908276326853</c:v>
                </c:pt>
                <c:pt idx="6071">
                  <c:v>-90.591270335075819</c:v>
                </c:pt>
                <c:pt idx="6072">
                  <c:v>-89.631798824344401</c:v>
                </c:pt>
                <c:pt idx="6073">
                  <c:v>-89.764433259865271</c:v>
                </c:pt>
                <c:pt idx="6074">
                  <c:v>-89.501695540304425</c:v>
                </c:pt>
                <c:pt idx="6075">
                  <c:v>-89.771731169846589</c:v>
                </c:pt>
                <c:pt idx="6076">
                  <c:v>-89.60116315466594</c:v>
                </c:pt>
                <c:pt idx="6077">
                  <c:v>-89.245775444682323</c:v>
                </c:pt>
                <c:pt idx="6078">
                  <c:v>-89.709089812536703</c:v>
                </c:pt>
                <c:pt idx="6079">
                  <c:v>-89.900829558984583</c:v>
                </c:pt>
                <c:pt idx="6080">
                  <c:v>-89.753915823765524</c:v>
                </c:pt>
                <c:pt idx="6081">
                  <c:v>-89.425002807870825</c:v>
                </c:pt>
                <c:pt idx="6082">
                  <c:v>-89.304443791912036</c:v>
                </c:pt>
                <c:pt idx="6083">
                  <c:v>-89.702571301313768</c:v>
                </c:pt>
                <c:pt idx="6084">
                  <c:v>-89.589639615983245</c:v>
                </c:pt>
                <c:pt idx="6085">
                  <c:v>-89.58296670398019</c:v>
                </c:pt>
                <c:pt idx="6086">
                  <c:v>-89.73648413783917</c:v>
                </c:pt>
                <c:pt idx="6087">
                  <c:v>-89.975532550499537</c:v>
                </c:pt>
                <c:pt idx="6088">
                  <c:v>-89.45325340364883</c:v>
                </c:pt>
                <c:pt idx="6089">
                  <c:v>-88.73181935087274</c:v>
                </c:pt>
                <c:pt idx="6090">
                  <c:v>-89.438435825854214</c:v>
                </c:pt>
                <c:pt idx="6091">
                  <c:v>-89.602022068103082</c:v>
                </c:pt>
                <c:pt idx="6092">
                  <c:v>-89.80527090497219</c:v>
                </c:pt>
                <c:pt idx="6093">
                  <c:v>-89.429059461226601</c:v>
                </c:pt>
                <c:pt idx="6094">
                  <c:v>-89.417570496504155</c:v>
                </c:pt>
                <c:pt idx="6095">
                  <c:v>-89.515263724202796</c:v>
                </c:pt>
                <c:pt idx="6096">
                  <c:v>-89.694425406541441</c:v>
                </c:pt>
                <c:pt idx="6097">
                  <c:v>-89.688846203856798</c:v>
                </c:pt>
                <c:pt idx="6098">
                  <c:v>-89.650335242023871</c:v>
                </c:pt>
                <c:pt idx="6099">
                  <c:v>-89.374131357904105</c:v>
                </c:pt>
                <c:pt idx="6100">
                  <c:v>-89.043737057253693</c:v>
                </c:pt>
                <c:pt idx="6101">
                  <c:v>-89.880340683586198</c:v>
                </c:pt>
                <c:pt idx="6102">
                  <c:v>-90.539551716639835</c:v>
                </c:pt>
                <c:pt idx="6103">
                  <c:v>-90.732588886339101</c:v>
                </c:pt>
                <c:pt idx="6104">
                  <c:v>-90.024519803882569</c:v>
                </c:pt>
                <c:pt idx="6105">
                  <c:v>-89.633624284427853</c:v>
                </c:pt>
                <c:pt idx="6106">
                  <c:v>-89.735752095830136</c:v>
                </c:pt>
                <c:pt idx="6107">
                  <c:v>-90.124240743862856</c:v>
                </c:pt>
                <c:pt idx="6108">
                  <c:v>-89.897786919092951</c:v>
                </c:pt>
                <c:pt idx="6109">
                  <c:v>-89.851419032768064</c:v>
                </c:pt>
                <c:pt idx="6110">
                  <c:v>-89.656936778019642</c:v>
                </c:pt>
                <c:pt idx="6111">
                  <c:v>-89.722430172850167</c:v>
                </c:pt>
                <c:pt idx="6112">
                  <c:v>-89.971602366732441</c:v>
                </c:pt>
                <c:pt idx="6113">
                  <c:v>-89.743856694205419</c:v>
                </c:pt>
                <c:pt idx="6114">
                  <c:v>-90.14197522978526</c:v>
                </c:pt>
                <c:pt idx="6115">
                  <c:v>-89.640027592937827</c:v>
                </c:pt>
                <c:pt idx="6116">
                  <c:v>-89.795976107198115</c:v>
                </c:pt>
                <c:pt idx="6117">
                  <c:v>-90.12509975647454</c:v>
                </c:pt>
                <c:pt idx="6118">
                  <c:v>-89.665352772284066</c:v>
                </c:pt>
                <c:pt idx="6119">
                  <c:v>-90.307146778496232</c:v>
                </c:pt>
                <c:pt idx="6120">
                  <c:v>-89.555074175683657</c:v>
                </c:pt>
                <c:pt idx="6121">
                  <c:v>-89.341619552005696</c:v>
                </c:pt>
                <c:pt idx="6122">
                  <c:v>-89.975124329753072</c:v>
                </c:pt>
                <c:pt idx="6123">
                  <c:v>-89.645319749612185</c:v>
                </c:pt>
                <c:pt idx="6124">
                  <c:v>-90.028683742040783</c:v>
                </c:pt>
                <c:pt idx="6125">
                  <c:v>-89.460376542610774</c:v>
                </c:pt>
                <c:pt idx="6126">
                  <c:v>-89.32841633959525</c:v>
                </c:pt>
                <c:pt idx="6127">
                  <c:v>-89.212232674945696</c:v>
                </c:pt>
                <c:pt idx="6128">
                  <c:v>-89.424039489272531</c:v>
                </c:pt>
                <c:pt idx="6129">
                  <c:v>-89.362511367194841</c:v>
                </c:pt>
                <c:pt idx="6130">
                  <c:v>-88.860765616859368</c:v>
                </c:pt>
                <c:pt idx="6131">
                  <c:v>-89.350289098700486</c:v>
                </c:pt>
                <c:pt idx="6132">
                  <c:v>-89.683009317961421</c:v>
                </c:pt>
                <c:pt idx="6133">
                  <c:v>-89.533029349950709</c:v>
                </c:pt>
                <c:pt idx="6134">
                  <c:v>-89.557829829200287</c:v>
                </c:pt>
                <c:pt idx="6135">
                  <c:v>-89.402311658950637</c:v>
                </c:pt>
                <c:pt idx="6136">
                  <c:v>-89.702038300879082</c:v>
                </c:pt>
                <c:pt idx="6137">
                  <c:v>-89.935578512297141</c:v>
                </c:pt>
                <c:pt idx="6138">
                  <c:v>-89.713732949928399</c:v>
                </c:pt>
                <c:pt idx="6139">
                  <c:v>-89.754142098350911</c:v>
                </c:pt>
                <c:pt idx="6140">
                  <c:v>-90.296884979665307</c:v>
                </c:pt>
                <c:pt idx="6141">
                  <c:v>-89.831669145310244</c:v>
                </c:pt>
                <c:pt idx="6142">
                  <c:v>-89.46217387448209</c:v>
                </c:pt>
                <c:pt idx="6143">
                  <c:v>-90.621375128050985</c:v>
                </c:pt>
                <c:pt idx="6144">
                  <c:v>-89.808597172568099</c:v>
                </c:pt>
                <c:pt idx="6145">
                  <c:v>-89.791331108314324</c:v>
                </c:pt>
                <c:pt idx="6146">
                  <c:v>-89.76924186555236</c:v>
                </c:pt>
                <c:pt idx="6147">
                  <c:v>-89.164874918319512</c:v>
                </c:pt>
                <c:pt idx="6148">
                  <c:v>-89.825976177481138</c:v>
                </c:pt>
                <c:pt idx="6149">
                  <c:v>-89.787781057666209</c:v>
                </c:pt>
                <c:pt idx="6150">
                  <c:v>-90.315003273948108</c:v>
                </c:pt>
                <c:pt idx="6151">
                  <c:v>-89.756864387692389</c:v>
                </c:pt>
                <c:pt idx="6152">
                  <c:v>-90.148681948591502</c:v>
                </c:pt>
                <c:pt idx="6153">
                  <c:v>-89.818186944867705</c:v>
                </c:pt>
                <c:pt idx="6154">
                  <c:v>-89.568031779796357</c:v>
                </c:pt>
                <c:pt idx="6155">
                  <c:v>-90.423110363009869</c:v>
                </c:pt>
                <c:pt idx="6156">
                  <c:v>-89.56405844265349</c:v>
                </c:pt>
                <c:pt idx="6157">
                  <c:v>-89.502604987505109</c:v>
                </c:pt>
                <c:pt idx="6158">
                  <c:v>-89.375965336372445</c:v>
                </c:pt>
                <c:pt idx="6159">
                  <c:v>-89.551115661926929</c:v>
                </c:pt>
                <c:pt idx="6160">
                  <c:v>-89.432216296893941</c:v>
                </c:pt>
                <c:pt idx="6161">
                  <c:v>-89.010214268485996</c:v>
                </c:pt>
                <c:pt idx="6162">
                  <c:v>-89.583721259738709</c:v>
                </c:pt>
                <c:pt idx="6163">
                  <c:v>-89.618833750142727</c:v>
                </c:pt>
                <c:pt idx="6164">
                  <c:v>-89.795574488766945</c:v>
                </c:pt>
                <c:pt idx="6165">
                  <c:v>-89.740744848498608</c:v>
                </c:pt>
                <c:pt idx="6166">
                  <c:v>-90.152514095586895</c:v>
                </c:pt>
                <c:pt idx="6167">
                  <c:v>-89.756399965162416</c:v>
                </c:pt>
                <c:pt idx="6168">
                  <c:v>-90.101880915731357</c:v>
                </c:pt>
                <c:pt idx="6169">
                  <c:v>-89.752869573348889</c:v>
                </c:pt>
                <c:pt idx="6170">
                  <c:v>-90.064740966246944</c:v>
                </c:pt>
                <c:pt idx="6171">
                  <c:v>-89.672377679536581</c:v>
                </c:pt>
                <c:pt idx="6172">
                  <c:v>-89.666235130931767</c:v>
                </c:pt>
                <c:pt idx="6173">
                  <c:v>-89.807603881259197</c:v>
                </c:pt>
                <c:pt idx="6174">
                  <c:v>-89.778673361016033</c:v>
                </c:pt>
                <c:pt idx="6175">
                  <c:v>-89.58663810221195</c:v>
                </c:pt>
                <c:pt idx="6176">
                  <c:v>-90.682391941987191</c:v>
                </c:pt>
                <c:pt idx="6177">
                  <c:v>-89.634580608804995</c:v>
                </c:pt>
                <c:pt idx="6178">
                  <c:v>-89.720424295386422</c:v>
                </c:pt>
                <c:pt idx="6179">
                  <c:v>-89.764245629264096</c:v>
                </c:pt>
                <c:pt idx="6180">
                  <c:v>-89.796751033451613</c:v>
                </c:pt>
                <c:pt idx="6181">
                  <c:v>-89.914462696770386</c:v>
                </c:pt>
                <c:pt idx="6182">
                  <c:v>-89.612205297389494</c:v>
                </c:pt>
                <c:pt idx="6183">
                  <c:v>-89.16437726406464</c:v>
                </c:pt>
                <c:pt idx="6184">
                  <c:v>-89.684390847405624</c:v>
                </c:pt>
                <c:pt idx="6185">
                  <c:v>-89.705188177346059</c:v>
                </c:pt>
                <c:pt idx="6186">
                  <c:v>-89.433443603172449</c:v>
                </c:pt>
                <c:pt idx="6187">
                  <c:v>-89.886893117659852</c:v>
                </c:pt>
                <c:pt idx="6188">
                  <c:v>-90.176795467154534</c:v>
                </c:pt>
                <c:pt idx="6189">
                  <c:v>-89.721405126527102</c:v>
                </c:pt>
                <c:pt idx="6190">
                  <c:v>-89.705194486841791</c:v>
                </c:pt>
                <c:pt idx="6191">
                  <c:v>-89.679855560244746</c:v>
                </c:pt>
                <c:pt idx="6192">
                  <c:v>-89.829580859722867</c:v>
                </c:pt>
                <c:pt idx="6193">
                  <c:v>-89.116701393008668</c:v>
                </c:pt>
                <c:pt idx="6194">
                  <c:v>-89.895241865552094</c:v>
                </c:pt>
                <c:pt idx="6195">
                  <c:v>-89.726981674064334</c:v>
                </c:pt>
                <c:pt idx="6196">
                  <c:v>-89.704282473520706</c:v>
                </c:pt>
                <c:pt idx="6197">
                  <c:v>-89.873457379833894</c:v>
                </c:pt>
                <c:pt idx="6198">
                  <c:v>-89.788733333904631</c:v>
                </c:pt>
                <c:pt idx="6199">
                  <c:v>-89.978905647570343</c:v>
                </c:pt>
                <c:pt idx="6200">
                  <c:v>-89.77274971118392</c:v>
                </c:pt>
                <c:pt idx="6201">
                  <c:v>-89.660658640261659</c:v>
                </c:pt>
                <c:pt idx="6202">
                  <c:v>-89.856895010001082</c:v>
                </c:pt>
                <c:pt idx="6203">
                  <c:v>-89.7674302590504</c:v>
                </c:pt>
                <c:pt idx="6204">
                  <c:v>-89.288994310823298</c:v>
                </c:pt>
                <c:pt idx="6205">
                  <c:v>-88.781806638308311</c:v>
                </c:pt>
                <c:pt idx="6206">
                  <c:v>-89.617199051607642</c:v>
                </c:pt>
                <c:pt idx="6207">
                  <c:v>-89.347602855570926</c:v>
                </c:pt>
                <c:pt idx="6208">
                  <c:v>-89.611942652766487</c:v>
                </c:pt>
                <c:pt idx="6209">
                  <c:v>-89.746618729144771</c:v>
                </c:pt>
                <c:pt idx="6210">
                  <c:v>-89.913674838548033</c:v>
                </c:pt>
                <c:pt idx="6211">
                  <c:v>-89.575805811849634</c:v>
                </c:pt>
                <c:pt idx="6212">
                  <c:v>-89.855722761648011</c:v>
                </c:pt>
                <c:pt idx="6213">
                  <c:v>-89.593280779184838</c:v>
                </c:pt>
                <c:pt idx="6214">
                  <c:v>-89.598566645320773</c:v>
                </c:pt>
                <c:pt idx="6215">
                  <c:v>-89.242321253910646</c:v>
                </c:pt>
                <c:pt idx="6216">
                  <c:v>-89.729473740607347</c:v>
                </c:pt>
                <c:pt idx="6217">
                  <c:v>-89.387253216874257</c:v>
                </c:pt>
                <c:pt idx="6218">
                  <c:v>-89.835907524023199</c:v>
                </c:pt>
                <c:pt idx="6219">
                  <c:v>-89.844459026060548</c:v>
                </c:pt>
                <c:pt idx="6220">
                  <c:v>-89.993043673983919</c:v>
                </c:pt>
                <c:pt idx="6221">
                  <c:v>-89.872368996301674</c:v>
                </c:pt>
                <c:pt idx="6222">
                  <c:v>-90</c:v>
                </c:pt>
                <c:pt idx="6223">
                  <c:v>-89.79760499205851</c:v>
                </c:pt>
                <c:pt idx="6224">
                  <c:v>-89.842498253898583</c:v>
                </c:pt>
                <c:pt idx="6225">
                  <c:v>-89.681848770568124</c:v>
                </c:pt>
                <c:pt idx="6226">
                  <c:v>-89.798851563503291</c:v>
                </c:pt>
                <c:pt idx="6227">
                  <c:v>-89.972375929573374</c:v>
                </c:pt>
                <c:pt idx="6228">
                  <c:v>-89.833029885043828</c:v>
                </c:pt>
                <c:pt idx="6229">
                  <c:v>-89.301349082774294</c:v>
                </c:pt>
                <c:pt idx="6230">
                  <c:v>-89.930080235436748</c:v>
                </c:pt>
                <c:pt idx="6231">
                  <c:v>-89.901932865104513</c:v>
                </c:pt>
                <c:pt idx="6232">
                  <c:v>-89.716219361073186</c:v>
                </c:pt>
                <c:pt idx="6233">
                  <c:v>-89.929093805750668</c:v>
                </c:pt>
                <c:pt idx="6234">
                  <c:v>-90.017370779092175</c:v>
                </c:pt>
                <c:pt idx="6235">
                  <c:v>-89.923781206569714</c:v>
                </c:pt>
                <c:pt idx="6236">
                  <c:v>-89.989343624515982</c:v>
                </c:pt>
                <c:pt idx="6237">
                  <c:v>-89.759970313894826</c:v>
                </c:pt>
                <c:pt idx="6238">
                  <c:v>-90.379041587445002</c:v>
                </c:pt>
                <c:pt idx="6239">
                  <c:v>-89.700176136950731</c:v>
                </c:pt>
                <c:pt idx="6240">
                  <c:v>-89.51093138739806</c:v>
                </c:pt>
                <c:pt idx="6241">
                  <c:v>-90.024880299713516</c:v>
                </c:pt>
                <c:pt idx="6242">
                  <c:v>-89.79583822897547</c:v>
                </c:pt>
                <c:pt idx="6243">
                  <c:v>-89.042421651360641</c:v>
                </c:pt>
                <c:pt idx="6244">
                  <c:v>-89.685734423823973</c:v>
                </c:pt>
                <c:pt idx="6245">
                  <c:v>-89.808870528051131</c:v>
                </c:pt>
                <c:pt idx="6246">
                  <c:v>-89.642803386281301</c:v>
                </c:pt>
                <c:pt idx="6247">
                  <c:v>-89.495047787503452</c:v>
                </c:pt>
                <c:pt idx="6248">
                  <c:v>-89.844305330202232</c:v>
                </c:pt>
                <c:pt idx="6249">
                  <c:v>-89.538912330391341</c:v>
                </c:pt>
                <c:pt idx="6250">
                  <c:v>-89.649625581218842</c:v>
                </c:pt>
                <c:pt idx="6251">
                  <c:v>-90.081260531863236</c:v>
                </c:pt>
                <c:pt idx="6252">
                  <c:v>-89.744770844625279</c:v>
                </c:pt>
                <c:pt idx="6253">
                  <c:v>-89.135865106174947</c:v>
                </c:pt>
                <c:pt idx="6254">
                  <c:v>-88.669096745686943</c:v>
                </c:pt>
                <c:pt idx="6255">
                  <c:v>-89.701827518062856</c:v>
                </c:pt>
                <c:pt idx="6256">
                  <c:v>-90.379742234912882</c:v>
                </c:pt>
                <c:pt idx="6257">
                  <c:v>-89.520966749845456</c:v>
                </c:pt>
                <c:pt idx="6258">
                  <c:v>-89.511593501598384</c:v>
                </c:pt>
                <c:pt idx="6259">
                  <c:v>-89.240875343979525</c:v>
                </c:pt>
                <c:pt idx="6260">
                  <c:v>-90.536097840582229</c:v>
                </c:pt>
                <c:pt idx="6261">
                  <c:v>-89.55252238291537</c:v>
                </c:pt>
                <c:pt idx="6262">
                  <c:v>-90.381150310781166</c:v>
                </c:pt>
                <c:pt idx="6263">
                  <c:v>-89.616922430360688</c:v>
                </c:pt>
                <c:pt idx="6264">
                  <c:v>-89.755496023980285</c:v>
                </c:pt>
                <c:pt idx="6265">
                  <c:v>-90.096474851777941</c:v>
                </c:pt>
                <c:pt idx="6266">
                  <c:v>-89.717496134579093</c:v>
                </c:pt>
                <c:pt idx="6267">
                  <c:v>-89.81465815598763</c:v>
                </c:pt>
                <c:pt idx="6268">
                  <c:v>-89.825242173047045</c:v>
                </c:pt>
                <c:pt idx="6269">
                  <c:v>-89.50838365529232</c:v>
                </c:pt>
                <c:pt idx="6270">
                  <c:v>-89.73102432180427</c:v>
                </c:pt>
                <c:pt idx="6271">
                  <c:v>-89.873270785278336</c:v>
                </c:pt>
                <c:pt idx="6272">
                  <c:v>-90.065536050568468</c:v>
                </c:pt>
                <c:pt idx="6273">
                  <c:v>-89.737112852767382</c:v>
                </c:pt>
                <c:pt idx="6274">
                  <c:v>-89.569720767674056</c:v>
                </c:pt>
                <c:pt idx="6275">
                  <c:v>-89.622112461200985</c:v>
                </c:pt>
                <c:pt idx="6276">
                  <c:v>-89.832874449214074</c:v>
                </c:pt>
                <c:pt idx="6277">
                  <c:v>-90.112069841455224</c:v>
                </c:pt>
                <c:pt idx="6278">
                  <c:v>-89.609635290988535</c:v>
                </c:pt>
                <c:pt idx="6279">
                  <c:v>-89.797406488921979</c:v>
                </c:pt>
                <c:pt idx="6280">
                  <c:v>-89.729141566944051</c:v>
                </c:pt>
                <c:pt idx="6281">
                  <c:v>-89.699369022954969</c:v>
                </c:pt>
                <c:pt idx="6282">
                  <c:v>-89.96221954901695</c:v>
                </c:pt>
                <c:pt idx="6283">
                  <c:v>-89.816269713712714</c:v>
                </c:pt>
                <c:pt idx="6284">
                  <c:v>-89.120159677806214</c:v>
                </c:pt>
                <c:pt idx="6285">
                  <c:v>-89.750669536360505</c:v>
                </c:pt>
                <c:pt idx="6286">
                  <c:v>-89.601040273240145</c:v>
                </c:pt>
                <c:pt idx="6287">
                  <c:v>-89.281337510970374</c:v>
                </c:pt>
                <c:pt idx="6288">
                  <c:v>-89.658724962168165</c:v>
                </c:pt>
                <c:pt idx="6289">
                  <c:v>-89.684864135112321</c:v>
                </c:pt>
                <c:pt idx="6290">
                  <c:v>-90.562222047647481</c:v>
                </c:pt>
                <c:pt idx="6291">
                  <c:v>-89.505873125863658</c:v>
                </c:pt>
                <c:pt idx="6292">
                  <c:v>-89.691541790866921</c:v>
                </c:pt>
                <c:pt idx="6293">
                  <c:v>-89.906900258967056</c:v>
                </c:pt>
                <c:pt idx="6294">
                  <c:v>-89.70957447723849</c:v>
                </c:pt>
                <c:pt idx="6295">
                  <c:v>-89.77568292937454</c:v>
                </c:pt>
                <c:pt idx="6296">
                  <c:v>-89.721918594293456</c:v>
                </c:pt>
                <c:pt idx="6297">
                  <c:v>-89.989585110479524</c:v>
                </c:pt>
                <c:pt idx="6298">
                  <c:v>-89.641972504446187</c:v>
                </c:pt>
                <c:pt idx="6299">
                  <c:v>-89.755496023980285</c:v>
                </c:pt>
                <c:pt idx="6300">
                  <c:v>-89.657492414594415</c:v>
                </c:pt>
                <c:pt idx="6301">
                  <c:v>-89.803664383230569</c:v>
                </c:pt>
                <c:pt idx="6302">
                  <c:v>-88.887634229953022</c:v>
                </c:pt>
                <c:pt idx="6303">
                  <c:v>-89.704645635250472</c:v>
                </c:pt>
                <c:pt idx="6304">
                  <c:v>-89.738183390574122</c:v>
                </c:pt>
                <c:pt idx="6305">
                  <c:v>-89.730501613490816</c:v>
                </c:pt>
                <c:pt idx="6306">
                  <c:v>-89.760122506889473</c:v>
                </c:pt>
                <c:pt idx="6307">
                  <c:v>-89.699860390654322</c:v>
                </c:pt>
                <c:pt idx="6308">
                  <c:v>-89.935902821566216</c:v>
                </c:pt>
                <c:pt idx="6309">
                  <c:v>-90.137729973924735</c:v>
                </c:pt>
                <c:pt idx="6310">
                  <c:v>-89.770831993067873</c:v>
                </c:pt>
                <c:pt idx="6311">
                  <c:v>-88.803596206330468</c:v>
                </c:pt>
                <c:pt idx="6312">
                  <c:v>-89.938073518094939</c:v>
                </c:pt>
                <c:pt idx="6313">
                  <c:v>-89.799542959302784</c:v>
                </c:pt>
                <c:pt idx="6314">
                  <c:v>-90.655200815370605</c:v>
                </c:pt>
                <c:pt idx="6315">
                  <c:v>-89.873183519368467</c:v>
                </c:pt>
                <c:pt idx="6316">
                  <c:v>-89.59462055906144</c:v>
                </c:pt>
                <c:pt idx="6317">
                  <c:v>-90.705293611501048</c:v>
                </c:pt>
                <c:pt idx="6318">
                  <c:v>-89.866949663411233</c:v>
                </c:pt>
                <c:pt idx="6319">
                  <c:v>-89.608216173777876</c:v>
                </c:pt>
                <c:pt idx="6320">
                  <c:v>-89.86849822470073</c:v>
                </c:pt>
                <c:pt idx="6321">
                  <c:v>-89.906763218337488</c:v>
                </c:pt>
                <c:pt idx="6322">
                  <c:v>-89.641202534572727</c:v>
                </c:pt>
                <c:pt idx="6323">
                  <c:v>-89.847768615814147</c:v>
                </c:pt>
                <c:pt idx="6324">
                  <c:v>-90.290395028032918</c:v>
                </c:pt>
                <c:pt idx="6325">
                  <c:v>-89.678949423228147</c:v>
                </c:pt>
                <c:pt idx="6326">
                  <c:v>-89.284901970774868</c:v>
                </c:pt>
                <c:pt idx="6327">
                  <c:v>-88.831006101342297</c:v>
                </c:pt>
                <c:pt idx="6328">
                  <c:v>-89.802800035669677</c:v>
                </c:pt>
                <c:pt idx="6329">
                  <c:v>-90.225080472719227</c:v>
                </c:pt>
                <c:pt idx="6330">
                  <c:v>-89.639345636686883</c:v>
                </c:pt>
                <c:pt idx="6331">
                  <c:v>-89.58376353472967</c:v>
                </c:pt>
                <c:pt idx="6332">
                  <c:v>-89.165498639654601</c:v>
                </c:pt>
                <c:pt idx="6333">
                  <c:v>-89.732764160275735</c:v>
                </c:pt>
                <c:pt idx="6334">
                  <c:v>-89.869526084591158</c:v>
                </c:pt>
                <c:pt idx="6335">
                  <c:v>-89.747456294944101</c:v>
                </c:pt>
                <c:pt idx="6336">
                  <c:v>-89.564299048732281</c:v>
                </c:pt>
                <c:pt idx="6337">
                  <c:v>-90.150483316274261</c:v>
                </c:pt>
                <c:pt idx="6338">
                  <c:v>-89.703352904687264</c:v>
                </c:pt>
                <c:pt idx="6339">
                  <c:v>-89.726996185957375</c:v>
                </c:pt>
                <c:pt idx="6340">
                  <c:v>-89.646547219731417</c:v>
                </c:pt>
                <c:pt idx="6341">
                  <c:v>-89.616791627625631</c:v>
                </c:pt>
                <c:pt idx="6342">
                  <c:v>-89.338539172634739</c:v>
                </c:pt>
                <c:pt idx="6343">
                  <c:v>-89.770631744526966</c:v>
                </c:pt>
                <c:pt idx="6344">
                  <c:v>-89.512358045017805</c:v>
                </c:pt>
                <c:pt idx="6345">
                  <c:v>-88.908384012104278</c:v>
                </c:pt>
                <c:pt idx="6346">
                  <c:v>-89.779946672651761</c:v>
                </c:pt>
                <c:pt idx="6347">
                  <c:v>-90.332704026621442</c:v>
                </c:pt>
                <c:pt idx="6348">
                  <c:v>-89.905307912200286</c:v>
                </c:pt>
                <c:pt idx="6349">
                  <c:v>-89.866819445786973</c:v>
                </c:pt>
                <c:pt idx="6350">
                  <c:v>-89.728968556748853</c:v>
                </c:pt>
                <c:pt idx="6351">
                  <c:v>-89.826118879156923</c:v>
                </c:pt>
                <c:pt idx="6352">
                  <c:v>-89.765210847378455</c:v>
                </c:pt>
                <c:pt idx="6353">
                  <c:v>-89.7323962893431</c:v>
                </c:pt>
                <c:pt idx="6354">
                  <c:v>-90.241398631860136</c:v>
                </c:pt>
                <c:pt idx="6355">
                  <c:v>-89.665627234666331</c:v>
                </c:pt>
                <c:pt idx="6356">
                  <c:v>-89.781476309955423</c:v>
                </c:pt>
                <c:pt idx="6357">
                  <c:v>-90.462253443129512</c:v>
                </c:pt>
                <c:pt idx="6358">
                  <c:v>-89.673996237787932</c:v>
                </c:pt>
                <c:pt idx="6359">
                  <c:v>-88.869096528112962</c:v>
                </c:pt>
                <c:pt idx="6360">
                  <c:v>-89.788484818245891</c:v>
                </c:pt>
                <c:pt idx="6361">
                  <c:v>-89.34646431932218</c:v>
                </c:pt>
                <c:pt idx="6362">
                  <c:v>-89.689169648390049</c:v>
                </c:pt>
                <c:pt idx="6363">
                  <c:v>-89.638771677871588</c:v>
                </c:pt>
                <c:pt idx="6364">
                  <c:v>-89.869862480267997</c:v>
                </c:pt>
                <c:pt idx="6365">
                  <c:v>-89.650381424409474</c:v>
                </c:pt>
                <c:pt idx="6366">
                  <c:v>-89.898566884193684</c:v>
                </c:pt>
                <c:pt idx="6367">
                  <c:v>-89.78441734167572</c:v>
                </c:pt>
                <c:pt idx="6368">
                  <c:v>-89.52019434332729</c:v>
                </c:pt>
                <c:pt idx="6369">
                  <c:v>-89.486876064869406</c:v>
                </c:pt>
                <c:pt idx="6370">
                  <c:v>-89.649942859910041</c:v>
                </c:pt>
                <c:pt idx="6371">
                  <c:v>-89.811843026336405</c:v>
                </c:pt>
                <c:pt idx="6372">
                  <c:v>-90.519163895650237</c:v>
                </c:pt>
                <c:pt idx="6373">
                  <c:v>-89.442533552210563</c:v>
                </c:pt>
                <c:pt idx="6374">
                  <c:v>-89.813197246891846</c:v>
                </c:pt>
                <c:pt idx="6375">
                  <c:v>-89.732412733749129</c:v>
                </c:pt>
                <c:pt idx="6376">
                  <c:v>-90.094674702503127</c:v>
                </c:pt>
                <c:pt idx="6377">
                  <c:v>-90.643355006078934</c:v>
                </c:pt>
                <c:pt idx="6378">
                  <c:v>-89.603397724695981</c:v>
                </c:pt>
                <c:pt idx="6379">
                  <c:v>-89.735005375971639</c:v>
                </c:pt>
                <c:pt idx="6380">
                  <c:v>-89.729201068459616</c:v>
                </c:pt>
                <c:pt idx="6381">
                  <c:v>-90.326609741590971</c:v>
                </c:pt>
                <c:pt idx="6382">
                  <c:v>-89.748090526164972</c:v>
                </c:pt>
                <c:pt idx="6383">
                  <c:v>-89.863297983545664</c:v>
                </c:pt>
                <c:pt idx="6384">
                  <c:v>-90.253750200724866</c:v>
                </c:pt>
                <c:pt idx="6385">
                  <c:v>-89.775017728920631</c:v>
                </c:pt>
                <c:pt idx="6386">
                  <c:v>-90.346599870385916</c:v>
                </c:pt>
                <c:pt idx="6387">
                  <c:v>-89.647835192975307</c:v>
                </c:pt>
                <c:pt idx="6388">
                  <c:v>-89.752960904681188</c:v>
                </c:pt>
                <c:pt idx="6389">
                  <c:v>-90.687431755774526</c:v>
                </c:pt>
                <c:pt idx="6390">
                  <c:v>-89.718034857407361</c:v>
                </c:pt>
                <c:pt idx="6391">
                  <c:v>-89.580804727939267</c:v>
                </c:pt>
                <c:pt idx="6392">
                  <c:v>-89.765437011403009</c:v>
                </c:pt>
                <c:pt idx="6393">
                  <c:v>-89.645165993602689</c:v>
                </c:pt>
                <c:pt idx="6394">
                  <c:v>-89.654934594649419</c:v>
                </c:pt>
                <c:pt idx="6395">
                  <c:v>-89.657626856062961</c:v>
                </c:pt>
                <c:pt idx="6396">
                  <c:v>-89.310361885930334</c:v>
                </c:pt>
                <c:pt idx="6397">
                  <c:v>-89.754995990951585</c:v>
                </c:pt>
                <c:pt idx="6398">
                  <c:v>-89.946909040849846</c:v>
                </c:pt>
                <c:pt idx="6399">
                  <c:v>-89.656998584379622</c:v>
                </c:pt>
                <c:pt idx="6400">
                  <c:v>-89.660410543575424</c:v>
                </c:pt>
                <c:pt idx="6401">
                  <c:v>-89.716619631316789</c:v>
                </c:pt>
                <c:pt idx="6402">
                  <c:v>-89.817095967126136</c:v>
                </c:pt>
                <c:pt idx="6403">
                  <c:v>-90.139694419071304</c:v>
                </c:pt>
                <c:pt idx="6404">
                  <c:v>-89.631677544541361</c:v>
                </c:pt>
                <c:pt idx="6405">
                  <c:v>-89.890528998237258</c:v>
                </c:pt>
                <c:pt idx="6406">
                  <c:v>-89.648996830961991</c:v>
                </c:pt>
                <c:pt idx="6407">
                  <c:v>-89.571820130942172</c:v>
                </c:pt>
                <c:pt idx="6408">
                  <c:v>-89.899328936927745</c:v>
                </c:pt>
                <c:pt idx="6409">
                  <c:v>-89.674620058722311</c:v>
                </c:pt>
                <c:pt idx="6410">
                  <c:v>-89.282463736137061</c:v>
                </c:pt>
                <c:pt idx="6411">
                  <c:v>-89.638289025600514</c:v>
                </c:pt>
                <c:pt idx="6412">
                  <c:v>-89.760682410980067</c:v>
                </c:pt>
                <c:pt idx="6413">
                  <c:v>-88.789089862938724</c:v>
                </c:pt>
                <c:pt idx="6414">
                  <c:v>-89.666558787057909</c:v>
                </c:pt>
                <c:pt idx="6415">
                  <c:v>-89.819055356943394</c:v>
                </c:pt>
                <c:pt idx="6416">
                  <c:v>-89.787833025237703</c:v>
                </c:pt>
                <c:pt idx="6417">
                  <c:v>-89.611903688270488</c:v>
                </c:pt>
                <c:pt idx="6418">
                  <c:v>-89.838219035829297</c:v>
                </c:pt>
                <c:pt idx="6419">
                  <c:v>-89.470837844437327</c:v>
                </c:pt>
                <c:pt idx="6420">
                  <c:v>-89.838217491062608</c:v>
                </c:pt>
                <c:pt idx="6421">
                  <c:v>-90.006976655005161</c:v>
                </c:pt>
                <c:pt idx="6422">
                  <c:v>-89.787387532217451</c:v>
                </c:pt>
                <c:pt idx="6423">
                  <c:v>-89.264609480549424</c:v>
                </c:pt>
                <c:pt idx="6424">
                  <c:v>-89.674478976994578</c:v>
                </c:pt>
                <c:pt idx="6425">
                  <c:v>-89.403811533526962</c:v>
                </c:pt>
                <c:pt idx="6426">
                  <c:v>-90.739259355407825</c:v>
                </c:pt>
                <c:pt idx="6427">
                  <c:v>-89.682789894784548</c:v>
                </c:pt>
                <c:pt idx="6428">
                  <c:v>-89.425204945349805</c:v>
                </c:pt>
                <c:pt idx="6429">
                  <c:v>-89.857393662622911</c:v>
                </c:pt>
                <c:pt idx="6430">
                  <c:v>-89.943717327029546</c:v>
                </c:pt>
                <c:pt idx="6431">
                  <c:v>-90.651179082774163</c:v>
                </c:pt>
                <c:pt idx="6432">
                  <c:v>-89.66473220844972</c:v>
                </c:pt>
                <c:pt idx="6433">
                  <c:v>-89.695409632858826</c:v>
                </c:pt>
                <c:pt idx="6434">
                  <c:v>-89.721901082042152</c:v>
                </c:pt>
                <c:pt idx="6435">
                  <c:v>-89.695558191828482</c:v>
                </c:pt>
                <c:pt idx="6436">
                  <c:v>-89.758217085762382</c:v>
                </c:pt>
                <c:pt idx="6437">
                  <c:v>-89.711003624484519</c:v>
                </c:pt>
                <c:pt idx="6438">
                  <c:v>-89.274775700940737</c:v>
                </c:pt>
                <c:pt idx="6439">
                  <c:v>-89.675601243772505</c:v>
                </c:pt>
                <c:pt idx="6440">
                  <c:v>-89.7818386561175</c:v>
                </c:pt>
                <c:pt idx="6441">
                  <c:v>-89.742428300753133</c:v>
                </c:pt>
                <c:pt idx="6442">
                  <c:v>-89.890798216156313</c:v>
                </c:pt>
                <c:pt idx="6443">
                  <c:v>-90.086408481744527</c:v>
                </c:pt>
                <c:pt idx="6444">
                  <c:v>-89.744849773924074</c:v>
                </c:pt>
                <c:pt idx="6445">
                  <c:v>-89.819100164332838</c:v>
                </c:pt>
                <c:pt idx="6446">
                  <c:v>-89.622525724433046</c:v>
                </c:pt>
                <c:pt idx="6447">
                  <c:v>-89.73408709093313</c:v>
                </c:pt>
                <c:pt idx="6448">
                  <c:v>-89.569960974089042</c:v>
                </c:pt>
                <c:pt idx="6449">
                  <c:v>-89.675960194595149</c:v>
                </c:pt>
                <c:pt idx="6450">
                  <c:v>-89.659149925291231</c:v>
                </c:pt>
                <c:pt idx="6451">
                  <c:v>-89.756041342551512</c:v>
                </c:pt>
                <c:pt idx="6452">
                  <c:v>-89.731792644062836</c:v>
                </c:pt>
                <c:pt idx="6453">
                  <c:v>-89.667823215876098</c:v>
                </c:pt>
                <c:pt idx="6454">
                  <c:v>-89.706775916771818</c:v>
                </c:pt>
                <c:pt idx="6455">
                  <c:v>-89.852867230592494</c:v>
                </c:pt>
                <c:pt idx="6456">
                  <c:v>-89.632657115588515</c:v>
                </c:pt>
                <c:pt idx="6457">
                  <c:v>-90.039427805765385</c:v>
                </c:pt>
                <c:pt idx="6458">
                  <c:v>-89.751660715157868</c:v>
                </c:pt>
                <c:pt idx="6459">
                  <c:v>-89.617542580121139</c:v>
                </c:pt>
                <c:pt idx="6460">
                  <c:v>-89.653567815470424</c:v>
                </c:pt>
                <c:pt idx="6461">
                  <c:v>-89.667279747075412</c:v>
                </c:pt>
                <c:pt idx="6462">
                  <c:v>-90.270974886637745</c:v>
                </c:pt>
                <c:pt idx="6463">
                  <c:v>-89.59646541057414</c:v>
                </c:pt>
                <c:pt idx="6464">
                  <c:v>-89.736968031129862</c:v>
                </c:pt>
                <c:pt idx="6465">
                  <c:v>-90.305783185783483</c:v>
                </c:pt>
                <c:pt idx="6466">
                  <c:v>-89.707107865374027</c:v>
                </c:pt>
                <c:pt idx="6467">
                  <c:v>-89.214639980205476</c:v>
                </c:pt>
                <c:pt idx="6468">
                  <c:v>-89.704340818888525</c:v>
                </c:pt>
                <c:pt idx="6469">
                  <c:v>-89.689098491009361</c:v>
                </c:pt>
                <c:pt idx="6470">
                  <c:v>-90.500231077068719</c:v>
                </c:pt>
                <c:pt idx="6471">
                  <c:v>-89.600757142452622</c:v>
                </c:pt>
                <c:pt idx="6472">
                  <c:v>-89.55288482132319</c:v>
                </c:pt>
                <c:pt idx="6473">
                  <c:v>-89.574578078028651</c:v>
                </c:pt>
                <c:pt idx="6474">
                  <c:v>-89.816541234446049</c:v>
                </c:pt>
                <c:pt idx="6475">
                  <c:v>-89.604089767052386</c:v>
                </c:pt>
                <c:pt idx="6476">
                  <c:v>-89.049339935441949</c:v>
                </c:pt>
                <c:pt idx="6477">
                  <c:v>-89.673821625195842</c:v>
                </c:pt>
                <c:pt idx="6478">
                  <c:v>-89.568500634116049</c:v>
                </c:pt>
                <c:pt idx="6479">
                  <c:v>-89.62781393271726</c:v>
                </c:pt>
                <c:pt idx="6480">
                  <c:v>-89.574787656853857</c:v>
                </c:pt>
                <c:pt idx="6481">
                  <c:v>-90.150693042196735</c:v>
                </c:pt>
                <c:pt idx="6482">
                  <c:v>-89.550971796008085</c:v>
                </c:pt>
                <c:pt idx="6483">
                  <c:v>-89.58296670398019</c:v>
                </c:pt>
                <c:pt idx="6484">
                  <c:v>-89.457422133092066</c:v>
                </c:pt>
                <c:pt idx="6485">
                  <c:v>-89.728375535055221</c:v>
                </c:pt>
                <c:pt idx="6486">
                  <c:v>-89.67391557048856</c:v>
                </c:pt>
                <c:pt idx="6487">
                  <c:v>-89.645752567209399</c:v>
                </c:pt>
                <c:pt idx="6488">
                  <c:v>-89.626453175399647</c:v>
                </c:pt>
                <c:pt idx="6489">
                  <c:v>-89.656682474822119</c:v>
                </c:pt>
                <c:pt idx="6490">
                  <c:v>-89.860202016595693</c:v>
                </c:pt>
                <c:pt idx="6491">
                  <c:v>-89.750001565302924</c:v>
                </c:pt>
                <c:pt idx="6492">
                  <c:v>-88.881332133596345</c:v>
                </c:pt>
                <c:pt idx="6493">
                  <c:v>-89.855864400258241</c:v>
                </c:pt>
                <c:pt idx="6494">
                  <c:v>-90.229404346079377</c:v>
                </c:pt>
                <c:pt idx="6495">
                  <c:v>-89.929063080057176</c:v>
                </c:pt>
                <c:pt idx="6496">
                  <c:v>-89.916957463857315</c:v>
                </c:pt>
                <c:pt idx="6497">
                  <c:v>-89.811802860903015</c:v>
                </c:pt>
                <c:pt idx="6498">
                  <c:v>-89.229298592186311</c:v>
                </c:pt>
                <c:pt idx="6499">
                  <c:v>-89.265750477983161</c:v>
                </c:pt>
                <c:pt idx="6500">
                  <c:v>-89.880991282183928</c:v>
                </c:pt>
                <c:pt idx="6501">
                  <c:v>-89.676920270491763</c:v>
                </c:pt>
                <c:pt idx="6502">
                  <c:v>-89.793555269263877</c:v>
                </c:pt>
                <c:pt idx="6503">
                  <c:v>-90.073957262371849</c:v>
                </c:pt>
                <c:pt idx="6504">
                  <c:v>-89.779376794258653</c:v>
                </c:pt>
                <c:pt idx="6505">
                  <c:v>-89.613829742796199</c:v>
                </c:pt>
                <c:pt idx="6506">
                  <c:v>-90.024513809187653</c:v>
                </c:pt>
                <c:pt idx="6507">
                  <c:v>-89.789612526309185</c:v>
                </c:pt>
                <c:pt idx="6508">
                  <c:v>-90.53952511141911</c:v>
                </c:pt>
                <c:pt idx="6509">
                  <c:v>-89.760194091776057</c:v>
                </c:pt>
                <c:pt idx="6510">
                  <c:v>-89.643687556615475</c:v>
                </c:pt>
                <c:pt idx="6511">
                  <c:v>-89.158102527167173</c:v>
                </c:pt>
                <c:pt idx="6512">
                  <c:v>-89.507122360276298</c:v>
                </c:pt>
                <c:pt idx="6513">
                  <c:v>-89.763538020366354</c:v>
                </c:pt>
                <c:pt idx="6514">
                  <c:v>-89.485994551648815</c:v>
                </c:pt>
                <c:pt idx="6515">
                  <c:v>-89.632724392661899</c:v>
                </c:pt>
                <c:pt idx="6516">
                  <c:v>-89.082953790765316</c:v>
                </c:pt>
                <c:pt idx="6517">
                  <c:v>-90.132782565327517</c:v>
                </c:pt>
                <c:pt idx="6518">
                  <c:v>-89.68415777487543</c:v>
                </c:pt>
                <c:pt idx="6519">
                  <c:v>-90.395776362724703</c:v>
                </c:pt>
                <c:pt idx="6520">
                  <c:v>-89.470401942271749</c:v>
                </c:pt>
                <c:pt idx="6521">
                  <c:v>-89.607690325278256</c:v>
                </c:pt>
                <c:pt idx="6522">
                  <c:v>-89.303930712863547</c:v>
                </c:pt>
                <c:pt idx="6523">
                  <c:v>-89.469010310139154</c:v>
                </c:pt>
                <c:pt idx="6524">
                  <c:v>-89.78227989508386</c:v>
                </c:pt>
                <c:pt idx="6525">
                  <c:v>-89.896578127643011</c:v>
                </c:pt>
                <c:pt idx="6526">
                  <c:v>-89.765024441105098</c:v>
                </c:pt>
                <c:pt idx="6527">
                  <c:v>-89.531457656268501</c:v>
                </c:pt>
                <c:pt idx="6528">
                  <c:v>-89.88801914066336</c:v>
                </c:pt>
                <c:pt idx="6529">
                  <c:v>-89.687745173774644</c:v>
                </c:pt>
                <c:pt idx="6530">
                  <c:v>-90.693766805368895</c:v>
                </c:pt>
                <c:pt idx="6531">
                  <c:v>-89.760579467231139</c:v>
                </c:pt>
                <c:pt idx="6532">
                  <c:v>-90.401566720903546</c:v>
                </c:pt>
                <c:pt idx="6533">
                  <c:v>-89.790087191593088</c:v>
                </c:pt>
                <c:pt idx="6534">
                  <c:v>-89.957712698855033</c:v>
                </c:pt>
                <c:pt idx="6535">
                  <c:v>-89.859500577072438</c:v>
                </c:pt>
                <c:pt idx="6536">
                  <c:v>-89.913927286311321</c:v>
                </c:pt>
                <c:pt idx="6537">
                  <c:v>-90.048482364565416</c:v>
                </c:pt>
                <c:pt idx="6538">
                  <c:v>-89.676477278969998</c:v>
                </c:pt>
                <c:pt idx="6539">
                  <c:v>-90.250061825302765</c:v>
                </c:pt>
                <c:pt idx="6540">
                  <c:v>-90.676704071936641</c:v>
                </c:pt>
                <c:pt idx="6541">
                  <c:v>-89.759871174399095</c:v>
                </c:pt>
                <c:pt idx="6542">
                  <c:v>-90.220778169554151</c:v>
                </c:pt>
                <c:pt idx="6543">
                  <c:v>-89.674921051280364</c:v>
                </c:pt>
                <c:pt idx="6544">
                  <c:v>-90.309856160461777</c:v>
                </c:pt>
                <c:pt idx="6545">
                  <c:v>-89.713247105999955</c:v>
                </c:pt>
                <c:pt idx="6546">
                  <c:v>-88.939414488874888</c:v>
                </c:pt>
                <c:pt idx="6547">
                  <c:v>-88.922709445159541</c:v>
                </c:pt>
                <c:pt idx="6548">
                  <c:v>-89.718339457676549</c:v>
                </c:pt>
                <c:pt idx="6549">
                  <c:v>-89.547563544817336</c:v>
                </c:pt>
                <c:pt idx="6550">
                  <c:v>-89.741577785461928</c:v>
                </c:pt>
                <c:pt idx="6551">
                  <c:v>-89.943786351602554</c:v>
                </c:pt>
                <c:pt idx="6552">
                  <c:v>-90.067595113672255</c:v>
                </c:pt>
                <c:pt idx="6553">
                  <c:v>-89.6923983383723</c:v>
                </c:pt>
                <c:pt idx="6554">
                  <c:v>-90.125160484318528</c:v>
                </c:pt>
                <c:pt idx="6555">
                  <c:v>-89.638866881036463</c:v>
                </c:pt>
                <c:pt idx="6556">
                  <c:v>-89.56650551620443</c:v>
                </c:pt>
                <c:pt idx="6557">
                  <c:v>-89.179321327542937</c:v>
                </c:pt>
                <c:pt idx="6558">
                  <c:v>-89.644239557267738</c:v>
                </c:pt>
                <c:pt idx="6559">
                  <c:v>-89.531004094093063</c:v>
                </c:pt>
                <c:pt idx="6560">
                  <c:v>-89.468350122765187</c:v>
                </c:pt>
                <c:pt idx="6561">
                  <c:v>-89.707476925572323</c:v>
                </c:pt>
                <c:pt idx="6562">
                  <c:v>-89.800266270990846</c:v>
                </c:pt>
                <c:pt idx="6563">
                  <c:v>-89.723599690455544</c:v>
                </c:pt>
                <c:pt idx="6564">
                  <c:v>-89.759782343023986</c:v>
                </c:pt>
                <c:pt idx="6565">
                  <c:v>-89.017923791264039</c:v>
                </c:pt>
                <c:pt idx="6566">
                  <c:v>-89.635723320710525</c:v>
                </c:pt>
                <c:pt idx="6567">
                  <c:v>-89.841344933344388</c:v>
                </c:pt>
                <c:pt idx="6568">
                  <c:v>-89.834975983369887</c:v>
                </c:pt>
                <c:pt idx="6569">
                  <c:v>-89.835931358706404</c:v>
                </c:pt>
                <c:pt idx="6570">
                  <c:v>-90.365909291852489</c:v>
                </c:pt>
                <c:pt idx="6571">
                  <c:v>-89.668691975459851</c:v>
                </c:pt>
                <c:pt idx="6572">
                  <c:v>-89.760569146024096</c:v>
                </c:pt>
                <c:pt idx="6573">
                  <c:v>-90.647520797684734</c:v>
                </c:pt>
                <c:pt idx="6574">
                  <c:v>-89.796450984241957</c:v>
                </c:pt>
                <c:pt idx="6575">
                  <c:v>-89.7396312802897</c:v>
                </c:pt>
                <c:pt idx="6576">
                  <c:v>-89.678969190721347</c:v>
                </c:pt>
                <c:pt idx="6577">
                  <c:v>-89.845108862297266</c:v>
                </c:pt>
                <c:pt idx="6578">
                  <c:v>-89.657226583262684</c:v>
                </c:pt>
                <c:pt idx="6579">
                  <c:v>-89.416603557426654</c:v>
                </c:pt>
                <c:pt idx="6580">
                  <c:v>-89.728131863106029</c:v>
                </c:pt>
                <c:pt idx="6581">
                  <c:v>-89.682821901674401</c:v>
                </c:pt>
                <c:pt idx="6582">
                  <c:v>-89.740418581690008</c:v>
                </c:pt>
                <c:pt idx="6583">
                  <c:v>-89.674780657414672</c:v>
                </c:pt>
                <c:pt idx="6584">
                  <c:v>-89.905866821530864</c:v>
                </c:pt>
                <c:pt idx="6585">
                  <c:v>-88.920058357960187</c:v>
                </c:pt>
                <c:pt idx="6586">
                  <c:v>-89.672075246923015</c:v>
                </c:pt>
                <c:pt idx="6587">
                  <c:v>-90.319888444758291</c:v>
                </c:pt>
                <c:pt idx="6588">
                  <c:v>-89.726386660526202</c:v>
                </c:pt>
                <c:pt idx="6589">
                  <c:v>-89.437631704378262</c:v>
                </c:pt>
                <c:pt idx="6590">
                  <c:v>-89.667275636160682</c:v>
                </c:pt>
                <c:pt idx="6591">
                  <c:v>-89.67245670212678</c:v>
                </c:pt>
                <c:pt idx="6592">
                  <c:v>-90.041526196398451</c:v>
                </c:pt>
                <c:pt idx="6593">
                  <c:v>-89.909253836396289</c:v>
                </c:pt>
                <c:pt idx="6594">
                  <c:v>-89.571746420291618</c:v>
                </c:pt>
                <c:pt idx="6595">
                  <c:v>-89.679377831818869</c:v>
                </c:pt>
                <c:pt idx="6596">
                  <c:v>-89.924070452901461</c:v>
                </c:pt>
                <c:pt idx="6597">
                  <c:v>-89.789461463846393</c:v>
                </c:pt>
                <c:pt idx="6598">
                  <c:v>-89.881332010358804</c:v>
                </c:pt>
                <c:pt idx="6599">
                  <c:v>-89.537297125563711</c:v>
                </c:pt>
                <c:pt idx="6600">
                  <c:v>-89.722423151407924</c:v>
                </c:pt>
                <c:pt idx="6601">
                  <c:v>-89.665188097566016</c:v>
                </c:pt>
                <c:pt idx="6602">
                  <c:v>-90.570228532436545</c:v>
                </c:pt>
                <c:pt idx="6603">
                  <c:v>-89.694822839033463</c:v>
                </c:pt>
                <c:pt idx="6604">
                  <c:v>-89.555718904129549</c:v>
                </c:pt>
                <c:pt idx="6605">
                  <c:v>-89.709561400004247</c:v>
                </c:pt>
                <c:pt idx="6606">
                  <c:v>-89.837933650986656</c:v>
                </c:pt>
                <c:pt idx="6607">
                  <c:v>-89.799395203477417</c:v>
                </c:pt>
                <c:pt idx="6608">
                  <c:v>-89.744279522362618</c:v>
                </c:pt>
                <c:pt idx="6609">
                  <c:v>-89.783505252170301</c:v>
                </c:pt>
                <c:pt idx="6610">
                  <c:v>-89.936964512246547</c:v>
                </c:pt>
                <c:pt idx="6611">
                  <c:v>-89.443401392770781</c:v>
                </c:pt>
                <c:pt idx="6612">
                  <c:v>-89.7388123997615</c:v>
                </c:pt>
                <c:pt idx="6613">
                  <c:v>-89.497325832656855</c:v>
                </c:pt>
                <c:pt idx="6614">
                  <c:v>-89.503699510509975</c:v>
                </c:pt>
                <c:pt idx="6615">
                  <c:v>-89.842450132617714</c:v>
                </c:pt>
                <c:pt idx="6616">
                  <c:v>-89.886914046529625</c:v>
                </c:pt>
                <c:pt idx="6617">
                  <c:v>-89.756648234397559</c:v>
                </c:pt>
                <c:pt idx="6618">
                  <c:v>-89.69499285095209</c:v>
                </c:pt>
                <c:pt idx="6619">
                  <c:v>-89.920152564488063</c:v>
                </c:pt>
                <c:pt idx="6620">
                  <c:v>-89.755041532996927</c:v>
                </c:pt>
                <c:pt idx="6621">
                  <c:v>-89.562690855562465</c:v>
                </c:pt>
                <c:pt idx="6622">
                  <c:v>-89.580787254375437</c:v>
                </c:pt>
                <c:pt idx="6623">
                  <c:v>-89.727266215322473</c:v>
                </c:pt>
                <c:pt idx="6624">
                  <c:v>-90.135047487257651</c:v>
                </c:pt>
                <c:pt idx="6625">
                  <c:v>-89.828014900510126</c:v>
                </c:pt>
                <c:pt idx="6626">
                  <c:v>-89.301177153927526</c:v>
                </c:pt>
                <c:pt idx="6627">
                  <c:v>-89.692192051841744</c:v>
                </c:pt>
                <c:pt idx="6628">
                  <c:v>-90.109268964107699</c:v>
                </c:pt>
                <c:pt idx="6629">
                  <c:v>-89.42987653959473</c:v>
                </c:pt>
                <c:pt idx="6630">
                  <c:v>-89.663011621486547</c:v>
                </c:pt>
                <c:pt idx="6631">
                  <c:v>-90.084418792636868</c:v>
                </c:pt>
                <c:pt idx="6632">
                  <c:v>-90.482759217376966</c:v>
                </c:pt>
                <c:pt idx="6633">
                  <c:v>-89.619660356973682</c:v>
                </c:pt>
                <c:pt idx="6634">
                  <c:v>-89.265753113040489</c:v>
                </c:pt>
                <c:pt idx="6635">
                  <c:v>-89.729940027543705</c:v>
                </c:pt>
                <c:pt idx="6636">
                  <c:v>-89.993013561854767</c:v>
                </c:pt>
                <c:pt idx="6637">
                  <c:v>-89.810291201956844</c:v>
                </c:pt>
                <c:pt idx="6638">
                  <c:v>-89.854822203036292</c:v>
                </c:pt>
                <c:pt idx="6639">
                  <c:v>-89.925224617074051</c:v>
                </c:pt>
                <c:pt idx="6640">
                  <c:v>-89.753036962573745</c:v>
                </c:pt>
                <c:pt idx="6641">
                  <c:v>-89.529232947290623</c:v>
                </c:pt>
                <c:pt idx="6642">
                  <c:v>-89.802623587562209</c:v>
                </c:pt>
                <c:pt idx="6643">
                  <c:v>-89.911235462486715</c:v>
                </c:pt>
                <c:pt idx="6644">
                  <c:v>-89.670243758890436</c:v>
                </c:pt>
                <c:pt idx="6645">
                  <c:v>-89.710985846957868</c:v>
                </c:pt>
                <c:pt idx="6646">
                  <c:v>-89.840134958623366</c:v>
                </c:pt>
                <c:pt idx="6647">
                  <c:v>-89.8031080619281</c:v>
                </c:pt>
                <c:pt idx="6648">
                  <c:v>-89.625313210691189</c:v>
                </c:pt>
                <c:pt idx="6649">
                  <c:v>-89.726178740396165</c:v>
                </c:pt>
                <c:pt idx="6650">
                  <c:v>-89.696514476710817</c:v>
                </c:pt>
                <c:pt idx="6651">
                  <c:v>-89.065970120462225</c:v>
                </c:pt>
                <c:pt idx="6652">
                  <c:v>-89.698224432021732</c:v>
                </c:pt>
                <c:pt idx="6653">
                  <c:v>-90.014142740721852</c:v>
                </c:pt>
                <c:pt idx="6654">
                  <c:v>-89.764978232502585</c:v>
                </c:pt>
                <c:pt idx="6655">
                  <c:v>-89.659646932371516</c:v>
                </c:pt>
                <c:pt idx="6656">
                  <c:v>-90.50540274906858</c:v>
                </c:pt>
                <c:pt idx="6657">
                  <c:v>-89.67605976222633</c:v>
                </c:pt>
                <c:pt idx="6658">
                  <c:v>-90.328619453122187</c:v>
                </c:pt>
                <c:pt idx="6659">
                  <c:v>-89.55989482078472</c:v>
                </c:pt>
                <c:pt idx="6660">
                  <c:v>-89.733708091807017</c:v>
                </c:pt>
                <c:pt idx="6661">
                  <c:v>-90.760196268402879</c:v>
                </c:pt>
                <c:pt idx="6662">
                  <c:v>-89.641973168959282</c:v>
                </c:pt>
                <c:pt idx="6663">
                  <c:v>-89.670882009289599</c:v>
                </c:pt>
                <c:pt idx="6664">
                  <c:v>-89.586539892619115</c:v>
                </c:pt>
                <c:pt idx="6665">
                  <c:v>-89.394012892916109</c:v>
                </c:pt>
                <c:pt idx="6666">
                  <c:v>-89.877908721600363</c:v>
                </c:pt>
                <c:pt idx="6667">
                  <c:v>-89.682105465582808</c:v>
                </c:pt>
                <c:pt idx="6668">
                  <c:v>-90.069668958262426</c:v>
                </c:pt>
                <c:pt idx="6669">
                  <c:v>-89.700357050482296</c:v>
                </c:pt>
                <c:pt idx="6670">
                  <c:v>-89.993108103778582</c:v>
                </c:pt>
                <c:pt idx="6671">
                  <c:v>-89.673173736242418</c:v>
                </c:pt>
                <c:pt idx="6672">
                  <c:v>-89.647826799695977</c:v>
                </c:pt>
                <c:pt idx="6673">
                  <c:v>-90.168022332166444</c:v>
                </c:pt>
                <c:pt idx="6674">
                  <c:v>-89.717635356800571</c:v>
                </c:pt>
                <c:pt idx="6675">
                  <c:v>-90.253084005832605</c:v>
                </c:pt>
                <c:pt idx="6676">
                  <c:v>-89.751090465169483</c:v>
                </c:pt>
                <c:pt idx="6677">
                  <c:v>-89.985986969521079</c:v>
                </c:pt>
                <c:pt idx="6678">
                  <c:v>-89.891874482927264</c:v>
                </c:pt>
                <c:pt idx="6679">
                  <c:v>-89.72920806691927</c:v>
                </c:pt>
                <c:pt idx="6680">
                  <c:v>-89.448000307356338</c:v>
                </c:pt>
                <c:pt idx="6681">
                  <c:v>-89.716395387540743</c:v>
                </c:pt>
                <c:pt idx="6682">
                  <c:v>-90.158733651225546</c:v>
                </c:pt>
                <c:pt idx="6683">
                  <c:v>-89.696027710784648</c:v>
                </c:pt>
                <c:pt idx="6684">
                  <c:v>-89.869405521420092</c:v>
                </c:pt>
                <c:pt idx="6685">
                  <c:v>-89.810604748737219</c:v>
                </c:pt>
                <c:pt idx="6686">
                  <c:v>-89.683510236948621</c:v>
                </c:pt>
                <c:pt idx="6687">
                  <c:v>-90.11124705056821</c:v>
                </c:pt>
                <c:pt idx="6688">
                  <c:v>-89.801250831722825</c:v>
                </c:pt>
                <c:pt idx="6689">
                  <c:v>-90.14883828096167</c:v>
                </c:pt>
                <c:pt idx="6690">
                  <c:v>-89.628977473457368</c:v>
                </c:pt>
                <c:pt idx="6691">
                  <c:v>-89.633807771986184</c:v>
                </c:pt>
                <c:pt idx="6692">
                  <c:v>-89.865809821843058</c:v>
                </c:pt>
                <c:pt idx="6693">
                  <c:v>-89.567801118005107</c:v>
                </c:pt>
                <c:pt idx="6694">
                  <c:v>-89.778420955460021</c:v>
                </c:pt>
                <c:pt idx="6695">
                  <c:v>-90.459498192614092</c:v>
                </c:pt>
                <c:pt idx="6696">
                  <c:v>-89.760461708734411</c:v>
                </c:pt>
                <c:pt idx="6697">
                  <c:v>-90.210335984316558</c:v>
                </c:pt>
                <c:pt idx="6698">
                  <c:v>-89.584228212098154</c:v>
                </c:pt>
                <c:pt idx="6699">
                  <c:v>-89.766962433250853</c:v>
                </c:pt>
                <c:pt idx="6700">
                  <c:v>-90.655842483943673</c:v>
                </c:pt>
                <c:pt idx="6701">
                  <c:v>-89.618363594742561</c:v>
                </c:pt>
                <c:pt idx="6702">
                  <c:v>-89.670941214744602</c:v>
                </c:pt>
                <c:pt idx="6703">
                  <c:v>-89.624939468954523</c:v>
                </c:pt>
                <c:pt idx="6704">
                  <c:v>-89.6174774152813</c:v>
                </c:pt>
                <c:pt idx="6705">
                  <c:v>-89.780242365962124</c:v>
                </c:pt>
                <c:pt idx="6706">
                  <c:v>-89.668463910887994</c:v>
                </c:pt>
                <c:pt idx="6707">
                  <c:v>-89.537268816535587</c:v>
                </c:pt>
                <c:pt idx="6708">
                  <c:v>-90.291391464407923</c:v>
                </c:pt>
                <c:pt idx="6709">
                  <c:v>-89.727013078456764</c:v>
                </c:pt>
                <c:pt idx="6710">
                  <c:v>-89.852014505711637</c:v>
                </c:pt>
                <c:pt idx="6711">
                  <c:v>-89.801540692069096</c:v>
                </c:pt>
                <c:pt idx="6712">
                  <c:v>-89.210929463895155</c:v>
                </c:pt>
                <c:pt idx="6713">
                  <c:v>-89.62124310480165</c:v>
                </c:pt>
                <c:pt idx="6714">
                  <c:v>-89.846248589284073</c:v>
                </c:pt>
                <c:pt idx="6715">
                  <c:v>-89.598132385084014</c:v>
                </c:pt>
                <c:pt idx="6716">
                  <c:v>-89.761268966901099</c:v>
                </c:pt>
                <c:pt idx="6717">
                  <c:v>-89.463121657402468</c:v>
                </c:pt>
                <c:pt idx="6718">
                  <c:v>-89.616391483414787</c:v>
                </c:pt>
                <c:pt idx="6719">
                  <c:v>-89.912829029781562</c:v>
                </c:pt>
                <c:pt idx="6720">
                  <c:v>-89.673814680208565</c:v>
                </c:pt>
                <c:pt idx="6721">
                  <c:v>-89.775772413874265</c:v>
                </c:pt>
                <c:pt idx="6722">
                  <c:v>-89.675330958977469</c:v>
                </c:pt>
                <c:pt idx="6723">
                  <c:v>-89.297579733549412</c:v>
                </c:pt>
                <c:pt idx="6724">
                  <c:v>-89.654365159610961</c:v>
                </c:pt>
                <c:pt idx="6725">
                  <c:v>-90.227320727072978</c:v>
                </c:pt>
                <c:pt idx="6726">
                  <c:v>-89.8343547927347</c:v>
                </c:pt>
                <c:pt idx="6727">
                  <c:v>-89.782333257341151</c:v>
                </c:pt>
                <c:pt idx="6728">
                  <c:v>-89.472191430676872</c:v>
                </c:pt>
                <c:pt idx="6729">
                  <c:v>-89.749573856878371</c:v>
                </c:pt>
                <c:pt idx="6730">
                  <c:v>-89.954396315656609</c:v>
                </c:pt>
                <c:pt idx="6731">
                  <c:v>-89.619278884101973</c:v>
                </c:pt>
                <c:pt idx="6732">
                  <c:v>-89.730541637413467</c:v>
                </c:pt>
                <c:pt idx="6733">
                  <c:v>-89.204326220250948</c:v>
                </c:pt>
                <c:pt idx="6734">
                  <c:v>-89.637827221404208</c:v>
                </c:pt>
                <c:pt idx="6735">
                  <c:v>-89.723056578194672</c:v>
                </c:pt>
                <c:pt idx="6736">
                  <c:v>-89.759729941485986</c:v>
                </c:pt>
                <c:pt idx="6737">
                  <c:v>-89.673970756553146</c:v>
                </c:pt>
                <c:pt idx="6738">
                  <c:v>-90.048694270628133</c:v>
                </c:pt>
                <c:pt idx="6739">
                  <c:v>-89.800896634345889</c:v>
                </c:pt>
                <c:pt idx="6740">
                  <c:v>-89.866603321699614</c:v>
                </c:pt>
                <c:pt idx="6741">
                  <c:v>-89.739371693918983</c:v>
                </c:pt>
                <c:pt idx="6742">
                  <c:v>-89.742198984314015</c:v>
                </c:pt>
                <c:pt idx="6743">
                  <c:v>-89.27852539874209</c:v>
                </c:pt>
                <c:pt idx="6744">
                  <c:v>-89.817415967014838</c:v>
                </c:pt>
                <c:pt idx="6745">
                  <c:v>-89.589095790403988</c:v>
                </c:pt>
                <c:pt idx="6746">
                  <c:v>-89.657950234618937</c:v>
                </c:pt>
                <c:pt idx="6747">
                  <c:v>-89.843016096790336</c:v>
                </c:pt>
                <c:pt idx="6748">
                  <c:v>-89.643340586430838</c:v>
                </c:pt>
                <c:pt idx="6749">
                  <c:v>-89.653054447196652</c:v>
                </c:pt>
                <c:pt idx="6750">
                  <c:v>-88.821757117845138</c:v>
                </c:pt>
                <c:pt idx="6751">
                  <c:v>-89.67544017914048</c:v>
                </c:pt>
                <c:pt idx="6752">
                  <c:v>-89.848712754476395</c:v>
                </c:pt>
                <c:pt idx="6753">
                  <c:v>-89.698967953647397</c:v>
                </c:pt>
                <c:pt idx="6754">
                  <c:v>-89.728691836394589</c:v>
                </c:pt>
                <c:pt idx="6755">
                  <c:v>-89.001006090027886</c:v>
                </c:pt>
                <c:pt idx="6756">
                  <c:v>-89.745871430225947</c:v>
                </c:pt>
                <c:pt idx="6757">
                  <c:v>-90.067767635900793</c:v>
                </c:pt>
                <c:pt idx="6758">
                  <c:v>-89.632635530928837</c:v>
                </c:pt>
                <c:pt idx="6759">
                  <c:v>-89.777660355601782</c:v>
                </c:pt>
                <c:pt idx="6760">
                  <c:v>-89.241969469767284</c:v>
                </c:pt>
                <c:pt idx="6761">
                  <c:v>-89.617703425307951</c:v>
                </c:pt>
                <c:pt idx="6762">
                  <c:v>-89.666158311247457</c:v>
                </c:pt>
                <c:pt idx="6763">
                  <c:v>-89.274368518448753</c:v>
                </c:pt>
                <c:pt idx="6764">
                  <c:v>-89.985779156531009</c:v>
                </c:pt>
                <c:pt idx="6765">
                  <c:v>-89.644392587387131</c:v>
                </c:pt>
                <c:pt idx="6766">
                  <c:v>-90.487384816009964</c:v>
                </c:pt>
                <c:pt idx="6767">
                  <c:v>-89.671812686650568</c:v>
                </c:pt>
                <c:pt idx="6768">
                  <c:v>-89.697108441265328</c:v>
                </c:pt>
                <c:pt idx="6769">
                  <c:v>-89.561312884981362</c:v>
                </c:pt>
                <c:pt idx="6770">
                  <c:v>-89.334655047290624</c:v>
                </c:pt>
                <c:pt idx="6771">
                  <c:v>-90.055328154219282</c:v>
                </c:pt>
                <c:pt idx="6772">
                  <c:v>-89.677439937364923</c:v>
                </c:pt>
                <c:pt idx="6773">
                  <c:v>-89.742430039328667</c:v>
                </c:pt>
                <c:pt idx="6774">
                  <c:v>-89.58762977031202</c:v>
                </c:pt>
                <c:pt idx="6775">
                  <c:v>-89.964945994270849</c:v>
                </c:pt>
                <c:pt idx="6776">
                  <c:v>-90.647972798482968</c:v>
                </c:pt>
                <c:pt idx="6777">
                  <c:v>-89.707836838183894</c:v>
                </c:pt>
                <c:pt idx="6778">
                  <c:v>-89.304177396161293</c:v>
                </c:pt>
                <c:pt idx="6779">
                  <c:v>-89.861527480298619</c:v>
                </c:pt>
                <c:pt idx="6780">
                  <c:v>-89.911240962821054</c:v>
                </c:pt>
                <c:pt idx="6781">
                  <c:v>-89.705520717402436</c:v>
                </c:pt>
                <c:pt idx="6782">
                  <c:v>-89.553418506871537</c:v>
                </c:pt>
                <c:pt idx="6783">
                  <c:v>-89.390226333614009</c:v>
                </c:pt>
                <c:pt idx="6784">
                  <c:v>-90.575196989002436</c:v>
                </c:pt>
                <c:pt idx="6785">
                  <c:v>-89.613614719163664</c:v>
                </c:pt>
                <c:pt idx="6786">
                  <c:v>-89.382041748896782</c:v>
                </c:pt>
                <c:pt idx="6787">
                  <c:v>-89.882656359438286</c:v>
                </c:pt>
                <c:pt idx="6788">
                  <c:v>-89.677380061135963</c:v>
                </c:pt>
                <c:pt idx="6789">
                  <c:v>-89.735933130070919</c:v>
                </c:pt>
                <c:pt idx="6790">
                  <c:v>-89.63198298677537</c:v>
                </c:pt>
                <c:pt idx="6791">
                  <c:v>-89.794981736769046</c:v>
                </c:pt>
                <c:pt idx="6792">
                  <c:v>-89.703205698171374</c:v>
                </c:pt>
                <c:pt idx="6793">
                  <c:v>-89.979131022772052</c:v>
                </c:pt>
                <c:pt idx="6794">
                  <c:v>-90.648524821651606</c:v>
                </c:pt>
                <c:pt idx="6795">
                  <c:v>-89.754006383561261</c:v>
                </c:pt>
                <c:pt idx="6796">
                  <c:v>-88.919479424122159</c:v>
                </c:pt>
                <c:pt idx="6797">
                  <c:v>-89.740180542455647</c:v>
                </c:pt>
                <c:pt idx="6798">
                  <c:v>-89.738296512651161</c:v>
                </c:pt>
                <c:pt idx="6799">
                  <c:v>-89.780977802164855</c:v>
                </c:pt>
                <c:pt idx="6800">
                  <c:v>-89.815393133108842</c:v>
                </c:pt>
                <c:pt idx="6801">
                  <c:v>-89.667478896525083</c:v>
                </c:pt>
                <c:pt idx="6802">
                  <c:v>-89.652305562761143</c:v>
                </c:pt>
                <c:pt idx="6803">
                  <c:v>-89.282863857078482</c:v>
                </c:pt>
                <c:pt idx="6804">
                  <c:v>-89.479399434781129</c:v>
                </c:pt>
                <c:pt idx="6805">
                  <c:v>-89.756234743306536</c:v>
                </c:pt>
                <c:pt idx="6806">
                  <c:v>-89.57995049110086</c:v>
                </c:pt>
                <c:pt idx="6807">
                  <c:v>-89.72482997093887</c:v>
                </c:pt>
                <c:pt idx="6808">
                  <c:v>-89.314087471643916</c:v>
                </c:pt>
                <c:pt idx="6809">
                  <c:v>-89.668480950301259</c:v>
                </c:pt>
                <c:pt idx="6810">
                  <c:v>-89.733708091807017</c:v>
                </c:pt>
                <c:pt idx="6811">
                  <c:v>-90.275303654916101</c:v>
                </c:pt>
                <c:pt idx="6812">
                  <c:v>-89.734095751056586</c:v>
                </c:pt>
                <c:pt idx="6813">
                  <c:v>-89.107680195502539</c:v>
                </c:pt>
                <c:pt idx="6814">
                  <c:v>-89.711854381417098</c:v>
                </c:pt>
                <c:pt idx="6815">
                  <c:v>-89.727955733537868</c:v>
                </c:pt>
                <c:pt idx="6816">
                  <c:v>-90.193461046677356</c:v>
                </c:pt>
                <c:pt idx="6817">
                  <c:v>-89.590276148482204</c:v>
                </c:pt>
                <c:pt idx="6818">
                  <c:v>-90.100061136119237</c:v>
                </c:pt>
                <c:pt idx="6819">
                  <c:v>-89.658622552382809</c:v>
                </c:pt>
                <c:pt idx="6820">
                  <c:v>-89.873921471072009</c:v>
                </c:pt>
                <c:pt idx="6821">
                  <c:v>-89.350244891963655</c:v>
                </c:pt>
                <c:pt idx="6822">
                  <c:v>-89.880516825346604</c:v>
                </c:pt>
                <c:pt idx="6823">
                  <c:v>-89.339006190294484</c:v>
                </c:pt>
                <c:pt idx="6824">
                  <c:v>-89.719467180796428</c:v>
                </c:pt>
                <c:pt idx="6825">
                  <c:v>-89.713469766199566</c:v>
                </c:pt>
                <c:pt idx="6826">
                  <c:v>-90.049362505521259</c:v>
                </c:pt>
                <c:pt idx="6827">
                  <c:v>-89.732281121884427</c:v>
                </c:pt>
                <c:pt idx="6828">
                  <c:v>-89.605664230165985</c:v>
                </c:pt>
                <c:pt idx="6829">
                  <c:v>-89.614877533794854</c:v>
                </c:pt>
                <c:pt idx="6830">
                  <c:v>-89.755238686371939</c:v>
                </c:pt>
                <c:pt idx="6831">
                  <c:v>-90.155762007290505</c:v>
                </c:pt>
                <c:pt idx="6832">
                  <c:v>-89.745652073098157</c:v>
                </c:pt>
                <c:pt idx="6833">
                  <c:v>-89.628423211536131</c:v>
                </c:pt>
                <c:pt idx="6834">
                  <c:v>-90.509747903646272</c:v>
                </c:pt>
                <c:pt idx="6835">
                  <c:v>-89.585703413032277</c:v>
                </c:pt>
                <c:pt idx="6836">
                  <c:v>-89.741944495142207</c:v>
                </c:pt>
                <c:pt idx="6837">
                  <c:v>-89.604494371208588</c:v>
                </c:pt>
                <c:pt idx="6838">
                  <c:v>-89.517341322366207</c:v>
                </c:pt>
                <c:pt idx="6839">
                  <c:v>-89.504416695835388</c:v>
                </c:pt>
                <c:pt idx="6840">
                  <c:v>-89.52594056575829</c:v>
                </c:pt>
                <c:pt idx="6841">
                  <c:v>-89.437876135911537</c:v>
                </c:pt>
                <c:pt idx="6842">
                  <c:v>-89.389532795864667</c:v>
                </c:pt>
                <c:pt idx="6843">
                  <c:v>-89.630243468068429</c:v>
                </c:pt>
                <c:pt idx="6844">
                  <c:v>-89.697390454967675</c:v>
                </c:pt>
                <c:pt idx="6845">
                  <c:v>-89.372620063642927</c:v>
                </c:pt>
                <c:pt idx="6846">
                  <c:v>-89.830653361568011</c:v>
                </c:pt>
                <c:pt idx="6847">
                  <c:v>-90.541465852211857</c:v>
                </c:pt>
                <c:pt idx="6848">
                  <c:v>-89.76886794845106</c:v>
                </c:pt>
                <c:pt idx="6849">
                  <c:v>-89.761521087213282</c:v>
                </c:pt>
                <c:pt idx="6850">
                  <c:v>-90.125426863337722</c:v>
                </c:pt>
                <c:pt idx="6851">
                  <c:v>-89.849542502927832</c:v>
                </c:pt>
                <c:pt idx="6852">
                  <c:v>-90.151194845050526</c:v>
                </c:pt>
                <c:pt idx="6853">
                  <c:v>-89.789470800460251</c:v>
                </c:pt>
                <c:pt idx="6854">
                  <c:v>-89.747179668385868</c:v>
                </c:pt>
                <c:pt idx="6855">
                  <c:v>-89.843493417650919</c:v>
                </c:pt>
                <c:pt idx="6856">
                  <c:v>-89.618833750142727</c:v>
                </c:pt>
                <c:pt idx="6857">
                  <c:v>-89.384620643070988</c:v>
                </c:pt>
                <c:pt idx="6858">
                  <c:v>-89.702913435380239</c:v>
                </c:pt>
                <c:pt idx="6859">
                  <c:v>-89.936979919624946</c:v>
                </c:pt>
                <c:pt idx="6860">
                  <c:v>-89.909314602581958</c:v>
                </c:pt>
                <c:pt idx="6861">
                  <c:v>-89.648604347499941</c:v>
                </c:pt>
                <c:pt idx="6862">
                  <c:v>-89.794726953618749</c:v>
                </c:pt>
                <c:pt idx="6863">
                  <c:v>-89.641906040676432</c:v>
                </c:pt>
                <c:pt idx="6864">
                  <c:v>-89.752045653150219</c:v>
                </c:pt>
                <c:pt idx="6865">
                  <c:v>-89.492811784584234</c:v>
                </c:pt>
                <c:pt idx="6866">
                  <c:v>-89.708112992313829</c:v>
                </c:pt>
                <c:pt idx="6867">
                  <c:v>-90.241528109152824</c:v>
                </c:pt>
                <c:pt idx="6868">
                  <c:v>-90.462165660243215</c:v>
                </c:pt>
                <c:pt idx="6869">
                  <c:v>-89.618477142038628</c:v>
                </c:pt>
                <c:pt idx="6870">
                  <c:v>-89.475882058962398</c:v>
                </c:pt>
                <c:pt idx="6871">
                  <c:v>-89.6347728862183</c:v>
                </c:pt>
                <c:pt idx="6872">
                  <c:v>-89.633708299494671</c:v>
                </c:pt>
                <c:pt idx="6873">
                  <c:v>-89.25230559052487</c:v>
                </c:pt>
                <c:pt idx="6874">
                  <c:v>-90.589391429172153</c:v>
                </c:pt>
                <c:pt idx="6875">
                  <c:v>-89.6712457417309</c:v>
                </c:pt>
                <c:pt idx="6876">
                  <c:v>-89.879935059970236</c:v>
                </c:pt>
                <c:pt idx="6877">
                  <c:v>-89.721986913694096</c:v>
                </c:pt>
                <c:pt idx="6878">
                  <c:v>-90.110184055542973</c:v>
                </c:pt>
                <c:pt idx="6879">
                  <c:v>-89.766964362316585</c:v>
                </c:pt>
                <c:pt idx="6880">
                  <c:v>-89.542621104082272</c:v>
                </c:pt>
                <c:pt idx="6881">
                  <c:v>-89.545252721347524</c:v>
                </c:pt>
                <c:pt idx="6882">
                  <c:v>-89.748228893944741</c:v>
                </c:pt>
                <c:pt idx="6883">
                  <c:v>-89.817675143622026</c:v>
                </c:pt>
                <c:pt idx="6884">
                  <c:v>-89.6935702700452</c:v>
                </c:pt>
                <c:pt idx="6885">
                  <c:v>-89.741210032080303</c:v>
                </c:pt>
                <c:pt idx="6886">
                  <c:v>-89.90355457694875</c:v>
                </c:pt>
                <c:pt idx="6887">
                  <c:v>-89.73656491032196</c:v>
                </c:pt>
                <c:pt idx="6888">
                  <c:v>-89.76237726907965</c:v>
                </c:pt>
                <c:pt idx="6889">
                  <c:v>-89.742476971998386</c:v>
                </c:pt>
                <c:pt idx="6890">
                  <c:v>-89.315194223042056</c:v>
                </c:pt>
                <c:pt idx="6891">
                  <c:v>-89.893065112007235</c:v>
                </c:pt>
                <c:pt idx="6892">
                  <c:v>-89.870514278471759</c:v>
                </c:pt>
                <c:pt idx="6893">
                  <c:v>-89.759970313894826</c:v>
                </c:pt>
                <c:pt idx="6894">
                  <c:v>-90.169127939782726</c:v>
                </c:pt>
                <c:pt idx="6895">
                  <c:v>-89.651171558001039</c:v>
                </c:pt>
                <c:pt idx="6896">
                  <c:v>-89.740728995039774</c:v>
                </c:pt>
                <c:pt idx="6897">
                  <c:v>-89.616415044440146</c:v>
                </c:pt>
                <c:pt idx="6898">
                  <c:v>-89.796457108530859</c:v>
                </c:pt>
                <c:pt idx="6899">
                  <c:v>-89.853007301936557</c:v>
                </c:pt>
                <c:pt idx="6900">
                  <c:v>-89.789096242688103</c:v>
                </c:pt>
                <c:pt idx="6901">
                  <c:v>-90.332432741106942</c:v>
                </c:pt>
                <c:pt idx="6902">
                  <c:v>-89.864033252076993</c:v>
                </c:pt>
                <c:pt idx="6903">
                  <c:v>-89.86093284708889</c:v>
                </c:pt>
                <c:pt idx="6904">
                  <c:v>-89.989682013525339</c:v>
                </c:pt>
                <c:pt idx="6905">
                  <c:v>-89.782159734289948</c:v>
                </c:pt>
                <c:pt idx="6906">
                  <c:v>-88.836647983954506</c:v>
                </c:pt>
                <c:pt idx="6907">
                  <c:v>-89.589774698316475</c:v>
                </c:pt>
                <c:pt idx="6908">
                  <c:v>-89.533673948840274</c:v>
                </c:pt>
                <c:pt idx="6909">
                  <c:v>-89.280072353811292</c:v>
                </c:pt>
                <c:pt idx="6910">
                  <c:v>-89.593703878624183</c:v>
                </c:pt>
                <c:pt idx="6911">
                  <c:v>-89.807509863949861</c:v>
                </c:pt>
                <c:pt idx="6912">
                  <c:v>-89.508985506737204</c:v>
                </c:pt>
                <c:pt idx="6913">
                  <c:v>-89.748781925715789</c:v>
                </c:pt>
                <c:pt idx="6914">
                  <c:v>-89.545588651228002</c:v>
                </c:pt>
                <c:pt idx="6915">
                  <c:v>-88.558765475855211</c:v>
                </c:pt>
                <c:pt idx="6916">
                  <c:v>-89.726928595048633</c:v>
                </c:pt>
                <c:pt idx="6917">
                  <c:v>-90.145339474198224</c:v>
                </c:pt>
                <c:pt idx="6918">
                  <c:v>-89.638807657993723</c:v>
                </c:pt>
                <c:pt idx="6919">
                  <c:v>-89.756555263620285</c:v>
                </c:pt>
                <c:pt idx="6920">
                  <c:v>-90.583223955621463</c:v>
                </c:pt>
                <c:pt idx="6921">
                  <c:v>-89.736322444188389</c:v>
                </c:pt>
                <c:pt idx="6922">
                  <c:v>-90.078103127116364</c:v>
                </c:pt>
                <c:pt idx="6923">
                  <c:v>-89.53500513131452</c:v>
                </c:pt>
                <c:pt idx="6924">
                  <c:v>-89.644836067132573</c:v>
                </c:pt>
                <c:pt idx="6925">
                  <c:v>-89.797504598545117</c:v>
                </c:pt>
                <c:pt idx="6926">
                  <c:v>-89.737518849560843</c:v>
                </c:pt>
                <c:pt idx="6927">
                  <c:v>-89.943253966421068</c:v>
                </c:pt>
                <c:pt idx="6928">
                  <c:v>-89.926834252614483</c:v>
                </c:pt>
                <c:pt idx="6929">
                  <c:v>-89.504863614125</c:v>
                </c:pt>
                <c:pt idx="6930">
                  <c:v>-89.799528237464628</c:v>
                </c:pt>
                <c:pt idx="6931">
                  <c:v>-89.911580657361256</c:v>
                </c:pt>
                <c:pt idx="6932">
                  <c:v>-89.757705859320737</c:v>
                </c:pt>
                <c:pt idx="6933">
                  <c:v>-89.898659680824721</c:v>
                </c:pt>
                <c:pt idx="6934">
                  <c:v>-88.625846708304167</c:v>
                </c:pt>
                <c:pt idx="6935">
                  <c:v>-89.758450927193621</c:v>
                </c:pt>
                <c:pt idx="6936">
                  <c:v>-89.132581836478479</c:v>
                </c:pt>
                <c:pt idx="6937">
                  <c:v>-90.810161248490843</c:v>
                </c:pt>
                <c:pt idx="6938">
                  <c:v>-89.726363162882066</c:v>
                </c:pt>
                <c:pt idx="6939">
                  <c:v>-90.324179302959536</c:v>
                </c:pt>
                <c:pt idx="6940">
                  <c:v>-89.797567356158709</c:v>
                </c:pt>
                <c:pt idx="6941">
                  <c:v>-89.513882860874602</c:v>
                </c:pt>
                <c:pt idx="6942">
                  <c:v>-89.697079516854259</c:v>
                </c:pt>
                <c:pt idx="6943">
                  <c:v>-89.978821176600462</c:v>
                </c:pt>
                <c:pt idx="6944">
                  <c:v>-90.553700614526448</c:v>
                </c:pt>
                <c:pt idx="6945">
                  <c:v>-89.831400841179672</c:v>
                </c:pt>
                <c:pt idx="6946">
                  <c:v>-90.147959751002261</c:v>
                </c:pt>
                <c:pt idx="6947">
                  <c:v>-89.562991587914112</c:v>
                </c:pt>
                <c:pt idx="6948">
                  <c:v>-89.730674964673412</c:v>
                </c:pt>
                <c:pt idx="6949">
                  <c:v>-88.989233190574822</c:v>
                </c:pt>
                <c:pt idx="6950">
                  <c:v>-89.605974592722447</c:v>
                </c:pt>
                <c:pt idx="6951">
                  <c:v>-89.634566520061966</c:v>
                </c:pt>
                <c:pt idx="6952">
                  <c:v>-89.885602721959216</c:v>
                </c:pt>
                <c:pt idx="6953">
                  <c:v>-89.628092707913567</c:v>
                </c:pt>
                <c:pt idx="6954">
                  <c:v>-89.711064136334073</c:v>
                </c:pt>
                <c:pt idx="6955">
                  <c:v>-89.643010336050025</c:v>
                </c:pt>
                <c:pt idx="6956">
                  <c:v>-90.244913834372184</c:v>
                </c:pt>
                <c:pt idx="6957">
                  <c:v>-89.618489674613286</c:v>
                </c:pt>
                <c:pt idx="6958">
                  <c:v>-89.78852539616021</c:v>
                </c:pt>
                <c:pt idx="6959">
                  <c:v>-89.620187187469014</c:v>
                </c:pt>
                <c:pt idx="6960">
                  <c:v>-89.782376977392772</c:v>
                </c:pt>
                <c:pt idx="6961">
                  <c:v>-89.879144861757084</c:v>
                </c:pt>
                <c:pt idx="6962">
                  <c:v>-89.849654429461864</c:v>
                </c:pt>
                <c:pt idx="6963">
                  <c:v>-89.827337964479398</c:v>
                </c:pt>
                <c:pt idx="6964">
                  <c:v>-89.874717882945248</c:v>
                </c:pt>
                <c:pt idx="6965">
                  <c:v>-89.72723249086792</c:v>
                </c:pt>
                <c:pt idx="6966">
                  <c:v>-89.972122235741779</c:v>
                </c:pt>
                <c:pt idx="6967">
                  <c:v>-89.920787636134193</c:v>
                </c:pt>
                <c:pt idx="6968">
                  <c:v>-89.23304797506924</c:v>
                </c:pt>
                <c:pt idx="6969">
                  <c:v>-89.708679936337418</c:v>
                </c:pt>
                <c:pt idx="6970">
                  <c:v>-89.729423966506573</c:v>
                </c:pt>
                <c:pt idx="6971">
                  <c:v>-90.324259069785768</c:v>
                </c:pt>
                <c:pt idx="6972">
                  <c:v>-89.723348020868684</c:v>
                </c:pt>
                <c:pt idx="6973">
                  <c:v>-90.017740827867854</c:v>
                </c:pt>
                <c:pt idx="6974">
                  <c:v>-89.826629131427708</c:v>
                </c:pt>
                <c:pt idx="6975">
                  <c:v>-89.466369548322064</c:v>
                </c:pt>
                <c:pt idx="6976">
                  <c:v>-90.485309134041756</c:v>
                </c:pt>
                <c:pt idx="6977">
                  <c:v>-89.746480506227968</c:v>
                </c:pt>
                <c:pt idx="6978">
                  <c:v>-89.322270552552197</c:v>
                </c:pt>
                <c:pt idx="6979">
                  <c:v>-89.721285044423894</c:v>
                </c:pt>
                <c:pt idx="6980">
                  <c:v>-89.779427458499754</c:v>
                </c:pt>
                <c:pt idx="6981">
                  <c:v>-89.892247281911267</c:v>
                </c:pt>
                <c:pt idx="6982">
                  <c:v>-89.65724729540473</c:v>
                </c:pt>
                <c:pt idx="6983">
                  <c:v>-88.76940911044359</c:v>
                </c:pt>
                <c:pt idx="6984">
                  <c:v>-89.814807921476444</c:v>
                </c:pt>
                <c:pt idx="6985">
                  <c:v>-89.554004472557452</c:v>
                </c:pt>
                <c:pt idx="6986">
                  <c:v>-89.263014401471338</c:v>
                </c:pt>
                <c:pt idx="6987">
                  <c:v>-89.799264857047575</c:v>
                </c:pt>
                <c:pt idx="6988">
                  <c:v>-89.72265127281112</c:v>
                </c:pt>
                <c:pt idx="6989">
                  <c:v>-89.816902865410128</c:v>
                </c:pt>
                <c:pt idx="6990">
                  <c:v>-89.50193981185781</c:v>
                </c:pt>
                <c:pt idx="6991">
                  <c:v>-89.204667415965659</c:v>
                </c:pt>
                <c:pt idx="6992">
                  <c:v>-88.735297391023593</c:v>
                </c:pt>
                <c:pt idx="6993">
                  <c:v>-89.677032296685752</c:v>
                </c:pt>
                <c:pt idx="6994">
                  <c:v>-90.075366602229238</c:v>
                </c:pt>
                <c:pt idx="6995">
                  <c:v>-89.531623556950265</c:v>
                </c:pt>
                <c:pt idx="6996">
                  <c:v>-89.839017901158286</c:v>
                </c:pt>
                <c:pt idx="6997">
                  <c:v>-89.757479630330991</c:v>
                </c:pt>
                <c:pt idx="6998">
                  <c:v>-89.836744380267632</c:v>
                </c:pt>
                <c:pt idx="6999">
                  <c:v>-90.167755859331876</c:v>
                </c:pt>
                <c:pt idx="7000">
                  <c:v>-89.675800759013285</c:v>
                </c:pt>
                <c:pt idx="7001">
                  <c:v>-89.664155197444998</c:v>
                </c:pt>
                <c:pt idx="7002">
                  <c:v>-89.547784992522438</c:v>
                </c:pt>
                <c:pt idx="7003">
                  <c:v>-89.615303002725796</c:v>
                </c:pt>
                <c:pt idx="7004">
                  <c:v>-89.575773410962185</c:v>
                </c:pt>
                <c:pt idx="7005">
                  <c:v>-89.732511357759478</c:v>
                </c:pt>
                <c:pt idx="7006">
                  <c:v>-89.7462190066191</c:v>
                </c:pt>
                <c:pt idx="7007">
                  <c:v>-89.824455423533195</c:v>
                </c:pt>
                <c:pt idx="7008">
                  <c:v>-89.854947703528367</c:v>
                </c:pt>
                <c:pt idx="7009">
                  <c:v>-89.487541527409505</c:v>
                </c:pt>
                <c:pt idx="7010">
                  <c:v>-89.682965414775836</c:v>
                </c:pt>
                <c:pt idx="7011">
                  <c:v>-89.684782535156245</c:v>
                </c:pt>
                <c:pt idx="7012">
                  <c:v>-89.885011361344354</c:v>
                </c:pt>
                <c:pt idx="7013">
                  <c:v>-89.71325799229092</c:v>
                </c:pt>
                <c:pt idx="7014">
                  <c:v>-89.971471575388975</c:v>
                </c:pt>
                <c:pt idx="7015">
                  <c:v>-89.844006678452004</c:v>
                </c:pt>
                <c:pt idx="7016">
                  <c:v>-89.590276148482204</c:v>
                </c:pt>
                <c:pt idx="7017">
                  <c:v>-89.790747406535942</c:v>
                </c:pt>
                <c:pt idx="7018">
                  <c:v>-89.800376365959579</c:v>
                </c:pt>
                <c:pt idx="7019">
                  <c:v>-89.681832410228608</c:v>
                </c:pt>
                <c:pt idx="7020">
                  <c:v>-89.940853296955908</c:v>
                </c:pt>
                <c:pt idx="7021">
                  <c:v>-89.693950920849673</c:v>
                </c:pt>
                <c:pt idx="7022">
                  <c:v>-89.780289949692062</c:v>
                </c:pt>
                <c:pt idx="7023">
                  <c:v>-90.165484672317206</c:v>
                </c:pt>
                <c:pt idx="7024">
                  <c:v>-89.850403004397506</c:v>
                </c:pt>
                <c:pt idx="7025">
                  <c:v>-89.356532338340671</c:v>
                </c:pt>
                <c:pt idx="7026">
                  <c:v>-89.675626529284415</c:v>
                </c:pt>
                <c:pt idx="7027">
                  <c:v>-89.760092965671532</c:v>
                </c:pt>
                <c:pt idx="7028">
                  <c:v>-89.739503282337125</c:v>
                </c:pt>
                <c:pt idx="7029">
                  <c:v>-89.710250447791523</c:v>
                </c:pt>
                <c:pt idx="7030">
                  <c:v>-89.570423948082137</c:v>
                </c:pt>
                <c:pt idx="7031">
                  <c:v>-89.711979308205031</c:v>
                </c:pt>
                <c:pt idx="7032">
                  <c:v>-89.567865633358991</c:v>
                </c:pt>
                <c:pt idx="7033">
                  <c:v>-88.981026584993401</c:v>
                </c:pt>
                <c:pt idx="7034">
                  <c:v>-89.638226331294945</c:v>
                </c:pt>
                <c:pt idx="7035">
                  <c:v>-90.526498246679111</c:v>
                </c:pt>
                <c:pt idx="7036">
                  <c:v>-89.886934967655648</c:v>
                </c:pt>
                <c:pt idx="7037">
                  <c:v>-89.816856996089513</c:v>
                </c:pt>
                <c:pt idx="7038">
                  <c:v>-89.200260415757882</c:v>
                </c:pt>
                <c:pt idx="7039">
                  <c:v>-89.79306829743355</c:v>
                </c:pt>
                <c:pt idx="7040">
                  <c:v>-90.1856947154523</c:v>
                </c:pt>
                <c:pt idx="7041">
                  <c:v>-89.887296374496785</c:v>
                </c:pt>
                <c:pt idx="7042">
                  <c:v>-89.660431507984867</c:v>
                </c:pt>
                <c:pt idx="7043">
                  <c:v>-89.571846573872563</c:v>
                </c:pt>
                <c:pt idx="7044">
                  <c:v>-89.72691169209169</c:v>
                </c:pt>
                <c:pt idx="7045">
                  <c:v>-90.273139029336761</c:v>
                </c:pt>
                <c:pt idx="7046">
                  <c:v>-89.771296616994633</c:v>
                </c:pt>
                <c:pt idx="7047">
                  <c:v>-89.940379023066697</c:v>
                </c:pt>
                <c:pt idx="7048">
                  <c:v>-89.815358811296335</c:v>
                </c:pt>
                <c:pt idx="7049">
                  <c:v>-89.867629149573844</c:v>
                </c:pt>
                <c:pt idx="7050">
                  <c:v>-89.034694244246296</c:v>
                </c:pt>
                <c:pt idx="7051">
                  <c:v>-89.860873752434316</c:v>
                </c:pt>
                <c:pt idx="7052">
                  <c:v>-89.989263080984003</c:v>
                </c:pt>
                <c:pt idx="7053">
                  <c:v>-89.776244993860203</c:v>
                </c:pt>
                <c:pt idx="7054">
                  <c:v>-89.207090972273789</c:v>
                </c:pt>
                <c:pt idx="7055">
                  <c:v>-90.620633511822092</c:v>
                </c:pt>
                <c:pt idx="7056">
                  <c:v>-89.722055199533614</c:v>
                </c:pt>
                <c:pt idx="7057">
                  <c:v>-90.283763070920969</c:v>
                </c:pt>
                <c:pt idx="7058">
                  <c:v>-89.590340719945317</c:v>
                </c:pt>
                <c:pt idx="7059">
                  <c:v>-89.612372249850921</c:v>
                </c:pt>
                <c:pt idx="7060">
                  <c:v>-89.569502244261045</c:v>
                </c:pt>
                <c:pt idx="7061">
                  <c:v>-89.799407524781827</c:v>
                </c:pt>
                <c:pt idx="7062">
                  <c:v>-88.988045010359755</c:v>
                </c:pt>
                <c:pt idx="7063">
                  <c:v>-89.666826271791365</c:v>
                </c:pt>
                <c:pt idx="7064">
                  <c:v>-89.475840011800301</c:v>
                </c:pt>
                <c:pt idx="7065">
                  <c:v>-90.188702177784464</c:v>
                </c:pt>
                <c:pt idx="7066">
                  <c:v>-89.698555465365459</c:v>
                </c:pt>
                <c:pt idx="7067">
                  <c:v>-89.345199152959907</c:v>
                </c:pt>
                <c:pt idx="7068">
                  <c:v>-89.779511557576072</c:v>
                </c:pt>
                <c:pt idx="7069">
                  <c:v>-89.699347622643685</c:v>
                </c:pt>
                <c:pt idx="7070">
                  <c:v>-89.896565251441842</c:v>
                </c:pt>
                <c:pt idx="7071">
                  <c:v>-89.757163928856883</c:v>
                </c:pt>
                <c:pt idx="7072">
                  <c:v>-89.397388204330852</c:v>
                </c:pt>
                <c:pt idx="7073">
                  <c:v>-89.611727496948873</c:v>
                </c:pt>
                <c:pt idx="7074">
                  <c:v>-89.660724738167019</c:v>
                </c:pt>
                <c:pt idx="7075">
                  <c:v>-89.020379223493066</c:v>
                </c:pt>
                <c:pt idx="7076">
                  <c:v>-89.787768607872394</c:v>
                </c:pt>
                <c:pt idx="7077">
                  <c:v>-89.418926823989835</c:v>
                </c:pt>
                <c:pt idx="7078">
                  <c:v>-90.082445071276183</c:v>
                </c:pt>
                <c:pt idx="7079">
                  <c:v>-90.124424466749232</c:v>
                </c:pt>
                <c:pt idx="7080">
                  <c:v>-90.194527520000662</c:v>
                </c:pt>
                <c:pt idx="7081">
                  <c:v>-89.802660005826183</c:v>
                </c:pt>
                <c:pt idx="7082">
                  <c:v>-89.982250378661661</c:v>
                </c:pt>
                <c:pt idx="7083">
                  <c:v>-89.634634392196531</c:v>
                </c:pt>
                <c:pt idx="7084">
                  <c:v>-90.23814143852681</c:v>
                </c:pt>
                <c:pt idx="7085">
                  <c:v>-89.975028302646393</c:v>
                </c:pt>
                <c:pt idx="7086">
                  <c:v>-89.73305691581848</c:v>
                </c:pt>
                <c:pt idx="7087">
                  <c:v>-89.9793243121335</c:v>
                </c:pt>
                <c:pt idx="7088">
                  <c:v>-90.236131850484853</c:v>
                </c:pt>
                <c:pt idx="7089">
                  <c:v>-89.98229425905771</c:v>
                </c:pt>
                <c:pt idx="7090">
                  <c:v>-89.357152206009999</c:v>
                </c:pt>
                <c:pt idx="7091">
                  <c:v>-90.226615933326002</c:v>
                </c:pt>
                <c:pt idx="7092">
                  <c:v>-89.611799242058709</c:v>
                </c:pt>
                <c:pt idx="7093">
                  <c:v>-89.701385911895585</c:v>
                </c:pt>
                <c:pt idx="7094">
                  <c:v>-89.789393414941586</c:v>
                </c:pt>
                <c:pt idx="7095">
                  <c:v>-90.127607315765587</c:v>
                </c:pt>
                <c:pt idx="7096">
                  <c:v>-89.188468803264357</c:v>
                </c:pt>
                <c:pt idx="7097">
                  <c:v>-89.638014801678608</c:v>
                </c:pt>
                <c:pt idx="7098">
                  <c:v>-90.188238618180094</c:v>
                </c:pt>
                <c:pt idx="7099">
                  <c:v>-89.718546811740993</c:v>
                </c:pt>
                <c:pt idx="7100">
                  <c:v>-89.840342844466406</c:v>
                </c:pt>
                <c:pt idx="7101">
                  <c:v>-88.834518939199924</c:v>
                </c:pt>
                <c:pt idx="7102">
                  <c:v>-89.784926762749862</c:v>
                </c:pt>
                <c:pt idx="7103">
                  <c:v>-90.260228542087972</c:v>
                </c:pt>
                <c:pt idx="7104">
                  <c:v>-89.567786126831948</c:v>
                </c:pt>
                <c:pt idx="7105">
                  <c:v>-89.703499105671938</c:v>
                </c:pt>
                <c:pt idx="7106">
                  <c:v>-89.888996503801991</c:v>
                </c:pt>
                <c:pt idx="7107">
                  <c:v>-89.490500468153016</c:v>
                </c:pt>
                <c:pt idx="7108">
                  <c:v>-89.03808717201413</c:v>
                </c:pt>
                <c:pt idx="7109">
                  <c:v>-89.471815151430675</c:v>
                </c:pt>
                <c:pt idx="7110">
                  <c:v>-89.562252687089995</c:v>
                </c:pt>
                <c:pt idx="7111">
                  <c:v>-89.789882564650966</c:v>
                </c:pt>
                <c:pt idx="7112">
                  <c:v>-89.560785468483516</c:v>
                </c:pt>
                <c:pt idx="7113">
                  <c:v>-89.68047052316831</c:v>
                </c:pt>
                <c:pt idx="7114">
                  <c:v>-90.542215164946356</c:v>
                </c:pt>
                <c:pt idx="7115">
                  <c:v>-89.701349288521627</c:v>
                </c:pt>
                <c:pt idx="7116">
                  <c:v>-89.467526672811786</c:v>
                </c:pt>
                <c:pt idx="7117">
                  <c:v>-90.897223603063694</c:v>
                </c:pt>
                <c:pt idx="7118">
                  <c:v>-89.718284053926027</c:v>
                </c:pt>
                <c:pt idx="7119">
                  <c:v>-89.731007706303515</c:v>
                </c:pt>
                <c:pt idx="7120">
                  <c:v>-89.694262349554052</c:v>
                </c:pt>
                <c:pt idx="7121">
                  <c:v>-89.706050934835005</c:v>
                </c:pt>
                <c:pt idx="7122">
                  <c:v>-89.982537099134746</c:v>
                </c:pt>
                <c:pt idx="7123">
                  <c:v>-89.700706922189255</c:v>
                </c:pt>
                <c:pt idx="7124">
                  <c:v>-90.124676306026601</c:v>
                </c:pt>
                <c:pt idx="7125">
                  <c:v>-89.649798633359538</c:v>
                </c:pt>
                <c:pt idx="7126">
                  <c:v>-89.632212849811751</c:v>
                </c:pt>
                <c:pt idx="7127">
                  <c:v>-89.691713481774613</c:v>
                </c:pt>
                <c:pt idx="7128">
                  <c:v>-89.740760700018825</c:v>
                </c:pt>
                <c:pt idx="7129">
                  <c:v>-90.120869492687191</c:v>
                </c:pt>
                <c:pt idx="7130">
                  <c:v>-89.513611771264777</c:v>
                </c:pt>
                <c:pt idx="7131">
                  <c:v>-89.901583936654987</c:v>
                </c:pt>
                <c:pt idx="7132">
                  <c:v>-89.667218072686339</c:v>
                </c:pt>
                <c:pt idx="7133">
                  <c:v>-89.71977588717148</c:v>
                </c:pt>
                <c:pt idx="7134">
                  <c:v>-89.76436096102411</c:v>
                </c:pt>
                <c:pt idx="7135">
                  <c:v>-89.764949015803097</c:v>
                </c:pt>
                <c:pt idx="7136">
                  <c:v>-90.153392654426682</c:v>
                </c:pt>
                <c:pt idx="7137">
                  <c:v>-90.024841773394854</c:v>
                </c:pt>
                <c:pt idx="7138">
                  <c:v>-89.818064819185778</c:v>
                </c:pt>
                <c:pt idx="7139">
                  <c:v>-89.873682116442566</c:v>
                </c:pt>
                <c:pt idx="7140">
                  <c:v>-89.462434307681207</c:v>
                </c:pt>
                <c:pt idx="7141">
                  <c:v>-89.678018677766119</c:v>
                </c:pt>
                <c:pt idx="7142">
                  <c:v>-89.982324846466085</c:v>
                </c:pt>
                <c:pt idx="7143">
                  <c:v>-89.805969101242624</c:v>
                </c:pt>
                <c:pt idx="7144">
                  <c:v>-90.605987107083877</c:v>
                </c:pt>
                <c:pt idx="7145">
                  <c:v>-89.701970666701868</c:v>
                </c:pt>
                <c:pt idx="7146">
                  <c:v>-89.666664361380256</c:v>
                </c:pt>
                <c:pt idx="7147">
                  <c:v>-89.876851560125061</c:v>
                </c:pt>
                <c:pt idx="7148">
                  <c:v>-89.678979503229797</c:v>
                </c:pt>
                <c:pt idx="7149">
                  <c:v>-89.722123451836779</c:v>
                </c:pt>
                <c:pt idx="7150">
                  <c:v>-89.835568526344446</c:v>
                </c:pt>
                <c:pt idx="7151">
                  <c:v>-89.079877368558556</c:v>
                </c:pt>
                <c:pt idx="7152">
                  <c:v>-90.055623577708161</c:v>
                </c:pt>
                <c:pt idx="7153">
                  <c:v>-90.0175013066562</c:v>
                </c:pt>
                <c:pt idx="7154">
                  <c:v>-89.915409835801043</c:v>
                </c:pt>
                <c:pt idx="7155">
                  <c:v>-89.631937956871511</c:v>
                </c:pt>
                <c:pt idx="7156">
                  <c:v>-89.783513838437997</c:v>
                </c:pt>
                <c:pt idx="7157">
                  <c:v>-89.820243485201075</c:v>
                </c:pt>
                <c:pt idx="7158">
                  <c:v>-88.931172888150002</c:v>
                </c:pt>
                <c:pt idx="7159">
                  <c:v>-89.750408911795347</c:v>
                </c:pt>
                <c:pt idx="7160">
                  <c:v>-89.570254195748646</c:v>
                </c:pt>
                <c:pt idx="7161">
                  <c:v>-89.727955733537868</c:v>
                </c:pt>
                <c:pt idx="7162">
                  <c:v>-89.687907831329582</c:v>
                </c:pt>
                <c:pt idx="7163">
                  <c:v>-89.560920100735714</c:v>
                </c:pt>
                <c:pt idx="7164">
                  <c:v>-89.661885054419386</c:v>
                </c:pt>
                <c:pt idx="7165">
                  <c:v>-89.996542823903724</c:v>
                </c:pt>
                <c:pt idx="7166">
                  <c:v>-90.119117873106873</c:v>
                </c:pt>
                <c:pt idx="7167">
                  <c:v>-89.620307197362337</c:v>
                </c:pt>
                <c:pt idx="7168">
                  <c:v>-89.708980827735076</c:v>
                </c:pt>
                <c:pt idx="7169">
                  <c:v>-89.786471995989402</c:v>
                </c:pt>
                <c:pt idx="7170">
                  <c:v>-89.852003850696875</c:v>
                </c:pt>
                <c:pt idx="7171">
                  <c:v>-89.829114074410555</c:v>
                </c:pt>
                <c:pt idx="7172">
                  <c:v>-89.915373394771535</c:v>
                </c:pt>
                <c:pt idx="7173">
                  <c:v>-89.803240875706564</c:v>
                </c:pt>
                <c:pt idx="7174">
                  <c:v>-89.688631973030994</c:v>
                </c:pt>
                <c:pt idx="7175">
                  <c:v>-89.452604749122244</c:v>
                </c:pt>
                <c:pt idx="7176">
                  <c:v>-89.748597132651057</c:v>
                </c:pt>
                <c:pt idx="7177">
                  <c:v>-89.858955840291443</c:v>
                </c:pt>
                <c:pt idx="7178">
                  <c:v>-89.677553419424925</c:v>
                </c:pt>
                <c:pt idx="7179">
                  <c:v>-89.810693518847444</c:v>
                </c:pt>
                <c:pt idx="7180">
                  <c:v>-89.433889557039493</c:v>
                </c:pt>
                <c:pt idx="7181">
                  <c:v>-89.517646632412308</c:v>
                </c:pt>
                <c:pt idx="7182">
                  <c:v>-89.77375920343097</c:v>
                </c:pt>
                <c:pt idx="7183">
                  <c:v>-89.714264273719948</c:v>
                </c:pt>
                <c:pt idx="7184">
                  <c:v>-89.726111616025577</c:v>
                </c:pt>
                <c:pt idx="7185">
                  <c:v>-89.815358811296335</c:v>
                </c:pt>
                <c:pt idx="7186">
                  <c:v>-89.493249274056183</c:v>
                </c:pt>
                <c:pt idx="7187">
                  <c:v>-89.65316462986317</c:v>
                </c:pt>
                <c:pt idx="7188">
                  <c:v>-89.603944456858315</c:v>
                </c:pt>
                <c:pt idx="7189">
                  <c:v>-89.725518492346509</c:v>
                </c:pt>
                <c:pt idx="7190">
                  <c:v>-89.845583229522916</c:v>
                </c:pt>
                <c:pt idx="7191">
                  <c:v>-89.634385404362902</c:v>
                </c:pt>
                <c:pt idx="7192">
                  <c:v>-89.944237701777979</c:v>
                </c:pt>
                <c:pt idx="7193">
                  <c:v>-89.424056580966266</c:v>
                </c:pt>
                <c:pt idx="7194">
                  <c:v>-90.051810734171823</c:v>
                </c:pt>
                <c:pt idx="7195">
                  <c:v>-89.853766558434828</c:v>
                </c:pt>
                <c:pt idx="7196">
                  <c:v>-89.870545906532527</c:v>
                </c:pt>
                <c:pt idx="7197">
                  <c:v>-89.801829708172065</c:v>
                </c:pt>
                <c:pt idx="7198">
                  <c:v>-89.792511196002152</c:v>
                </c:pt>
                <c:pt idx="7199">
                  <c:v>-89.258782499544026</c:v>
                </c:pt>
                <c:pt idx="7200">
                  <c:v>-89.371943551216347</c:v>
                </c:pt>
                <c:pt idx="7201">
                  <c:v>-90.017726557046274</c:v>
                </c:pt>
                <c:pt idx="7202">
                  <c:v>-89.745353767727153</c:v>
                </c:pt>
                <c:pt idx="7203">
                  <c:v>-89.641839552225917</c:v>
                </c:pt>
                <c:pt idx="7204">
                  <c:v>-90.802635214682383</c:v>
                </c:pt>
                <c:pt idx="7205">
                  <c:v>-90.114066012668175</c:v>
                </c:pt>
                <c:pt idx="7206">
                  <c:v>-89.553475931489274</c:v>
                </c:pt>
                <c:pt idx="7207">
                  <c:v>-89.78189223485785</c:v>
                </c:pt>
                <c:pt idx="7208">
                  <c:v>-89.815564550953681</c:v>
                </c:pt>
                <c:pt idx="7209">
                  <c:v>-89.760594178902878</c:v>
                </c:pt>
                <c:pt idx="7210">
                  <c:v>-89.733591443132326</c:v>
                </c:pt>
                <c:pt idx="7211">
                  <c:v>-89.879838783160125</c:v>
                </c:pt>
                <c:pt idx="7212">
                  <c:v>-90.193577764369635</c:v>
                </c:pt>
                <c:pt idx="7213">
                  <c:v>-90.16688043930175</c:v>
                </c:pt>
                <c:pt idx="7214">
                  <c:v>-89.914822987158857</c:v>
                </c:pt>
                <c:pt idx="7215">
                  <c:v>-89.766785327769938</c:v>
                </c:pt>
                <c:pt idx="7216">
                  <c:v>-89.786001328787989</c:v>
                </c:pt>
                <c:pt idx="7217">
                  <c:v>-89.79987833811073</c:v>
                </c:pt>
                <c:pt idx="7218">
                  <c:v>-89.844736827756819</c:v>
                </c:pt>
                <c:pt idx="7219">
                  <c:v>-89.400700866511684</c:v>
                </c:pt>
                <c:pt idx="7220">
                  <c:v>-90.193162678330566</c:v>
                </c:pt>
                <c:pt idx="7221">
                  <c:v>-89.767721085307983</c:v>
                </c:pt>
                <c:pt idx="7222">
                  <c:v>-89.653139309197513</c:v>
                </c:pt>
                <c:pt idx="7223">
                  <c:v>-89.641224560976212</c:v>
                </c:pt>
                <c:pt idx="7224">
                  <c:v>-89.691735146330814</c:v>
                </c:pt>
                <c:pt idx="7225">
                  <c:v>-90.010641860857021</c:v>
                </c:pt>
                <c:pt idx="7226">
                  <c:v>-89.495409365954316</c:v>
                </c:pt>
                <c:pt idx="7227">
                  <c:v>-88.978396675171382</c:v>
                </c:pt>
                <c:pt idx="7228">
                  <c:v>-89.967789245968376</c:v>
                </c:pt>
                <c:pt idx="7229">
                  <c:v>-89.646871777881529</c:v>
                </c:pt>
                <c:pt idx="7230">
                  <c:v>-89.672028736777008</c:v>
                </c:pt>
                <c:pt idx="7231">
                  <c:v>-89.743416726304218</c:v>
                </c:pt>
                <c:pt idx="7232">
                  <c:v>-89.309334801313554</c:v>
                </c:pt>
                <c:pt idx="7233">
                  <c:v>-90.075749853232224</c:v>
                </c:pt>
                <c:pt idx="7234">
                  <c:v>-89.922535251890238</c:v>
                </c:pt>
                <c:pt idx="7235">
                  <c:v>-89.655610968397923</c:v>
                </c:pt>
                <c:pt idx="7236">
                  <c:v>-89.708804803481058</c:v>
                </c:pt>
                <c:pt idx="7237">
                  <c:v>-89.785133028028937</c:v>
                </c:pt>
                <c:pt idx="7238">
                  <c:v>-90.776892195523089</c:v>
                </c:pt>
                <c:pt idx="7239">
                  <c:v>-89.590170988859853</c:v>
                </c:pt>
                <c:pt idx="7240">
                  <c:v>-90.173045159011807</c:v>
                </c:pt>
                <c:pt idx="7241">
                  <c:v>-89.803722328164</c:v>
                </c:pt>
                <c:pt idx="7242">
                  <c:v>-89.70167966355622</c:v>
                </c:pt>
                <c:pt idx="7243">
                  <c:v>-89.621097668155173</c:v>
                </c:pt>
                <c:pt idx="7244">
                  <c:v>-90.746816879121155</c:v>
                </c:pt>
                <c:pt idx="7245">
                  <c:v>-90.059683082072695</c:v>
                </c:pt>
                <c:pt idx="7246">
                  <c:v>-90.124355025059842</c:v>
                </c:pt>
                <c:pt idx="7247">
                  <c:v>-89.957127316465943</c:v>
                </c:pt>
                <c:pt idx="7248">
                  <c:v>-89.914526498741736</c:v>
                </c:pt>
                <c:pt idx="7249">
                  <c:v>-89.697095665709227</c:v>
                </c:pt>
                <c:pt idx="7250">
                  <c:v>-89.73607953131426</c:v>
                </c:pt>
                <c:pt idx="7251">
                  <c:v>-89.9427471791725</c:v>
                </c:pt>
                <c:pt idx="7252">
                  <c:v>-89.490366692298878</c:v>
                </c:pt>
                <c:pt idx="7253">
                  <c:v>-89.11340063884451</c:v>
                </c:pt>
                <c:pt idx="7254">
                  <c:v>-89.793875395408435</c:v>
                </c:pt>
                <c:pt idx="7255">
                  <c:v>-89.769997179875489</c:v>
                </c:pt>
                <c:pt idx="7256">
                  <c:v>-89.872115776724058</c:v>
                </c:pt>
                <c:pt idx="7257">
                  <c:v>-89.919331411725523</c:v>
                </c:pt>
                <c:pt idx="7258">
                  <c:v>-89.964456717020255</c:v>
                </c:pt>
                <c:pt idx="7259">
                  <c:v>-89.497603232433249</c:v>
                </c:pt>
                <c:pt idx="7260">
                  <c:v>-89.805586046078915</c:v>
                </c:pt>
                <c:pt idx="7261">
                  <c:v>-89.788538404260336</c:v>
                </c:pt>
                <c:pt idx="7262">
                  <c:v>-89.780311432364726</c:v>
                </c:pt>
                <c:pt idx="7263">
                  <c:v>-89.743325751091632</c:v>
                </c:pt>
                <c:pt idx="7264">
                  <c:v>-89.467845302027897</c:v>
                </c:pt>
                <c:pt idx="7265">
                  <c:v>-89.322120556739932</c:v>
                </c:pt>
                <c:pt idx="7266">
                  <c:v>-89.844237992709481</c:v>
                </c:pt>
                <c:pt idx="7267">
                  <c:v>-89.719312572407659</c:v>
                </c:pt>
                <c:pt idx="7268">
                  <c:v>-89.831761820968268</c:v>
                </c:pt>
                <c:pt idx="7269">
                  <c:v>-90.750112957079793</c:v>
                </c:pt>
                <c:pt idx="7270">
                  <c:v>-90.117232580184705</c:v>
                </c:pt>
                <c:pt idx="7271">
                  <c:v>-89.916432832984668</c:v>
                </c:pt>
                <c:pt idx="7272">
                  <c:v>-89.929784619080479</c:v>
                </c:pt>
                <c:pt idx="7273">
                  <c:v>-89.685850586691132</c:v>
                </c:pt>
                <c:pt idx="7274">
                  <c:v>-89.762627055140626</c:v>
                </c:pt>
                <c:pt idx="7275">
                  <c:v>-89.781610652493782</c:v>
                </c:pt>
                <c:pt idx="7276">
                  <c:v>-89.825541676983107</c:v>
                </c:pt>
                <c:pt idx="7277">
                  <c:v>-89.573497320996708</c:v>
                </c:pt>
                <c:pt idx="7278">
                  <c:v>-89.487804562732563</c:v>
                </c:pt>
                <c:pt idx="7279">
                  <c:v>-90.04636156922129</c:v>
                </c:pt>
                <c:pt idx="7280">
                  <c:v>-89.677351667600405</c:v>
                </c:pt>
                <c:pt idx="7281">
                  <c:v>-89.716273142671142</c:v>
                </c:pt>
                <c:pt idx="7282">
                  <c:v>-89.694879530727817</c:v>
                </c:pt>
                <c:pt idx="7283">
                  <c:v>-89.71180476373182</c:v>
                </c:pt>
                <c:pt idx="7284">
                  <c:v>-90.670697287346016</c:v>
                </c:pt>
                <c:pt idx="7285">
                  <c:v>-89.56754743162044</c:v>
                </c:pt>
                <c:pt idx="7286">
                  <c:v>-90.125045151778281</c:v>
                </c:pt>
                <c:pt idx="7287">
                  <c:v>-89.817655233085716</c:v>
                </c:pt>
                <c:pt idx="7288">
                  <c:v>-89.625156775196643</c:v>
                </c:pt>
                <c:pt idx="7289">
                  <c:v>-90.754590589307412</c:v>
                </c:pt>
                <c:pt idx="7290">
                  <c:v>-90.099440910900384</c:v>
                </c:pt>
                <c:pt idx="7291">
                  <c:v>-90.077232178533592</c:v>
                </c:pt>
                <c:pt idx="7292">
                  <c:v>-89.725893234359347</c:v>
                </c:pt>
                <c:pt idx="7293">
                  <c:v>-89.834680203575374</c:v>
                </c:pt>
                <c:pt idx="7294">
                  <c:v>-89.890034238235529</c:v>
                </c:pt>
                <c:pt idx="7295">
                  <c:v>-89.671610430932375</c:v>
                </c:pt>
                <c:pt idx="7296">
                  <c:v>-89.772511996913678</c:v>
                </c:pt>
                <c:pt idx="7297">
                  <c:v>-89.447188010417932</c:v>
                </c:pt>
                <c:pt idx="7298">
                  <c:v>-89.954225357964646</c:v>
                </c:pt>
                <c:pt idx="7299">
                  <c:v>-89.724541643864768</c:v>
                </c:pt>
                <c:pt idx="7300">
                  <c:v>-89.748053433774359</c:v>
                </c:pt>
                <c:pt idx="7301">
                  <c:v>-89.801818971161381</c:v>
                </c:pt>
                <c:pt idx="7302">
                  <c:v>-89.705139650474862</c:v>
                </c:pt>
                <c:pt idx="7303">
                  <c:v>-90.013950761719201</c:v>
                </c:pt>
                <c:pt idx="7304">
                  <c:v>-89.547036736293592</c:v>
                </c:pt>
                <c:pt idx="7305">
                  <c:v>-89.794064183109427</c:v>
                </c:pt>
                <c:pt idx="7306">
                  <c:v>-89.615635999379322</c:v>
                </c:pt>
                <c:pt idx="7307">
                  <c:v>-89.783495885804598</c:v>
                </c:pt>
                <c:pt idx="7308">
                  <c:v>-89.726063867960292</c:v>
                </c:pt>
                <c:pt idx="7309">
                  <c:v>-89.702371358952945</c:v>
                </c:pt>
                <c:pt idx="7310">
                  <c:v>-89.653562997259087</c:v>
                </c:pt>
                <c:pt idx="7311">
                  <c:v>-90.177089686170106</c:v>
                </c:pt>
                <c:pt idx="7312">
                  <c:v>-89.920517917856216</c:v>
                </c:pt>
                <c:pt idx="7313">
                  <c:v>-89.111846130974172</c:v>
                </c:pt>
                <c:pt idx="7314">
                  <c:v>-89.839067049736187</c:v>
                </c:pt>
                <c:pt idx="7315">
                  <c:v>-89.800473715145756</c:v>
                </c:pt>
                <c:pt idx="7316">
                  <c:v>-89.811281751741149</c:v>
                </c:pt>
                <c:pt idx="7317">
                  <c:v>-89.863055025686236</c:v>
                </c:pt>
                <c:pt idx="7318">
                  <c:v>-89.697549510512914</c:v>
                </c:pt>
                <c:pt idx="7319">
                  <c:v>-90.248671780296021</c:v>
                </c:pt>
                <c:pt idx="7320">
                  <c:v>-89.825094323414262</c:v>
                </c:pt>
                <c:pt idx="7321">
                  <c:v>-89.70712568847587</c:v>
                </c:pt>
                <c:pt idx="7322">
                  <c:v>-89.837729416896181</c:v>
                </c:pt>
                <c:pt idx="7323">
                  <c:v>-89.611008584623661</c:v>
                </c:pt>
                <c:pt idx="7324">
                  <c:v>-89.66134751733982</c:v>
                </c:pt>
                <c:pt idx="7325">
                  <c:v>-90.056700406540671</c:v>
                </c:pt>
                <c:pt idx="7326">
                  <c:v>-89.64415162745091</c:v>
                </c:pt>
                <c:pt idx="7327">
                  <c:v>-89.688669992677831</c:v>
                </c:pt>
                <c:pt idx="7328">
                  <c:v>-89.819636127215531</c:v>
                </c:pt>
                <c:pt idx="7329">
                  <c:v>-89.7954990092191</c:v>
                </c:pt>
                <c:pt idx="7330">
                  <c:v>-89.724252711935108</c:v>
                </c:pt>
                <c:pt idx="7331">
                  <c:v>-89.917596171824144</c:v>
                </c:pt>
                <c:pt idx="7332">
                  <c:v>-90.218235589672517</c:v>
                </c:pt>
                <c:pt idx="7333">
                  <c:v>-90.308850215110155</c:v>
                </c:pt>
                <c:pt idx="7334">
                  <c:v>-90.085431019461765</c:v>
                </c:pt>
                <c:pt idx="7335">
                  <c:v>-89.801794486426033</c:v>
                </c:pt>
                <c:pt idx="7336">
                  <c:v>-89.699274227011955</c:v>
                </c:pt>
                <c:pt idx="7337">
                  <c:v>-89.768134109706608</c:v>
                </c:pt>
                <c:pt idx="7338">
                  <c:v>-89.739274215533925</c:v>
                </c:pt>
                <c:pt idx="7339">
                  <c:v>-89.755043050773509</c:v>
                </c:pt>
                <c:pt idx="7340">
                  <c:v>-90.170469801125222</c:v>
                </c:pt>
                <c:pt idx="7341">
                  <c:v>-89.716692934981211</c:v>
                </c:pt>
                <c:pt idx="7342">
                  <c:v>-89.776632684246195</c:v>
                </c:pt>
                <c:pt idx="7343">
                  <c:v>-90.059478987654614</c:v>
                </c:pt>
                <c:pt idx="7344">
                  <c:v>-89.738796309077586</c:v>
                </c:pt>
                <c:pt idx="7345">
                  <c:v>-89.624588408297711</c:v>
                </c:pt>
                <c:pt idx="7346">
                  <c:v>-89.674318508272066</c:v>
                </c:pt>
                <c:pt idx="7347">
                  <c:v>-90.388309570972453</c:v>
                </c:pt>
                <c:pt idx="7348">
                  <c:v>-90.07018097851352</c:v>
                </c:pt>
                <c:pt idx="7349">
                  <c:v>-89.635420909967209</c:v>
                </c:pt>
                <c:pt idx="7350">
                  <c:v>-89.752579911426153</c:v>
                </c:pt>
                <c:pt idx="7351">
                  <c:v>-89.592868607455074</c:v>
                </c:pt>
                <c:pt idx="7352">
                  <c:v>-89.696813250872992</c:v>
                </c:pt>
                <c:pt idx="7353">
                  <c:v>-89.504080148606647</c:v>
                </c:pt>
                <c:pt idx="7354">
                  <c:v>-89.852267333371728</c:v>
                </c:pt>
                <c:pt idx="7355">
                  <c:v>-89.777897118568163</c:v>
                </c:pt>
                <c:pt idx="7356">
                  <c:v>-89.858955840291443</c:v>
                </c:pt>
                <c:pt idx="7357">
                  <c:v>-89.603110263598069</c:v>
                </c:pt>
                <c:pt idx="7358">
                  <c:v>-89.40791741447218</c:v>
                </c:pt>
                <c:pt idx="7359">
                  <c:v>-89.63515479336651</c:v>
                </c:pt>
                <c:pt idx="7360">
                  <c:v>-89.746511662205052</c:v>
                </c:pt>
                <c:pt idx="7361">
                  <c:v>-89.571903783461053</c:v>
                </c:pt>
                <c:pt idx="7362">
                  <c:v>-89.841880072819819</c:v>
                </c:pt>
                <c:pt idx="7363">
                  <c:v>-90.204589761177431</c:v>
                </c:pt>
                <c:pt idx="7364">
                  <c:v>-89.925479332880741</c:v>
                </c:pt>
                <c:pt idx="7365">
                  <c:v>-89.769698496600995</c:v>
                </c:pt>
                <c:pt idx="7366">
                  <c:v>-89.566917473617693</c:v>
                </c:pt>
                <c:pt idx="7367">
                  <c:v>-89.798615897915596</c:v>
                </c:pt>
                <c:pt idx="7368">
                  <c:v>-89.707173134593376</c:v>
                </c:pt>
                <c:pt idx="7369">
                  <c:v>-90.780394923986009</c:v>
                </c:pt>
                <c:pt idx="7370">
                  <c:v>-89.664217351136287</c:v>
                </c:pt>
                <c:pt idx="7371">
                  <c:v>-90.078151551091992</c:v>
                </c:pt>
                <c:pt idx="7372">
                  <c:v>-89.803635622181872</c:v>
                </c:pt>
                <c:pt idx="7373">
                  <c:v>-89.665368845118039</c:v>
                </c:pt>
                <c:pt idx="7374">
                  <c:v>-89.80426115359198</c:v>
                </c:pt>
                <c:pt idx="7375">
                  <c:v>-89.883127821636123</c:v>
                </c:pt>
                <c:pt idx="7376">
                  <c:v>-89.663217518609514</c:v>
                </c:pt>
                <c:pt idx="7377">
                  <c:v>-90.130852426163258</c:v>
                </c:pt>
                <c:pt idx="7378">
                  <c:v>-89.693890604874909</c:v>
                </c:pt>
                <c:pt idx="7379">
                  <c:v>-89.775521415412129</c:v>
                </c:pt>
                <c:pt idx="7380">
                  <c:v>-89.724150591191531</c:v>
                </c:pt>
                <c:pt idx="7381">
                  <c:v>-89.779309350805505</c:v>
                </c:pt>
                <c:pt idx="7382">
                  <c:v>-89.816088252947395</c:v>
                </c:pt>
                <c:pt idx="7383">
                  <c:v>-89.738313526369552</c:v>
                </c:pt>
                <c:pt idx="7384">
                  <c:v>-90.8657306659792</c:v>
                </c:pt>
                <c:pt idx="7385">
                  <c:v>-89.541223306477903</c:v>
                </c:pt>
                <c:pt idx="7386">
                  <c:v>-90.067461071307719</c:v>
                </c:pt>
                <c:pt idx="7387">
                  <c:v>-89.925543892791936</c:v>
                </c:pt>
                <c:pt idx="7388">
                  <c:v>-89.663464783464619</c:v>
                </c:pt>
                <c:pt idx="7389">
                  <c:v>-89.656789777911413</c:v>
                </c:pt>
                <c:pt idx="7390">
                  <c:v>-89.271345112075466</c:v>
                </c:pt>
                <c:pt idx="7391">
                  <c:v>-90.264440181620046</c:v>
                </c:pt>
                <c:pt idx="7392">
                  <c:v>-89.665592632756812</c:v>
                </c:pt>
                <c:pt idx="7393">
                  <c:v>-89.53344944284396</c:v>
                </c:pt>
                <c:pt idx="7394">
                  <c:v>-89.803794342890527</c:v>
                </c:pt>
                <c:pt idx="7395">
                  <c:v>-89.801250831722825</c:v>
                </c:pt>
                <c:pt idx="7396">
                  <c:v>-89.713558421040659</c:v>
                </c:pt>
                <c:pt idx="7397">
                  <c:v>-90.006963089169474</c:v>
                </c:pt>
                <c:pt idx="7398">
                  <c:v>-89.515605887284011</c:v>
                </c:pt>
                <c:pt idx="7399">
                  <c:v>-89.514276496447863</c:v>
                </c:pt>
                <c:pt idx="7400">
                  <c:v>-89.67817658763407</c:v>
                </c:pt>
                <c:pt idx="7401">
                  <c:v>-89.760917378883491</c:v>
                </c:pt>
                <c:pt idx="7402">
                  <c:v>-89.631080290132189</c:v>
                </c:pt>
                <c:pt idx="7403">
                  <c:v>-89.628140451607024</c:v>
                </c:pt>
                <c:pt idx="7404">
                  <c:v>-89.419082977589753</c:v>
                </c:pt>
                <c:pt idx="7405">
                  <c:v>-89.75686951426205</c:v>
                </c:pt>
                <c:pt idx="7406">
                  <c:v>-89.773787116872711</c:v>
                </c:pt>
                <c:pt idx="7407">
                  <c:v>-89.695180865539285</c:v>
                </c:pt>
                <c:pt idx="7408">
                  <c:v>-89.776147860892294</c:v>
                </c:pt>
                <c:pt idx="7409">
                  <c:v>-89.729407371069243</c:v>
                </c:pt>
                <c:pt idx="7410">
                  <c:v>-89.793169584709332</c:v>
                </c:pt>
                <c:pt idx="7411">
                  <c:v>-89.830678206880862</c:v>
                </c:pt>
                <c:pt idx="7412">
                  <c:v>-88.765311845955253</c:v>
                </c:pt>
                <c:pt idx="7413">
                  <c:v>-89.638875251511806</c:v>
                </c:pt>
                <c:pt idx="7414">
                  <c:v>-89.303625706890472</c:v>
                </c:pt>
                <c:pt idx="7415">
                  <c:v>-89.922989590040018</c:v>
                </c:pt>
                <c:pt idx="7416">
                  <c:v>-89.300381065189342</c:v>
                </c:pt>
                <c:pt idx="7417">
                  <c:v>-89.492879356248579</c:v>
                </c:pt>
                <c:pt idx="7418">
                  <c:v>-89.448825986467284</c:v>
                </c:pt>
                <c:pt idx="7419">
                  <c:v>-89.595930928852198</c:v>
                </c:pt>
                <c:pt idx="7420">
                  <c:v>-90.442061004051681</c:v>
                </c:pt>
                <c:pt idx="7421">
                  <c:v>-89.124322053012875</c:v>
                </c:pt>
                <c:pt idx="7422">
                  <c:v>-89.583882948726099</c:v>
                </c:pt>
                <c:pt idx="7423">
                  <c:v>-89.624743787181345</c:v>
                </c:pt>
                <c:pt idx="7424">
                  <c:v>-89.712031630327061</c:v>
                </c:pt>
                <c:pt idx="7425">
                  <c:v>-89.526112006436847</c:v>
                </c:pt>
                <c:pt idx="7426">
                  <c:v>-89.347562261871431</c:v>
                </c:pt>
                <c:pt idx="7427">
                  <c:v>-90.066541523307649</c:v>
                </c:pt>
                <c:pt idx="7428">
                  <c:v>-89.738924979065018</c:v>
                </c:pt>
                <c:pt idx="7429">
                  <c:v>-89.807733005201428</c:v>
                </c:pt>
                <c:pt idx="7430">
                  <c:v>-89.903422113764137</c:v>
                </c:pt>
                <c:pt idx="7431">
                  <c:v>-89.714806837612571</c:v>
                </c:pt>
                <c:pt idx="7432">
                  <c:v>-90.595313978809244</c:v>
                </c:pt>
                <c:pt idx="7433">
                  <c:v>-89.635108792132797</c:v>
                </c:pt>
                <c:pt idx="7434">
                  <c:v>-89.717774441869082</c:v>
                </c:pt>
                <c:pt idx="7435">
                  <c:v>-89.771380853073836</c:v>
                </c:pt>
                <c:pt idx="7436">
                  <c:v>-90.089507799948777</c:v>
                </c:pt>
                <c:pt idx="7437">
                  <c:v>-90.03948461814764</c:v>
                </c:pt>
                <c:pt idx="7438">
                  <c:v>-89.765984157454866</c:v>
                </c:pt>
                <c:pt idx="7439">
                  <c:v>-90.010558190208442</c:v>
                </c:pt>
                <c:pt idx="7440">
                  <c:v>-89.838267129516652</c:v>
                </c:pt>
                <c:pt idx="7441">
                  <c:v>-89.862046183606381</c:v>
                </c:pt>
                <c:pt idx="7442">
                  <c:v>-90.038278377216855</c:v>
                </c:pt>
                <c:pt idx="7443">
                  <c:v>-89.557529988168923</c:v>
                </c:pt>
                <c:pt idx="7444">
                  <c:v>-89.926454113145425</c:v>
                </c:pt>
                <c:pt idx="7445">
                  <c:v>-90.698441410688062</c:v>
                </c:pt>
                <c:pt idx="7446">
                  <c:v>-89.714842322053585</c:v>
                </c:pt>
                <c:pt idx="7447">
                  <c:v>-89.523751487272349</c:v>
                </c:pt>
                <c:pt idx="7448">
                  <c:v>-89.606646981224557</c:v>
                </c:pt>
                <c:pt idx="7449">
                  <c:v>-89.805164483527676</c:v>
                </c:pt>
                <c:pt idx="7450">
                  <c:v>-89.807553619542347</c:v>
                </c:pt>
                <c:pt idx="7451">
                  <c:v>-89.626935935617809</c:v>
                </c:pt>
                <c:pt idx="7452">
                  <c:v>-89.643526333425172</c:v>
                </c:pt>
                <c:pt idx="7453">
                  <c:v>-89.6649197116148</c:v>
                </c:pt>
                <c:pt idx="7454">
                  <c:v>-89.689234168557434</c:v>
                </c:pt>
                <c:pt idx="7455">
                  <c:v>-89.471293571872678</c:v>
                </c:pt>
                <c:pt idx="7456">
                  <c:v>-89.686591492323643</c:v>
                </c:pt>
                <c:pt idx="7457">
                  <c:v>-89.721732253395842</c:v>
                </c:pt>
                <c:pt idx="7458">
                  <c:v>-89.762832367339513</c:v>
                </c:pt>
                <c:pt idx="7459">
                  <c:v>-89.618176528788908</c:v>
                </c:pt>
                <c:pt idx="7460">
                  <c:v>-89.335040360181154</c:v>
                </c:pt>
                <c:pt idx="7461">
                  <c:v>-89.971237060893571</c:v>
                </c:pt>
                <c:pt idx="7462">
                  <c:v>-90.199772781926669</c:v>
                </c:pt>
                <c:pt idx="7463">
                  <c:v>-90.139006595135086</c:v>
                </c:pt>
                <c:pt idx="7464">
                  <c:v>-89.759024614408119</c:v>
                </c:pt>
                <c:pt idx="7465">
                  <c:v>-89.739997634107141</c:v>
                </c:pt>
                <c:pt idx="7466">
                  <c:v>-89.854345120314136</c:v>
                </c:pt>
                <c:pt idx="7467">
                  <c:v>-90.035345942162095</c:v>
                </c:pt>
                <c:pt idx="7468">
                  <c:v>-89.583323718061607</c:v>
                </c:pt>
                <c:pt idx="7469">
                  <c:v>-90.201198004457055</c:v>
                </c:pt>
                <c:pt idx="7470">
                  <c:v>-89.97195507834688</c:v>
                </c:pt>
                <c:pt idx="7471">
                  <c:v>-89.978775411412386</c:v>
                </c:pt>
                <c:pt idx="7472">
                  <c:v>-89.843861757837374</c:v>
                </c:pt>
                <c:pt idx="7473">
                  <c:v>-89.787225953749527</c:v>
                </c:pt>
                <c:pt idx="7474">
                  <c:v>-89.890582947962173</c:v>
                </c:pt>
                <c:pt idx="7475">
                  <c:v>-89.865627622676115</c:v>
                </c:pt>
                <c:pt idx="7476">
                  <c:v>-89.858050507355728</c:v>
                </c:pt>
                <c:pt idx="7477">
                  <c:v>-89.679895525054064</c:v>
                </c:pt>
                <c:pt idx="7478">
                  <c:v>-89.521512501311761</c:v>
                </c:pt>
                <c:pt idx="7479">
                  <c:v>-89.774994720600276</c:v>
                </c:pt>
                <c:pt idx="7480">
                  <c:v>-89.852836506377145</c:v>
                </c:pt>
                <c:pt idx="7481">
                  <c:v>-89.650661121120422</c:v>
                </c:pt>
                <c:pt idx="7482">
                  <c:v>-89.707731684637295</c:v>
                </c:pt>
                <c:pt idx="7483">
                  <c:v>-89.356691117679887</c:v>
                </c:pt>
                <c:pt idx="7484">
                  <c:v>-89.250662427942402</c:v>
                </c:pt>
                <c:pt idx="7485">
                  <c:v>-89.864952512742349</c:v>
                </c:pt>
                <c:pt idx="7486">
                  <c:v>-89.725623978389692</c:v>
                </c:pt>
                <c:pt idx="7487">
                  <c:v>-89.7036998968847</c:v>
                </c:pt>
                <c:pt idx="7488">
                  <c:v>-89.797381784108595</c:v>
                </c:pt>
                <c:pt idx="7489">
                  <c:v>-90.449617389303441</c:v>
                </c:pt>
                <c:pt idx="7490">
                  <c:v>-89.837389018930367</c:v>
                </c:pt>
                <c:pt idx="7491">
                  <c:v>-89.655959897406461</c:v>
                </c:pt>
                <c:pt idx="7492">
                  <c:v>-89.996410488695787</c:v>
                </c:pt>
                <c:pt idx="7493">
                  <c:v>-89.898943201381869</c:v>
                </c:pt>
                <c:pt idx="7494">
                  <c:v>-89.869622374971115</c:v>
                </c:pt>
                <c:pt idx="7495">
                  <c:v>-89.549597997842994</c:v>
                </c:pt>
                <c:pt idx="7496">
                  <c:v>-89.654806439509983</c:v>
                </c:pt>
                <c:pt idx="7497">
                  <c:v>-90.39844413294017</c:v>
                </c:pt>
                <c:pt idx="7498">
                  <c:v>-89.827266789479253</c:v>
                </c:pt>
                <c:pt idx="7499">
                  <c:v>-90.129882380266807</c:v>
                </c:pt>
                <c:pt idx="7500">
                  <c:v>-89.896307052432903</c:v>
                </c:pt>
                <c:pt idx="7501">
                  <c:v>-89.900380016781583</c:v>
                </c:pt>
                <c:pt idx="7502">
                  <c:v>-90.034883270888145</c:v>
                </c:pt>
                <c:pt idx="7503">
                  <c:v>-90.095257673738203</c:v>
                </c:pt>
                <c:pt idx="7504">
                  <c:v>-90.067582524576579</c:v>
                </c:pt>
                <c:pt idx="7505">
                  <c:v>-89.765812844689734</c:v>
                </c:pt>
                <c:pt idx="7506">
                  <c:v>-89.75110286610736</c:v>
                </c:pt>
                <c:pt idx="7507">
                  <c:v>-89.982387871108912</c:v>
                </c:pt>
                <c:pt idx="7508">
                  <c:v>-89.839866880015904</c:v>
                </c:pt>
                <c:pt idx="7509">
                  <c:v>-89.81156280698616</c:v>
                </c:pt>
                <c:pt idx="7510">
                  <c:v>-89.929194574460894</c:v>
                </c:pt>
                <c:pt idx="7511">
                  <c:v>-89.743101110564439</c:v>
                </c:pt>
                <c:pt idx="7512">
                  <c:v>-89.735266579372961</c:v>
                </c:pt>
                <c:pt idx="7513">
                  <c:v>-89.505623210268865</c:v>
                </c:pt>
                <c:pt idx="7514">
                  <c:v>-89.858677527729142</c:v>
                </c:pt>
                <c:pt idx="7515">
                  <c:v>-89.831566052533915</c:v>
                </c:pt>
                <c:pt idx="7516">
                  <c:v>-89.841481494032607</c:v>
                </c:pt>
                <c:pt idx="7517">
                  <c:v>-89.500055618103829</c:v>
                </c:pt>
                <c:pt idx="7518">
                  <c:v>-90.195572248157831</c:v>
                </c:pt>
                <c:pt idx="7519">
                  <c:v>-89.805386828837641</c:v>
                </c:pt>
                <c:pt idx="7520">
                  <c:v>-89.985576896588356</c:v>
                </c:pt>
                <c:pt idx="7521">
                  <c:v>-89.617490742674036</c:v>
                </c:pt>
                <c:pt idx="7522">
                  <c:v>-89.692928904592861</c:v>
                </c:pt>
                <c:pt idx="7523">
                  <c:v>-89.545281138306862</c:v>
                </c:pt>
                <c:pt idx="7524">
                  <c:v>-89.808990749497468</c:v>
                </c:pt>
                <c:pt idx="7525">
                  <c:v>-89.393608714710481</c:v>
                </c:pt>
                <c:pt idx="7526">
                  <c:v>-89.651586344670463</c:v>
                </c:pt>
                <c:pt idx="7527">
                  <c:v>-89.815860922315181</c:v>
                </c:pt>
                <c:pt idx="7528">
                  <c:v>-89.74563639024052</c:v>
                </c:pt>
                <c:pt idx="7529">
                  <c:v>-89.876578706226965</c:v>
                </c:pt>
                <c:pt idx="7530">
                  <c:v>-89.585473439418251</c:v>
                </c:pt>
                <c:pt idx="7531">
                  <c:v>-89.601120874286252</c:v>
                </c:pt>
                <c:pt idx="7532">
                  <c:v>-90</c:v>
                </c:pt>
                <c:pt idx="7533">
                  <c:v>-89.943927324023548</c:v>
                </c:pt>
                <c:pt idx="7534">
                  <c:v>-89.631292691299635</c:v>
                </c:pt>
                <c:pt idx="7535">
                  <c:v>-89.932966791006564</c:v>
                </c:pt>
                <c:pt idx="7536">
                  <c:v>-89.774621329086571</c:v>
                </c:pt>
                <c:pt idx="7537">
                  <c:v>-89.844478216709533</c:v>
                </c:pt>
                <c:pt idx="7538">
                  <c:v>-89.906311490547438</c:v>
                </c:pt>
                <c:pt idx="7539">
                  <c:v>-89.804982026751404</c:v>
                </c:pt>
                <c:pt idx="7540">
                  <c:v>-89.178306779793516</c:v>
                </c:pt>
                <c:pt idx="7541">
                  <c:v>-89.591449744736792</c:v>
                </c:pt>
                <c:pt idx="7542">
                  <c:v>-89.954205657850437</c:v>
                </c:pt>
                <c:pt idx="7543">
                  <c:v>-90.694417780676559</c:v>
                </c:pt>
                <c:pt idx="7544">
                  <c:v>-89.570106226236106</c:v>
                </c:pt>
                <c:pt idx="7545">
                  <c:v>-90.116118536834847</c:v>
                </c:pt>
                <c:pt idx="7546">
                  <c:v>-89.645828996601779</c:v>
                </c:pt>
                <c:pt idx="7547">
                  <c:v>-89.832500219843752</c:v>
                </c:pt>
                <c:pt idx="7548">
                  <c:v>-89.655477781347429</c:v>
                </c:pt>
                <c:pt idx="7549">
                  <c:v>-89.637125652222878</c:v>
                </c:pt>
                <c:pt idx="7550">
                  <c:v>-89.880524153333624</c:v>
                </c:pt>
                <c:pt idx="7551">
                  <c:v>-89.29456230792637</c:v>
                </c:pt>
                <c:pt idx="7552">
                  <c:v>-89.711907387443858</c:v>
                </c:pt>
                <c:pt idx="7553">
                  <c:v>-89.806433913736768</c:v>
                </c:pt>
                <c:pt idx="7554">
                  <c:v>-89.68564671290801</c:v>
                </c:pt>
                <c:pt idx="7555">
                  <c:v>-89.748704332791064</c:v>
                </c:pt>
                <c:pt idx="7556">
                  <c:v>-89.641573351341094</c:v>
                </c:pt>
                <c:pt idx="7557">
                  <c:v>-90.133001570605202</c:v>
                </c:pt>
                <c:pt idx="7558">
                  <c:v>-89.635063664269353</c:v>
                </c:pt>
                <c:pt idx="7559">
                  <c:v>-89.867926250216641</c:v>
                </c:pt>
                <c:pt idx="7560">
                  <c:v>-89.815825700194736</c:v>
                </c:pt>
                <c:pt idx="7561">
                  <c:v>-89.821903823351605</c:v>
                </c:pt>
                <c:pt idx="7562">
                  <c:v>-89.429237190745923</c:v>
                </c:pt>
                <c:pt idx="7563">
                  <c:v>-89.895636218311196</c:v>
                </c:pt>
                <c:pt idx="7564">
                  <c:v>-89.105990175778715</c:v>
                </c:pt>
                <c:pt idx="7565">
                  <c:v>-89.786693536575925</c:v>
                </c:pt>
                <c:pt idx="7566">
                  <c:v>-89.834375168438555</c:v>
                </c:pt>
                <c:pt idx="7567">
                  <c:v>-89.897135156275993</c:v>
                </c:pt>
                <c:pt idx="7568">
                  <c:v>-89.900608375122232</c:v>
                </c:pt>
                <c:pt idx="7569">
                  <c:v>-90.61845073784886</c:v>
                </c:pt>
                <c:pt idx="7570">
                  <c:v>-89.740141050949205</c:v>
                </c:pt>
                <c:pt idx="7571">
                  <c:v>-89.095768197114111</c:v>
                </c:pt>
                <c:pt idx="7572">
                  <c:v>-89.86704715964386</c:v>
                </c:pt>
                <c:pt idx="7573">
                  <c:v>-89.708590679936734</c:v>
                </c:pt>
                <c:pt idx="7574">
                  <c:v>-89.911361797951002</c:v>
                </c:pt>
                <c:pt idx="7575">
                  <c:v>-89.758542394030286</c:v>
                </c:pt>
                <c:pt idx="7576">
                  <c:v>-89.78001480838509</c:v>
                </c:pt>
                <c:pt idx="7577">
                  <c:v>-89.676846181770756</c:v>
                </c:pt>
                <c:pt idx="7578">
                  <c:v>-89.094352062361054</c:v>
                </c:pt>
                <c:pt idx="7579">
                  <c:v>-89.831730940422787</c:v>
                </c:pt>
                <c:pt idx="7580">
                  <c:v>-89.681382168746623</c:v>
                </c:pt>
                <c:pt idx="7581">
                  <c:v>-89.744770844625279</c:v>
                </c:pt>
                <c:pt idx="7582">
                  <c:v>-89.82676264094566</c:v>
                </c:pt>
                <c:pt idx="7583">
                  <c:v>-89.284935321471465</c:v>
                </c:pt>
                <c:pt idx="7584">
                  <c:v>-89.708210121434632</c:v>
                </c:pt>
                <c:pt idx="7585">
                  <c:v>-89.622352934156524</c:v>
                </c:pt>
                <c:pt idx="7586">
                  <c:v>-89.736128149687588</c:v>
                </c:pt>
                <c:pt idx="7587">
                  <c:v>-89.825040914171112</c:v>
                </c:pt>
                <c:pt idx="7588">
                  <c:v>-89.670289667878862</c:v>
                </c:pt>
                <c:pt idx="7589">
                  <c:v>-89.884456235587535</c:v>
                </c:pt>
                <c:pt idx="7590">
                  <c:v>-89.398328253108076</c:v>
                </c:pt>
                <c:pt idx="7591">
                  <c:v>-90.371885820921264</c:v>
                </c:pt>
                <c:pt idx="7592">
                  <c:v>-89.778836089603487</c:v>
                </c:pt>
                <c:pt idx="7593">
                  <c:v>-89.91906884159097</c:v>
                </c:pt>
                <c:pt idx="7594">
                  <c:v>-89.794372814532778</c:v>
                </c:pt>
                <c:pt idx="7595">
                  <c:v>-90.804613970508996</c:v>
                </c:pt>
                <c:pt idx="7596">
                  <c:v>-89.949655387764707</c:v>
                </c:pt>
                <c:pt idx="7597">
                  <c:v>-89.98250190027737</c:v>
                </c:pt>
                <c:pt idx="7598">
                  <c:v>-89.759767531404677</c:v>
                </c:pt>
                <c:pt idx="7599">
                  <c:v>-89.846325311176869</c:v>
                </c:pt>
                <c:pt idx="7600">
                  <c:v>-89.804547319274405</c:v>
                </c:pt>
                <c:pt idx="7601">
                  <c:v>-89.935417146067053</c:v>
                </c:pt>
                <c:pt idx="7602">
                  <c:v>-90.761289987654393</c:v>
                </c:pt>
                <c:pt idx="7603">
                  <c:v>-89.602899937494257</c:v>
                </c:pt>
                <c:pt idx="7604">
                  <c:v>-89.749909350157253</c:v>
                </c:pt>
                <c:pt idx="7605">
                  <c:v>-89.747220906486803</c:v>
                </c:pt>
                <c:pt idx="7606">
                  <c:v>-89.777129173636396</c:v>
                </c:pt>
                <c:pt idx="7607">
                  <c:v>-89.549587489646498</c:v>
                </c:pt>
                <c:pt idx="7608">
                  <c:v>-89.895375769985108</c:v>
                </c:pt>
                <c:pt idx="7609">
                  <c:v>-90.174670845434193</c:v>
                </c:pt>
                <c:pt idx="7610">
                  <c:v>-89.711712936608095</c:v>
                </c:pt>
                <c:pt idx="7611">
                  <c:v>-89.192521923451139</c:v>
                </c:pt>
                <c:pt idx="7612">
                  <c:v>-89.842939594296681</c:v>
                </c:pt>
                <c:pt idx="7613">
                  <c:v>-89.86052661552803</c:v>
                </c:pt>
                <c:pt idx="7614">
                  <c:v>-89.818606059195616</c:v>
                </c:pt>
                <c:pt idx="7615">
                  <c:v>-89.667356970118107</c:v>
                </c:pt>
                <c:pt idx="7616">
                  <c:v>-90.060573873683566</c:v>
                </c:pt>
                <c:pt idx="7617">
                  <c:v>-89.183805852800432</c:v>
                </c:pt>
                <c:pt idx="7618">
                  <c:v>-89.914791318964305</c:v>
                </c:pt>
                <c:pt idx="7619">
                  <c:v>-89.943620407360001</c:v>
                </c:pt>
                <c:pt idx="7620">
                  <c:v>-89.788160518480197</c:v>
                </c:pt>
                <c:pt idx="7621">
                  <c:v>-89.907639098704507</c:v>
                </c:pt>
                <c:pt idx="7622">
                  <c:v>-89.610811228691674</c:v>
                </c:pt>
                <c:pt idx="7623">
                  <c:v>-89.348939619770519</c:v>
                </c:pt>
                <c:pt idx="7624">
                  <c:v>-89.869758543305963</c:v>
                </c:pt>
                <c:pt idx="7625">
                  <c:v>-89.914494609657908</c:v>
                </c:pt>
                <c:pt idx="7626">
                  <c:v>-89.607738718224084</c:v>
                </c:pt>
                <c:pt idx="7627">
                  <c:v>-90.578832511864107</c:v>
                </c:pt>
                <c:pt idx="7628">
                  <c:v>-90.177969793270421</c:v>
                </c:pt>
                <c:pt idx="7629">
                  <c:v>-90.176972028995579</c:v>
                </c:pt>
                <c:pt idx="7630">
                  <c:v>-89.8493510553036</c:v>
                </c:pt>
                <c:pt idx="7631">
                  <c:v>-89.851821590241471</c:v>
                </c:pt>
                <c:pt idx="7632">
                  <c:v>-89.606525301878719</c:v>
                </c:pt>
                <c:pt idx="7633">
                  <c:v>-89.754824162960503</c:v>
                </c:pt>
                <c:pt idx="7634">
                  <c:v>-90.114213076429323</c:v>
                </c:pt>
                <c:pt idx="7635">
                  <c:v>-90.017579705975422</c:v>
                </c:pt>
                <c:pt idx="7636">
                  <c:v>-89.615711372274063</c:v>
                </c:pt>
                <c:pt idx="7637">
                  <c:v>-89.864566088177341</c:v>
                </c:pt>
                <c:pt idx="7638">
                  <c:v>-89.726199873402166</c:v>
                </c:pt>
                <c:pt idx="7639">
                  <c:v>-89.774980913349069</c:v>
                </c:pt>
                <c:pt idx="7640">
                  <c:v>-89.769347711642084</c:v>
                </c:pt>
                <c:pt idx="7641">
                  <c:v>-89.617454197604999</c:v>
                </c:pt>
                <c:pt idx="7642">
                  <c:v>-89.775229184893789</c:v>
                </c:pt>
                <c:pt idx="7643">
                  <c:v>-89.833617913647686</c:v>
                </c:pt>
                <c:pt idx="7644">
                  <c:v>-89.68955241332354</c:v>
                </c:pt>
                <c:pt idx="7645">
                  <c:v>-89.622990624478831</c:v>
                </c:pt>
                <c:pt idx="7646">
                  <c:v>-89.746012245837136</c:v>
                </c:pt>
                <c:pt idx="7647">
                  <c:v>-89.95713266251839</c:v>
                </c:pt>
                <c:pt idx="7648">
                  <c:v>-89.830955861633797</c:v>
                </c:pt>
                <c:pt idx="7649">
                  <c:v>-90.363257782554044</c:v>
                </c:pt>
                <c:pt idx="7650">
                  <c:v>-89.802246476915712</c:v>
                </c:pt>
                <c:pt idx="7651">
                  <c:v>-89.596190991189616</c:v>
                </c:pt>
                <c:pt idx="7652">
                  <c:v>-89.877856666760536</c:v>
                </c:pt>
                <c:pt idx="7653">
                  <c:v>-89.835213293075824</c:v>
                </c:pt>
                <c:pt idx="7654">
                  <c:v>-89.680148242847949</c:v>
                </c:pt>
                <c:pt idx="7655">
                  <c:v>-90.331872335894815</c:v>
                </c:pt>
                <c:pt idx="7656">
                  <c:v>-90.153636356582652</c:v>
                </c:pt>
                <c:pt idx="7657">
                  <c:v>-89.739630404179252</c:v>
                </c:pt>
                <c:pt idx="7658">
                  <c:v>-89.883387312618552</c:v>
                </c:pt>
                <c:pt idx="7659">
                  <c:v>-89.780734461562972</c:v>
                </c:pt>
                <c:pt idx="7660">
                  <c:v>-89.657417969555084</c:v>
                </c:pt>
                <c:pt idx="7661">
                  <c:v>-90.890954201337848</c:v>
                </c:pt>
                <c:pt idx="7662">
                  <c:v>-89.817003230525529</c:v>
                </c:pt>
                <c:pt idx="7663">
                  <c:v>-89.179820214541948</c:v>
                </c:pt>
                <c:pt idx="7664">
                  <c:v>-89.780923773163721</c:v>
                </c:pt>
                <c:pt idx="7665">
                  <c:v>-89.721302205347428</c:v>
                </c:pt>
                <c:pt idx="7666">
                  <c:v>-90.614157253058238</c:v>
                </c:pt>
                <c:pt idx="7667">
                  <c:v>-89.557337910877891</c:v>
                </c:pt>
                <c:pt idx="7668">
                  <c:v>-89.543413616908381</c:v>
                </c:pt>
                <c:pt idx="7669">
                  <c:v>-89.711765994681542</c:v>
                </c:pt>
                <c:pt idx="7670">
                  <c:v>-89.883781539687448</c:v>
                </c:pt>
                <c:pt idx="7671">
                  <c:v>-89.957691881780022</c:v>
                </c:pt>
                <c:pt idx="7672">
                  <c:v>-89.821941714642961</c:v>
                </c:pt>
                <c:pt idx="7673">
                  <c:v>-89.388160920826181</c:v>
                </c:pt>
                <c:pt idx="7674">
                  <c:v>-89.281229028518652</c:v>
                </c:pt>
                <c:pt idx="7675">
                  <c:v>-89.936255417162982</c:v>
                </c:pt>
                <c:pt idx="7676">
                  <c:v>-89.78592268245211</c:v>
                </c:pt>
                <c:pt idx="7677">
                  <c:v>-89.896494374985153</c:v>
                </c:pt>
                <c:pt idx="7678">
                  <c:v>-89.943443014716436</c:v>
                </c:pt>
                <c:pt idx="7679">
                  <c:v>-90.72031517586791</c:v>
                </c:pt>
                <c:pt idx="7680">
                  <c:v>-89.866770989116858</c:v>
                </c:pt>
                <c:pt idx="7681">
                  <c:v>-90.007024985192004</c:v>
                </c:pt>
                <c:pt idx="7682">
                  <c:v>-89.743542585570054</c:v>
                </c:pt>
                <c:pt idx="7683">
                  <c:v>-89.838584095736906</c:v>
                </c:pt>
                <c:pt idx="7684">
                  <c:v>-89.933036887796547</c:v>
                </c:pt>
                <c:pt idx="7685">
                  <c:v>-90.071401021687947</c:v>
                </c:pt>
                <c:pt idx="7686">
                  <c:v>-89.953409334490601</c:v>
                </c:pt>
                <c:pt idx="7687">
                  <c:v>-89.542444230463829</c:v>
                </c:pt>
                <c:pt idx="7688">
                  <c:v>-89.813602976486905</c:v>
                </c:pt>
                <c:pt idx="7689">
                  <c:v>-89.88408790188339</c:v>
                </c:pt>
                <c:pt idx="7690">
                  <c:v>-89.865511419922655</c:v>
                </c:pt>
                <c:pt idx="7691">
                  <c:v>-89.86965444018881</c:v>
                </c:pt>
                <c:pt idx="7692">
                  <c:v>-89.691495244923104</c:v>
                </c:pt>
                <c:pt idx="7693">
                  <c:v>-89.89165639226816</c:v>
                </c:pt>
                <c:pt idx="7694">
                  <c:v>-89.522338295009277</c:v>
                </c:pt>
                <c:pt idx="7695">
                  <c:v>-89.887407112237099</c:v>
                </c:pt>
                <c:pt idx="7696">
                  <c:v>-89.780069286599684</c:v>
                </c:pt>
                <c:pt idx="7697">
                  <c:v>-89.682081559370701</c:v>
                </c:pt>
                <c:pt idx="7698">
                  <c:v>-89.69745319042238</c:v>
                </c:pt>
                <c:pt idx="7699">
                  <c:v>-89.678335421194944</c:v>
                </c:pt>
                <c:pt idx="7700">
                  <c:v>-89.513726976983733</c:v>
                </c:pt>
                <c:pt idx="7701">
                  <c:v>-89.979266952410981</c:v>
                </c:pt>
                <c:pt idx="7702">
                  <c:v>-90.057396203703959</c:v>
                </c:pt>
                <c:pt idx="7703">
                  <c:v>-89.7248977249061</c:v>
                </c:pt>
                <c:pt idx="7704">
                  <c:v>-90.052914447011162</c:v>
                </c:pt>
                <c:pt idx="7705">
                  <c:v>-89.732083461161793</c:v>
                </c:pt>
                <c:pt idx="7706">
                  <c:v>-89.632384520801395</c:v>
                </c:pt>
                <c:pt idx="7707">
                  <c:v>-89.771658970196569</c:v>
                </c:pt>
                <c:pt idx="7708">
                  <c:v>-89.398528316144564</c:v>
                </c:pt>
                <c:pt idx="7709">
                  <c:v>-89.754950431969064</c:v>
                </c:pt>
                <c:pt idx="7710">
                  <c:v>-89.696425933459608</c:v>
                </c:pt>
                <c:pt idx="7711">
                  <c:v>-89.961205621178735</c:v>
                </c:pt>
                <c:pt idx="7712">
                  <c:v>-89.702116497743035</c:v>
                </c:pt>
                <c:pt idx="7713">
                  <c:v>-89.926337045008239</c:v>
                </c:pt>
                <c:pt idx="7714">
                  <c:v>-89.889369856269852</c:v>
                </c:pt>
                <c:pt idx="7715">
                  <c:v>-89.802045918430963</c:v>
                </c:pt>
                <c:pt idx="7716">
                  <c:v>-89.721639200467948</c:v>
                </c:pt>
                <c:pt idx="7717">
                  <c:v>-89.528322811334448</c:v>
                </c:pt>
                <c:pt idx="7718">
                  <c:v>-89.833050587978704</c:v>
                </c:pt>
                <c:pt idx="7719">
                  <c:v>-89.725455424621998</c:v>
                </c:pt>
                <c:pt idx="7720">
                  <c:v>-89.792725719270379</c:v>
                </c:pt>
                <c:pt idx="7721">
                  <c:v>-89.79726576431996</c:v>
                </c:pt>
                <c:pt idx="7722">
                  <c:v>-90.230254112395883</c:v>
                </c:pt>
                <c:pt idx="7723">
                  <c:v>-89.729509889795864</c:v>
                </c:pt>
                <c:pt idx="7724">
                  <c:v>-89.854417333627282</c:v>
                </c:pt>
                <c:pt idx="7725">
                  <c:v>-89.720083914880036</c:v>
                </c:pt>
                <c:pt idx="7726">
                  <c:v>-89.948179893979045</c:v>
                </c:pt>
                <c:pt idx="7727">
                  <c:v>-89.810546762737886</c:v>
                </c:pt>
                <c:pt idx="7728">
                  <c:v>-90.622831747623053</c:v>
                </c:pt>
                <c:pt idx="7729">
                  <c:v>-89.609776093244506</c:v>
                </c:pt>
                <c:pt idx="7730">
                  <c:v>-90.336206094298021</c:v>
                </c:pt>
                <c:pt idx="7731">
                  <c:v>-89.765226281506258</c:v>
                </c:pt>
                <c:pt idx="7732">
                  <c:v>-89.71248916924786</c:v>
                </c:pt>
                <c:pt idx="7733">
                  <c:v>-89.891545030009567</c:v>
                </c:pt>
                <c:pt idx="7734">
                  <c:v>-89.593223570890544</c:v>
                </c:pt>
                <c:pt idx="7735">
                  <c:v>-89.714948722416182</c:v>
                </c:pt>
                <c:pt idx="7736">
                  <c:v>-89.542353041918958</c:v>
                </c:pt>
                <c:pt idx="7737">
                  <c:v>-89.865243560439353</c:v>
                </c:pt>
                <c:pt idx="7738">
                  <c:v>-89.757529414425861</c:v>
                </c:pt>
                <c:pt idx="7739">
                  <c:v>-89.660473429039456</c:v>
                </c:pt>
                <c:pt idx="7740">
                  <c:v>-89.683844465118156</c:v>
                </c:pt>
                <c:pt idx="7741">
                  <c:v>-90.71862556022181</c:v>
                </c:pt>
                <c:pt idx="7742">
                  <c:v>-89.866040998320244</c:v>
                </c:pt>
                <c:pt idx="7743">
                  <c:v>-90.12539701607831</c:v>
                </c:pt>
                <c:pt idx="7744">
                  <c:v>-89.25214878177519</c:v>
                </c:pt>
                <c:pt idx="7745">
                  <c:v>-89.901650303413788</c:v>
                </c:pt>
                <c:pt idx="7746">
                  <c:v>-89.800241837433987</c:v>
                </c:pt>
                <c:pt idx="7747">
                  <c:v>-89.964606021605519</c:v>
                </c:pt>
                <c:pt idx="7748">
                  <c:v>-89.763168896019494</c:v>
                </c:pt>
                <c:pt idx="7749">
                  <c:v>-89.876335152382168</c:v>
                </c:pt>
                <c:pt idx="7750">
                  <c:v>-89.798804773704035</c:v>
                </c:pt>
                <c:pt idx="7751">
                  <c:v>-89.790865924887669</c:v>
                </c:pt>
                <c:pt idx="7752">
                  <c:v>-89.445713936965021</c:v>
                </c:pt>
                <c:pt idx="7753">
                  <c:v>-89.783355406457346</c:v>
                </c:pt>
                <c:pt idx="7754">
                  <c:v>-89.761107950840056</c:v>
                </c:pt>
                <c:pt idx="7755">
                  <c:v>-89.755390126997256</c:v>
                </c:pt>
                <c:pt idx="7756">
                  <c:v>-89.859664037874154</c:v>
                </c:pt>
                <c:pt idx="7757">
                  <c:v>-89.872668607606727</c:v>
                </c:pt>
                <c:pt idx="7758">
                  <c:v>-89.633797484233853</c:v>
                </c:pt>
                <c:pt idx="7759">
                  <c:v>-90.035931125048336</c:v>
                </c:pt>
                <c:pt idx="7760">
                  <c:v>-89.882946939054833</c:v>
                </c:pt>
                <c:pt idx="7761">
                  <c:v>-89.739326256986189</c:v>
                </c:pt>
                <c:pt idx="7762">
                  <c:v>-90.683186418156993</c:v>
                </c:pt>
                <c:pt idx="7763">
                  <c:v>-89.62591895496773</c:v>
                </c:pt>
                <c:pt idx="7764">
                  <c:v>-89.765984157454866</c:v>
                </c:pt>
                <c:pt idx="7765">
                  <c:v>-89.795013463592355</c:v>
                </c:pt>
                <c:pt idx="7766">
                  <c:v>-89.674321505137243</c:v>
                </c:pt>
                <c:pt idx="7767">
                  <c:v>-89.957527228303789</c:v>
                </c:pt>
                <c:pt idx="7768">
                  <c:v>-89.732264661297791</c:v>
                </c:pt>
                <c:pt idx="7769">
                  <c:v>-89.634526481083782</c:v>
                </c:pt>
                <c:pt idx="7770">
                  <c:v>-90.472732463460545</c:v>
                </c:pt>
                <c:pt idx="7771">
                  <c:v>-89.382643063026279</c:v>
                </c:pt>
                <c:pt idx="7772">
                  <c:v>-90.111274710674834</c:v>
                </c:pt>
                <c:pt idx="7773">
                  <c:v>-89.568094865381624</c:v>
                </c:pt>
                <c:pt idx="7774">
                  <c:v>-90.070142316080066</c:v>
                </c:pt>
                <c:pt idx="7775">
                  <c:v>-89.744865553926118</c:v>
                </c:pt>
                <c:pt idx="7776">
                  <c:v>-89.436716944987154</c:v>
                </c:pt>
                <c:pt idx="7777">
                  <c:v>-89.882787298600988</c:v>
                </c:pt>
                <c:pt idx="7778">
                  <c:v>-89.61688332889608</c:v>
                </c:pt>
                <c:pt idx="7779">
                  <c:v>-90.834634936479247</c:v>
                </c:pt>
                <c:pt idx="7780">
                  <c:v>-89.230359337708322</c:v>
                </c:pt>
                <c:pt idx="7781">
                  <c:v>-89.53353511802878</c:v>
                </c:pt>
                <c:pt idx="7782">
                  <c:v>-89.761417337486932</c:v>
                </c:pt>
                <c:pt idx="7783">
                  <c:v>-89.870994933389824</c:v>
                </c:pt>
                <c:pt idx="7784">
                  <c:v>-89.594528944710518</c:v>
                </c:pt>
                <c:pt idx="7785">
                  <c:v>-90.343479122031951</c:v>
                </c:pt>
                <c:pt idx="7786">
                  <c:v>-90.14209352606872</c:v>
                </c:pt>
                <c:pt idx="7787">
                  <c:v>-89.292680631455738</c:v>
                </c:pt>
                <c:pt idx="7788">
                  <c:v>-89.975780770971994</c:v>
                </c:pt>
                <c:pt idx="7789">
                  <c:v>-90.231322468794659</c:v>
                </c:pt>
                <c:pt idx="7790">
                  <c:v>-89.221311788470558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B-4544-AC69-14E958CC4243}"/>
            </c:ext>
          </c:extLst>
        </c:ser>
        <c:ser>
          <c:idx val="1"/>
          <c:order val="1"/>
          <c:tx>
            <c:v>exp</c:v>
          </c:tx>
          <c:spPr>
            <a:ln w="25400" cap="rnd">
              <a:noFill/>
              <a:round/>
            </a:ln>
            <a:effectLst/>
          </c:spPr>
          <c:marker>
            <c:symbol val="dot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yVal>
            <c:numRef>
              <c:f>Sheet1!$I$2:$I$7792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-89.83447470546588</c:v>
                </c:pt>
                <c:pt idx="2">
                  <c:v>-89.809338197731222</c:v>
                </c:pt>
                <c:pt idx="3">
                  <c:v>-89.810859861657605</c:v>
                </c:pt>
                <c:pt idx="4">
                  <c:v>-89.82879715914369</c:v>
                </c:pt>
                <c:pt idx="5">
                  <c:v>-89.798217494369894</c:v>
                </c:pt>
                <c:pt idx="6">
                  <c:v>-89.795983156297481</c:v>
                </c:pt>
                <c:pt idx="7">
                  <c:v>-89.776671419872912</c:v>
                </c:pt>
                <c:pt idx="8">
                  <c:v>-89.779205352329953</c:v>
                </c:pt>
                <c:pt idx="9">
                  <c:v>-89.778924620601089</c:v>
                </c:pt>
                <c:pt idx="10">
                  <c:v>-89.780991387998895</c:v>
                </c:pt>
                <c:pt idx="11">
                  <c:v>-89.780168046393101</c:v>
                </c:pt>
                <c:pt idx="12">
                  <c:v>-89.777271161912665</c:v>
                </c:pt>
                <c:pt idx="13">
                  <c:v>-89.749488638770856</c:v>
                </c:pt>
                <c:pt idx="14">
                  <c:v>-89.743254163007776</c:v>
                </c:pt>
                <c:pt idx="15">
                  <c:v>-89.736423803918612</c:v>
                </c:pt>
                <c:pt idx="16">
                  <c:v>-89.7326710212878</c:v>
                </c:pt>
                <c:pt idx="17">
                  <c:v>-89.708956059500821</c:v>
                </c:pt>
                <c:pt idx="18">
                  <c:v>-89.708391246171999</c:v>
                </c:pt>
                <c:pt idx="19">
                  <c:v>-89.698315594984166</c:v>
                </c:pt>
                <c:pt idx="20">
                  <c:v>-89.672568329960285</c:v>
                </c:pt>
                <c:pt idx="21">
                  <c:v>-89.668608928934972</c:v>
                </c:pt>
                <c:pt idx="22">
                  <c:v>-89.66958698389584</c:v>
                </c:pt>
                <c:pt idx="23">
                  <c:v>-89.680235715210046</c:v>
                </c:pt>
                <c:pt idx="24">
                  <c:v>-89.72670298495926</c:v>
                </c:pt>
                <c:pt idx="25">
                  <c:v>-89.703628517370745</c:v>
                </c:pt>
                <c:pt idx="26">
                  <c:v>-89.704926581951781</c:v>
                </c:pt>
                <c:pt idx="27">
                  <c:v>-89.697215142817967</c:v>
                </c:pt>
                <c:pt idx="28">
                  <c:v>-89.701717183585217</c:v>
                </c:pt>
                <c:pt idx="29">
                  <c:v>-89.70992512208808</c:v>
                </c:pt>
                <c:pt idx="30">
                  <c:v>-89.740389993720228</c:v>
                </c:pt>
                <c:pt idx="31">
                  <c:v>-89.744962032458844</c:v>
                </c:pt>
                <c:pt idx="32">
                  <c:v>-89.755422523173223</c:v>
                </c:pt>
                <c:pt idx="33">
                  <c:v>-89.752856430242701</c:v>
                </c:pt>
                <c:pt idx="34">
                  <c:v>-89.799411052751012</c:v>
                </c:pt>
                <c:pt idx="35">
                  <c:v>-89.801141393530742</c:v>
                </c:pt>
                <c:pt idx="36">
                  <c:v>-89.801862745275557</c:v>
                </c:pt>
                <c:pt idx="37">
                  <c:v>-89.801552103642663</c:v>
                </c:pt>
                <c:pt idx="38">
                  <c:v>-89.802220321122604</c:v>
                </c:pt>
                <c:pt idx="39">
                  <c:v>-89.789810079798229</c:v>
                </c:pt>
                <c:pt idx="40">
                  <c:v>-89.788116447019291</c:v>
                </c:pt>
                <c:pt idx="41">
                  <c:v>-89.756987261840607</c:v>
                </c:pt>
                <c:pt idx="42">
                  <c:v>-89.749155887045745</c:v>
                </c:pt>
                <c:pt idx="43">
                  <c:v>-89.745091302638528</c:v>
                </c:pt>
                <c:pt idx="44">
                  <c:v>-89.745795480486038</c:v>
                </c:pt>
                <c:pt idx="45">
                  <c:v>-89.751093591110745</c:v>
                </c:pt>
                <c:pt idx="46">
                  <c:v>-89.726340551803844</c:v>
                </c:pt>
                <c:pt idx="47">
                  <c:v>-89.722511293531255</c:v>
                </c:pt>
                <c:pt idx="48">
                  <c:v>-89.706142640952024</c:v>
                </c:pt>
                <c:pt idx="49">
                  <c:v>-89.702338757705903</c:v>
                </c:pt>
                <c:pt idx="50">
                  <c:v>-89.6875670439602</c:v>
                </c:pt>
                <c:pt idx="51">
                  <c:v>-89.691112861317137</c:v>
                </c:pt>
                <c:pt idx="52">
                  <c:v>-89.69470447291998</c:v>
                </c:pt>
                <c:pt idx="53">
                  <c:v>-89.696283489686252</c:v>
                </c:pt>
                <c:pt idx="54">
                  <c:v>-89.711117893592359</c:v>
                </c:pt>
                <c:pt idx="55">
                  <c:v>-89.700909586738817</c:v>
                </c:pt>
                <c:pt idx="56">
                  <c:v>-89.703928287099998</c:v>
                </c:pt>
                <c:pt idx="57">
                  <c:v>-89.703636622959877</c:v>
                </c:pt>
                <c:pt idx="58">
                  <c:v>-89.706108139029908</c:v>
                </c:pt>
                <c:pt idx="59">
                  <c:v>-89.68327950741886</c:v>
                </c:pt>
                <c:pt idx="60">
                  <c:v>-89.687268727874596</c:v>
                </c:pt>
                <c:pt idx="61">
                  <c:v>-89.686872189318464</c:v>
                </c:pt>
                <c:pt idx="62">
                  <c:v>-89.68730742987421</c:v>
                </c:pt>
                <c:pt idx="63">
                  <c:v>-89.691409868029979</c:v>
                </c:pt>
                <c:pt idx="64">
                  <c:v>-89.698761983507779</c:v>
                </c:pt>
                <c:pt idx="65">
                  <c:v>-89.703732277127656</c:v>
                </c:pt>
                <c:pt idx="66">
                  <c:v>-89.704704496188</c:v>
                </c:pt>
                <c:pt idx="67">
                  <c:v>-89.711480972346465</c:v>
                </c:pt>
                <c:pt idx="68">
                  <c:v>-89.713201685326737</c:v>
                </c:pt>
                <c:pt idx="69">
                  <c:v>-89.713959487991232</c:v>
                </c:pt>
                <c:pt idx="70">
                  <c:v>-89.708185248953782</c:v>
                </c:pt>
                <c:pt idx="71">
                  <c:v>-89.712490808747702</c:v>
                </c:pt>
                <c:pt idx="72">
                  <c:v>-89.714152791229694</c:v>
                </c:pt>
                <c:pt idx="73">
                  <c:v>-89.710990043414256</c:v>
                </c:pt>
                <c:pt idx="74">
                  <c:v>-89.706199710574012</c:v>
                </c:pt>
                <c:pt idx="75">
                  <c:v>-89.735109101319765</c:v>
                </c:pt>
                <c:pt idx="76">
                  <c:v>-89.73451505072282</c:v>
                </c:pt>
                <c:pt idx="77">
                  <c:v>-89.738576112977228</c:v>
                </c:pt>
                <c:pt idx="78">
                  <c:v>-89.740889671449239</c:v>
                </c:pt>
                <c:pt idx="79">
                  <c:v>-89.735674045046849</c:v>
                </c:pt>
                <c:pt idx="80">
                  <c:v>-89.737392120144804</c:v>
                </c:pt>
                <c:pt idx="81">
                  <c:v>-89.685929958237267</c:v>
                </c:pt>
                <c:pt idx="82">
                  <c:v>-89.681248187676871</c:v>
                </c:pt>
                <c:pt idx="83">
                  <c:v>-89.685910003834167</c:v>
                </c:pt>
                <c:pt idx="84">
                  <c:v>-89.678307206671604</c:v>
                </c:pt>
                <c:pt idx="85">
                  <c:v>-89.733736526178106</c:v>
                </c:pt>
                <c:pt idx="86">
                  <c:v>-89.726267555123144</c:v>
                </c:pt>
                <c:pt idx="87">
                  <c:v>-89.722031376032746</c:v>
                </c:pt>
                <c:pt idx="88">
                  <c:v>-89.689178456396888</c:v>
                </c:pt>
                <c:pt idx="89">
                  <c:v>-89.693385816702218</c:v>
                </c:pt>
                <c:pt idx="90">
                  <c:v>-89.68277317524911</c:v>
                </c:pt>
                <c:pt idx="91">
                  <c:v>-89.692063911091552</c:v>
                </c:pt>
                <c:pt idx="92">
                  <c:v>-89.714350701054542</c:v>
                </c:pt>
                <c:pt idx="93">
                  <c:v>-89.710457850026998</c:v>
                </c:pt>
                <c:pt idx="94">
                  <c:v>-89.71612512929218</c:v>
                </c:pt>
                <c:pt idx="95">
                  <c:v>-89.71657560289087</c:v>
                </c:pt>
                <c:pt idx="96">
                  <c:v>-89.721017453722283</c:v>
                </c:pt>
                <c:pt idx="97">
                  <c:v>-89.69049349647392</c:v>
                </c:pt>
                <c:pt idx="98">
                  <c:v>-89.693411019928419</c:v>
                </c:pt>
                <c:pt idx="99">
                  <c:v>-89.72077204499017</c:v>
                </c:pt>
                <c:pt idx="100">
                  <c:v>-89.719350732696142</c:v>
                </c:pt>
                <c:pt idx="101">
                  <c:v>-89.740896348264954</c:v>
                </c:pt>
                <c:pt idx="102">
                  <c:v>-89.731326722626477</c:v>
                </c:pt>
                <c:pt idx="103">
                  <c:v>-89.743037516258028</c:v>
                </c:pt>
                <c:pt idx="104">
                  <c:v>-89.744800276851421</c:v>
                </c:pt>
                <c:pt idx="105">
                  <c:v>-89.792505688727715</c:v>
                </c:pt>
                <c:pt idx="106">
                  <c:v>-89.790489525782874</c:v>
                </c:pt>
                <c:pt idx="107">
                  <c:v>-89.790644366930906</c:v>
                </c:pt>
                <c:pt idx="108">
                  <c:v>-89.807262017335873</c:v>
                </c:pt>
                <c:pt idx="109">
                  <c:v>-89.805047124784593</c:v>
                </c:pt>
                <c:pt idx="110">
                  <c:v>-89.777189109748377</c:v>
                </c:pt>
                <c:pt idx="111">
                  <c:v>-89.769914798587479</c:v>
                </c:pt>
                <c:pt idx="112">
                  <c:v>-89.774163307678933</c:v>
                </c:pt>
                <c:pt idx="113">
                  <c:v>-89.771181537887017</c:v>
                </c:pt>
                <c:pt idx="114">
                  <c:v>-89.753810133061506</c:v>
                </c:pt>
                <c:pt idx="115">
                  <c:v>-89.747502674976843</c:v>
                </c:pt>
                <c:pt idx="116">
                  <c:v>-89.733635621548672</c:v>
                </c:pt>
                <c:pt idx="117">
                  <c:v>-89.739184940259889</c:v>
                </c:pt>
                <c:pt idx="118">
                  <c:v>-89.754653332981704</c:v>
                </c:pt>
                <c:pt idx="119">
                  <c:v>-89.75031182712641</c:v>
                </c:pt>
                <c:pt idx="120">
                  <c:v>-89.737124534346435</c:v>
                </c:pt>
                <c:pt idx="121">
                  <c:v>-89.73262929049119</c:v>
                </c:pt>
                <c:pt idx="122">
                  <c:v>-89.779651238005059</c:v>
                </c:pt>
                <c:pt idx="123">
                  <c:v>-89.780126075357131</c:v>
                </c:pt>
                <c:pt idx="124">
                  <c:v>-89.775845670344111</c:v>
                </c:pt>
                <c:pt idx="125">
                  <c:v>-89.756583678595106</c:v>
                </c:pt>
                <c:pt idx="126">
                  <c:v>-89.746417754296388</c:v>
                </c:pt>
                <c:pt idx="127">
                  <c:v>-89.74520599615596</c:v>
                </c:pt>
                <c:pt idx="128">
                  <c:v>-89.74427266119325</c:v>
                </c:pt>
                <c:pt idx="129">
                  <c:v>-89.741444417270699</c:v>
                </c:pt>
                <c:pt idx="130">
                  <c:v>-89.741535945751579</c:v>
                </c:pt>
                <c:pt idx="131">
                  <c:v>-89.735819556197697</c:v>
                </c:pt>
                <c:pt idx="132">
                  <c:v>-89.720776445312111</c:v>
                </c:pt>
                <c:pt idx="133">
                  <c:v>-89.723541631290843</c:v>
                </c:pt>
                <c:pt idx="134">
                  <c:v>-89.729254399012262</c:v>
                </c:pt>
                <c:pt idx="135">
                  <c:v>-89.728818072355338</c:v>
                </c:pt>
                <c:pt idx="136">
                  <c:v>-89.744286102228486</c:v>
                </c:pt>
                <c:pt idx="137">
                  <c:v>-89.743204001256842</c:v>
                </c:pt>
                <c:pt idx="138">
                  <c:v>-89.731178007625289</c:v>
                </c:pt>
                <c:pt idx="139">
                  <c:v>-89.734570350203811</c:v>
                </c:pt>
                <c:pt idx="140">
                  <c:v>-89.757335856363682</c:v>
                </c:pt>
                <c:pt idx="141">
                  <c:v>-89.766318637056344</c:v>
                </c:pt>
                <c:pt idx="142">
                  <c:v>-89.770669789141934</c:v>
                </c:pt>
                <c:pt idx="143">
                  <c:v>-89.796234556814468</c:v>
                </c:pt>
                <c:pt idx="144">
                  <c:v>-89.796911850655917</c:v>
                </c:pt>
                <c:pt idx="145">
                  <c:v>-89.78552291430735</c:v>
                </c:pt>
                <c:pt idx="146">
                  <c:v>-89.782527285147253</c:v>
                </c:pt>
                <c:pt idx="147">
                  <c:v>-89.760543542906873</c:v>
                </c:pt>
                <c:pt idx="148">
                  <c:v>-89.755450496172358</c:v>
                </c:pt>
                <c:pt idx="149">
                  <c:v>-89.800678937638011</c:v>
                </c:pt>
                <c:pt idx="150">
                  <c:v>-89.80089421501458</c:v>
                </c:pt>
                <c:pt idx="151">
                  <c:v>-89.798320323506204</c:v>
                </c:pt>
                <c:pt idx="152">
                  <c:v>-89.780270163468089</c:v>
                </c:pt>
                <c:pt idx="153">
                  <c:v>-89.771975563390043</c:v>
                </c:pt>
                <c:pt idx="154">
                  <c:v>-89.764115046916004</c:v>
                </c:pt>
                <c:pt idx="155">
                  <c:v>-89.757398055061529</c:v>
                </c:pt>
                <c:pt idx="156">
                  <c:v>-89.756220154311663</c:v>
                </c:pt>
                <c:pt idx="157">
                  <c:v>-89.752318925939022</c:v>
                </c:pt>
                <c:pt idx="158">
                  <c:v>-89.752444872251701</c:v>
                </c:pt>
                <c:pt idx="159">
                  <c:v>-89.746381956867381</c:v>
                </c:pt>
                <c:pt idx="160">
                  <c:v>-89.723105797910392</c:v>
                </c:pt>
                <c:pt idx="161">
                  <c:v>-89.720585491018213</c:v>
                </c:pt>
                <c:pt idx="162">
                  <c:v>-89.736493907786652</c:v>
                </c:pt>
                <c:pt idx="163">
                  <c:v>-89.729647300315506</c:v>
                </c:pt>
                <c:pt idx="164">
                  <c:v>-89.756525415396084</c:v>
                </c:pt>
                <c:pt idx="165">
                  <c:v>-89.753750108299471</c:v>
                </c:pt>
                <c:pt idx="166">
                  <c:v>-89.757376078775394</c:v>
                </c:pt>
                <c:pt idx="167">
                  <c:v>-89.770026446446678</c:v>
                </c:pt>
                <c:pt idx="168">
                  <c:v>-89.765473583660409</c:v>
                </c:pt>
                <c:pt idx="169">
                  <c:v>-89.761007867911815</c:v>
                </c:pt>
                <c:pt idx="170">
                  <c:v>-89.755296940497018</c:v>
                </c:pt>
                <c:pt idx="171">
                  <c:v>-89.806257437382854</c:v>
                </c:pt>
                <c:pt idx="172">
                  <c:v>-89.808329231945677</c:v>
                </c:pt>
                <c:pt idx="173">
                  <c:v>-89.854425046953168</c:v>
                </c:pt>
                <c:pt idx="174">
                  <c:v>-89.852425867024152</c:v>
                </c:pt>
                <c:pt idx="175">
                  <c:v>-89.850880582303589</c:v>
                </c:pt>
                <c:pt idx="176">
                  <c:v>-89.865510759300321</c:v>
                </c:pt>
                <c:pt idx="177">
                  <c:v>-89.858613689363651</c:v>
                </c:pt>
                <c:pt idx="178">
                  <c:v>-89.842977323777575</c:v>
                </c:pt>
                <c:pt idx="179">
                  <c:v>-89.837900957081061</c:v>
                </c:pt>
                <c:pt idx="180">
                  <c:v>-89.849287848734093</c:v>
                </c:pt>
                <c:pt idx="181">
                  <c:v>-89.845594551624785</c:v>
                </c:pt>
                <c:pt idx="182">
                  <c:v>-89.834194497113643</c:v>
                </c:pt>
                <c:pt idx="183">
                  <c:v>-89.794943673398663</c:v>
                </c:pt>
                <c:pt idx="184">
                  <c:v>-89.829091302396037</c:v>
                </c:pt>
                <c:pt idx="185">
                  <c:v>-89.816288902226191</c:v>
                </c:pt>
                <c:pt idx="186">
                  <c:v>-89.803663579551596</c:v>
                </c:pt>
                <c:pt idx="187">
                  <c:v>-89.796715055552951</c:v>
                </c:pt>
                <c:pt idx="188">
                  <c:v>-89.787548570423525</c:v>
                </c:pt>
                <c:pt idx="189">
                  <c:v>-89.773470668176444</c:v>
                </c:pt>
                <c:pt idx="190">
                  <c:v>-89.811317322258418</c:v>
                </c:pt>
                <c:pt idx="191">
                  <c:v>-89.803105206666643</c:v>
                </c:pt>
                <c:pt idx="192">
                  <c:v>-89.790991185380676</c:v>
                </c:pt>
                <c:pt idx="193">
                  <c:v>-89.793562206832462</c:v>
                </c:pt>
                <c:pt idx="194">
                  <c:v>-89.784766905637923</c:v>
                </c:pt>
                <c:pt idx="195">
                  <c:v>-89.760801294510571</c:v>
                </c:pt>
                <c:pt idx="196">
                  <c:v>-89.763078685150504</c:v>
                </c:pt>
                <c:pt idx="197">
                  <c:v>-89.768860797799647</c:v>
                </c:pt>
                <c:pt idx="198">
                  <c:v>-89.761982392474636</c:v>
                </c:pt>
                <c:pt idx="199">
                  <c:v>-89.736809925248011</c:v>
                </c:pt>
                <c:pt idx="200">
                  <c:v>-89.737103696729562</c:v>
                </c:pt>
                <c:pt idx="201">
                  <c:v>-89.719038310940007</c:v>
                </c:pt>
                <c:pt idx="202">
                  <c:v>-89.715263014489395</c:v>
                </c:pt>
                <c:pt idx="203">
                  <c:v>-89.750621866375681</c:v>
                </c:pt>
                <c:pt idx="204">
                  <c:v>-89.754131056928003</c:v>
                </c:pt>
                <c:pt idx="205">
                  <c:v>-89.764302831464022</c:v>
                </c:pt>
                <c:pt idx="206">
                  <c:v>-89.753782259118765</c:v>
                </c:pt>
                <c:pt idx="207">
                  <c:v>-89.759605783967245</c:v>
                </c:pt>
                <c:pt idx="208">
                  <c:v>-89.759497802365829</c:v>
                </c:pt>
                <c:pt idx="209">
                  <c:v>-89.802440470904926</c:v>
                </c:pt>
                <c:pt idx="210">
                  <c:v>-89.808978304633044</c:v>
                </c:pt>
                <c:pt idx="211">
                  <c:v>-89.800756663697058</c:v>
                </c:pt>
                <c:pt idx="212">
                  <c:v>-89.809477894771149</c:v>
                </c:pt>
                <c:pt idx="213">
                  <c:v>-89.803975620769279</c:v>
                </c:pt>
                <c:pt idx="214">
                  <c:v>-89.774767387637084</c:v>
                </c:pt>
                <c:pt idx="215">
                  <c:v>-89.762771760503441</c:v>
                </c:pt>
                <c:pt idx="216">
                  <c:v>-89.756322541979671</c:v>
                </c:pt>
                <c:pt idx="217">
                  <c:v>-89.751187112028347</c:v>
                </c:pt>
                <c:pt idx="218">
                  <c:v>-89.749464791551887</c:v>
                </c:pt>
                <c:pt idx="219">
                  <c:v>-89.747043433312612</c:v>
                </c:pt>
                <c:pt idx="220">
                  <c:v>-89.783643199573262</c:v>
                </c:pt>
                <c:pt idx="221">
                  <c:v>-89.779614086188701</c:v>
                </c:pt>
                <c:pt idx="222">
                  <c:v>-89.769856389976241</c:v>
                </c:pt>
                <c:pt idx="223">
                  <c:v>-89.786823659669608</c:v>
                </c:pt>
                <c:pt idx="224">
                  <c:v>-89.783256998523612</c:v>
                </c:pt>
                <c:pt idx="225">
                  <c:v>-89.769998526539041</c:v>
                </c:pt>
                <c:pt idx="226">
                  <c:v>-89.770542761907919</c:v>
                </c:pt>
                <c:pt idx="227">
                  <c:v>-89.759285106092065</c:v>
                </c:pt>
                <c:pt idx="228">
                  <c:v>-89.755244370423071</c:v>
                </c:pt>
                <c:pt idx="229">
                  <c:v>-89.76324873737272</c:v>
                </c:pt>
                <c:pt idx="230">
                  <c:v>-89.756323489863149</c:v>
                </c:pt>
                <c:pt idx="231">
                  <c:v>-89.796687492900432</c:v>
                </c:pt>
                <c:pt idx="232">
                  <c:v>-89.798864819223269</c:v>
                </c:pt>
                <c:pt idx="233">
                  <c:v>-89.836773057561828</c:v>
                </c:pt>
                <c:pt idx="234">
                  <c:v>-89.82259766431477</c:v>
                </c:pt>
                <c:pt idx="235">
                  <c:v>-89.816699167212789</c:v>
                </c:pt>
                <c:pt idx="236">
                  <c:v>-89.818944013575816</c:v>
                </c:pt>
                <c:pt idx="237">
                  <c:v>-89.81602872805064</c:v>
                </c:pt>
                <c:pt idx="238">
                  <c:v>-89.823835350560842</c:v>
                </c:pt>
                <c:pt idx="239">
                  <c:v>-89.819384858004611</c:v>
                </c:pt>
                <c:pt idx="240">
                  <c:v>-89.819940977503279</c:v>
                </c:pt>
                <c:pt idx="241">
                  <c:v>-89.809748748396942</c:v>
                </c:pt>
                <c:pt idx="242">
                  <c:v>-89.845641150735432</c:v>
                </c:pt>
                <c:pt idx="243">
                  <c:v>-89.811320052645925</c:v>
                </c:pt>
                <c:pt idx="244">
                  <c:v>-89.802010558972043</c:v>
                </c:pt>
                <c:pt idx="245">
                  <c:v>-89.806827204891988</c:v>
                </c:pt>
                <c:pt idx="246">
                  <c:v>-89.799371122525457</c:v>
                </c:pt>
                <c:pt idx="247">
                  <c:v>-89.812100276357938</c:v>
                </c:pt>
                <c:pt idx="248">
                  <c:v>-89.807317641320722</c:v>
                </c:pt>
                <c:pt idx="249">
                  <c:v>-89.787429964952764</c:v>
                </c:pt>
                <c:pt idx="250">
                  <c:v>-89.782547547711573</c:v>
                </c:pt>
                <c:pt idx="251">
                  <c:v>-89.791493967759763</c:v>
                </c:pt>
                <c:pt idx="252">
                  <c:v>-89.778727372177599</c:v>
                </c:pt>
                <c:pt idx="253">
                  <c:v>-89.775551398708444</c:v>
                </c:pt>
                <c:pt idx="254">
                  <c:v>-89.786248243717338</c:v>
                </c:pt>
                <c:pt idx="255">
                  <c:v>-89.778498890709145</c:v>
                </c:pt>
                <c:pt idx="256">
                  <c:v>-89.786692409230682</c:v>
                </c:pt>
                <c:pt idx="257">
                  <c:v>-89.784135504800489</c:v>
                </c:pt>
                <c:pt idx="258">
                  <c:v>-89.775396380120668</c:v>
                </c:pt>
                <c:pt idx="259">
                  <c:v>-89.780033067401234</c:v>
                </c:pt>
                <c:pt idx="260">
                  <c:v>-89.779334187222346</c:v>
                </c:pt>
                <c:pt idx="261">
                  <c:v>-89.789140212157264</c:v>
                </c:pt>
                <c:pt idx="262">
                  <c:v>-89.79160985719642</c:v>
                </c:pt>
                <c:pt idx="263">
                  <c:v>-89.799904150352816</c:v>
                </c:pt>
                <c:pt idx="264">
                  <c:v>-89.799301935548499</c:v>
                </c:pt>
                <c:pt idx="265">
                  <c:v>-89.838514561573987</c:v>
                </c:pt>
                <c:pt idx="266">
                  <c:v>-89.840777553281043</c:v>
                </c:pt>
                <c:pt idx="267">
                  <c:v>-89.881007826139154</c:v>
                </c:pt>
                <c:pt idx="268">
                  <c:v>-89.869569205664874</c:v>
                </c:pt>
                <c:pt idx="269">
                  <c:v>-89.862604127534013</c:v>
                </c:pt>
                <c:pt idx="270">
                  <c:v>-89.852043111160498</c:v>
                </c:pt>
                <c:pt idx="271">
                  <c:v>-89.842013067079719</c:v>
                </c:pt>
                <c:pt idx="272">
                  <c:v>-89.83267897582779</c:v>
                </c:pt>
                <c:pt idx="273">
                  <c:v>-89.817281028132953</c:v>
                </c:pt>
                <c:pt idx="274">
                  <c:v>-89.819285772398686</c:v>
                </c:pt>
                <c:pt idx="275">
                  <c:v>-89.819535971037283</c:v>
                </c:pt>
                <c:pt idx="276">
                  <c:v>-89.775054611003469</c:v>
                </c:pt>
                <c:pt idx="277">
                  <c:v>-89.764242400115833</c:v>
                </c:pt>
                <c:pt idx="278">
                  <c:v>-89.773770023451917</c:v>
                </c:pt>
                <c:pt idx="279">
                  <c:v>-89.764438599581766</c:v>
                </c:pt>
                <c:pt idx="280">
                  <c:v>-89.753069457300455</c:v>
                </c:pt>
                <c:pt idx="281">
                  <c:v>-89.747953299317714</c:v>
                </c:pt>
                <c:pt idx="282">
                  <c:v>-89.698627747255884</c:v>
                </c:pt>
                <c:pt idx="283">
                  <c:v>-89.708595433234009</c:v>
                </c:pt>
                <c:pt idx="284">
                  <c:v>-89.70642831930634</c:v>
                </c:pt>
                <c:pt idx="285">
                  <c:v>-89.708424009962272</c:v>
                </c:pt>
                <c:pt idx="286">
                  <c:v>-89.705203845174168</c:v>
                </c:pt>
                <c:pt idx="287">
                  <c:v>-89.703259930532781</c:v>
                </c:pt>
                <c:pt idx="288">
                  <c:v>-89.705041112593264</c:v>
                </c:pt>
                <c:pt idx="289">
                  <c:v>-89.721554829037601</c:v>
                </c:pt>
                <c:pt idx="290">
                  <c:v>-89.718116016364462</c:v>
                </c:pt>
                <c:pt idx="291">
                  <c:v>-89.753133439190592</c:v>
                </c:pt>
                <c:pt idx="292">
                  <c:v>-89.750678698389194</c:v>
                </c:pt>
                <c:pt idx="293">
                  <c:v>-89.748151481918853</c:v>
                </c:pt>
                <c:pt idx="294">
                  <c:v>-89.742015400436927</c:v>
                </c:pt>
                <c:pt idx="295">
                  <c:v>-89.741055685923314</c:v>
                </c:pt>
                <c:pt idx="296">
                  <c:v>-89.753653835103265</c:v>
                </c:pt>
                <c:pt idx="297">
                  <c:v>-89.757534461754105</c:v>
                </c:pt>
                <c:pt idx="298">
                  <c:v>-89.714945906026713</c:v>
                </c:pt>
                <c:pt idx="299">
                  <c:v>-89.729198610725376</c:v>
                </c:pt>
                <c:pt idx="300">
                  <c:v>-89.782571362471785</c:v>
                </c:pt>
                <c:pt idx="301">
                  <c:v>-89.794323021990763</c:v>
                </c:pt>
                <c:pt idx="302">
                  <c:v>-89.791149774609764</c:v>
                </c:pt>
                <c:pt idx="303">
                  <c:v>-89.796994764157034</c:v>
                </c:pt>
                <c:pt idx="304">
                  <c:v>-89.792457515847332</c:v>
                </c:pt>
                <c:pt idx="305">
                  <c:v>-89.795777186702026</c:v>
                </c:pt>
                <c:pt idx="306">
                  <c:v>-89.809264143857888</c:v>
                </c:pt>
                <c:pt idx="307">
                  <c:v>-89.858051724410345</c:v>
                </c:pt>
                <c:pt idx="308">
                  <c:v>-89.828100316734123</c:v>
                </c:pt>
                <c:pt idx="309">
                  <c:v>-89.82426139904463</c:v>
                </c:pt>
                <c:pt idx="310">
                  <c:v>-89.794499942564471</c:v>
                </c:pt>
                <c:pt idx="311">
                  <c:v>-89.789782807080798</c:v>
                </c:pt>
                <c:pt idx="312">
                  <c:v>-89.779016555527789</c:v>
                </c:pt>
                <c:pt idx="313">
                  <c:v>-89.771885714696865</c:v>
                </c:pt>
                <c:pt idx="314">
                  <c:v>-89.759891059242719</c:v>
                </c:pt>
                <c:pt idx="315">
                  <c:v>-89.761260394011771</c:v>
                </c:pt>
                <c:pt idx="316">
                  <c:v>-89.74864815234271</c:v>
                </c:pt>
                <c:pt idx="317">
                  <c:v>-89.745337502718684</c:v>
                </c:pt>
                <c:pt idx="318">
                  <c:v>-89.743223631070492</c:v>
                </c:pt>
                <c:pt idx="319">
                  <c:v>-89.756783695467391</c:v>
                </c:pt>
                <c:pt idx="320">
                  <c:v>-89.741859658869217</c:v>
                </c:pt>
                <c:pt idx="321">
                  <c:v>-89.742688918300772</c:v>
                </c:pt>
                <c:pt idx="322">
                  <c:v>-89.734536588487302</c:v>
                </c:pt>
                <c:pt idx="323">
                  <c:v>-89.752829409202363</c:v>
                </c:pt>
                <c:pt idx="324">
                  <c:v>-89.760082937368509</c:v>
                </c:pt>
                <c:pt idx="325">
                  <c:v>-89.781142298582381</c:v>
                </c:pt>
                <c:pt idx="326">
                  <c:v>-89.771507178655227</c:v>
                </c:pt>
                <c:pt idx="327">
                  <c:v>-89.74926749197644</c:v>
                </c:pt>
                <c:pt idx="328">
                  <c:v>-89.745704997234498</c:v>
                </c:pt>
                <c:pt idx="329">
                  <c:v>-89.759302905670111</c:v>
                </c:pt>
                <c:pt idx="330">
                  <c:v>-89.760138349207054</c:v>
                </c:pt>
                <c:pt idx="331">
                  <c:v>-89.775122734178169</c:v>
                </c:pt>
                <c:pt idx="332">
                  <c:v>-89.78601888670805</c:v>
                </c:pt>
                <c:pt idx="333">
                  <c:v>-89.790289855234676</c:v>
                </c:pt>
                <c:pt idx="334">
                  <c:v>-89.797106142200192</c:v>
                </c:pt>
                <c:pt idx="335">
                  <c:v>-89.793650839678421</c:v>
                </c:pt>
                <c:pt idx="336">
                  <c:v>-89.795391645789024</c:v>
                </c:pt>
                <c:pt idx="337">
                  <c:v>-89.828056592847346</c:v>
                </c:pt>
                <c:pt idx="338">
                  <c:v>-89.824606484169934</c:v>
                </c:pt>
                <c:pt idx="339">
                  <c:v>-89.835840948294944</c:v>
                </c:pt>
                <c:pt idx="340">
                  <c:v>-89.828197439353886</c:v>
                </c:pt>
                <c:pt idx="341">
                  <c:v>-89.838389698629143</c:v>
                </c:pt>
                <c:pt idx="342">
                  <c:v>-89.839865627473856</c:v>
                </c:pt>
                <c:pt idx="343">
                  <c:v>-89.852331574451384</c:v>
                </c:pt>
                <c:pt idx="344">
                  <c:v>-89.843729607181984</c:v>
                </c:pt>
                <c:pt idx="345">
                  <c:v>-89.839750261832023</c:v>
                </c:pt>
                <c:pt idx="346">
                  <c:v>-89.833480723580166</c:v>
                </c:pt>
                <c:pt idx="347">
                  <c:v>-89.868052626855416</c:v>
                </c:pt>
                <c:pt idx="348">
                  <c:v>-89.864640532594038</c:v>
                </c:pt>
                <c:pt idx="349">
                  <c:v>-89.828880111674678</c:v>
                </c:pt>
                <c:pt idx="350">
                  <c:v>-89.866165632850596</c:v>
                </c:pt>
                <c:pt idx="351">
                  <c:v>-89.847424494291204</c:v>
                </c:pt>
                <c:pt idx="352">
                  <c:v>-89.834969497282259</c:v>
                </c:pt>
                <c:pt idx="353">
                  <c:v>-89.825649117103126</c:v>
                </c:pt>
                <c:pt idx="354">
                  <c:v>-89.82178194621163</c:v>
                </c:pt>
                <c:pt idx="355">
                  <c:v>-89.824464669748465</c:v>
                </c:pt>
                <c:pt idx="356">
                  <c:v>-89.81966015941336</c:v>
                </c:pt>
                <c:pt idx="357">
                  <c:v>-89.800162221343925</c:v>
                </c:pt>
                <c:pt idx="358">
                  <c:v>-89.813436841518126</c:v>
                </c:pt>
                <c:pt idx="359">
                  <c:v>-89.811542280673251</c:v>
                </c:pt>
                <c:pt idx="360">
                  <c:v>-89.829851716675222</c:v>
                </c:pt>
                <c:pt idx="361">
                  <c:v>-89.824057106830395</c:v>
                </c:pt>
                <c:pt idx="362">
                  <c:v>-89.836330935432102</c:v>
                </c:pt>
                <c:pt idx="363">
                  <c:v>-89.829638021762747</c:v>
                </c:pt>
                <c:pt idx="364">
                  <c:v>-89.805660981147255</c:v>
                </c:pt>
                <c:pt idx="365">
                  <c:v>-89.795547254336427</c:v>
                </c:pt>
                <c:pt idx="366">
                  <c:v>-89.79256738135399</c:v>
                </c:pt>
                <c:pt idx="367">
                  <c:v>-89.793988769552001</c:v>
                </c:pt>
                <c:pt idx="368">
                  <c:v>-89.80621071842927</c:v>
                </c:pt>
                <c:pt idx="369">
                  <c:v>-89.808243669819007</c:v>
                </c:pt>
                <c:pt idx="370">
                  <c:v>-89.776762688370496</c:v>
                </c:pt>
                <c:pt idx="371">
                  <c:v>-89.778766840832247</c:v>
                </c:pt>
                <c:pt idx="372">
                  <c:v>-89.749098803482894</c:v>
                </c:pt>
                <c:pt idx="373">
                  <c:v>-89.748936308857523</c:v>
                </c:pt>
                <c:pt idx="374">
                  <c:v>-89.753885441769242</c:v>
                </c:pt>
                <c:pt idx="375">
                  <c:v>-89.76126008145927</c:v>
                </c:pt>
                <c:pt idx="376">
                  <c:v>-89.774082364433411</c:v>
                </c:pt>
                <c:pt idx="377">
                  <c:v>-89.779033989658686</c:v>
                </c:pt>
                <c:pt idx="378">
                  <c:v>-89.803005537322122</c:v>
                </c:pt>
                <c:pt idx="379">
                  <c:v>-89.803408193175173</c:v>
                </c:pt>
                <c:pt idx="380">
                  <c:v>-89.822220492335319</c:v>
                </c:pt>
                <c:pt idx="381">
                  <c:v>-89.815680188554197</c:v>
                </c:pt>
                <c:pt idx="382">
                  <c:v>-89.834433443873849</c:v>
                </c:pt>
                <c:pt idx="383">
                  <c:v>-89.825737296052949</c:v>
                </c:pt>
                <c:pt idx="384">
                  <c:v>-89.808319755825124</c:v>
                </c:pt>
                <c:pt idx="385">
                  <c:v>-89.812602863131403</c:v>
                </c:pt>
                <c:pt idx="386">
                  <c:v>-89.798916920177618</c:v>
                </c:pt>
                <c:pt idx="387">
                  <c:v>-89.79666749991388</c:v>
                </c:pt>
                <c:pt idx="388">
                  <c:v>-89.801928669137808</c:v>
                </c:pt>
                <c:pt idx="389">
                  <c:v>-89.79579115354359</c:v>
                </c:pt>
                <c:pt idx="390">
                  <c:v>-89.774156104345636</c:v>
                </c:pt>
                <c:pt idx="391">
                  <c:v>-89.779713352318169</c:v>
                </c:pt>
                <c:pt idx="392">
                  <c:v>-89.787215409167061</c:v>
                </c:pt>
                <c:pt idx="393">
                  <c:v>-89.830216840476496</c:v>
                </c:pt>
                <c:pt idx="394">
                  <c:v>-89.83199028089183</c:v>
                </c:pt>
                <c:pt idx="395">
                  <c:v>-89.825234238094197</c:v>
                </c:pt>
                <c:pt idx="396">
                  <c:v>-89.828024997018488</c:v>
                </c:pt>
                <c:pt idx="397">
                  <c:v>-89.872318024501709</c:v>
                </c:pt>
                <c:pt idx="398">
                  <c:v>-89.867468402629072</c:v>
                </c:pt>
                <c:pt idx="399">
                  <c:v>-89.914788851470291</c:v>
                </c:pt>
                <c:pt idx="400">
                  <c:v>-89.904601619860614</c:v>
                </c:pt>
                <c:pt idx="401">
                  <c:v>-89.866787358676618</c:v>
                </c:pt>
                <c:pt idx="402">
                  <c:v>-89.87398326520885</c:v>
                </c:pt>
                <c:pt idx="403">
                  <c:v>-89.862812831866307</c:v>
                </c:pt>
                <c:pt idx="404">
                  <c:v>-89.854305382796213</c:v>
                </c:pt>
                <c:pt idx="405">
                  <c:v>-89.870084119949567</c:v>
                </c:pt>
                <c:pt idx="406">
                  <c:v>-89.858769661839546</c:v>
                </c:pt>
                <c:pt idx="407">
                  <c:v>-89.834370669229529</c:v>
                </c:pt>
                <c:pt idx="408">
                  <c:v>-89.831593940248226</c:v>
                </c:pt>
                <c:pt idx="409">
                  <c:v>-89.823182539291054</c:v>
                </c:pt>
                <c:pt idx="410">
                  <c:v>-89.819834397927679</c:v>
                </c:pt>
                <c:pt idx="411">
                  <c:v>-89.823029253702828</c:v>
                </c:pt>
                <c:pt idx="412">
                  <c:v>-89.81328357587509</c:v>
                </c:pt>
                <c:pt idx="413">
                  <c:v>-89.821041966786112</c:v>
                </c:pt>
                <c:pt idx="414">
                  <c:v>-89.820692625004497</c:v>
                </c:pt>
                <c:pt idx="415">
                  <c:v>-89.832074808225158</c:v>
                </c:pt>
                <c:pt idx="416">
                  <c:v>-89.825403632780279</c:v>
                </c:pt>
                <c:pt idx="417">
                  <c:v>-89.809043666831442</c:v>
                </c:pt>
                <c:pt idx="418">
                  <c:v>-89.799188616128191</c:v>
                </c:pt>
                <c:pt idx="419">
                  <c:v>-89.796080607720668</c:v>
                </c:pt>
                <c:pt idx="420">
                  <c:v>-89.788935018644153</c:v>
                </c:pt>
                <c:pt idx="421">
                  <c:v>-89.77890647199294</c:v>
                </c:pt>
                <c:pt idx="422">
                  <c:v>-89.769788125818494</c:v>
                </c:pt>
                <c:pt idx="423">
                  <c:v>-89.758978422718926</c:v>
                </c:pt>
                <c:pt idx="424">
                  <c:v>-89.751559502483786</c:v>
                </c:pt>
                <c:pt idx="425">
                  <c:v>-89.744676129019183</c:v>
                </c:pt>
                <c:pt idx="426">
                  <c:v>-89.742452797130341</c:v>
                </c:pt>
                <c:pt idx="427">
                  <c:v>-89.733655888349688</c:v>
                </c:pt>
                <c:pt idx="428">
                  <c:v>-89.727031251665494</c:v>
                </c:pt>
                <c:pt idx="429">
                  <c:v>-89.727230905172433</c:v>
                </c:pt>
                <c:pt idx="430">
                  <c:v>-89.709942636220546</c:v>
                </c:pt>
                <c:pt idx="431">
                  <c:v>-89.70916399633326</c:v>
                </c:pt>
                <c:pt idx="432">
                  <c:v>-89.709107599875267</c:v>
                </c:pt>
                <c:pt idx="433">
                  <c:v>-89.712989944286093</c:v>
                </c:pt>
                <c:pt idx="434">
                  <c:v>-89.732629607735063</c:v>
                </c:pt>
                <c:pt idx="435">
                  <c:v>-89.736367737999302</c:v>
                </c:pt>
                <c:pt idx="436">
                  <c:v>-89.744535845850407</c:v>
                </c:pt>
                <c:pt idx="437">
                  <c:v>-89.74177998120156</c:v>
                </c:pt>
                <c:pt idx="438">
                  <c:v>-89.764579877256139</c:v>
                </c:pt>
                <c:pt idx="439">
                  <c:v>-89.768770228720527</c:v>
                </c:pt>
                <c:pt idx="440">
                  <c:v>-89.796590678168485</c:v>
                </c:pt>
                <c:pt idx="441">
                  <c:v>-89.793651694971089</c:v>
                </c:pt>
                <c:pt idx="442">
                  <c:v>-89.77844354277407</c:v>
                </c:pt>
                <c:pt idx="443">
                  <c:v>-89.783757210485078</c:v>
                </c:pt>
                <c:pt idx="444">
                  <c:v>-89.764309851770307</c:v>
                </c:pt>
                <c:pt idx="445">
                  <c:v>-89.769025620271861</c:v>
                </c:pt>
                <c:pt idx="446">
                  <c:v>-89.772257804136927</c:v>
                </c:pt>
                <c:pt idx="447">
                  <c:v>-89.819725688538753</c:v>
                </c:pt>
                <c:pt idx="448">
                  <c:v>-89.81433198136952</c:v>
                </c:pt>
                <c:pt idx="449">
                  <c:v>-89.858354264873867</c:v>
                </c:pt>
                <c:pt idx="450">
                  <c:v>-89.848092828274233</c:v>
                </c:pt>
                <c:pt idx="451">
                  <c:v>-89.834659427672662</c:v>
                </c:pt>
                <c:pt idx="452">
                  <c:v>-89.831213525805111</c:v>
                </c:pt>
                <c:pt idx="453">
                  <c:v>-89.84535923768648</c:v>
                </c:pt>
                <c:pt idx="454">
                  <c:v>-89.834724032626056</c:v>
                </c:pt>
                <c:pt idx="455">
                  <c:v>-89.826151640058626</c:v>
                </c:pt>
                <c:pt idx="456">
                  <c:v>-89.82349631184573</c:v>
                </c:pt>
                <c:pt idx="457">
                  <c:v>-89.819446930519462</c:v>
                </c:pt>
                <c:pt idx="458">
                  <c:v>-89.814903410679761</c:v>
                </c:pt>
                <c:pt idx="459">
                  <c:v>-89.787540513051724</c:v>
                </c:pt>
                <c:pt idx="460">
                  <c:v>-89.775391399662453</c:v>
                </c:pt>
                <c:pt idx="461">
                  <c:v>-89.772003022487311</c:v>
                </c:pt>
                <c:pt idx="462">
                  <c:v>-89.814052331682333</c:v>
                </c:pt>
                <c:pt idx="463">
                  <c:v>-89.811320290286687</c:v>
                </c:pt>
                <c:pt idx="464">
                  <c:v>-89.799242528448417</c:v>
                </c:pt>
                <c:pt idx="465">
                  <c:v>-89.796874192258329</c:v>
                </c:pt>
                <c:pt idx="466">
                  <c:v>-89.777288917533994</c:v>
                </c:pt>
                <c:pt idx="467">
                  <c:v>-89.770790968236142</c:v>
                </c:pt>
                <c:pt idx="468">
                  <c:v>-89.76095946138723</c:v>
                </c:pt>
                <c:pt idx="469">
                  <c:v>-89.757266665087727</c:v>
                </c:pt>
                <c:pt idx="470">
                  <c:v>-89.746553002415524</c:v>
                </c:pt>
                <c:pt idx="471">
                  <c:v>-89.747133333639624</c:v>
                </c:pt>
                <c:pt idx="472">
                  <c:v>-89.725352869146988</c:v>
                </c:pt>
                <c:pt idx="473">
                  <c:v>-89.73607673824938</c:v>
                </c:pt>
                <c:pt idx="474">
                  <c:v>-89.736400659092837</c:v>
                </c:pt>
                <c:pt idx="475">
                  <c:v>-89.74567667925696</c:v>
                </c:pt>
                <c:pt idx="476">
                  <c:v>-89.728959888212088</c:v>
                </c:pt>
                <c:pt idx="477">
                  <c:v>-89.733374962887666</c:v>
                </c:pt>
                <c:pt idx="478">
                  <c:v>-89.731803130383241</c:v>
                </c:pt>
                <c:pt idx="479">
                  <c:v>-89.726283315422549</c:v>
                </c:pt>
                <c:pt idx="480">
                  <c:v>-89.721094273732206</c:v>
                </c:pt>
                <c:pt idx="481">
                  <c:v>-89.731547832875094</c:v>
                </c:pt>
                <c:pt idx="482">
                  <c:v>-89.729463338591586</c:v>
                </c:pt>
                <c:pt idx="483">
                  <c:v>-89.728691060250156</c:v>
                </c:pt>
                <c:pt idx="484">
                  <c:v>-89.730950048031943</c:v>
                </c:pt>
                <c:pt idx="485">
                  <c:v>-89.737933001446549</c:v>
                </c:pt>
                <c:pt idx="486">
                  <c:v>-89.733584629690014</c:v>
                </c:pt>
                <c:pt idx="487">
                  <c:v>-89.730852869366913</c:v>
                </c:pt>
                <c:pt idx="488">
                  <c:v>-89.737699873296236</c:v>
                </c:pt>
                <c:pt idx="489">
                  <c:v>-89.733269363144757</c:v>
                </c:pt>
                <c:pt idx="490">
                  <c:v>-89.729151860933598</c:v>
                </c:pt>
                <c:pt idx="491">
                  <c:v>-89.777498079210176</c:v>
                </c:pt>
                <c:pt idx="492">
                  <c:v>-89.772435083964211</c:v>
                </c:pt>
                <c:pt idx="493">
                  <c:v>-89.7645891925537</c:v>
                </c:pt>
                <c:pt idx="494">
                  <c:v>-89.766358979111303</c:v>
                </c:pt>
                <c:pt idx="495">
                  <c:v>-89.785884017429922</c:v>
                </c:pt>
                <c:pt idx="496">
                  <c:v>-89.778050608957983</c:v>
                </c:pt>
                <c:pt idx="497">
                  <c:v>-89.768538441439958</c:v>
                </c:pt>
                <c:pt idx="498">
                  <c:v>-89.765463346931384</c:v>
                </c:pt>
                <c:pt idx="499">
                  <c:v>-89.746131482579457</c:v>
                </c:pt>
                <c:pt idx="500">
                  <c:v>-89.745782114994114</c:v>
                </c:pt>
                <c:pt idx="501">
                  <c:v>-89.778193558383279</c:v>
                </c:pt>
                <c:pt idx="502">
                  <c:v>-89.773645774087925</c:v>
                </c:pt>
                <c:pt idx="503">
                  <c:v>-89.754353419566158</c:v>
                </c:pt>
                <c:pt idx="504">
                  <c:v>-89.792526465704086</c:v>
                </c:pt>
                <c:pt idx="505">
                  <c:v>-89.802189497106156</c:v>
                </c:pt>
                <c:pt idx="506">
                  <c:v>-89.847426355820559</c:v>
                </c:pt>
                <c:pt idx="507">
                  <c:v>-89.842426404577694</c:v>
                </c:pt>
                <c:pt idx="508">
                  <c:v>-89.840934228500302</c:v>
                </c:pt>
                <c:pt idx="509">
                  <c:v>-89.840153431405852</c:v>
                </c:pt>
                <c:pt idx="510">
                  <c:v>-89.835101339306689</c:v>
                </c:pt>
                <c:pt idx="511">
                  <c:v>-89.826260973452094</c:v>
                </c:pt>
                <c:pt idx="512">
                  <c:v>-89.822716674347902</c:v>
                </c:pt>
                <c:pt idx="513">
                  <c:v>-89.806557611003356</c:v>
                </c:pt>
                <c:pt idx="514">
                  <c:v>-89.794048643605493</c:v>
                </c:pt>
                <c:pt idx="515">
                  <c:v>-89.786088104295985</c:v>
                </c:pt>
                <c:pt idx="516">
                  <c:v>-89.769036286879228</c:v>
                </c:pt>
                <c:pt idx="517">
                  <c:v>-89.767364662144104</c:v>
                </c:pt>
                <c:pt idx="518">
                  <c:v>-89.765996810301701</c:v>
                </c:pt>
                <c:pt idx="519">
                  <c:v>-89.76233056991812</c:v>
                </c:pt>
                <c:pt idx="520">
                  <c:v>-89.743721640864194</c:v>
                </c:pt>
                <c:pt idx="521">
                  <c:v>-89.740842063860555</c:v>
                </c:pt>
                <c:pt idx="522">
                  <c:v>-89.753976614115885</c:v>
                </c:pt>
                <c:pt idx="523">
                  <c:v>-89.754127151696366</c:v>
                </c:pt>
                <c:pt idx="524">
                  <c:v>-89.766067007268546</c:v>
                </c:pt>
                <c:pt idx="525">
                  <c:v>-89.76700642045175</c:v>
                </c:pt>
                <c:pt idx="526">
                  <c:v>-89.760850442855613</c:v>
                </c:pt>
                <c:pt idx="527">
                  <c:v>-89.771733893404104</c:v>
                </c:pt>
                <c:pt idx="528">
                  <c:v>-89.770830592004344</c:v>
                </c:pt>
                <c:pt idx="529">
                  <c:v>-89.769116074765194</c:v>
                </c:pt>
                <c:pt idx="530">
                  <c:v>-89.812418986462546</c:v>
                </c:pt>
                <c:pt idx="531">
                  <c:v>-89.821086685989926</c:v>
                </c:pt>
                <c:pt idx="532">
                  <c:v>-89.81818421792461</c:v>
                </c:pt>
                <c:pt idx="533">
                  <c:v>-89.812625449791227</c:v>
                </c:pt>
                <c:pt idx="534">
                  <c:v>-89.813326158441313</c:v>
                </c:pt>
                <c:pt idx="535">
                  <c:v>-89.806583564119606</c:v>
                </c:pt>
                <c:pt idx="536">
                  <c:v>-89.8054898605304</c:v>
                </c:pt>
                <c:pt idx="537">
                  <c:v>-89.806768839716895</c:v>
                </c:pt>
                <c:pt idx="538">
                  <c:v>-89.800637697356194</c:v>
                </c:pt>
                <c:pt idx="539">
                  <c:v>-89.778652567795277</c:v>
                </c:pt>
                <c:pt idx="540">
                  <c:v>-89.821479822002019</c:v>
                </c:pt>
                <c:pt idx="541">
                  <c:v>-89.81296789399758</c:v>
                </c:pt>
                <c:pt idx="542">
                  <c:v>-89.803627328037265</c:v>
                </c:pt>
                <c:pt idx="543">
                  <c:v>-89.799680679777126</c:v>
                </c:pt>
                <c:pt idx="544">
                  <c:v>-89.762562179822453</c:v>
                </c:pt>
                <c:pt idx="545">
                  <c:v>-89.754326248102402</c:v>
                </c:pt>
                <c:pt idx="546">
                  <c:v>-89.749367370848873</c:v>
                </c:pt>
                <c:pt idx="547">
                  <c:v>-89.749605353622684</c:v>
                </c:pt>
                <c:pt idx="548">
                  <c:v>-89.752554154851609</c:v>
                </c:pt>
                <c:pt idx="549">
                  <c:v>-89.748418926525218</c:v>
                </c:pt>
                <c:pt idx="550">
                  <c:v>-89.75406361129096</c:v>
                </c:pt>
                <c:pt idx="551">
                  <c:v>-89.753261511619385</c:v>
                </c:pt>
                <c:pt idx="552">
                  <c:v>-89.763832772794714</c:v>
                </c:pt>
                <c:pt idx="553">
                  <c:v>-89.759718999391353</c:v>
                </c:pt>
                <c:pt idx="554">
                  <c:v>-89.743441092013768</c:v>
                </c:pt>
                <c:pt idx="555">
                  <c:v>-89.742961039416286</c:v>
                </c:pt>
                <c:pt idx="556">
                  <c:v>-89.728283157789789</c:v>
                </c:pt>
                <c:pt idx="557">
                  <c:v>-89.734546300885654</c:v>
                </c:pt>
                <c:pt idx="558">
                  <c:v>-89.762336373273158</c:v>
                </c:pt>
                <c:pt idx="559">
                  <c:v>-89.761172230726956</c:v>
                </c:pt>
                <c:pt idx="560">
                  <c:v>-89.782268518381258</c:v>
                </c:pt>
                <c:pt idx="561">
                  <c:v>-89.782106773493098</c:v>
                </c:pt>
                <c:pt idx="562">
                  <c:v>-89.75985014912365</c:v>
                </c:pt>
                <c:pt idx="563">
                  <c:v>-89.764511606963254</c:v>
                </c:pt>
                <c:pt idx="564">
                  <c:v>-89.771181966137817</c:v>
                </c:pt>
                <c:pt idx="565">
                  <c:v>-89.770545713689941</c:v>
                </c:pt>
                <c:pt idx="566">
                  <c:v>-89.75385771429967</c:v>
                </c:pt>
                <c:pt idx="567">
                  <c:v>-89.756200385375237</c:v>
                </c:pt>
                <c:pt idx="568">
                  <c:v>-89.750241361015753</c:v>
                </c:pt>
                <c:pt idx="569">
                  <c:v>-89.799751101393653</c:v>
                </c:pt>
                <c:pt idx="570">
                  <c:v>-89.80467760858221</c:v>
                </c:pt>
                <c:pt idx="571">
                  <c:v>-89.788152153194559</c:v>
                </c:pt>
                <c:pt idx="572">
                  <c:v>-89.784413554644985</c:v>
                </c:pt>
                <c:pt idx="573">
                  <c:v>-89.754549068032475</c:v>
                </c:pt>
                <c:pt idx="574">
                  <c:v>-89.761124157175573</c:v>
                </c:pt>
                <c:pt idx="575">
                  <c:v>-89.769531174600516</c:v>
                </c:pt>
                <c:pt idx="576">
                  <c:v>-89.765516574633153</c:v>
                </c:pt>
                <c:pt idx="577">
                  <c:v>-89.741733735994345</c:v>
                </c:pt>
                <c:pt idx="578">
                  <c:v>-89.744278249029165</c:v>
                </c:pt>
                <c:pt idx="579">
                  <c:v>-89.726413013098153</c:v>
                </c:pt>
                <c:pt idx="580">
                  <c:v>-89.759328149592918</c:v>
                </c:pt>
                <c:pt idx="581">
                  <c:v>-89.757346252291896</c:v>
                </c:pt>
                <c:pt idx="582">
                  <c:v>-89.754126330654188</c:v>
                </c:pt>
                <c:pt idx="583">
                  <c:v>-89.744988953585505</c:v>
                </c:pt>
                <c:pt idx="584">
                  <c:v>-89.740079592488144</c:v>
                </c:pt>
                <c:pt idx="585">
                  <c:v>-89.73610766335392</c:v>
                </c:pt>
                <c:pt idx="586">
                  <c:v>-89.715359195504249</c:v>
                </c:pt>
                <c:pt idx="587">
                  <c:v>-89.7140577861597</c:v>
                </c:pt>
                <c:pt idx="588">
                  <c:v>-89.703574528687511</c:v>
                </c:pt>
                <c:pt idx="589">
                  <c:v>-89.703180698175061</c:v>
                </c:pt>
                <c:pt idx="590">
                  <c:v>-89.697166979666534</c:v>
                </c:pt>
                <c:pt idx="591">
                  <c:v>-89.749536439707654</c:v>
                </c:pt>
                <c:pt idx="592">
                  <c:v>-89.746531974574452</c:v>
                </c:pt>
                <c:pt idx="593">
                  <c:v>-89.728909300247096</c:v>
                </c:pt>
                <c:pt idx="594">
                  <c:v>-89.732864291063592</c:v>
                </c:pt>
                <c:pt idx="595">
                  <c:v>-89.748292007939298</c:v>
                </c:pt>
                <c:pt idx="596">
                  <c:v>-89.754866380497802</c:v>
                </c:pt>
                <c:pt idx="597">
                  <c:v>-89.765352487547759</c:v>
                </c:pt>
                <c:pt idx="598">
                  <c:v>-89.766537086916813</c:v>
                </c:pt>
                <c:pt idx="599">
                  <c:v>-89.781564784873439</c:v>
                </c:pt>
                <c:pt idx="600">
                  <c:v>-89.787979329437348</c:v>
                </c:pt>
                <c:pt idx="601">
                  <c:v>-89.764968004026841</c:v>
                </c:pt>
                <c:pt idx="602">
                  <c:v>-89.763939168987193</c:v>
                </c:pt>
                <c:pt idx="603">
                  <c:v>-89.785577320462437</c:v>
                </c:pt>
                <c:pt idx="604">
                  <c:v>-89.768644172344935</c:v>
                </c:pt>
                <c:pt idx="605">
                  <c:v>-89.768323445933234</c:v>
                </c:pt>
                <c:pt idx="606">
                  <c:v>-89.759571150277182</c:v>
                </c:pt>
                <c:pt idx="607">
                  <c:v>-89.739809995422476</c:v>
                </c:pt>
                <c:pt idx="608">
                  <c:v>-89.689391714603303</c:v>
                </c:pt>
                <c:pt idx="609">
                  <c:v>-89.683868118595015</c:v>
                </c:pt>
                <c:pt idx="610">
                  <c:v>-89.665787258048184</c:v>
                </c:pt>
                <c:pt idx="611">
                  <c:v>-89.668873612757196</c:v>
                </c:pt>
                <c:pt idx="612">
                  <c:v>-89.645379256367718</c:v>
                </c:pt>
                <c:pt idx="613">
                  <c:v>-89.65188496814946</c:v>
                </c:pt>
                <c:pt idx="614">
                  <c:v>-89.620216126010845</c:v>
                </c:pt>
                <c:pt idx="615">
                  <c:v>-89.620976365208662</c:v>
                </c:pt>
                <c:pt idx="616">
                  <c:v>-89.619702532599518</c:v>
                </c:pt>
                <c:pt idx="617">
                  <c:v>-89.627612945158447</c:v>
                </c:pt>
                <c:pt idx="618">
                  <c:v>-89.63940304616392</c:v>
                </c:pt>
                <c:pt idx="619">
                  <c:v>-89.647243047804849</c:v>
                </c:pt>
                <c:pt idx="620">
                  <c:v>-89.650167071518425</c:v>
                </c:pt>
                <c:pt idx="621">
                  <c:v>-89.651760857187327</c:v>
                </c:pt>
                <c:pt idx="622">
                  <c:v>-89.658187840243258</c:v>
                </c:pt>
                <c:pt idx="623">
                  <c:v>-89.66121220651425</c:v>
                </c:pt>
                <c:pt idx="624">
                  <c:v>-89.683861182999777</c:v>
                </c:pt>
                <c:pt idx="625">
                  <c:v>-89.691389905314267</c:v>
                </c:pt>
                <c:pt idx="626">
                  <c:v>-89.671162421645732</c:v>
                </c:pt>
                <c:pt idx="627">
                  <c:v>-89.721082567305885</c:v>
                </c:pt>
                <c:pt idx="628">
                  <c:v>-89.724408980690541</c:v>
                </c:pt>
                <c:pt idx="629">
                  <c:v>-89.727017778887202</c:v>
                </c:pt>
                <c:pt idx="630">
                  <c:v>-89.729568574694838</c:v>
                </c:pt>
                <c:pt idx="631">
                  <c:v>-89.737908085725493</c:v>
                </c:pt>
                <c:pt idx="632">
                  <c:v>-89.74607977374346</c:v>
                </c:pt>
                <c:pt idx="633">
                  <c:v>-89.794612186273383</c:v>
                </c:pt>
                <c:pt idx="634">
                  <c:v>-89.790659085018035</c:v>
                </c:pt>
                <c:pt idx="635">
                  <c:v>-89.808029223371975</c:v>
                </c:pt>
                <c:pt idx="636">
                  <c:v>-89.809718370440152</c:v>
                </c:pt>
                <c:pt idx="637">
                  <c:v>-89.8280249753372</c:v>
                </c:pt>
                <c:pt idx="638">
                  <c:v>-89.823894557919914</c:v>
                </c:pt>
                <c:pt idx="639">
                  <c:v>-89.797713399182342</c:v>
                </c:pt>
                <c:pt idx="640">
                  <c:v>-89.794850688687433</c:v>
                </c:pt>
                <c:pt idx="641">
                  <c:v>-89.825019182451356</c:v>
                </c:pt>
                <c:pt idx="642">
                  <c:v>-89.821724568275201</c:v>
                </c:pt>
                <c:pt idx="643">
                  <c:v>-89.81637679474305</c:v>
                </c:pt>
                <c:pt idx="644">
                  <c:v>-89.806104782353074</c:v>
                </c:pt>
                <c:pt idx="645">
                  <c:v>-89.824370445725293</c:v>
                </c:pt>
                <c:pt idx="646">
                  <c:v>-89.814120573379668</c:v>
                </c:pt>
                <c:pt idx="647">
                  <c:v>-89.801950581363286</c:v>
                </c:pt>
                <c:pt idx="648">
                  <c:v>-89.798758178755023</c:v>
                </c:pt>
                <c:pt idx="649">
                  <c:v>-89.796461463934961</c:v>
                </c:pt>
                <c:pt idx="650">
                  <c:v>-89.788410923181885</c:v>
                </c:pt>
                <c:pt idx="651">
                  <c:v>-89.79490087220131</c:v>
                </c:pt>
                <c:pt idx="652">
                  <c:v>-89.825542341102576</c:v>
                </c:pt>
                <c:pt idx="653">
                  <c:v>-89.816943123058252</c:v>
                </c:pt>
                <c:pt idx="654">
                  <c:v>-89.826628158795131</c:v>
                </c:pt>
                <c:pt idx="655">
                  <c:v>-89.812906476544427</c:v>
                </c:pt>
                <c:pt idx="656">
                  <c:v>-89.813437757629359</c:v>
                </c:pt>
                <c:pt idx="657">
                  <c:v>-89.803156434010972</c:v>
                </c:pt>
                <c:pt idx="658">
                  <c:v>-89.814234576660837</c:v>
                </c:pt>
                <c:pt idx="659">
                  <c:v>-89.808448883754991</c:v>
                </c:pt>
                <c:pt idx="660">
                  <c:v>-89.778419456058487</c:v>
                </c:pt>
                <c:pt idx="661">
                  <c:v>-89.782778620205249</c:v>
                </c:pt>
                <c:pt idx="662">
                  <c:v>-89.791710774830662</c:v>
                </c:pt>
                <c:pt idx="663">
                  <c:v>-89.788588962801583</c:v>
                </c:pt>
                <c:pt idx="664">
                  <c:v>-89.800909645163827</c:v>
                </c:pt>
                <c:pt idx="665">
                  <c:v>-89.806645295278955</c:v>
                </c:pt>
                <c:pt idx="666">
                  <c:v>-89.775269483557707</c:v>
                </c:pt>
                <c:pt idx="667">
                  <c:v>-89.779990333861733</c:v>
                </c:pt>
                <c:pt idx="668">
                  <c:v>-89.772418701500115</c:v>
                </c:pt>
                <c:pt idx="669">
                  <c:v>-89.779909474811618</c:v>
                </c:pt>
                <c:pt idx="670">
                  <c:v>-89.77140342615202</c:v>
                </c:pt>
                <c:pt idx="671">
                  <c:v>-89.729585189461247</c:v>
                </c:pt>
                <c:pt idx="672">
                  <c:v>-89.738180292145117</c:v>
                </c:pt>
                <c:pt idx="673">
                  <c:v>-89.734972335897055</c:v>
                </c:pt>
                <c:pt idx="674">
                  <c:v>-89.727487470057639</c:v>
                </c:pt>
                <c:pt idx="675">
                  <c:v>-89.748911797510885</c:v>
                </c:pt>
                <c:pt idx="676">
                  <c:v>-89.748597572559959</c:v>
                </c:pt>
                <c:pt idx="677">
                  <c:v>-89.724988088631619</c:v>
                </c:pt>
                <c:pt idx="678">
                  <c:v>-89.724136004986747</c:v>
                </c:pt>
                <c:pt idx="679">
                  <c:v>-89.728932667947745</c:v>
                </c:pt>
                <c:pt idx="680">
                  <c:v>-89.727175973253708</c:v>
                </c:pt>
                <c:pt idx="681">
                  <c:v>-89.704801415797618</c:v>
                </c:pt>
                <c:pt idx="682">
                  <c:v>-89.707843409053794</c:v>
                </c:pt>
                <c:pt idx="683">
                  <c:v>-89.707885844761677</c:v>
                </c:pt>
                <c:pt idx="684">
                  <c:v>-89.713309568017607</c:v>
                </c:pt>
                <c:pt idx="685">
                  <c:v>-89.707723108912134</c:v>
                </c:pt>
                <c:pt idx="686">
                  <c:v>-89.704163593892005</c:v>
                </c:pt>
                <c:pt idx="687">
                  <c:v>-89.721034360839454</c:v>
                </c:pt>
                <c:pt idx="688">
                  <c:v>-89.722571956066531</c:v>
                </c:pt>
                <c:pt idx="689">
                  <c:v>-89.74233085149605</c:v>
                </c:pt>
                <c:pt idx="690">
                  <c:v>-89.737759332209095</c:v>
                </c:pt>
                <c:pt idx="691">
                  <c:v>-89.719463986351727</c:v>
                </c:pt>
                <c:pt idx="692">
                  <c:v>-89.711921101343478</c:v>
                </c:pt>
                <c:pt idx="693">
                  <c:v>-89.714827627167708</c:v>
                </c:pt>
                <c:pt idx="694">
                  <c:v>-89.716944399634897</c:v>
                </c:pt>
                <c:pt idx="695">
                  <c:v>-89.712104574371722</c:v>
                </c:pt>
                <c:pt idx="696">
                  <c:v>-89.732542831001055</c:v>
                </c:pt>
                <c:pt idx="697">
                  <c:v>-89.732995592736586</c:v>
                </c:pt>
                <c:pt idx="698">
                  <c:v>-89.71017525287003</c:v>
                </c:pt>
                <c:pt idx="699">
                  <c:v>-89.714417773970553</c:v>
                </c:pt>
                <c:pt idx="700">
                  <c:v>-89.701373453796904</c:v>
                </c:pt>
                <c:pt idx="701">
                  <c:v>-89.702436124548029</c:v>
                </c:pt>
                <c:pt idx="702">
                  <c:v>-89.714683175622113</c:v>
                </c:pt>
                <c:pt idx="703">
                  <c:v>-89.714519196270146</c:v>
                </c:pt>
                <c:pt idx="704">
                  <c:v>-89.713278499230398</c:v>
                </c:pt>
                <c:pt idx="705">
                  <c:v>-89.705970695917685</c:v>
                </c:pt>
                <c:pt idx="706">
                  <c:v>-89.684442110391487</c:v>
                </c:pt>
                <c:pt idx="707">
                  <c:v>-89.687895794831661</c:v>
                </c:pt>
                <c:pt idx="708">
                  <c:v>-89.704029661473754</c:v>
                </c:pt>
                <c:pt idx="709">
                  <c:v>-89.702742867685771</c:v>
                </c:pt>
                <c:pt idx="710">
                  <c:v>-89.687160522045218</c:v>
                </c:pt>
                <c:pt idx="711">
                  <c:v>-89.689487770255369</c:v>
                </c:pt>
                <c:pt idx="712">
                  <c:v>-89.693702228095077</c:v>
                </c:pt>
                <c:pt idx="713">
                  <c:v>-89.689382133025063</c:v>
                </c:pt>
                <c:pt idx="714">
                  <c:v>-89.672866626536944</c:v>
                </c:pt>
                <c:pt idx="715">
                  <c:v>-89.72232465639506</c:v>
                </c:pt>
                <c:pt idx="716">
                  <c:v>-89.720467011413319</c:v>
                </c:pt>
                <c:pt idx="717">
                  <c:v>-89.698348367899911</c:v>
                </c:pt>
                <c:pt idx="718">
                  <c:v>-89.698166723495973</c:v>
                </c:pt>
                <c:pt idx="719">
                  <c:v>-89.676486346854034</c:v>
                </c:pt>
                <c:pt idx="720">
                  <c:v>-89.674462480081772</c:v>
                </c:pt>
                <c:pt idx="721">
                  <c:v>-89.67914388618199</c:v>
                </c:pt>
                <c:pt idx="722">
                  <c:v>-89.678893380255829</c:v>
                </c:pt>
                <c:pt idx="723">
                  <c:v>-89.706441754349257</c:v>
                </c:pt>
                <c:pt idx="724">
                  <c:v>-89.709746579898535</c:v>
                </c:pt>
                <c:pt idx="725">
                  <c:v>-89.692511419822594</c:v>
                </c:pt>
                <c:pt idx="726">
                  <c:v>-89.696579389625768</c:v>
                </c:pt>
                <c:pt idx="727">
                  <c:v>-89.676867785384445</c:v>
                </c:pt>
                <c:pt idx="728">
                  <c:v>-89.676629167438577</c:v>
                </c:pt>
                <c:pt idx="729">
                  <c:v>-89.663964936814509</c:v>
                </c:pt>
                <c:pt idx="730">
                  <c:v>-89.718237720677237</c:v>
                </c:pt>
                <c:pt idx="731">
                  <c:v>-89.71803728890211</c:v>
                </c:pt>
                <c:pt idx="732">
                  <c:v>-89.721701979872719</c:v>
                </c:pt>
                <c:pt idx="733">
                  <c:v>-89.717578445558516</c:v>
                </c:pt>
                <c:pt idx="734">
                  <c:v>-89.71013201972869</c:v>
                </c:pt>
                <c:pt idx="735">
                  <c:v>-89.715165500537495</c:v>
                </c:pt>
                <c:pt idx="736">
                  <c:v>-89.730118400069486</c:v>
                </c:pt>
                <c:pt idx="737">
                  <c:v>-89.727224310754337</c:v>
                </c:pt>
                <c:pt idx="738">
                  <c:v>-89.723371143147844</c:v>
                </c:pt>
                <c:pt idx="739">
                  <c:v>-89.721272505647121</c:v>
                </c:pt>
                <c:pt idx="740">
                  <c:v>-89.737457536869712</c:v>
                </c:pt>
                <c:pt idx="741">
                  <c:v>-89.741526068950307</c:v>
                </c:pt>
                <c:pt idx="742">
                  <c:v>-89.751438487777591</c:v>
                </c:pt>
                <c:pt idx="743">
                  <c:v>-89.755778430893713</c:v>
                </c:pt>
                <c:pt idx="744">
                  <c:v>-89.729302701615694</c:v>
                </c:pt>
                <c:pt idx="745">
                  <c:v>-89.730011036594803</c:v>
                </c:pt>
                <c:pt idx="746">
                  <c:v>-89.70617488427871</c:v>
                </c:pt>
                <c:pt idx="747">
                  <c:v>-89.709064629021867</c:v>
                </c:pt>
                <c:pt idx="748">
                  <c:v>-89.712610094171225</c:v>
                </c:pt>
                <c:pt idx="749">
                  <c:v>-89.715948429175597</c:v>
                </c:pt>
                <c:pt idx="750">
                  <c:v>-89.700440079271999</c:v>
                </c:pt>
                <c:pt idx="751">
                  <c:v>-89.697007088578033</c:v>
                </c:pt>
                <c:pt idx="752">
                  <c:v>-89.697913913332414</c:v>
                </c:pt>
                <c:pt idx="753">
                  <c:v>-89.703057117590362</c:v>
                </c:pt>
                <c:pt idx="754">
                  <c:v>-89.720355492359388</c:v>
                </c:pt>
                <c:pt idx="755">
                  <c:v>-89.720741373135212</c:v>
                </c:pt>
                <c:pt idx="756">
                  <c:v>-89.738905641852355</c:v>
                </c:pt>
                <c:pt idx="757">
                  <c:v>-89.742347618647699</c:v>
                </c:pt>
                <c:pt idx="758">
                  <c:v>-89.767744837857819</c:v>
                </c:pt>
                <c:pt idx="759">
                  <c:v>-89.771692382876836</c:v>
                </c:pt>
                <c:pt idx="760">
                  <c:v>-89.792737270241631</c:v>
                </c:pt>
                <c:pt idx="761">
                  <c:v>-89.794673526424702</c:v>
                </c:pt>
                <c:pt idx="762">
                  <c:v>-89.78674930826881</c:v>
                </c:pt>
                <c:pt idx="763">
                  <c:v>-89.831041944683378</c:v>
                </c:pt>
                <c:pt idx="764">
                  <c:v>-89.814871041498847</c:v>
                </c:pt>
                <c:pt idx="765">
                  <c:v>-89.760045873649162</c:v>
                </c:pt>
                <c:pt idx="766">
                  <c:v>-89.746609205957753</c:v>
                </c:pt>
                <c:pt idx="767">
                  <c:v>-89.751653785614678</c:v>
                </c:pt>
                <c:pt idx="768">
                  <c:v>-89.747448087644784</c:v>
                </c:pt>
                <c:pt idx="769">
                  <c:v>-89.729070014945918</c:v>
                </c:pt>
                <c:pt idx="770">
                  <c:v>-89.723173765564752</c:v>
                </c:pt>
                <c:pt idx="771">
                  <c:v>-89.711177972184387</c:v>
                </c:pt>
                <c:pt idx="772">
                  <c:v>-89.749237857184369</c:v>
                </c:pt>
                <c:pt idx="773">
                  <c:v>-89.743524543659703</c:v>
                </c:pt>
                <c:pt idx="774">
                  <c:v>-89.722186300642377</c:v>
                </c:pt>
                <c:pt idx="775">
                  <c:v>-89.71881509675346</c:v>
                </c:pt>
                <c:pt idx="776">
                  <c:v>-89.700787194942578</c:v>
                </c:pt>
                <c:pt idx="777">
                  <c:v>-89.694403435449345</c:v>
                </c:pt>
                <c:pt idx="778">
                  <c:v>-89.687470702998212</c:v>
                </c:pt>
                <c:pt idx="779">
                  <c:v>-89.681773775593356</c:v>
                </c:pt>
                <c:pt idx="780">
                  <c:v>-89.649874979637119</c:v>
                </c:pt>
                <c:pt idx="781">
                  <c:v>-89.652267376284016</c:v>
                </c:pt>
                <c:pt idx="782">
                  <c:v>-89.651809943097518</c:v>
                </c:pt>
                <c:pt idx="783">
                  <c:v>-89.674502827319202</c:v>
                </c:pt>
                <c:pt idx="784">
                  <c:v>-89.672684888709057</c:v>
                </c:pt>
                <c:pt idx="785">
                  <c:v>-89.67988306323403</c:v>
                </c:pt>
                <c:pt idx="786">
                  <c:v>-89.694112076599453</c:v>
                </c:pt>
                <c:pt idx="787">
                  <c:v>-89.735569014511469</c:v>
                </c:pt>
                <c:pt idx="788">
                  <c:v>-89.758186187010864</c:v>
                </c:pt>
                <c:pt idx="789">
                  <c:v>-89.793218700211739</c:v>
                </c:pt>
                <c:pt idx="790">
                  <c:v>-89.803736535183802</c:v>
                </c:pt>
                <c:pt idx="791">
                  <c:v>-89.824243825274365</c:v>
                </c:pt>
                <c:pt idx="792">
                  <c:v>-89.832152702647264</c:v>
                </c:pt>
                <c:pt idx="793">
                  <c:v>-89.878467401365626</c:v>
                </c:pt>
                <c:pt idx="794">
                  <c:v>-89.869612411363917</c:v>
                </c:pt>
                <c:pt idx="795">
                  <c:v>-89.879621178809032</c:v>
                </c:pt>
                <c:pt idx="796">
                  <c:v>-89.869245422182701</c:v>
                </c:pt>
                <c:pt idx="797">
                  <c:v>-89.870898605123756</c:v>
                </c:pt>
                <c:pt idx="798">
                  <c:v>-89.863764192166713</c:v>
                </c:pt>
                <c:pt idx="799">
                  <c:v>-89.843396299936003</c:v>
                </c:pt>
                <c:pt idx="800">
                  <c:v>-89.829872881394337</c:v>
                </c:pt>
                <c:pt idx="801">
                  <c:v>-89.821199299493856</c:v>
                </c:pt>
                <c:pt idx="802">
                  <c:v>-89.814856388941195</c:v>
                </c:pt>
                <c:pt idx="803">
                  <c:v>-89.825168869904033</c:v>
                </c:pt>
                <c:pt idx="804">
                  <c:v>-89.812066634013235</c:v>
                </c:pt>
                <c:pt idx="805">
                  <c:v>-89.780420731835235</c:v>
                </c:pt>
                <c:pt idx="806">
                  <c:v>-89.767696096222124</c:v>
                </c:pt>
                <c:pt idx="807">
                  <c:v>-89.76237378944495</c:v>
                </c:pt>
                <c:pt idx="808">
                  <c:v>-89.750689517355951</c:v>
                </c:pt>
                <c:pt idx="809">
                  <c:v>-89.746370385109714</c:v>
                </c:pt>
                <c:pt idx="810">
                  <c:v>-89.73777521799866</c:v>
                </c:pt>
                <c:pt idx="811">
                  <c:v>-89.737295321301502</c:v>
                </c:pt>
                <c:pt idx="812">
                  <c:v>-89.72862229064431</c:v>
                </c:pt>
                <c:pt idx="813">
                  <c:v>-89.719547176018636</c:v>
                </c:pt>
                <c:pt idx="814">
                  <c:v>-89.74245636725334</c:v>
                </c:pt>
                <c:pt idx="815">
                  <c:v>-89.742751136889751</c:v>
                </c:pt>
                <c:pt idx="816">
                  <c:v>-89.741189690471046</c:v>
                </c:pt>
                <c:pt idx="817">
                  <c:v>-89.740698844636142</c:v>
                </c:pt>
                <c:pt idx="818">
                  <c:v>-89.757346824678322</c:v>
                </c:pt>
                <c:pt idx="819">
                  <c:v>-89.755814375485514</c:v>
                </c:pt>
                <c:pt idx="820">
                  <c:v>-89.758783558781033</c:v>
                </c:pt>
                <c:pt idx="821">
                  <c:v>-89.763443663083478</c:v>
                </c:pt>
                <c:pt idx="822">
                  <c:v>-89.739017113737788</c:v>
                </c:pt>
                <c:pt idx="823">
                  <c:v>-89.737039733536562</c:v>
                </c:pt>
                <c:pt idx="824">
                  <c:v>-89.756268985551102</c:v>
                </c:pt>
                <c:pt idx="825">
                  <c:v>-89.755166947059351</c:v>
                </c:pt>
                <c:pt idx="826">
                  <c:v>-89.742326326724196</c:v>
                </c:pt>
                <c:pt idx="827">
                  <c:v>-89.747930189599558</c:v>
                </c:pt>
                <c:pt idx="828">
                  <c:v>-89.759635908611628</c:v>
                </c:pt>
                <c:pt idx="829">
                  <c:v>-89.758181195051719</c:v>
                </c:pt>
                <c:pt idx="830">
                  <c:v>-89.740389049815008</c:v>
                </c:pt>
                <c:pt idx="831">
                  <c:v>-89.748385193522793</c:v>
                </c:pt>
                <c:pt idx="832">
                  <c:v>-89.762528545860221</c:v>
                </c:pt>
                <c:pt idx="833">
                  <c:v>-89.762401594271481</c:v>
                </c:pt>
                <c:pt idx="834">
                  <c:v>-89.74321511940235</c:v>
                </c:pt>
                <c:pt idx="835">
                  <c:v>-89.747694616303676</c:v>
                </c:pt>
                <c:pt idx="836">
                  <c:v>-89.729781997540158</c:v>
                </c:pt>
                <c:pt idx="837">
                  <c:v>-89.770433290579831</c:v>
                </c:pt>
                <c:pt idx="838">
                  <c:v>-89.778883497315633</c:v>
                </c:pt>
                <c:pt idx="839">
                  <c:v>-89.782607023834231</c:v>
                </c:pt>
                <c:pt idx="840">
                  <c:v>-89.783488269438962</c:v>
                </c:pt>
                <c:pt idx="841">
                  <c:v>-89.820696565527115</c:v>
                </c:pt>
                <c:pt idx="842">
                  <c:v>-89.821096587361126</c:v>
                </c:pt>
                <c:pt idx="843">
                  <c:v>-89.786560574631764</c:v>
                </c:pt>
                <c:pt idx="844">
                  <c:v>-89.774603234488467</c:v>
                </c:pt>
                <c:pt idx="845">
                  <c:v>-89.786221502460151</c:v>
                </c:pt>
                <c:pt idx="846">
                  <c:v>-89.784724354246592</c:v>
                </c:pt>
                <c:pt idx="847">
                  <c:v>-89.802698898395377</c:v>
                </c:pt>
                <c:pt idx="848">
                  <c:v>-89.795760340742348</c:v>
                </c:pt>
                <c:pt idx="849">
                  <c:v>-89.775409022051761</c:v>
                </c:pt>
                <c:pt idx="850">
                  <c:v>-89.774634349221884</c:v>
                </c:pt>
                <c:pt idx="851">
                  <c:v>-89.765184938518061</c:v>
                </c:pt>
                <c:pt idx="852">
                  <c:v>-89.757896048983127</c:v>
                </c:pt>
                <c:pt idx="853">
                  <c:v>-89.737066033776628</c:v>
                </c:pt>
                <c:pt idx="854">
                  <c:v>-89.738800689528546</c:v>
                </c:pt>
                <c:pt idx="855">
                  <c:v>-89.742045494200838</c:v>
                </c:pt>
                <c:pt idx="856">
                  <c:v>-89.73959405156431</c:v>
                </c:pt>
                <c:pt idx="857">
                  <c:v>-89.750502711302929</c:v>
                </c:pt>
                <c:pt idx="858">
                  <c:v>-89.753977159483853</c:v>
                </c:pt>
                <c:pt idx="859">
                  <c:v>-89.756449988501728</c:v>
                </c:pt>
                <c:pt idx="860">
                  <c:v>-89.753043700784517</c:v>
                </c:pt>
                <c:pt idx="861">
                  <c:v>-89.728997728784009</c:v>
                </c:pt>
                <c:pt idx="862">
                  <c:v>-89.719949211580484</c:v>
                </c:pt>
                <c:pt idx="863">
                  <c:v>-89.721309654106733</c:v>
                </c:pt>
                <c:pt idx="864">
                  <c:v>-89.74707344898097</c:v>
                </c:pt>
                <c:pt idx="865">
                  <c:v>-89.755324853348</c:v>
                </c:pt>
                <c:pt idx="866">
                  <c:v>-89.765446324261049</c:v>
                </c:pt>
                <c:pt idx="867">
                  <c:v>-89.761570354589978</c:v>
                </c:pt>
                <c:pt idx="868">
                  <c:v>-89.771746823385811</c:v>
                </c:pt>
                <c:pt idx="869">
                  <c:v>-89.774856281376216</c:v>
                </c:pt>
                <c:pt idx="870">
                  <c:v>-89.772172569031682</c:v>
                </c:pt>
                <c:pt idx="871">
                  <c:v>-89.7672798659937</c:v>
                </c:pt>
                <c:pt idx="872">
                  <c:v>-89.763769848536725</c:v>
                </c:pt>
                <c:pt idx="873">
                  <c:v>-89.759485217958854</c:v>
                </c:pt>
                <c:pt idx="874">
                  <c:v>-89.752591813492316</c:v>
                </c:pt>
                <c:pt idx="875">
                  <c:v>-89.742028756049905</c:v>
                </c:pt>
                <c:pt idx="876">
                  <c:v>-89.727952054271057</c:v>
                </c:pt>
                <c:pt idx="877">
                  <c:v>-89.72597082561947</c:v>
                </c:pt>
                <c:pt idx="878">
                  <c:v>-89.692838765081518</c:v>
                </c:pt>
                <c:pt idx="879">
                  <c:v>-89.692966096124309</c:v>
                </c:pt>
                <c:pt idx="880">
                  <c:v>-89.66731492586274</c:v>
                </c:pt>
                <c:pt idx="881">
                  <c:v>-89.66659536517534</c:v>
                </c:pt>
                <c:pt idx="882">
                  <c:v>-89.671586368744258</c:v>
                </c:pt>
                <c:pt idx="883">
                  <c:v>-89.672564996557526</c:v>
                </c:pt>
                <c:pt idx="884">
                  <c:v>-89.669199339709223</c:v>
                </c:pt>
                <c:pt idx="885">
                  <c:v>-89.635784422798437</c:v>
                </c:pt>
                <c:pt idx="886">
                  <c:v>-89.630893966280283</c:v>
                </c:pt>
                <c:pt idx="887">
                  <c:v>-89.636521678101275</c:v>
                </c:pt>
                <c:pt idx="888">
                  <c:v>-89.633907256108074</c:v>
                </c:pt>
                <c:pt idx="889">
                  <c:v>-89.61885419189997</c:v>
                </c:pt>
                <c:pt idx="890">
                  <c:v>-89.621267890775371</c:v>
                </c:pt>
                <c:pt idx="891">
                  <c:v>-89.594429743103831</c:v>
                </c:pt>
                <c:pt idx="892">
                  <c:v>-89.561200587254035</c:v>
                </c:pt>
                <c:pt idx="893">
                  <c:v>-89.571000948718833</c:v>
                </c:pt>
                <c:pt idx="894">
                  <c:v>-89.599702204845599</c:v>
                </c:pt>
                <c:pt idx="895">
                  <c:v>-89.609324706006717</c:v>
                </c:pt>
                <c:pt idx="896">
                  <c:v>-89.62833111187777</c:v>
                </c:pt>
                <c:pt idx="897">
                  <c:v>-89.638624647034248</c:v>
                </c:pt>
                <c:pt idx="898">
                  <c:v>-89.692587602062702</c:v>
                </c:pt>
                <c:pt idx="899">
                  <c:v>-89.695819358271223</c:v>
                </c:pt>
                <c:pt idx="900">
                  <c:v>-89.722038689090411</c:v>
                </c:pt>
                <c:pt idx="901">
                  <c:v>-89.724245227819466</c:v>
                </c:pt>
                <c:pt idx="902">
                  <c:v>-89.742308767694752</c:v>
                </c:pt>
                <c:pt idx="903">
                  <c:v>-89.746053034718841</c:v>
                </c:pt>
                <c:pt idx="904">
                  <c:v>-89.756978494926031</c:v>
                </c:pt>
                <c:pt idx="905">
                  <c:v>-89.754238474471023</c:v>
                </c:pt>
                <c:pt idx="906">
                  <c:v>-89.733894511626403</c:v>
                </c:pt>
                <c:pt idx="907">
                  <c:v>-89.735516949648982</c:v>
                </c:pt>
                <c:pt idx="908">
                  <c:v>-89.735989900132154</c:v>
                </c:pt>
                <c:pt idx="909">
                  <c:v>-89.729608742217266</c:v>
                </c:pt>
                <c:pt idx="910">
                  <c:v>-89.733799071374804</c:v>
                </c:pt>
                <c:pt idx="911">
                  <c:v>-89.728199310989552</c:v>
                </c:pt>
                <c:pt idx="912">
                  <c:v>-89.70198342534249</c:v>
                </c:pt>
                <c:pt idx="913">
                  <c:v>-89.700935215480271</c:v>
                </c:pt>
                <c:pt idx="914">
                  <c:v>-89.704476412147017</c:v>
                </c:pt>
                <c:pt idx="915">
                  <c:v>-89.743948436470589</c:v>
                </c:pt>
                <c:pt idx="916">
                  <c:v>-89.726417438260142</c:v>
                </c:pt>
                <c:pt idx="917">
                  <c:v>-89.682388191953152</c:v>
                </c:pt>
                <c:pt idx="918">
                  <c:v>-89.683301369036286</c:v>
                </c:pt>
                <c:pt idx="919">
                  <c:v>-89.696483063837846</c:v>
                </c:pt>
                <c:pt idx="920">
                  <c:v>-89.697870049294494</c:v>
                </c:pt>
                <c:pt idx="921">
                  <c:v>-89.7037900325154</c:v>
                </c:pt>
                <c:pt idx="922">
                  <c:v>-89.701138910154015</c:v>
                </c:pt>
                <c:pt idx="923">
                  <c:v>-89.701552605304073</c:v>
                </c:pt>
                <c:pt idx="924">
                  <c:v>-89.700762352550342</c:v>
                </c:pt>
                <c:pt idx="925">
                  <c:v>-89.689597881998736</c:v>
                </c:pt>
                <c:pt idx="926">
                  <c:v>-89.697684349758987</c:v>
                </c:pt>
                <c:pt idx="927">
                  <c:v>-89.708062047626882</c:v>
                </c:pt>
                <c:pt idx="928">
                  <c:v>-89.714389909568894</c:v>
                </c:pt>
                <c:pt idx="929">
                  <c:v>-89.699377298895342</c:v>
                </c:pt>
                <c:pt idx="930">
                  <c:v>-89.692323294539818</c:v>
                </c:pt>
                <c:pt idx="931">
                  <c:v>-89.711268969299937</c:v>
                </c:pt>
                <c:pt idx="932">
                  <c:v>-89.749764161566191</c:v>
                </c:pt>
                <c:pt idx="933">
                  <c:v>-89.748544506990669</c:v>
                </c:pt>
                <c:pt idx="934">
                  <c:v>-89.7540266730756</c:v>
                </c:pt>
                <c:pt idx="935">
                  <c:v>-89.754306305156334</c:v>
                </c:pt>
                <c:pt idx="936">
                  <c:v>-89.745560529433064</c:v>
                </c:pt>
                <c:pt idx="937">
                  <c:v>-89.735147359239591</c:v>
                </c:pt>
                <c:pt idx="938">
                  <c:v>-89.759469910582268</c:v>
                </c:pt>
                <c:pt idx="939">
                  <c:v>-89.752072602330102</c:v>
                </c:pt>
                <c:pt idx="940">
                  <c:v>-89.762150893752533</c:v>
                </c:pt>
                <c:pt idx="941">
                  <c:v>-89.75685762723613</c:v>
                </c:pt>
                <c:pt idx="942">
                  <c:v>-89.740616499621183</c:v>
                </c:pt>
                <c:pt idx="943">
                  <c:v>-89.738545670696965</c:v>
                </c:pt>
                <c:pt idx="944">
                  <c:v>-89.741189903721818</c:v>
                </c:pt>
                <c:pt idx="945">
                  <c:v>-89.741868809859639</c:v>
                </c:pt>
                <c:pt idx="946">
                  <c:v>-89.709521525843755</c:v>
                </c:pt>
                <c:pt idx="947">
                  <c:v>-89.70860433098585</c:v>
                </c:pt>
                <c:pt idx="948">
                  <c:v>-89.696594360880823</c:v>
                </c:pt>
                <c:pt idx="949">
                  <c:v>-89.700304842838136</c:v>
                </c:pt>
                <c:pt idx="950">
                  <c:v>-89.697649497439386</c:v>
                </c:pt>
                <c:pt idx="951">
                  <c:v>-89.741049107803818</c:v>
                </c:pt>
                <c:pt idx="952">
                  <c:v>-89.74523532131046</c:v>
                </c:pt>
                <c:pt idx="953">
                  <c:v>-89.750515442533569</c:v>
                </c:pt>
                <c:pt idx="954">
                  <c:v>-89.753424768584892</c:v>
                </c:pt>
                <c:pt idx="955">
                  <c:v>-89.759955103714489</c:v>
                </c:pt>
                <c:pt idx="956">
                  <c:v>-89.764700701006902</c:v>
                </c:pt>
                <c:pt idx="957">
                  <c:v>-89.766749164385431</c:v>
                </c:pt>
                <c:pt idx="958">
                  <c:v>-89.754485851198183</c:v>
                </c:pt>
                <c:pt idx="959">
                  <c:v>-89.773986513979239</c:v>
                </c:pt>
                <c:pt idx="960">
                  <c:v>-89.773280747000229</c:v>
                </c:pt>
                <c:pt idx="961">
                  <c:v>-89.789320506343998</c:v>
                </c:pt>
                <c:pt idx="962">
                  <c:v>-89.786521001326648</c:v>
                </c:pt>
                <c:pt idx="963">
                  <c:v>-89.77102514849085</c:v>
                </c:pt>
                <c:pt idx="964">
                  <c:v>-89.768961663481562</c:v>
                </c:pt>
                <c:pt idx="965">
                  <c:v>-89.771711872179196</c:v>
                </c:pt>
                <c:pt idx="966">
                  <c:v>-89.767291099727004</c:v>
                </c:pt>
                <c:pt idx="967">
                  <c:v>-89.737080717657733</c:v>
                </c:pt>
                <c:pt idx="968">
                  <c:v>-89.726652297017282</c:v>
                </c:pt>
                <c:pt idx="969">
                  <c:v>-89.717916390579447</c:v>
                </c:pt>
                <c:pt idx="970">
                  <c:v>-89.706188286042448</c:v>
                </c:pt>
                <c:pt idx="971">
                  <c:v>-89.708604035412137</c:v>
                </c:pt>
                <c:pt idx="972">
                  <c:v>-89.707075750838356</c:v>
                </c:pt>
                <c:pt idx="973">
                  <c:v>-89.685350714347692</c:v>
                </c:pt>
                <c:pt idx="974">
                  <c:v>-89.686636646675993</c:v>
                </c:pt>
                <c:pt idx="975">
                  <c:v>-89.680329753061756</c:v>
                </c:pt>
                <c:pt idx="976">
                  <c:v>-89.67036642033095</c:v>
                </c:pt>
                <c:pt idx="977">
                  <c:v>-89.678314559279642</c:v>
                </c:pt>
                <c:pt idx="978">
                  <c:v>-89.698310289039256</c:v>
                </c:pt>
                <c:pt idx="979">
                  <c:v>-89.702149340784047</c:v>
                </c:pt>
                <c:pt idx="980">
                  <c:v>-89.684934748900559</c:v>
                </c:pt>
                <c:pt idx="981">
                  <c:v>-89.684613492074661</c:v>
                </c:pt>
                <c:pt idx="982">
                  <c:v>-89.668006777586683</c:v>
                </c:pt>
                <c:pt idx="983">
                  <c:v>-89.677154642196271</c:v>
                </c:pt>
                <c:pt idx="984">
                  <c:v>-89.686437470220568</c:v>
                </c:pt>
                <c:pt idx="985">
                  <c:v>-89.689902806607904</c:v>
                </c:pt>
                <c:pt idx="986">
                  <c:v>-89.685803066255389</c:v>
                </c:pt>
                <c:pt idx="987">
                  <c:v>-89.688552532804863</c:v>
                </c:pt>
                <c:pt idx="988">
                  <c:v>-89.685121609602788</c:v>
                </c:pt>
                <c:pt idx="989">
                  <c:v>-89.73796346596977</c:v>
                </c:pt>
                <c:pt idx="990">
                  <c:v>-89.757403311037649</c:v>
                </c:pt>
                <c:pt idx="991">
                  <c:v>-89.801043682912223</c:v>
                </c:pt>
                <c:pt idx="992">
                  <c:v>-89.796144502254378</c:v>
                </c:pt>
                <c:pt idx="993">
                  <c:v>-89.805448308953331</c:v>
                </c:pt>
                <c:pt idx="994">
                  <c:v>-89.806026616988461</c:v>
                </c:pt>
                <c:pt idx="995">
                  <c:v>-89.848282261661552</c:v>
                </c:pt>
                <c:pt idx="996">
                  <c:v>-89.845632390953199</c:v>
                </c:pt>
                <c:pt idx="997">
                  <c:v>-89.844175573242254</c:v>
                </c:pt>
                <c:pt idx="998">
                  <c:v>-89.836035729946644</c:v>
                </c:pt>
                <c:pt idx="999">
                  <c:v>-89.821761340190079</c:v>
                </c:pt>
                <c:pt idx="1000">
                  <c:v>-89.817703378057345</c:v>
                </c:pt>
                <c:pt idx="1001">
                  <c:v>-89.791475998509497</c:v>
                </c:pt>
                <c:pt idx="1002">
                  <c:v>-89.787337087636857</c:v>
                </c:pt>
                <c:pt idx="1003">
                  <c:v>-89.792711815930645</c:v>
                </c:pt>
                <c:pt idx="1004">
                  <c:v>-89.785981715095517</c:v>
                </c:pt>
                <c:pt idx="1005">
                  <c:v>-89.783475249764848</c:v>
                </c:pt>
                <c:pt idx="1006">
                  <c:v>-89.784178600165689</c:v>
                </c:pt>
                <c:pt idx="1007">
                  <c:v>-89.768221552123848</c:v>
                </c:pt>
                <c:pt idx="1008">
                  <c:v>-89.75970578468052</c:v>
                </c:pt>
                <c:pt idx="1009">
                  <c:v>-89.75750329714937</c:v>
                </c:pt>
                <c:pt idx="1010">
                  <c:v>-89.757581598240904</c:v>
                </c:pt>
                <c:pt idx="1011">
                  <c:v>-89.740777127841994</c:v>
                </c:pt>
                <c:pt idx="1012">
                  <c:v>-89.745486553952432</c:v>
                </c:pt>
                <c:pt idx="1013">
                  <c:v>-89.726713278559004</c:v>
                </c:pt>
                <c:pt idx="1014">
                  <c:v>-89.735791698503448</c:v>
                </c:pt>
                <c:pt idx="1015">
                  <c:v>-89.727575389746391</c:v>
                </c:pt>
                <c:pt idx="1016">
                  <c:v>-89.767902569859459</c:v>
                </c:pt>
                <c:pt idx="1017">
                  <c:v>-89.768346672559815</c:v>
                </c:pt>
                <c:pt idx="1018">
                  <c:v>-89.76906712547607</c:v>
                </c:pt>
                <c:pt idx="1019">
                  <c:v>-89.768852753084602</c:v>
                </c:pt>
                <c:pt idx="1020">
                  <c:v>-89.751323361619697</c:v>
                </c:pt>
                <c:pt idx="1021">
                  <c:v>-89.748893020803379</c:v>
                </c:pt>
                <c:pt idx="1022">
                  <c:v>-89.731357529327113</c:v>
                </c:pt>
                <c:pt idx="1023">
                  <c:v>-89.736783403701708</c:v>
                </c:pt>
                <c:pt idx="1024">
                  <c:v>-89.729996247178619</c:v>
                </c:pt>
                <c:pt idx="1025">
                  <c:v>-89.726670438133425</c:v>
                </c:pt>
                <c:pt idx="1026">
                  <c:v>-89.707468341453136</c:v>
                </c:pt>
                <c:pt idx="1027">
                  <c:v>-89.701672052676543</c:v>
                </c:pt>
                <c:pt idx="1028">
                  <c:v>-89.699636199729085</c:v>
                </c:pt>
                <c:pt idx="1029">
                  <c:v>-89.70189812301426</c:v>
                </c:pt>
                <c:pt idx="1030">
                  <c:v>-89.690747507960054</c:v>
                </c:pt>
                <c:pt idx="1031">
                  <c:v>-89.700448787644973</c:v>
                </c:pt>
                <c:pt idx="1032">
                  <c:v>-89.713283248624606</c:v>
                </c:pt>
                <c:pt idx="1033">
                  <c:v>-89.754572665606744</c:v>
                </c:pt>
                <c:pt idx="1034">
                  <c:v>-89.743186269371904</c:v>
                </c:pt>
                <c:pt idx="1035">
                  <c:v>-89.711116346124243</c:v>
                </c:pt>
                <c:pt idx="1036">
                  <c:v>-89.710851472624981</c:v>
                </c:pt>
                <c:pt idx="1037">
                  <c:v>-89.713778460380468</c:v>
                </c:pt>
                <c:pt idx="1038">
                  <c:v>-89.71196652144674</c:v>
                </c:pt>
                <c:pt idx="1039">
                  <c:v>-89.681507015221214</c:v>
                </c:pt>
                <c:pt idx="1040">
                  <c:v>-89.681106756929893</c:v>
                </c:pt>
                <c:pt idx="1041">
                  <c:v>-89.673766745035309</c:v>
                </c:pt>
                <c:pt idx="1042">
                  <c:v>-89.679672205263799</c:v>
                </c:pt>
                <c:pt idx="1043">
                  <c:v>-89.663023829340204</c:v>
                </c:pt>
                <c:pt idx="1044">
                  <c:v>-89.67371861713319</c:v>
                </c:pt>
                <c:pt idx="1045">
                  <c:v>-89.683897493174953</c:v>
                </c:pt>
                <c:pt idx="1046">
                  <c:v>-89.693094738451435</c:v>
                </c:pt>
                <c:pt idx="1047">
                  <c:v>-89.707379034115235</c:v>
                </c:pt>
                <c:pt idx="1048">
                  <c:v>-89.710961560645686</c:v>
                </c:pt>
                <c:pt idx="1049">
                  <c:v>-89.742319420829233</c:v>
                </c:pt>
                <c:pt idx="1050">
                  <c:v>-89.788312778907141</c:v>
                </c:pt>
                <c:pt idx="1051">
                  <c:v>-89.792044011278207</c:v>
                </c:pt>
                <c:pt idx="1052">
                  <c:v>-89.784601781174189</c:v>
                </c:pt>
                <c:pt idx="1053">
                  <c:v>-89.775703248301411</c:v>
                </c:pt>
                <c:pt idx="1054">
                  <c:v>-89.800411042764836</c:v>
                </c:pt>
                <c:pt idx="1055">
                  <c:v>-89.796542461395802</c:v>
                </c:pt>
                <c:pt idx="1056">
                  <c:v>-89.79620903494984</c:v>
                </c:pt>
                <c:pt idx="1057">
                  <c:v>-89.795590083614883</c:v>
                </c:pt>
                <c:pt idx="1058">
                  <c:v>-89.802365668906461</c:v>
                </c:pt>
                <c:pt idx="1059">
                  <c:v>-89.791853355074707</c:v>
                </c:pt>
                <c:pt idx="1060">
                  <c:v>-89.793174470351744</c:v>
                </c:pt>
                <c:pt idx="1061">
                  <c:v>-89.787862290086665</c:v>
                </c:pt>
                <c:pt idx="1062">
                  <c:v>-89.771944109748631</c:v>
                </c:pt>
                <c:pt idx="1063">
                  <c:v>-89.772833964386564</c:v>
                </c:pt>
                <c:pt idx="1064">
                  <c:v>-89.785274135064313</c:v>
                </c:pt>
                <c:pt idx="1065">
                  <c:v>-89.783073686955134</c:v>
                </c:pt>
                <c:pt idx="1066">
                  <c:v>-89.752060936705163</c:v>
                </c:pt>
                <c:pt idx="1067">
                  <c:v>-89.746069842383065</c:v>
                </c:pt>
                <c:pt idx="1068">
                  <c:v>-89.725871888810701</c:v>
                </c:pt>
                <c:pt idx="1069">
                  <c:v>-89.724639127953637</c:v>
                </c:pt>
                <c:pt idx="1070">
                  <c:v>-89.733992744305851</c:v>
                </c:pt>
                <c:pt idx="1071">
                  <c:v>-89.730524498319213</c:v>
                </c:pt>
                <c:pt idx="1072">
                  <c:v>-89.730857131741431</c:v>
                </c:pt>
                <c:pt idx="1073">
                  <c:v>-89.723146268958786</c:v>
                </c:pt>
                <c:pt idx="1074">
                  <c:v>-89.717326900651344</c:v>
                </c:pt>
                <c:pt idx="1075">
                  <c:v>-89.699416880878275</c:v>
                </c:pt>
                <c:pt idx="1076">
                  <c:v>-89.697878683168</c:v>
                </c:pt>
                <c:pt idx="1077">
                  <c:v>-89.720577690384673</c:v>
                </c:pt>
                <c:pt idx="1078">
                  <c:v>-89.715144743782446</c:v>
                </c:pt>
                <c:pt idx="1079">
                  <c:v>-89.729737148255793</c:v>
                </c:pt>
                <c:pt idx="1080">
                  <c:v>-89.733010267232416</c:v>
                </c:pt>
                <c:pt idx="1081">
                  <c:v>-89.709384110802688</c:v>
                </c:pt>
                <c:pt idx="1082">
                  <c:v>-89.705452877810984</c:v>
                </c:pt>
                <c:pt idx="1083">
                  <c:v>-89.726771677552847</c:v>
                </c:pt>
                <c:pt idx="1084">
                  <c:v>-89.733456877157693</c:v>
                </c:pt>
                <c:pt idx="1085">
                  <c:v>-89.711020513386188</c:v>
                </c:pt>
                <c:pt idx="1086">
                  <c:v>-89.761241894261431</c:v>
                </c:pt>
                <c:pt idx="1087">
                  <c:v>-89.756644148111164</c:v>
                </c:pt>
                <c:pt idx="1088">
                  <c:v>-89.764270482808399</c:v>
                </c:pt>
                <c:pt idx="1089">
                  <c:v>-89.759934629639218</c:v>
                </c:pt>
                <c:pt idx="1090">
                  <c:v>-89.752968433311253</c:v>
                </c:pt>
                <c:pt idx="1091">
                  <c:v>-89.7513748183801</c:v>
                </c:pt>
                <c:pt idx="1092">
                  <c:v>-89.74899434430165</c:v>
                </c:pt>
                <c:pt idx="1093">
                  <c:v>-89.756371923642931</c:v>
                </c:pt>
                <c:pt idx="1094">
                  <c:v>-89.754117320395537</c:v>
                </c:pt>
                <c:pt idx="1095">
                  <c:v>-89.749460238153191</c:v>
                </c:pt>
                <c:pt idx="1096">
                  <c:v>-89.742652611090946</c:v>
                </c:pt>
                <c:pt idx="1097">
                  <c:v>-89.742864227411815</c:v>
                </c:pt>
                <c:pt idx="1098">
                  <c:v>-89.716772337822093</c:v>
                </c:pt>
                <c:pt idx="1099">
                  <c:v>-89.721149643618247</c:v>
                </c:pt>
                <c:pt idx="1100">
                  <c:v>-89.737041238247699</c:v>
                </c:pt>
                <c:pt idx="1101">
                  <c:v>-89.733856859121957</c:v>
                </c:pt>
                <c:pt idx="1102">
                  <c:v>-89.751926313364038</c:v>
                </c:pt>
                <c:pt idx="1103">
                  <c:v>-89.737772789900049</c:v>
                </c:pt>
                <c:pt idx="1104">
                  <c:v>-89.711061429451064</c:v>
                </c:pt>
                <c:pt idx="1105">
                  <c:v>-89.713607537540625</c:v>
                </c:pt>
                <c:pt idx="1106">
                  <c:v>-89.720548680812982</c:v>
                </c:pt>
                <c:pt idx="1107">
                  <c:v>-89.723408581282115</c:v>
                </c:pt>
                <c:pt idx="1108">
                  <c:v>-89.707620381067827</c:v>
                </c:pt>
                <c:pt idx="1109">
                  <c:v>-89.713774923319335</c:v>
                </c:pt>
                <c:pt idx="1110">
                  <c:v>-89.684514018121433</c:v>
                </c:pt>
                <c:pt idx="1111">
                  <c:v>-89.686613586836657</c:v>
                </c:pt>
                <c:pt idx="1112">
                  <c:v>-89.6882790385243</c:v>
                </c:pt>
                <c:pt idx="1113">
                  <c:v>-89.690993625900404</c:v>
                </c:pt>
                <c:pt idx="1114">
                  <c:v>-89.696337347206637</c:v>
                </c:pt>
                <c:pt idx="1115">
                  <c:v>-89.696312138406654</c:v>
                </c:pt>
                <c:pt idx="1116">
                  <c:v>-89.704976046184981</c:v>
                </c:pt>
                <c:pt idx="1117">
                  <c:v>-89.711428648791326</c:v>
                </c:pt>
                <c:pt idx="1118">
                  <c:v>-89.697017450146205</c:v>
                </c:pt>
                <c:pt idx="1119">
                  <c:v>-89.748663158214384</c:v>
                </c:pt>
                <c:pt idx="1120">
                  <c:v>-89.747269323137829</c:v>
                </c:pt>
                <c:pt idx="1121">
                  <c:v>-89.795322355630304</c:v>
                </c:pt>
                <c:pt idx="1122">
                  <c:v>-89.789919090552374</c:v>
                </c:pt>
                <c:pt idx="1123">
                  <c:v>-89.77184941642237</c:v>
                </c:pt>
                <c:pt idx="1124">
                  <c:v>-89.764212533050909</c:v>
                </c:pt>
                <c:pt idx="1125">
                  <c:v>-89.740198361838253</c:v>
                </c:pt>
                <c:pt idx="1126">
                  <c:v>-89.740077783900361</c:v>
                </c:pt>
                <c:pt idx="1127">
                  <c:v>-89.737212413733644</c:v>
                </c:pt>
                <c:pt idx="1128">
                  <c:v>-89.736955966105043</c:v>
                </c:pt>
                <c:pt idx="1129">
                  <c:v>-89.706864729774239</c:v>
                </c:pt>
                <c:pt idx="1130">
                  <c:v>-89.704364191232955</c:v>
                </c:pt>
                <c:pt idx="1131">
                  <c:v>-89.698380574327814</c:v>
                </c:pt>
                <c:pt idx="1132">
                  <c:v>-89.699004612761669</c:v>
                </c:pt>
                <c:pt idx="1133">
                  <c:v>-89.693667271003804</c:v>
                </c:pt>
                <c:pt idx="1134">
                  <c:v>-89.668940695443084</c:v>
                </c:pt>
                <c:pt idx="1135">
                  <c:v>-89.670424263182014</c:v>
                </c:pt>
                <c:pt idx="1136">
                  <c:v>-89.678777013181843</c:v>
                </c:pt>
                <c:pt idx="1137">
                  <c:v>-89.687467818172962</c:v>
                </c:pt>
                <c:pt idx="1138">
                  <c:v>-89.697334486436532</c:v>
                </c:pt>
                <c:pt idx="1139">
                  <c:v>-89.689577895112109</c:v>
                </c:pt>
                <c:pt idx="1140">
                  <c:v>-89.724854646804729</c:v>
                </c:pt>
                <c:pt idx="1141">
                  <c:v>-89.725095547165566</c:v>
                </c:pt>
                <c:pt idx="1142">
                  <c:v>-89.751259791856597</c:v>
                </c:pt>
                <c:pt idx="1143">
                  <c:v>-89.750941193040816</c:v>
                </c:pt>
                <c:pt idx="1144">
                  <c:v>-89.778313838178988</c:v>
                </c:pt>
                <c:pt idx="1145">
                  <c:v>-89.772966171013707</c:v>
                </c:pt>
                <c:pt idx="1146">
                  <c:v>-89.779458762972141</c:v>
                </c:pt>
                <c:pt idx="1147">
                  <c:v>-89.777308415572321</c:v>
                </c:pt>
                <c:pt idx="1148">
                  <c:v>-89.779979831893584</c:v>
                </c:pt>
                <c:pt idx="1149">
                  <c:v>-89.771857969304961</c:v>
                </c:pt>
                <c:pt idx="1150">
                  <c:v>-89.773943283030391</c:v>
                </c:pt>
                <c:pt idx="1151">
                  <c:v>-89.77064541889645</c:v>
                </c:pt>
                <c:pt idx="1152">
                  <c:v>-89.742816403827987</c:v>
                </c:pt>
                <c:pt idx="1153">
                  <c:v>-89.741118678256413</c:v>
                </c:pt>
                <c:pt idx="1154">
                  <c:v>-89.735946994627653</c:v>
                </c:pt>
                <c:pt idx="1155">
                  <c:v>-89.725384838539128</c:v>
                </c:pt>
                <c:pt idx="1156">
                  <c:v>-89.738759478896839</c:v>
                </c:pt>
                <c:pt idx="1157">
                  <c:v>-89.729693770937587</c:v>
                </c:pt>
                <c:pt idx="1158">
                  <c:v>-89.72453819381056</c:v>
                </c:pt>
                <c:pt idx="1159">
                  <c:v>-89.754822341677723</c:v>
                </c:pt>
                <c:pt idx="1160">
                  <c:v>-89.752715722083138</c:v>
                </c:pt>
                <c:pt idx="1161">
                  <c:v>-89.763130979712628</c:v>
                </c:pt>
                <c:pt idx="1162">
                  <c:v>-89.758515338938864</c:v>
                </c:pt>
                <c:pt idx="1163">
                  <c:v>-89.756987358668809</c:v>
                </c:pt>
                <c:pt idx="1164">
                  <c:v>-89.751602621955428</c:v>
                </c:pt>
                <c:pt idx="1165">
                  <c:v>-89.724439991673421</c:v>
                </c:pt>
                <c:pt idx="1166">
                  <c:v>-89.720090066232544</c:v>
                </c:pt>
                <c:pt idx="1167">
                  <c:v>-89.723112126135845</c:v>
                </c:pt>
                <c:pt idx="1168">
                  <c:v>-89.727669785528207</c:v>
                </c:pt>
                <c:pt idx="1169">
                  <c:v>-89.712555276190983</c:v>
                </c:pt>
                <c:pt idx="1170">
                  <c:v>-89.755054399555348</c:v>
                </c:pt>
                <c:pt idx="1171">
                  <c:v>-89.762895128915687</c:v>
                </c:pt>
                <c:pt idx="1172">
                  <c:v>-89.754264179894008</c:v>
                </c:pt>
                <c:pt idx="1173">
                  <c:v>-89.754325523667134</c:v>
                </c:pt>
                <c:pt idx="1174">
                  <c:v>-89.769980629670798</c:v>
                </c:pt>
                <c:pt idx="1175">
                  <c:v>-89.765064649098719</c:v>
                </c:pt>
                <c:pt idx="1176">
                  <c:v>-89.785964628306886</c:v>
                </c:pt>
                <c:pt idx="1177">
                  <c:v>-89.787531707054242</c:v>
                </c:pt>
                <c:pt idx="1178">
                  <c:v>-89.783252037341484</c:v>
                </c:pt>
                <c:pt idx="1179">
                  <c:v>-89.782077071372342</c:v>
                </c:pt>
                <c:pt idx="1180">
                  <c:v>-89.774419369094574</c:v>
                </c:pt>
                <c:pt idx="1181">
                  <c:v>-89.766336066450478</c:v>
                </c:pt>
                <c:pt idx="1182">
                  <c:v>-89.74199160798085</c:v>
                </c:pt>
                <c:pt idx="1183">
                  <c:v>-89.746125975997316</c:v>
                </c:pt>
                <c:pt idx="1184">
                  <c:v>-89.767051806767824</c:v>
                </c:pt>
                <c:pt idx="1185">
                  <c:v>-89.762043654233366</c:v>
                </c:pt>
                <c:pt idx="1186">
                  <c:v>-89.786762420624498</c:v>
                </c:pt>
                <c:pt idx="1187">
                  <c:v>-89.778466413993641</c:v>
                </c:pt>
                <c:pt idx="1188">
                  <c:v>-89.787045301957093</c:v>
                </c:pt>
                <c:pt idx="1189">
                  <c:v>-89.782241442066024</c:v>
                </c:pt>
                <c:pt idx="1190">
                  <c:v>-89.784455727422056</c:v>
                </c:pt>
                <c:pt idx="1191">
                  <c:v>-89.781920657650275</c:v>
                </c:pt>
                <c:pt idx="1192">
                  <c:v>-89.76151574637511</c:v>
                </c:pt>
                <c:pt idx="1193">
                  <c:v>-89.810714031789175</c:v>
                </c:pt>
                <c:pt idx="1194">
                  <c:v>-89.81500401592767</c:v>
                </c:pt>
                <c:pt idx="1195">
                  <c:v>-89.801133969002635</c:v>
                </c:pt>
                <c:pt idx="1196">
                  <c:v>-89.790875819027349</c:v>
                </c:pt>
                <c:pt idx="1197">
                  <c:v>-89.775249427223358</c:v>
                </c:pt>
                <c:pt idx="1198">
                  <c:v>-89.764885535690823</c:v>
                </c:pt>
                <c:pt idx="1199">
                  <c:v>-89.771020244155039</c:v>
                </c:pt>
                <c:pt idx="1200">
                  <c:v>-89.772919970729305</c:v>
                </c:pt>
                <c:pt idx="1201">
                  <c:v>-89.765436128184035</c:v>
                </c:pt>
                <c:pt idx="1202">
                  <c:v>-89.763128318416477</c:v>
                </c:pt>
                <c:pt idx="1203">
                  <c:v>-89.757222507707084</c:v>
                </c:pt>
                <c:pt idx="1204">
                  <c:v>-89.759327763792854</c:v>
                </c:pt>
                <c:pt idx="1205">
                  <c:v>-89.770496664197026</c:v>
                </c:pt>
                <c:pt idx="1206">
                  <c:v>-89.760096849883453</c:v>
                </c:pt>
                <c:pt idx="1207">
                  <c:v>-89.755778703540471</c:v>
                </c:pt>
                <c:pt idx="1208">
                  <c:v>-89.746491478749675</c:v>
                </c:pt>
                <c:pt idx="1209">
                  <c:v>-89.752488267765727</c:v>
                </c:pt>
                <c:pt idx="1210">
                  <c:v>-89.753738173320556</c:v>
                </c:pt>
                <c:pt idx="1211">
                  <c:v>-89.742238839018142</c:v>
                </c:pt>
                <c:pt idx="1212">
                  <c:v>-89.739547699950947</c:v>
                </c:pt>
                <c:pt idx="1213">
                  <c:v>-89.738620512369039</c:v>
                </c:pt>
                <c:pt idx="1214">
                  <c:v>-89.740123363310843</c:v>
                </c:pt>
                <c:pt idx="1215">
                  <c:v>-89.755083664648112</c:v>
                </c:pt>
                <c:pt idx="1216">
                  <c:v>-89.750189922815977</c:v>
                </c:pt>
                <c:pt idx="1217">
                  <c:v>-89.752927840330699</c:v>
                </c:pt>
                <c:pt idx="1218">
                  <c:v>-89.750049005498042</c:v>
                </c:pt>
                <c:pt idx="1219">
                  <c:v>-89.743551425359257</c:v>
                </c:pt>
                <c:pt idx="1220">
                  <c:v>-89.748235773537786</c:v>
                </c:pt>
                <c:pt idx="1221">
                  <c:v>-89.751707184136166</c:v>
                </c:pt>
                <c:pt idx="1222">
                  <c:v>-89.793294881327398</c:v>
                </c:pt>
                <c:pt idx="1223">
                  <c:v>-89.781140137532503</c:v>
                </c:pt>
                <c:pt idx="1224">
                  <c:v>-89.779584585085175</c:v>
                </c:pt>
                <c:pt idx="1225">
                  <c:v>-89.776110638677508</c:v>
                </c:pt>
                <c:pt idx="1226">
                  <c:v>-89.744727182995774</c:v>
                </c:pt>
                <c:pt idx="1227">
                  <c:v>-89.746725635342941</c:v>
                </c:pt>
                <c:pt idx="1228">
                  <c:v>-89.769216462511935</c:v>
                </c:pt>
                <c:pt idx="1229">
                  <c:v>-89.767762309688592</c:v>
                </c:pt>
                <c:pt idx="1230">
                  <c:v>-89.754840077351332</c:v>
                </c:pt>
                <c:pt idx="1231">
                  <c:v>-89.752909919937721</c:v>
                </c:pt>
                <c:pt idx="1232">
                  <c:v>-89.752234848946856</c:v>
                </c:pt>
                <c:pt idx="1233">
                  <c:v>-89.746294013942077</c:v>
                </c:pt>
                <c:pt idx="1234">
                  <c:v>-89.723857913530637</c:v>
                </c:pt>
                <c:pt idx="1235">
                  <c:v>-89.722134548151999</c:v>
                </c:pt>
                <c:pt idx="1236">
                  <c:v>-89.733917349783084</c:v>
                </c:pt>
                <c:pt idx="1237">
                  <c:v>-89.730348036604099</c:v>
                </c:pt>
                <c:pt idx="1238">
                  <c:v>-89.738981229375057</c:v>
                </c:pt>
                <c:pt idx="1239">
                  <c:v>-89.745855781384577</c:v>
                </c:pt>
                <c:pt idx="1240">
                  <c:v>-89.755496347016944</c:v>
                </c:pt>
                <c:pt idx="1241">
                  <c:v>-89.756401807480202</c:v>
                </c:pt>
                <c:pt idx="1242">
                  <c:v>-89.766851354320934</c:v>
                </c:pt>
                <c:pt idx="1243">
                  <c:v>-89.772684617928846</c:v>
                </c:pt>
                <c:pt idx="1244">
                  <c:v>-89.769637131367091</c:v>
                </c:pt>
                <c:pt idx="1245">
                  <c:v>-89.761698785470898</c:v>
                </c:pt>
                <c:pt idx="1246">
                  <c:v>-89.737050129698858</c:v>
                </c:pt>
                <c:pt idx="1247">
                  <c:v>-89.782535795752651</c:v>
                </c:pt>
                <c:pt idx="1248">
                  <c:v>-89.773350004303268</c:v>
                </c:pt>
                <c:pt idx="1249">
                  <c:v>-89.79248024016178</c:v>
                </c:pt>
                <c:pt idx="1250">
                  <c:v>-89.793429688901995</c:v>
                </c:pt>
                <c:pt idx="1251">
                  <c:v>-89.784920622601575</c:v>
                </c:pt>
                <c:pt idx="1252">
                  <c:v>-89.779283397462208</c:v>
                </c:pt>
                <c:pt idx="1253">
                  <c:v>-89.789448047414126</c:v>
                </c:pt>
                <c:pt idx="1254">
                  <c:v>-89.787917493882517</c:v>
                </c:pt>
                <c:pt idx="1255">
                  <c:v>-89.777805346597006</c:v>
                </c:pt>
                <c:pt idx="1256">
                  <c:v>-89.77313320991685</c:v>
                </c:pt>
                <c:pt idx="1257">
                  <c:v>-89.768926404224445</c:v>
                </c:pt>
                <c:pt idx="1258">
                  <c:v>-89.77345477672506</c:v>
                </c:pt>
                <c:pt idx="1259">
                  <c:v>-89.758817364067269</c:v>
                </c:pt>
                <c:pt idx="1260">
                  <c:v>-89.762504631251289</c:v>
                </c:pt>
                <c:pt idx="1261">
                  <c:v>-89.778051755660869</c:v>
                </c:pt>
                <c:pt idx="1262">
                  <c:v>-89.778438085241149</c:v>
                </c:pt>
                <c:pt idx="1263">
                  <c:v>-89.784598696149786</c:v>
                </c:pt>
                <c:pt idx="1264">
                  <c:v>-89.780521764830041</c:v>
                </c:pt>
                <c:pt idx="1265">
                  <c:v>-89.778542553635333</c:v>
                </c:pt>
                <c:pt idx="1266">
                  <c:v>-89.784507599807924</c:v>
                </c:pt>
                <c:pt idx="1267">
                  <c:v>-89.803108034766609</c:v>
                </c:pt>
                <c:pt idx="1268">
                  <c:v>-89.801750995387195</c:v>
                </c:pt>
                <c:pt idx="1269">
                  <c:v>-89.770324775078635</c:v>
                </c:pt>
                <c:pt idx="1270">
                  <c:v>-89.762613962583956</c:v>
                </c:pt>
                <c:pt idx="1271">
                  <c:v>-89.749837497728905</c:v>
                </c:pt>
                <c:pt idx="1272">
                  <c:v>-89.748999065683236</c:v>
                </c:pt>
                <c:pt idx="1273">
                  <c:v>-89.734687565053505</c:v>
                </c:pt>
                <c:pt idx="1274">
                  <c:v>-89.779007068965797</c:v>
                </c:pt>
                <c:pt idx="1275">
                  <c:v>-89.777121596708341</c:v>
                </c:pt>
                <c:pt idx="1276">
                  <c:v>-89.81432780821693</c:v>
                </c:pt>
                <c:pt idx="1277">
                  <c:v>-89.812783810470165</c:v>
                </c:pt>
                <c:pt idx="1278">
                  <c:v>-89.81665720338512</c:v>
                </c:pt>
                <c:pt idx="1279">
                  <c:v>-89.81715552141911</c:v>
                </c:pt>
                <c:pt idx="1280">
                  <c:v>-89.814177762265075</c:v>
                </c:pt>
                <c:pt idx="1281">
                  <c:v>-89.806644453788778</c:v>
                </c:pt>
                <c:pt idx="1282">
                  <c:v>-89.767809482966129</c:v>
                </c:pt>
                <c:pt idx="1283">
                  <c:v>-89.76997526030901</c:v>
                </c:pt>
                <c:pt idx="1284">
                  <c:v>-89.764038085091684</c:v>
                </c:pt>
                <c:pt idx="1285">
                  <c:v>-89.763847473031348</c:v>
                </c:pt>
                <c:pt idx="1286">
                  <c:v>-89.764758408587667</c:v>
                </c:pt>
                <c:pt idx="1287">
                  <c:v>-89.756423780542036</c:v>
                </c:pt>
                <c:pt idx="1288">
                  <c:v>-89.763373926074848</c:v>
                </c:pt>
                <c:pt idx="1289">
                  <c:v>-89.766653646288603</c:v>
                </c:pt>
                <c:pt idx="1290">
                  <c:v>-89.775682065516747</c:v>
                </c:pt>
                <c:pt idx="1291">
                  <c:v>-89.77051098319555</c:v>
                </c:pt>
                <c:pt idx="1292">
                  <c:v>-89.764046662084581</c:v>
                </c:pt>
                <c:pt idx="1293">
                  <c:v>-89.751497763180055</c:v>
                </c:pt>
                <c:pt idx="1294">
                  <c:v>-89.731944332607597</c:v>
                </c:pt>
                <c:pt idx="1295">
                  <c:v>-89.721404524977459</c:v>
                </c:pt>
                <c:pt idx="1296">
                  <c:v>-89.717243375545621</c:v>
                </c:pt>
                <c:pt idx="1297">
                  <c:v>-89.697422858163534</c:v>
                </c:pt>
                <c:pt idx="1298">
                  <c:v>-89.693884805408715</c:v>
                </c:pt>
                <c:pt idx="1299">
                  <c:v>-89.705939434728819</c:v>
                </c:pt>
                <c:pt idx="1300">
                  <c:v>-89.70725816484169</c:v>
                </c:pt>
                <c:pt idx="1301">
                  <c:v>-89.679327533658807</c:v>
                </c:pt>
                <c:pt idx="1302">
                  <c:v>-89.684900678967608</c:v>
                </c:pt>
                <c:pt idx="1303">
                  <c:v>-89.712730363486031</c:v>
                </c:pt>
                <c:pt idx="1304">
                  <c:v>-89.706530989244712</c:v>
                </c:pt>
                <c:pt idx="1305">
                  <c:v>-89.70327447352723</c:v>
                </c:pt>
                <c:pt idx="1306">
                  <c:v>-89.704826612766936</c:v>
                </c:pt>
                <c:pt idx="1307">
                  <c:v>-89.703631968257852</c:v>
                </c:pt>
                <c:pt idx="1308">
                  <c:v>-89.705639281805119</c:v>
                </c:pt>
                <c:pt idx="1309">
                  <c:v>-89.702131914156183</c:v>
                </c:pt>
                <c:pt idx="1310">
                  <c:v>-89.705146268881677</c:v>
                </c:pt>
                <c:pt idx="1311">
                  <c:v>-89.702736853085014</c:v>
                </c:pt>
                <c:pt idx="1312">
                  <c:v>-89.703290317711321</c:v>
                </c:pt>
                <c:pt idx="1313">
                  <c:v>-89.689739789368161</c:v>
                </c:pt>
                <c:pt idx="1314">
                  <c:v>-89.67243054036534</c:v>
                </c:pt>
                <c:pt idx="1315">
                  <c:v>-89.668103438631732</c:v>
                </c:pt>
                <c:pt idx="1316">
                  <c:v>-89.65747469406287</c:v>
                </c:pt>
                <c:pt idx="1317">
                  <c:v>-89.657574698579637</c:v>
                </c:pt>
                <c:pt idx="1318">
                  <c:v>-89.665908294968659</c:v>
                </c:pt>
                <c:pt idx="1319">
                  <c:v>-89.673129184807507</c:v>
                </c:pt>
                <c:pt idx="1320">
                  <c:v>-89.700870797480533</c:v>
                </c:pt>
                <c:pt idx="1321">
                  <c:v>-89.698061352176154</c:v>
                </c:pt>
                <c:pt idx="1322">
                  <c:v>-89.696673787955888</c:v>
                </c:pt>
                <c:pt idx="1323">
                  <c:v>-89.702388914937913</c:v>
                </c:pt>
                <c:pt idx="1324">
                  <c:v>-89.698311713863518</c:v>
                </c:pt>
                <c:pt idx="1325">
                  <c:v>-89.701304675379887</c:v>
                </c:pt>
                <c:pt idx="1326">
                  <c:v>-89.695353700602723</c:v>
                </c:pt>
                <c:pt idx="1327">
                  <c:v>-89.697642253109535</c:v>
                </c:pt>
                <c:pt idx="1328">
                  <c:v>-89.693580892676053</c:v>
                </c:pt>
                <c:pt idx="1329">
                  <c:v>-89.685749328751982</c:v>
                </c:pt>
                <c:pt idx="1330">
                  <c:v>-89.686209779453776</c:v>
                </c:pt>
                <c:pt idx="1331">
                  <c:v>-89.659938986558544</c:v>
                </c:pt>
                <c:pt idx="1332">
                  <c:v>-89.666009105968669</c:v>
                </c:pt>
                <c:pt idx="1333">
                  <c:v>-89.687391734418725</c:v>
                </c:pt>
                <c:pt idx="1334">
                  <c:v>-89.688656784477544</c:v>
                </c:pt>
                <c:pt idx="1335">
                  <c:v>-89.672794459388371</c:v>
                </c:pt>
                <c:pt idx="1336">
                  <c:v>-89.635169023530651</c:v>
                </c:pt>
                <c:pt idx="1337">
                  <c:v>-89.633291020001707</c:v>
                </c:pt>
                <c:pt idx="1338">
                  <c:v>-89.644677749439495</c:v>
                </c:pt>
                <c:pt idx="1339">
                  <c:v>-89.647984152300936</c:v>
                </c:pt>
                <c:pt idx="1340">
                  <c:v>-89.666282270534865</c:v>
                </c:pt>
                <c:pt idx="1341">
                  <c:v>-89.667991538239207</c:v>
                </c:pt>
                <c:pt idx="1342">
                  <c:v>-89.670303855483411</c:v>
                </c:pt>
                <c:pt idx="1343">
                  <c:v>-89.670165999649939</c:v>
                </c:pt>
                <c:pt idx="1344">
                  <c:v>-89.670924943029405</c:v>
                </c:pt>
                <c:pt idx="1345">
                  <c:v>-89.671069429888348</c:v>
                </c:pt>
                <c:pt idx="1346">
                  <c:v>-89.674422864111747</c:v>
                </c:pt>
                <c:pt idx="1347">
                  <c:v>-89.672467428897278</c:v>
                </c:pt>
                <c:pt idx="1348">
                  <c:v>-89.687424879179432</c:v>
                </c:pt>
                <c:pt idx="1349">
                  <c:v>-89.664631567976869</c:v>
                </c:pt>
                <c:pt idx="1350">
                  <c:v>-89.658630686278684</c:v>
                </c:pt>
                <c:pt idx="1351">
                  <c:v>-89.655160886727103</c:v>
                </c:pt>
                <c:pt idx="1352">
                  <c:v>-89.638448510759275</c:v>
                </c:pt>
                <c:pt idx="1353">
                  <c:v>-89.645701777143202</c:v>
                </c:pt>
                <c:pt idx="1354">
                  <c:v>-89.661499509115401</c:v>
                </c:pt>
                <c:pt idx="1355">
                  <c:v>-89.662114912773561</c:v>
                </c:pt>
                <c:pt idx="1356">
                  <c:v>-89.672443852391439</c:v>
                </c:pt>
                <c:pt idx="1357">
                  <c:v>-89.676959991522182</c:v>
                </c:pt>
                <c:pt idx="1358">
                  <c:v>-89.663556973445182</c:v>
                </c:pt>
                <c:pt idx="1359">
                  <c:v>-89.666039366459955</c:v>
                </c:pt>
                <c:pt idx="1360">
                  <c:v>-89.685974852909055</c:v>
                </c:pt>
                <c:pt idx="1361">
                  <c:v>-89.691161884256672</c:v>
                </c:pt>
                <c:pt idx="1362">
                  <c:v>-89.686488168998437</c:v>
                </c:pt>
                <c:pt idx="1363">
                  <c:v>-89.684549687284331</c:v>
                </c:pt>
                <c:pt idx="1364">
                  <c:v>-89.690009576128205</c:v>
                </c:pt>
                <c:pt idx="1365">
                  <c:v>-89.739357422494137</c:v>
                </c:pt>
                <c:pt idx="1366">
                  <c:v>-89.734666208887887</c:v>
                </c:pt>
                <c:pt idx="1367">
                  <c:v>-89.754858241058827</c:v>
                </c:pt>
                <c:pt idx="1368">
                  <c:v>-89.754596301738317</c:v>
                </c:pt>
                <c:pt idx="1369">
                  <c:v>-89.768109037092685</c:v>
                </c:pt>
                <c:pt idx="1370">
                  <c:v>-89.76321398739104</c:v>
                </c:pt>
                <c:pt idx="1371">
                  <c:v>-89.764203236470379</c:v>
                </c:pt>
                <c:pt idx="1372">
                  <c:v>-89.766436601049421</c:v>
                </c:pt>
                <c:pt idx="1373">
                  <c:v>-89.765845942468673</c:v>
                </c:pt>
                <c:pt idx="1374">
                  <c:v>-89.771484942574318</c:v>
                </c:pt>
                <c:pt idx="1375">
                  <c:v>-89.762539830479639</c:v>
                </c:pt>
                <c:pt idx="1376">
                  <c:v>-89.757405600687406</c:v>
                </c:pt>
                <c:pt idx="1377">
                  <c:v>-89.766565723388226</c:v>
                </c:pt>
                <c:pt idx="1378">
                  <c:v>-89.764418265595836</c:v>
                </c:pt>
                <c:pt idx="1379">
                  <c:v>-89.757597345448787</c:v>
                </c:pt>
                <c:pt idx="1380">
                  <c:v>-89.759096707597962</c:v>
                </c:pt>
                <c:pt idx="1381">
                  <c:v>-89.75854639852632</c:v>
                </c:pt>
                <c:pt idx="1382">
                  <c:v>-89.770797915541877</c:v>
                </c:pt>
                <c:pt idx="1383">
                  <c:v>-89.77395011890394</c:v>
                </c:pt>
                <c:pt idx="1384">
                  <c:v>-89.772746489393256</c:v>
                </c:pt>
                <c:pt idx="1385">
                  <c:v>-89.804138641878808</c:v>
                </c:pt>
                <c:pt idx="1386">
                  <c:v>-89.801282165706581</c:v>
                </c:pt>
                <c:pt idx="1387">
                  <c:v>-89.775006758719911</c:v>
                </c:pt>
                <c:pt idx="1388">
                  <c:v>-89.769975407194266</c:v>
                </c:pt>
                <c:pt idx="1389">
                  <c:v>-89.792910093235619</c:v>
                </c:pt>
                <c:pt idx="1390">
                  <c:v>-89.782432036700044</c:v>
                </c:pt>
                <c:pt idx="1391">
                  <c:v>-89.795399996110561</c:v>
                </c:pt>
                <c:pt idx="1392">
                  <c:v>-89.792931700986443</c:v>
                </c:pt>
                <c:pt idx="1393">
                  <c:v>-89.776134873236117</c:v>
                </c:pt>
                <c:pt idx="1394">
                  <c:v>-89.775217526596549</c:v>
                </c:pt>
                <c:pt idx="1395">
                  <c:v>-89.794931810184494</c:v>
                </c:pt>
                <c:pt idx="1396">
                  <c:v>-89.789006170140127</c:v>
                </c:pt>
                <c:pt idx="1397">
                  <c:v>-89.780133257046998</c:v>
                </c:pt>
                <c:pt idx="1398">
                  <c:v>-89.783725421205503</c:v>
                </c:pt>
                <c:pt idx="1399">
                  <c:v>-89.783715285420612</c:v>
                </c:pt>
                <c:pt idx="1400">
                  <c:v>-89.78296317594662</c:v>
                </c:pt>
                <c:pt idx="1401">
                  <c:v>-89.745047551799445</c:v>
                </c:pt>
                <c:pt idx="1402">
                  <c:v>-89.78798463245694</c:v>
                </c:pt>
                <c:pt idx="1403">
                  <c:v>-89.778417393183261</c:v>
                </c:pt>
                <c:pt idx="1404">
                  <c:v>-89.762306470416803</c:v>
                </c:pt>
                <c:pt idx="1405">
                  <c:v>-89.764037329687085</c:v>
                </c:pt>
                <c:pt idx="1406">
                  <c:v>-89.745487027632691</c:v>
                </c:pt>
                <c:pt idx="1407">
                  <c:v>-89.74350613269398</c:v>
                </c:pt>
                <c:pt idx="1408">
                  <c:v>-89.736412511796104</c:v>
                </c:pt>
                <c:pt idx="1409">
                  <c:v>-89.778122195509596</c:v>
                </c:pt>
                <c:pt idx="1410">
                  <c:v>-89.783054122882689</c:v>
                </c:pt>
                <c:pt idx="1411">
                  <c:v>-89.78033447166834</c:v>
                </c:pt>
                <c:pt idx="1412">
                  <c:v>-89.770578038014307</c:v>
                </c:pt>
                <c:pt idx="1413">
                  <c:v>-89.764516101784039</c:v>
                </c:pt>
                <c:pt idx="1414">
                  <c:v>-89.760356484058335</c:v>
                </c:pt>
                <c:pt idx="1415">
                  <c:v>-89.753545941845644</c:v>
                </c:pt>
                <c:pt idx="1416">
                  <c:v>-89.754142613186346</c:v>
                </c:pt>
                <c:pt idx="1417">
                  <c:v>-89.76113686530951</c:v>
                </c:pt>
                <c:pt idx="1418">
                  <c:v>-89.753615043049408</c:v>
                </c:pt>
                <c:pt idx="1419">
                  <c:v>-89.753332921376298</c:v>
                </c:pt>
                <c:pt idx="1420">
                  <c:v>-89.745655207198894</c:v>
                </c:pt>
                <c:pt idx="1421">
                  <c:v>-89.766261992615597</c:v>
                </c:pt>
                <c:pt idx="1422">
                  <c:v>-89.765265804603999</c:v>
                </c:pt>
                <c:pt idx="1423">
                  <c:v>-89.781978260956379</c:v>
                </c:pt>
                <c:pt idx="1424">
                  <c:v>-89.779428913137323</c:v>
                </c:pt>
                <c:pt idx="1425">
                  <c:v>-89.793791880979441</c:v>
                </c:pt>
                <c:pt idx="1426">
                  <c:v>-89.783164821128679</c:v>
                </c:pt>
                <c:pt idx="1427">
                  <c:v>-89.783963385371166</c:v>
                </c:pt>
                <c:pt idx="1428">
                  <c:v>-89.779397857769467</c:v>
                </c:pt>
                <c:pt idx="1429">
                  <c:v>-89.793248505696937</c:v>
                </c:pt>
                <c:pt idx="1430">
                  <c:v>-89.796925830492128</c:v>
                </c:pt>
                <c:pt idx="1431">
                  <c:v>-89.79179846741232</c:v>
                </c:pt>
                <c:pt idx="1432">
                  <c:v>-89.785459664129306</c:v>
                </c:pt>
                <c:pt idx="1433">
                  <c:v>-89.80212008040489</c:v>
                </c:pt>
                <c:pt idx="1434">
                  <c:v>-89.798921628985454</c:v>
                </c:pt>
                <c:pt idx="1435">
                  <c:v>-89.770738339504163</c:v>
                </c:pt>
                <c:pt idx="1436">
                  <c:v>-89.768713155370023</c:v>
                </c:pt>
                <c:pt idx="1437">
                  <c:v>-89.7472861393438</c:v>
                </c:pt>
                <c:pt idx="1438">
                  <c:v>-89.742828610165304</c:v>
                </c:pt>
                <c:pt idx="1439">
                  <c:v>-89.754984896414214</c:v>
                </c:pt>
                <c:pt idx="1440">
                  <c:v>-89.755825706814008</c:v>
                </c:pt>
                <c:pt idx="1441">
                  <c:v>-89.724239078411117</c:v>
                </c:pt>
                <c:pt idx="1442">
                  <c:v>-89.721087274948701</c:v>
                </c:pt>
                <c:pt idx="1443">
                  <c:v>-89.70812248365219</c:v>
                </c:pt>
                <c:pt idx="1444">
                  <c:v>-89.713605134732134</c:v>
                </c:pt>
                <c:pt idx="1445">
                  <c:v>-89.714568495895136</c:v>
                </c:pt>
                <c:pt idx="1446">
                  <c:v>-89.708985067975092</c:v>
                </c:pt>
                <c:pt idx="1447">
                  <c:v>-89.707820598765124</c:v>
                </c:pt>
                <c:pt idx="1448">
                  <c:v>-89.70818662780664</c:v>
                </c:pt>
                <c:pt idx="1449">
                  <c:v>-89.718014999218127</c:v>
                </c:pt>
                <c:pt idx="1450">
                  <c:v>-89.720403192015695</c:v>
                </c:pt>
                <c:pt idx="1451">
                  <c:v>-89.715023044521658</c:v>
                </c:pt>
                <c:pt idx="1452">
                  <c:v>-89.731524084422503</c:v>
                </c:pt>
                <c:pt idx="1453">
                  <c:v>-89.721436552547019</c:v>
                </c:pt>
                <c:pt idx="1454">
                  <c:v>-89.74051083436801</c:v>
                </c:pt>
                <c:pt idx="1455">
                  <c:v>-89.738252784883684</c:v>
                </c:pt>
                <c:pt idx="1456">
                  <c:v>-89.742516750551658</c:v>
                </c:pt>
                <c:pt idx="1457">
                  <c:v>-89.740191360915745</c:v>
                </c:pt>
                <c:pt idx="1458">
                  <c:v>-89.762921203054731</c:v>
                </c:pt>
                <c:pt idx="1459">
                  <c:v>-89.75390688517389</c:v>
                </c:pt>
                <c:pt idx="1460">
                  <c:v>-89.746041009587458</c:v>
                </c:pt>
                <c:pt idx="1461">
                  <c:v>-89.742795763348994</c:v>
                </c:pt>
                <c:pt idx="1462">
                  <c:v>-89.736083633456815</c:v>
                </c:pt>
                <c:pt idx="1463">
                  <c:v>-89.740033258040498</c:v>
                </c:pt>
                <c:pt idx="1464">
                  <c:v>-89.763047070256988</c:v>
                </c:pt>
                <c:pt idx="1465">
                  <c:v>-89.757136171332732</c:v>
                </c:pt>
                <c:pt idx="1466">
                  <c:v>-89.74585618894514</c:v>
                </c:pt>
                <c:pt idx="1467">
                  <c:v>-89.755092802752884</c:v>
                </c:pt>
                <c:pt idx="1468">
                  <c:v>-89.752724746847093</c:v>
                </c:pt>
                <c:pt idx="1469">
                  <c:v>-89.786079443427326</c:v>
                </c:pt>
                <c:pt idx="1470">
                  <c:v>-89.777714810592798</c:v>
                </c:pt>
                <c:pt idx="1471">
                  <c:v>-89.798839019616651</c:v>
                </c:pt>
                <c:pt idx="1472">
                  <c:v>-89.795307585934964</c:v>
                </c:pt>
                <c:pt idx="1473">
                  <c:v>-89.78156373530733</c:v>
                </c:pt>
                <c:pt idx="1474">
                  <c:v>-89.771957953391478</c:v>
                </c:pt>
                <c:pt idx="1475">
                  <c:v>-89.77297102066413</c:v>
                </c:pt>
                <c:pt idx="1476">
                  <c:v>-89.775490369805908</c:v>
                </c:pt>
                <c:pt idx="1477">
                  <c:v>-89.782680445701942</c:v>
                </c:pt>
                <c:pt idx="1478">
                  <c:v>-89.780086961090177</c:v>
                </c:pt>
                <c:pt idx="1479">
                  <c:v>-89.772196474157255</c:v>
                </c:pt>
                <c:pt idx="1480">
                  <c:v>-89.775916779204323</c:v>
                </c:pt>
                <c:pt idx="1481">
                  <c:v>-89.763643929693345</c:v>
                </c:pt>
                <c:pt idx="1482">
                  <c:v>-89.807162982870011</c:v>
                </c:pt>
                <c:pt idx="1483">
                  <c:v>-89.796966864622163</c:v>
                </c:pt>
                <c:pt idx="1484">
                  <c:v>-89.773693747601939</c:v>
                </c:pt>
                <c:pt idx="1485">
                  <c:v>-89.767961088059636</c:v>
                </c:pt>
                <c:pt idx="1486">
                  <c:v>-89.760480036482903</c:v>
                </c:pt>
                <c:pt idx="1487">
                  <c:v>-89.755646757382209</c:v>
                </c:pt>
                <c:pt idx="1488">
                  <c:v>-89.746237809910724</c:v>
                </c:pt>
                <c:pt idx="1489">
                  <c:v>-89.74837927051901</c:v>
                </c:pt>
                <c:pt idx="1490">
                  <c:v>-89.715519345389737</c:v>
                </c:pt>
                <c:pt idx="1491">
                  <c:v>-89.717735038310693</c:v>
                </c:pt>
                <c:pt idx="1492">
                  <c:v>-89.710915777690815</c:v>
                </c:pt>
                <c:pt idx="1493">
                  <c:v>-89.679790334061508</c:v>
                </c:pt>
                <c:pt idx="1494">
                  <c:v>-89.68387595660819</c:v>
                </c:pt>
                <c:pt idx="1495">
                  <c:v>-89.674931840426055</c:v>
                </c:pt>
                <c:pt idx="1496">
                  <c:v>-89.674981265924885</c:v>
                </c:pt>
                <c:pt idx="1497">
                  <c:v>-89.690706746109285</c:v>
                </c:pt>
                <c:pt idx="1498">
                  <c:v>-89.694624916890021</c:v>
                </c:pt>
                <c:pt idx="1499">
                  <c:v>-89.693842130581587</c:v>
                </c:pt>
                <c:pt idx="1500">
                  <c:v>-89.707727586743559</c:v>
                </c:pt>
                <c:pt idx="1501">
                  <c:v>-89.709019964570587</c:v>
                </c:pt>
                <c:pt idx="1502">
                  <c:v>-89.698046557244993</c:v>
                </c:pt>
                <c:pt idx="1503">
                  <c:v>-89.712613221237632</c:v>
                </c:pt>
                <c:pt idx="1504">
                  <c:v>-89.709149589497287</c:v>
                </c:pt>
                <c:pt idx="1505">
                  <c:v>-89.678155335893763</c:v>
                </c:pt>
                <c:pt idx="1506">
                  <c:v>-89.681440153261036</c:v>
                </c:pt>
                <c:pt idx="1507">
                  <c:v>-89.679872400153471</c:v>
                </c:pt>
                <c:pt idx="1508">
                  <c:v>-89.678633944237546</c:v>
                </c:pt>
                <c:pt idx="1509">
                  <c:v>-89.710017121463153</c:v>
                </c:pt>
                <c:pt idx="1510">
                  <c:v>-89.709447897982784</c:v>
                </c:pt>
                <c:pt idx="1511">
                  <c:v>-89.710616662487396</c:v>
                </c:pt>
                <c:pt idx="1512">
                  <c:v>-89.69873289680099</c:v>
                </c:pt>
                <c:pt idx="1513">
                  <c:v>-89.698281174513582</c:v>
                </c:pt>
                <c:pt idx="1514">
                  <c:v>-89.699036299748613</c:v>
                </c:pt>
                <c:pt idx="1515">
                  <c:v>-89.738784859984008</c:v>
                </c:pt>
                <c:pt idx="1516">
                  <c:v>-89.785837521357635</c:v>
                </c:pt>
                <c:pt idx="1517">
                  <c:v>-89.784910974631998</c:v>
                </c:pt>
                <c:pt idx="1518">
                  <c:v>-89.774331535071298</c:v>
                </c:pt>
                <c:pt idx="1519">
                  <c:v>-89.770808157239685</c:v>
                </c:pt>
                <c:pt idx="1520">
                  <c:v>-89.77426750955803</c:v>
                </c:pt>
                <c:pt idx="1521">
                  <c:v>-89.768195177202301</c:v>
                </c:pt>
                <c:pt idx="1522">
                  <c:v>-89.765950305684811</c:v>
                </c:pt>
                <c:pt idx="1523">
                  <c:v>-89.771598798220907</c:v>
                </c:pt>
                <c:pt idx="1524">
                  <c:v>-89.767131610678504</c:v>
                </c:pt>
                <c:pt idx="1525">
                  <c:v>-89.759681434236583</c:v>
                </c:pt>
                <c:pt idx="1526">
                  <c:v>-89.739170314965008</c:v>
                </c:pt>
                <c:pt idx="1527">
                  <c:v>-89.753084997487576</c:v>
                </c:pt>
                <c:pt idx="1528">
                  <c:v>-89.73711298490224</c:v>
                </c:pt>
                <c:pt idx="1529">
                  <c:v>-89.742757437751777</c:v>
                </c:pt>
                <c:pt idx="1530">
                  <c:v>-89.742091195630664</c:v>
                </c:pt>
                <c:pt idx="1531">
                  <c:v>-89.739029416002026</c:v>
                </c:pt>
                <c:pt idx="1532">
                  <c:v>-89.715070354602418</c:v>
                </c:pt>
                <c:pt idx="1533">
                  <c:v>-89.708163158385872</c:v>
                </c:pt>
                <c:pt idx="1534">
                  <c:v>-89.709795456024239</c:v>
                </c:pt>
                <c:pt idx="1535">
                  <c:v>-89.707381309156432</c:v>
                </c:pt>
                <c:pt idx="1536">
                  <c:v>-89.703166389363147</c:v>
                </c:pt>
                <c:pt idx="1537">
                  <c:v>-89.699476857047657</c:v>
                </c:pt>
                <c:pt idx="1538">
                  <c:v>-89.707320472649783</c:v>
                </c:pt>
                <c:pt idx="1539">
                  <c:v>-89.705476221514417</c:v>
                </c:pt>
                <c:pt idx="1540">
                  <c:v>-89.715724297488507</c:v>
                </c:pt>
                <c:pt idx="1541">
                  <c:v>-89.76500965283293</c:v>
                </c:pt>
                <c:pt idx="1542">
                  <c:v>-89.772999371806947</c:v>
                </c:pt>
                <c:pt idx="1543">
                  <c:v>-89.824143185720786</c:v>
                </c:pt>
                <c:pt idx="1544">
                  <c:v>-89.818654515803729</c:v>
                </c:pt>
                <c:pt idx="1545">
                  <c:v>-89.830023393664149</c:v>
                </c:pt>
                <c:pt idx="1546">
                  <c:v>-89.820335013657825</c:v>
                </c:pt>
                <c:pt idx="1547">
                  <c:v>-89.832487665588545</c:v>
                </c:pt>
                <c:pt idx="1548">
                  <c:v>-89.836331771008702</c:v>
                </c:pt>
                <c:pt idx="1549">
                  <c:v>-89.809664169574262</c:v>
                </c:pt>
                <c:pt idx="1550">
                  <c:v>-89.804359832656033</c:v>
                </c:pt>
                <c:pt idx="1551">
                  <c:v>-89.832717430398702</c:v>
                </c:pt>
                <c:pt idx="1552">
                  <c:v>-89.827573468473233</c:v>
                </c:pt>
                <c:pt idx="1553">
                  <c:v>-89.813463080156964</c:v>
                </c:pt>
                <c:pt idx="1554">
                  <c:v>-89.859019976879424</c:v>
                </c:pt>
                <c:pt idx="1555">
                  <c:v>-89.853997810763289</c:v>
                </c:pt>
                <c:pt idx="1556">
                  <c:v>-89.843962576421632</c:v>
                </c:pt>
                <c:pt idx="1557">
                  <c:v>-89.826454699014093</c:v>
                </c:pt>
                <c:pt idx="1558">
                  <c:v>-89.855688963392979</c:v>
                </c:pt>
                <c:pt idx="1559">
                  <c:v>-89.84838299033899</c:v>
                </c:pt>
                <c:pt idx="1560">
                  <c:v>-89.865358882674826</c:v>
                </c:pt>
                <c:pt idx="1561">
                  <c:v>-89.864025083193596</c:v>
                </c:pt>
                <c:pt idx="1562">
                  <c:v>-89.88198710024912</c:v>
                </c:pt>
                <c:pt idx="1563">
                  <c:v>-89.870270840751004</c:v>
                </c:pt>
                <c:pt idx="1564">
                  <c:v>-89.872135528500891</c:v>
                </c:pt>
                <c:pt idx="1565">
                  <c:v>-89.862450310249415</c:v>
                </c:pt>
                <c:pt idx="1566">
                  <c:v>-89.832823405384218</c:v>
                </c:pt>
                <c:pt idx="1567">
                  <c:v>-89.817832369180934</c:v>
                </c:pt>
                <c:pt idx="1568">
                  <c:v>-89.791762742286295</c:v>
                </c:pt>
                <c:pt idx="1569">
                  <c:v>-89.784314774486035</c:v>
                </c:pt>
                <c:pt idx="1570">
                  <c:v>-89.780727594822793</c:v>
                </c:pt>
                <c:pt idx="1571">
                  <c:v>-89.770540288880156</c:v>
                </c:pt>
                <c:pt idx="1572">
                  <c:v>-89.778117291336073</c:v>
                </c:pt>
                <c:pt idx="1573">
                  <c:v>-89.755077151571228</c:v>
                </c:pt>
                <c:pt idx="1574">
                  <c:v>-89.753389262200557</c:v>
                </c:pt>
                <c:pt idx="1575">
                  <c:v>-89.763780557618588</c:v>
                </c:pt>
                <c:pt idx="1576">
                  <c:v>-89.759097848628457</c:v>
                </c:pt>
                <c:pt idx="1577">
                  <c:v>-89.782671922761793</c:v>
                </c:pt>
                <c:pt idx="1578">
                  <c:v>-89.776462358332637</c:v>
                </c:pt>
                <c:pt idx="1579">
                  <c:v>-89.769787565847011</c:v>
                </c:pt>
                <c:pt idx="1580">
                  <c:v>-89.774069230224384</c:v>
                </c:pt>
                <c:pt idx="1581">
                  <c:v>-89.733125637088392</c:v>
                </c:pt>
                <c:pt idx="1582">
                  <c:v>-89.735209812085586</c:v>
                </c:pt>
                <c:pt idx="1583">
                  <c:v>-89.71754437479764</c:v>
                </c:pt>
                <c:pt idx="1584">
                  <c:v>-89.760402085789011</c:v>
                </c:pt>
                <c:pt idx="1585">
                  <c:v>-89.748125695303841</c:v>
                </c:pt>
                <c:pt idx="1586">
                  <c:v>-89.776293517620886</c:v>
                </c:pt>
                <c:pt idx="1587">
                  <c:v>-89.78112246368859</c:v>
                </c:pt>
                <c:pt idx="1588">
                  <c:v>-89.776429001401198</c:v>
                </c:pt>
                <c:pt idx="1589">
                  <c:v>-89.777179256476558</c:v>
                </c:pt>
                <c:pt idx="1590">
                  <c:v>-89.789032086662658</c:v>
                </c:pt>
                <c:pt idx="1591">
                  <c:v>-89.786142338363078</c:v>
                </c:pt>
                <c:pt idx="1592">
                  <c:v>-89.783218734409118</c:v>
                </c:pt>
                <c:pt idx="1593">
                  <c:v>-89.783781525320379</c:v>
                </c:pt>
                <c:pt idx="1594">
                  <c:v>-89.783668280557762</c:v>
                </c:pt>
                <c:pt idx="1595">
                  <c:v>-89.775291778426606</c:v>
                </c:pt>
                <c:pt idx="1596">
                  <c:v>-89.767587871322831</c:v>
                </c:pt>
                <c:pt idx="1597">
                  <c:v>-89.761169145086569</c:v>
                </c:pt>
                <c:pt idx="1598">
                  <c:v>-89.755092262678332</c:v>
                </c:pt>
                <c:pt idx="1599">
                  <c:v>-89.750797684458959</c:v>
                </c:pt>
                <c:pt idx="1600">
                  <c:v>-89.736692849370044</c:v>
                </c:pt>
                <c:pt idx="1601">
                  <c:v>-89.733453892957144</c:v>
                </c:pt>
                <c:pt idx="1602">
                  <c:v>-89.73280925303203</c:v>
                </c:pt>
                <c:pt idx="1603">
                  <c:v>-89.724240337952523</c:v>
                </c:pt>
                <c:pt idx="1604">
                  <c:v>-89.71980066583923</c:v>
                </c:pt>
                <c:pt idx="1605">
                  <c:v>-89.728234408006784</c:v>
                </c:pt>
                <c:pt idx="1606">
                  <c:v>-89.723865174803549</c:v>
                </c:pt>
                <c:pt idx="1607">
                  <c:v>-89.698788209721883</c:v>
                </c:pt>
                <c:pt idx="1608">
                  <c:v>-89.695758199127582</c:v>
                </c:pt>
                <c:pt idx="1609">
                  <c:v>-89.709570954088619</c:v>
                </c:pt>
                <c:pt idx="1610">
                  <c:v>-89.711729028867197</c:v>
                </c:pt>
                <c:pt idx="1611">
                  <c:v>-89.710558951485794</c:v>
                </c:pt>
                <c:pt idx="1612">
                  <c:v>-89.71005114390573</c:v>
                </c:pt>
                <c:pt idx="1613">
                  <c:v>-89.724192800699399</c:v>
                </c:pt>
                <c:pt idx="1614">
                  <c:v>-89.725936626613432</c:v>
                </c:pt>
                <c:pt idx="1615">
                  <c:v>-89.722731756477245</c:v>
                </c:pt>
                <c:pt idx="1616">
                  <c:v>-89.727117436958068</c:v>
                </c:pt>
                <c:pt idx="1617">
                  <c:v>-89.711217629647948</c:v>
                </c:pt>
                <c:pt idx="1618">
                  <c:v>-89.714098887260889</c:v>
                </c:pt>
                <c:pt idx="1619">
                  <c:v>-89.725778175750719</c:v>
                </c:pt>
                <c:pt idx="1620">
                  <c:v>-89.727251201281774</c:v>
                </c:pt>
                <c:pt idx="1621">
                  <c:v>-89.713316252228338</c:v>
                </c:pt>
                <c:pt idx="1622">
                  <c:v>-89.70916587095229</c:v>
                </c:pt>
                <c:pt idx="1623">
                  <c:v>-89.695481377900435</c:v>
                </c:pt>
                <c:pt idx="1624">
                  <c:v>-89.745008231903924</c:v>
                </c:pt>
                <c:pt idx="1625">
                  <c:v>-89.740458793428431</c:v>
                </c:pt>
                <c:pt idx="1626">
                  <c:v>-89.735285560568897</c:v>
                </c:pt>
                <c:pt idx="1627">
                  <c:v>-89.732716195070594</c:v>
                </c:pt>
                <c:pt idx="1628">
                  <c:v>-89.718416782466477</c:v>
                </c:pt>
                <c:pt idx="1629">
                  <c:v>-89.716848165003071</c:v>
                </c:pt>
                <c:pt idx="1630">
                  <c:v>-89.71902884218963</c:v>
                </c:pt>
                <c:pt idx="1631">
                  <c:v>-89.714753890061871</c:v>
                </c:pt>
                <c:pt idx="1632">
                  <c:v>-89.709152664448681</c:v>
                </c:pt>
                <c:pt idx="1633">
                  <c:v>-89.710857864865446</c:v>
                </c:pt>
                <c:pt idx="1634">
                  <c:v>-89.720809740109971</c:v>
                </c:pt>
                <c:pt idx="1635">
                  <c:v>-89.723357189351603</c:v>
                </c:pt>
                <c:pt idx="1636">
                  <c:v>-89.690098715629148</c:v>
                </c:pt>
                <c:pt idx="1637">
                  <c:v>-89.689264433702817</c:v>
                </c:pt>
                <c:pt idx="1638">
                  <c:v>-89.695140117140724</c:v>
                </c:pt>
                <c:pt idx="1639">
                  <c:v>-89.698009053454882</c:v>
                </c:pt>
                <c:pt idx="1640">
                  <c:v>-89.705318093723548</c:v>
                </c:pt>
                <c:pt idx="1641">
                  <c:v>-89.698868837593949</c:v>
                </c:pt>
                <c:pt idx="1642">
                  <c:v>-89.69589488130562</c:v>
                </c:pt>
                <c:pt idx="1643">
                  <c:v>-89.69789760474859</c:v>
                </c:pt>
                <c:pt idx="1644">
                  <c:v>-89.700251522476776</c:v>
                </c:pt>
                <c:pt idx="1645">
                  <c:v>-89.699198862146872</c:v>
                </c:pt>
                <c:pt idx="1646">
                  <c:v>-89.695405790228591</c:v>
                </c:pt>
                <c:pt idx="1647">
                  <c:v>-89.704560525627585</c:v>
                </c:pt>
                <c:pt idx="1648">
                  <c:v>-89.701995014503922</c:v>
                </c:pt>
                <c:pt idx="1649">
                  <c:v>-89.69965042787048</c:v>
                </c:pt>
                <c:pt idx="1650">
                  <c:v>-89.698492983764297</c:v>
                </c:pt>
                <c:pt idx="1651">
                  <c:v>-89.694905478232513</c:v>
                </c:pt>
                <c:pt idx="1652">
                  <c:v>-89.695016871304674</c:v>
                </c:pt>
                <c:pt idx="1653">
                  <c:v>-89.709226805665679</c:v>
                </c:pt>
                <c:pt idx="1654">
                  <c:v>-89.706594458803806</c:v>
                </c:pt>
                <c:pt idx="1655">
                  <c:v>-89.699530336856569</c:v>
                </c:pt>
                <c:pt idx="1656">
                  <c:v>-89.700236978208778</c:v>
                </c:pt>
                <c:pt idx="1657">
                  <c:v>-89.714875274140311</c:v>
                </c:pt>
                <c:pt idx="1658">
                  <c:v>-89.718062463679601</c:v>
                </c:pt>
                <c:pt idx="1659">
                  <c:v>-89.713460860252354</c:v>
                </c:pt>
                <c:pt idx="1660">
                  <c:v>-89.714430615741279</c:v>
                </c:pt>
                <c:pt idx="1661">
                  <c:v>-89.71409294149278</c:v>
                </c:pt>
                <c:pt idx="1662">
                  <c:v>-89.707555116800293</c:v>
                </c:pt>
                <c:pt idx="1663">
                  <c:v>-89.725543530749221</c:v>
                </c:pt>
                <c:pt idx="1664">
                  <c:v>-89.729456671222124</c:v>
                </c:pt>
                <c:pt idx="1665">
                  <c:v>-89.706537198010025</c:v>
                </c:pt>
                <c:pt idx="1666">
                  <c:v>-89.713688010139293</c:v>
                </c:pt>
                <c:pt idx="1667">
                  <c:v>-89.715441930180546</c:v>
                </c:pt>
                <c:pt idx="1668">
                  <c:v>-89.704323119263051</c:v>
                </c:pt>
                <c:pt idx="1669">
                  <c:v>-89.728163729417659</c:v>
                </c:pt>
                <c:pt idx="1670">
                  <c:v>-89.722943545261714</c:v>
                </c:pt>
                <c:pt idx="1671">
                  <c:v>-89.724013557057461</c:v>
                </c:pt>
                <c:pt idx="1672">
                  <c:v>-89.722282409502483</c:v>
                </c:pt>
                <c:pt idx="1673">
                  <c:v>-89.712006265954258</c:v>
                </c:pt>
                <c:pt idx="1674">
                  <c:v>-89.715344357477534</c:v>
                </c:pt>
                <c:pt idx="1675">
                  <c:v>-89.711877414761304</c:v>
                </c:pt>
                <c:pt idx="1676">
                  <c:v>-89.751394272504811</c:v>
                </c:pt>
                <c:pt idx="1677">
                  <c:v>-89.744815424661411</c:v>
                </c:pt>
                <c:pt idx="1678">
                  <c:v>-89.734885134123999</c:v>
                </c:pt>
                <c:pt idx="1679">
                  <c:v>-89.733348638953743</c:v>
                </c:pt>
                <c:pt idx="1680">
                  <c:v>-89.725905211771135</c:v>
                </c:pt>
                <c:pt idx="1681">
                  <c:v>-89.732864689400373</c:v>
                </c:pt>
                <c:pt idx="1682">
                  <c:v>-89.752079910926597</c:v>
                </c:pt>
                <c:pt idx="1683">
                  <c:v>-89.741772097673731</c:v>
                </c:pt>
                <c:pt idx="1684">
                  <c:v>-89.735949252390228</c:v>
                </c:pt>
                <c:pt idx="1685">
                  <c:v>-89.744137376718484</c:v>
                </c:pt>
                <c:pt idx="1686">
                  <c:v>-89.766168357082194</c:v>
                </c:pt>
                <c:pt idx="1687">
                  <c:v>-89.764158027986895</c:v>
                </c:pt>
                <c:pt idx="1688">
                  <c:v>-89.750249747471472</c:v>
                </c:pt>
                <c:pt idx="1689">
                  <c:v>-89.734075995536969</c:v>
                </c:pt>
                <c:pt idx="1690">
                  <c:v>-89.73655579770346</c:v>
                </c:pt>
                <c:pt idx="1691">
                  <c:v>-89.761293645520652</c:v>
                </c:pt>
                <c:pt idx="1692">
                  <c:v>-89.755423427198579</c:v>
                </c:pt>
                <c:pt idx="1693">
                  <c:v>-89.770086378312854</c:v>
                </c:pt>
                <c:pt idx="1694">
                  <c:v>-89.765756599960184</c:v>
                </c:pt>
                <c:pt idx="1695">
                  <c:v>-89.772447689627128</c:v>
                </c:pt>
                <c:pt idx="1696">
                  <c:v>-89.768226088619855</c:v>
                </c:pt>
                <c:pt idx="1697">
                  <c:v>-89.74046236880902</c:v>
                </c:pt>
                <c:pt idx="1698">
                  <c:v>-89.733758069598082</c:v>
                </c:pt>
                <c:pt idx="1699">
                  <c:v>-89.708192011752487</c:v>
                </c:pt>
                <c:pt idx="1700">
                  <c:v>-89.705906344346687</c:v>
                </c:pt>
                <c:pt idx="1701">
                  <c:v>-89.701773356241588</c:v>
                </c:pt>
                <c:pt idx="1702">
                  <c:v>-89.715285182446237</c:v>
                </c:pt>
                <c:pt idx="1703">
                  <c:v>-89.722417127889258</c:v>
                </c:pt>
                <c:pt idx="1704">
                  <c:v>-89.722216662326645</c:v>
                </c:pt>
                <c:pt idx="1705">
                  <c:v>-89.72552102987747</c:v>
                </c:pt>
                <c:pt idx="1706">
                  <c:v>-89.720186222884024</c:v>
                </c:pt>
                <c:pt idx="1707">
                  <c:v>-89.710188729579272</c:v>
                </c:pt>
                <c:pt idx="1708">
                  <c:v>-89.731095383101973</c:v>
                </c:pt>
                <c:pt idx="1709">
                  <c:v>-89.732700519659616</c:v>
                </c:pt>
                <c:pt idx="1710">
                  <c:v>-89.741084494515704</c:v>
                </c:pt>
                <c:pt idx="1711">
                  <c:v>-89.746344269028427</c:v>
                </c:pt>
                <c:pt idx="1712">
                  <c:v>-89.762507752455662</c:v>
                </c:pt>
                <c:pt idx="1713">
                  <c:v>-89.762236042180376</c:v>
                </c:pt>
                <c:pt idx="1714">
                  <c:v>-89.755862884382267</c:v>
                </c:pt>
                <c:pt idx="1715">
                  <c:v>-89.752918717845318</c:v>
                </c:pt>
                <c:pt idx="1716">
                  <c:v>-89.748563948233681</c:v>
                </c:pt>
                <c:pt idx="1717">
                  <c:v>-89.745014728930613</c:v>
                </c:pt>
                <c:pt idx="1718">
                  <c:v>-89.747711523793569</c:v>
                </c:pt>
                <c:pt idx="1719">
                  <c:v>-89.746311314828077</c:v>
                </c:pt>
                <c:pt idx="1720">
                  <c:v>-89.745583417947984</c:v>
                </c:pt>
                <c:pt idx="1721">
                  <c:v>-89.740676642525742</c:v>
                </c:pt>
                <c:pt idx="1722">
                  <c:v>-89.710946837615211</c:v>
                </c:pt>
                <c:pt idx="1723">
                  <c:v>-89.707122162923667</c:v>
                </c:pt>
                <c:pt idx="1724">
                  <c:v>-89.699575346476067</c:v>
                </c:pt>
                <c:pt idx="1725">
                  <c:v>-89.701311620702683</c:v>
                </c:pt>
                <c:pt idx="1726">
                  <c:v>-89.681396311439386</c:v>
                </c:pt>
                <c:pt idx="1727">
                  <c:v>-89.686213969359372</c:v>
                </c:pt>
                <c:pt idx="1728">
                  <c:v>-89.686203537741264</c:v>
                </c:pt>
                <c:pt idx="1729">
                  <c:v>-89.689627196947399</c:v>
                </c:pt>
                <c:pt idx="1730">
                  <c:v>-89.673354971794694</c:v>
                </c:pt>
                <c:pt idx="1731">
                  <c:v>-89.681302847003565</c:v>
                </c:pt>
                <c:pt idx="1732">
                  <c:v>-89.655711731333142</c:v>
                </c:pt>
                <c:pt idx="1733">
                  <c:v>-89.661577393588132</c:v>
                </c:pt>
                <c:pt idx="1734">
                  <c:v>-89.659052175316802</c:v>
                </c:pt>
                <c:pt idx="1735">
                  <c:v>-89.629503014324598</c:v>
                </c:pt>
                <c:pt idx="1736">
                  <c:v>-89.628167688995362</c:v>
                </c:pt>
                <c:pt idx="1737">
                  <c:v>-89.657715464658793</c:v>
                </c:pt>
                <c:pt idx="1738">
                  <c:v>-89.660892613466629</c:v>
                </c:pt>
                <c:pt idx="1739">
                  <c:v>-89.688213603543304</c:v>
                </c:pt>
                <c:pt idx="1740">
                  <c:v>-89.687321670366487</c:v>
                </c:pt>
                <c:pt idx="1741">
                  <c:v>-89.708749770918217</c:v>
                </c:pt>
                <c:pt idx="1742">
                  <c:v>-89.710617584184632</c:v>
                </c:pt>
                <c:pt idx="1743">
                  <c:v>-89.68543696419178</c:v>
                </c:pt>
                <c:pt idx="1744">
                  <c:v>-89.682629218128113</c:v>
                </c:pt>
                <c:pt idx="1745">
                  <c:v>-89.679550096720561</c:v>
                </c:pt>
                <c:pt idx="1746">
                  <c:v>-89.727000721861884</c:v>
                </c:pt>
                <c:pt idx="1747">
                  <c:v>-89.724520482991394</c:v>
                </c:pt>
                <c:pt idx="1748">
                  <c:v>-89.714184466478713</c:v>
                </c:pt>
                <c:pt idx="1749">
                  <c:v>-89.718189730874201</c:v>
                </c:pt>
                <c:pt idx="1750">
                  <c:v>-89.699924882850979</c:v>
                </c:pt>
                <c:pt idx="1751">
                  <c:v>-89.700348802518818</c:v>
                </c:pt>
                <c:pt idx="1752">
                  <c:v>-89.687272046115339</c:v>
                </c:pt>
                <c:pt idx="1753">
                  <c:v>-89.700623362892571</c:v>
                </c:pt>
                <c:pt idx="1754">
                  <c:v>-89.72459316548418</c:v>
                </c:pt>
                <c:pt idx="1755">
                  <c:v>-89.719754271553924</c:v>
                </c:pt>
                <c:pt idx="1756">
                  <c:v>-89.717948865477965</c:v>
                </c:pt>
                <c:pt idx="1757">
                  <c:v>-89.761564480542134</c:v>
                </c:pt>
                <c:pt idx="1758">
                  <c:v>-89.766609929860479</c:v>
                </c:pt>
                <c:pt idx="1759">
                  <c:v>-89.763609183705086</c:v>
                </c:pt>
                <c:pt idx="1760">
                  <c:v>-89.767892129734534</c:v>
                </c:pt>
                <c:pt idx="1761">
                  <c:v>-89.767017542232665</c:v>
                </c:pt>
                <c:pt idx="1762">
                  <c:v>-89.76836937675931</c:v>
                </c:pt>
                <c:pt idx="1763">
                  <c:v>-89.80482949687719</c:v>
                </c:pt>
                <c:pt idx="1764">
                  <c:v>-89.793222573363479</c:v>
                </c:pt>
                <c:pt idx="1765">
                  <c:v>-89.744875199394741</c:v>
                </c:pt>
                <c:pt idx="1766">
                  <c:v>-89.743417289175483</c:v>
                </c:pt>
                <c:pt idx="1767">
                  <c:v>-89.765457933085457</c:v>
                </c:pt>
                <c:pt idx="1768">
                  <c:v>-89.766157094102113</c:v>
                </c:pt>
                <c:pt idx="1769">
                  <c:v>-89.735655534478042</c:v>
                </c:pt>
                <c:pt idx="1770">
                  <c:v>-89.733735538114885</c:v>
                </c:pt>
                <c:pt idx="1771">
                  <c:v>-89.721964000560334</c:v>
                </c:pt>
                <c:pt idx="1772">
                  <c:v>-89.724731196506838</c:v>
                </c:pt>
                <c:pt idx="1773">
                  <c:v>-89.738669478852515</c:v>
                </c:pt>
                <c:pt idx="1774">
                  <c:v>-89.738739531454229</c:v>
                </c:pt>
                <c:pt idx="1775">
                  <c:v>-89.740186734892333</c:v>
                </c:pt>
                <c:pt idx="1776">
                  <c:v>-89.738134573726796</c:v>
                </c:pt>
                <c:pt idx="1777">
                  <c:v>-89.748181532772364</c:v>
                </c:pt>
                <c:pt idx="1778">
                  <c:v>-89.7377033898902</c:v>
                </c:pt>
                <c:pt idx="1779">
                  <c:v>-89.762899955461393</c:v>
                </c:pt>
                <c:pt idx="1780">
                  <c:v>-89.762480415356762</c:v>
                </c:pt>
                <c:pt idx="1781">
                  <c:v>-89.738802962055942</c:v>
                </c:pt>
                <c:pt idx="1782">
                  <c:v>-89.733757068373222</c:v>
                </c:pt>
                <c:pt idx="1783">
                  <c:v>-89.755533419725126</c:v>
                </c:pt>
                <c:pt idx="1784">
                  <c:v>-89.758027314153537</c:v>
                </c:pt>
                <c:pt idx="1785">
                  <c:v>-89.781961662159816</c:v>
                </c:pt>
                <c:pt idx="1786">
                  <c:v>-89.824502932360957</c:v>
                </c:pt>
                <c:pt idx="1787">
                  <c:v>-89.811571243472287</c:v>
                </c:pt>
                <c:pt idx="1788">
                  <c:v>-89.774198731269152</c:v>
                </c:pt>
                <c:pt idx="1789">
                  <c:v>-89.769599370270782</c:v>
                </c:pt>
                <c:pt idx="1790">
                  <c:v>-89.792873734537366</c:v>
                </c:pt>
                <c:pt idx="1791">
                  <c:v>-89.787950849818529</c:v>
                </c:pt>
                <c:pt idx="1792">
                  <c:v>-89.772435015463358</c:v>
                </c:pt>
                <c:pt idx="1793">
                  <c:v>-89.769154384712067</c:v>
                </c:pt>
                <c:pt idx="1794">
                  <c:v>-89.77452598056783</c:v>
                </c:pt>
                <c:pt idx="1795">
                  <c:v>-89.770857732342009</c:v>
                </c:pt>
                <c:pt idx="1796">
                  <c:v>-89.784976628571087</c:v>
                </c:pt>
                <c:pt idx="1797">
                  <c:v>-89.780097632322693</c:v>
                </c:pt>
                <c:pt idx="1798">
                  <c:v>-89.795394490784787</c:v>
                </c:pt>
                <c:pt idx="1799">
                  <c:v>-89.79030989180805</c:v>
                </c:pt>
                <c:pt idx="1800">
                  <c:v>-89.778845133627229</c:v>
                </c:pt>
                <c:pt idx="1801">
                  <c:v>-89.779569575207034</c:v>
                </c:pt>
                <c:pt idx="1802">
                  <c:v>-89.789529080192949</c:v>
                </c:pt>
                <c:pt idx="1803">
                  <c:v>-89.785256399009839</c:v>
                </c:pt>
                <c:pt idx="1804">
                  <c:v>-89.801674506558683</c:v>
                </c:pt>
                <c:pt idx="1805">
                  <c:v>-89.798316643687372</c:v>
                </c:pt>
                <c:pt idx="1806">
                  <c:v>-89.76859480283008</c:v>
                </c:pt>
                <c:pt idx="1807">
                  <c:v>-89.766470806980166</c:v>
                </c:pt>
                <c:pt idx="1808">
                  <c:v>-89.732327289238683</c:v>
                </c:pt>
                <c:pt idx="1809">
                  <c:v>-89.728783215873548</c:v>
                </c:pt>
                <c:pt idx="1810">
                  <c:v>-89.714831282327594</c:v>
                </c:pt>
                <c:pt idx="1811">
                  <c:v>-89.721920933307061</c:v>
                </c:pt>
                <c:pt idx="1812">
                  <c:v>-89.735469652100079</c:v>
                </c:pt>
                <c:pt idx="1813">
                  <c:v>-89.735061079625581</c:v>
                </c:pt>
                <c:pt idx="1814">
                  <c:v>-89.720480025556114</c:v>
                </c:pt>
                <c:pt idx="1815">
                  <c:v>-89.716003249455895</c:v>
                </c:pt>
                <c:pt idx="1816">
                  <c:v>-89.71311089489393</c:v>
                </c:pt>
                <c:pt idx="1817">
                  <c:v>-89.709753300352276</c:v>
                </c:pt>
                <c:pt idx="1818">
                  <c:v>-89.707784382335007</c:v>
                </c:pt>
                <c:pt idx="1819">
                  <c:v>-89.712033355193967</c:v>
                </c:pt>
                <c:pt idx="1820">
                  <c:v>-89.710769478307043</c:v>
                </c:pt>
                <c:pt idx="1821">
                  <c:v>-89.766212828456148</c:v>
                </c:pt>
                <c:pt idx="1822">
                  <c:v>-89.762880297389145</c:v>
                </c:pt>
                <c:pt idx="1823">
                  <c:v>-89.778031334673841</c:v>
                </c:pt>
                <c:pt idx="1824">
                  <c:v>-89.770255150286829</c:v>
                </c:pt>
                <c:pt idx="1825">
                  <c:v>-89.79082971828268</c:v>
                </c:pt>
                <c:pt idx="1826">
                  <c:v>-89.783339107032702</c:v>
                </c:pt>
                <c:pt idx="1827">
                  <c:v>-89.761494017204953</c:v>
                </c:pt>
                <c:pt idx="1828">
                  <c:v>-89.753519098989116</c:v>
                </c:pt>
                <c:pt idx="1829">
                  <c:v>-89.755377878468835</c:v>
                </c:pt>
                <c:pt idx="1830">
                  <c:v>-89.751885233635761</c:v>
                </c:pt>
                <c:pt idx="1831">
                  <c:v>-89.747685205611191</c:v>
                </c:pt>
                <c:pt idx="1832">
                  <c:v>-89.74721577096318</c:v>
                </c:pt>
                <c:pt idx="1833">
                  <c:v>-89.744646986269686</c:v>
                </c:pt>
                <c:pt idx="1834">
                  <c:v>-89.745436495012825</c:v>
                </c:pt>
                <c:pt idx="1835">
                  <c:v>-89.745486358157166</c:v>
                </c:pt>
                <c:pt idx="1836">
                  <c:v>-89.793418580862081</c:v>
                </c:pt>
                <c:pt idx="1837">
                  <c:v>-89.798643591341701</c:v>
                </c:pt>
                <c:pt idx="1838">
                  <c:v>-89.795537156955106</c:v>
                </c:pt>
                <c:pt idx="1839">
                  <c:v>-89.784852366859781</c:v>
                </c:pt>
                <c:pt idx="1840">
                  <c:v>-89.807515204191716</c:v>
                </c:pt>
                <c:pt idx="1841">
                  <c:v>-89.801820793736255</c:v>
                </c:pt>
                <c:pt idx="1842">
                  <c:v>-89.804765995012303</c:v>
                </c:pt>
                <c:pt idx="1843">
                  <c:v>-89.795272759319218</c:v>
                </c:pt>
                <c:pt idx="1844">
                  <c:v>-89.78790400762324</c:v>
                </c:pt>
                <c:pt idx="1845">
                  <c:v>-89.78605637521737</c:v>
                </c:pt>
                <c:pt idx="1846">
                  <c:v>-89.810238525396102</c:v>
                </c:pt>
                <c:pt idx="1847">
                  <c:v>-89.809294842082508</c:v>
                </c:pt>
                <c:pt idx="1848">
                  <c:v>-89.793615351959602</c:v>
                </c:pt>
                <c:pt idx="1849">
                  <c:v>-89.787390554744022</c:v>
                </c:pt>
                <c:pt idx="1850">
                  <c:v>-89.768933345203266</c:v>
                </c:pt>
                <c:pt idx="1851">
                  <c:v>-89.760715346204947</c:v>
                </c:pt>
                <c:pt idx="1852">
                  <c:v>-89.759810943819303</c:v>
                </c:pt>
                <c:pt idx="1853">
                  <c:v>-89.799726188237258</c:v>
                </c:pt>
                <c:pt idx="1854">
                  <c:v>-89.802778289310226</c:v>
                </c:pt>
                <c:pt idx="1855">
                  <c:v>-89.751456279847901</c:v>
                </c:pt>
                <c:pt idx="1856">
                  <c:v>-89.747039110621387</c:v>
                </c:pt>
                <c:pt idx="1857">
                  <c:v>-89.754917222254576</c:v>
                </c:pt>
                <c:pt idx="1858">
                  <c:v>-89.744377420647112</c:v>
                </c:pt>
                <c:pt idx="1859">
                  <c:v>-89.773406484992734</c:v>
                </c:pt>
                <c:pt idx="1860">
                  <c:v>-89.770573195868053</c:v>
                </c:pt>
                <c:pt idx="1861">
                  <c:v>-89.77057710142347</c:v>
                </c:pt>
                <c:pt idx="1862">
                  <c:v>-89.762851312596879</c:v>
                </c:pt>
                <c:pt idx="1863">
                  <c:v>-89.774179927939883</c:v>
                </c:pt>
                <c:pt idx="1864">
                  <c:v>-89.771098028643365</c:v>
                </c:pt>
                <c:pt idx="1865">
                  <c:v>-89.754722022434564</c:v>
                </c:pt>
                <c:pt idx="1866">
                  <c:v>-89.75783102212219</c:v>
                </c:pt>
                <c:pt idx="1867">
                  <c:v>-89.768354671818173</c:v>
                </c:pt>
                <c:pt idx="1868">
                  <c:v>-89.77041249809389</c:v>
                </c:pt>
                <c:pt idx="1869">
                  <c:v>-89.789890656220095</c:v>
                </c:pt>
                <c:pt idx="1870">
                  <c:v>-89.790919399542219</c:v>
                </c:pt>
                <c:pt idx="1871">
                  <c:v>-89.796800464799432</c:v>
                </c:pt>
                <c:pt idx="1872">
                  <c:v>-89.791183964773182</c:v>
                </c:pt>
                <c:pt idx="1873">
                  <c:v>-89.764266289334103</c:v>
                </c:pt>
                <c:pt idx="1874">
                  <c:v>-89.757244904102308</c:v>
                </c:pt>
                <c:pt idx="1875">
                  <c:v>-89.781785021491075</c:v>
                </c:pt>
                <c:pt idx="1876">
                  <c:v>-89.774548825901391</c:v>
                </c:pt>
                <c:pt idx="1877">
                  <c:v>-89.792024518573484</c:v>
                </c:pt>
                <c:pt idx="1878">
                  <c:v>-89.786110998448237</c:v>
                </c:pt>
                <c:pt idx="1879">
                  <c:v>-89.783927667609888</c:v>
                </c:pt>
                <c:pt idx="1880">
                  <c:v>-89.783394278972182</c:v>
                </c:pt>
                <c:pt idx="1881">
                  <c:v>-89.782377162570555</c:v>
                </c:pt>
                <c:pt idx="1882">
                  <c:v>-89.772902076842215</c:v>
                </c:pt>
                <c:pt idx="1883">
                  <c:v>-89.74046494720902</c:v>
                </c:pt>
                <c:pt idx="1884">
                  <c:v>-89.700202208958444</c:v>
                </c:pt>
                <c:pt idx="1885">
                  <c:v>-89.696920663847706</c:v>
                </c:pt>
                <c:pt idx="1886">
                  <c:v>-89.680506544390468</c:v>
                </c:pt>
                <c:pt idx="1887">
                  <c:v>-89.680921366588734</c:v>
                </c:pt>
                <c:pt idx="1888">
                  <c:v>-89.681489335126344</c:v>
                </c:pt>
                <c:pt idx="1889">
                  <c:v>-89.688257155250298</c:v>
                </c:pt>
                <c:pt idx="1890">
                  <c:v>-89.706127277246239</c:v>
                </c:pt>
                <c:pt idx="1891">
                  <c:v>-89.71129860190473</c:v>
                </c:pt>
                <c:pt idx="1892">
                  <c:v>-89.717237566299403</c:v>
                </c:pt>
                <c:pt idx="1893">
                  <c:v>-89.710948475717316</c:v>
                </c:pt>
                <c:pt idx="1894">
                  <c:v>-89.714771409257892</c:v>
                </c:pt>
                <c:pt idx="1895">
                  <c:v>-89.711959771656637</c:v>
                </c:pt>
                <c:pt idx="1896">
                  <c:v>-89.713174045174867</c:v>
                </c:pt>
                <c:pt idx="1897">
                  <c:v>-89.713519268182736</c:v>
                </c:pt>
                <c:pt idx="1898">
                  <c:v>-89.740401203409462</c:v>
                </c:pt>
                <c:pt idx="1899">
                  <c:v>-89.732736938177752</c:v>
                </c:pt>
                <c:pt idx="1900">
                  <c:v>-89.756844100380647</c:v>
                </c:pt>
                <c:pt idx="1901">
                  <c:v>-89.751241496890387</c:v>
                </c:pt>
                <c:pt idx="1902">
                  <c:v>-89.740767195786788</c:v>
                </c:pt>
                <c:pt idx="1903">
                  <c:v>-89.751821866310451</c:v>
                </c:pt>
                <c:pt idx="1904">
                  <c:v>-89.745384907728877</c:v>
                </c:pt>
                <c:pt idx="1905">
                  <c:v>-89.742775804209074</c:v>
                </c:pt>
                <c:pt idx="1906">
                  <c:v>-89.746551351198462</c:v>
                </c:pt>
                <c:pt idx="1907">
                  <c:v>-89.770631027867921</c:v>
                </c:pt>
                <c:pt idx="1908">
                  <c:v>-89.770702799744626</c:v>
                </c:pt>
                <c:pt idx="1909">
                  <c:v>-89.763389268272562</c:v>
                </c:pt>
                <c:pt idx="1910">
                  <c:v>-89.762500657486356</c:v>
                </c:pt>
                <c:pt idx="1911">
                  <c:v>-89.739375580853348</c:v>
                </c:pt>
                <c:pt idx="1912">
                  <c:v>-89.747519014936202</c:v>
                </c:pt>
                <c:pt idx="1913">
                  <c:v>-89.745349273153224</c:v>
                </c:pt>
                <c:pt idx="1914">
                  <c:v>-89.750474470743924</c:v>
                </c:pt>
                <c:pt idx="1915">
                  <c:v>-89.743102642326861</c:v>
                </c:pt>
                <c:pt idx="1916">
                  <c:v>-89.734466023368228</c:v>
                </c:pt>
                <c:pt idx="1917">
                  <c:v>-89.748272845986449</c:v>
                </c:pt>
                <c:pt idx="1918">
                  <c:v>-89.747599617365509</c:v>
                </c:pt>
                <c:pt idx="1919">
                  <c:v>-89.727684999362737</c:v>
                </c:pt>
                <c:pt idx="1920">
                  <c:v>-89.71779439590091</c:v>
                </c:pt>
                <c:pt idx="1921">
                  <c:v>-89.718227858720738</c:v>
                </c:pt>
                <c:pt idx="1922">
                  <c:v>-89.71303775463079</c:v>
                </c:pt>
                <c:pt idx="1923">
                  <c:v>-89.710956263187754</c:v>
                </c:pt>
                <c:pt idx="1924">
                  <c:v>-89.71112693939736</c:v>
                </c:pt>
                <c:pt idx="1925">
                  <c:v>-89.704345080784066</c:v>
                </c:pt>
                <c:pt idx="1926">
                  <c:v>-89.700526680748268</c:v>
                </c:pt>
                <c:pt idx="1927">
                  <c:v>-89.690504051330535</c:v>
                </c:pt>
                <c:pt idx="1928">
                  <c:v>-89.652857356042702</c:v>
                </c:pt>
                <c:pt idx="1929">
                  <c:v>-89.66184456435191</c:v>
                </c:pt>
                <c:pt idx="1930">
                  <c:v>-89.617544420276204</c:v>
                </c:pt>
                <c:pt idx="1931">
                  <c:v>-89.614784538138636</c:v>
                </c:pt>
                <c:pt idx="1932">
                  <c:v>-89.58474542175145</c:v>
                </c:pt>
                <c:pt idx="1933">
                  <c:v>-89.547718236851168</c:v>
                </c:pt>
                <c:pt idx="1934">
                  <c:v>-89.510460965607322</c:v>
                </c:pt>
                <c:pt idx="1935">
                  <c:v>-89.439300320619694</c:v>
                </c:pt>
                <c:pt idx="1936">
                  <c:v>-89.398406545118377</c:v>
                </c:pt>
                <c:pt idx="1937">
                  <c:v>-89.392434417469062</c:v>
                </c:pt>
                <c:pt idx="1938">
                  <c:v>-89.380128602506133</c:v>
                </c:pt>
                <c:pt idx="1939">
                  <c:v>-89.34549690398984</c:v>
                </c:pt>
                <c:pt idx="1940">
                  <c:v>-89.30442626558289</c:v>
                </c:pt>
                <c:pt idx="1941">
                  <c:v>-89.312986178380072</c:v>
                </c:pt>
                <c:pt idx="1942">
                  <c:v>-89.350937205602079</c:v>
                </c:pt>
                <c:pt idx="1943">
                  <c:v>-89.398942210575001</c:v>
                </c:pt>
                <c:pt idx="1944">
                  <c:v>-89.563877182344214</c:v>
                </c:pt>
                <c:pt idx="1945">
                  <c:v>-89.871230533310666</c:v>
                </c:pt>
                <c:pt idx="1946">
                  <c:v>-89.955311534909413</c:v>
                </c:pt>
                <c:pt idx="1947">
                  <c:v>-89.957193758881758</c:v>
                </c:pt>
                <c:pt idx="1948">
                  <c:v>-90.038570666121473</c:v>
                </c:pt>
                <c:pt idx="1949">
                  <c:v>-90.08472633702894</c:v>
                </c:pt>
                <c:pt idx="1950">
                  <c:v>-90.109415410664354</c:v>
                </c:pt>
                <c:pt idx="1951">
                  <c:v>-90.114962310261276</c:v>
                </c:pt>
                <c:pt idx="1952">
                  <c:v>-90.056319273622037</c:v>
                </c:pt>
                <c:pt idx="1953">
                  <c:v>-90.01144316980799</c:v>
                </c:pt>
                <c:pt idx="1954">
                  <c:v>-89.933195649404439</c:v>
                </c:pt>
                <c:pt idx="1955">
                  <c:v>-89.874505546775609</c:v>
                </c:pt>
                <c:pt idx="1956">
                  <c:v>-89.80585852523734</c:v>
                </c:pt>
                <c:pt idx="1957">
                  <c:v>-89.78905497165627</c:v>
                </c:pt>
                <c:pt idx="1958">
                  <c:v>-89.765442611471414</c:v>
                </c:pt>
                <c:pt idx="1959">
                  <c:v>-89.712140913438716</c:v>
                </c:pt>
                <c:pt idx="1960">
                  <c:v>-89.696089819747314</c:v>
                </c:pt>
                <c:pt idx="1961">
                  <c:v>-89.695232348666366</c:v>
                </c:pt>
                <c:pt idx="1962">
                  <c:v>-89.680512542284418</c:v>
                </c:pt>
                <c:pt idx="1963">
                  <c:v>-89.667960456692214</c:v>
                </c:pt>
                <c:pt idx="1964">
                  <c:v>-89.602698912712498</c:v>
                </c:pt>
                <c:pt idx="1965">
                  <c:v>-89.576526679079024</c:v>
                </c:pt>
                <c:pt idx="1966">
                  <c:v>-89.518053074985417</c:v>
                </c:pt>
                <c:pt idx="1967">
                  <c:v>-89.515276361720453</c:v>
                </c:pt>
                <c:pt idx="1968">
                  <c:v>-89.51298256512257</c:v>
                </c:pt>
                <c:pt idx="1969">
                  <c:v>-89.512455304339227</c:v>
                </c:pt>
                <c:pt idx="1970">
                  <c:v>-89.531811632187669</c:v>
                </c:pt>
                <c:pt idx="1971">
                  <c:v>-89.457405137980487</c:v>
                </c:pt>
                <c:pt idx="1972">
                  <c:v>-89.41775092472146</c:v>
                </c:pt>
                <c:pt idx="1973">
                  <c:v>-89.460098496981175</c:v>
                </c:pt>
                <c:pt idx="1974">
                  <c:v>-89.53817541626934</c:v>
                </c:pt>
                <c:pt idx="1975">
                  <c:v>-89.655448363986025</c:v>
                </c:pt>
                <c:pt idx="1976">
                  <c:v>-89.716802263507503</c:v>
                </c:pt>
                <c:pt idx="1977">
                  <c:v>-89.739847156327343</c:v>
                </c:pt>
                <c:pt idx="1978">
                  <c:v>-89.7982717162146</c:v>
                </c:pt>
                <c:pt idx="1979">
                  <c:v>-89.902134274231813</c:v>
                </c:pt>
                <c:pt idx="1980">
                  <c:v>-89.950657588745912</c:v>
                </c:pt>
                <c:pt idx="1981">
                  <c:v>-89.934584392321099</c:v>
                </c:pt>
                <c:pt idx="1982">
                  <c:v>-89.983855129500881</c:v>
                </c:pt>
                <c:pt idx="1983">
                  <c:v>-90.002029833777087</c:v>
                </c:pt>
                <c:pt idx="1984">
                  <c:v>-90.037974857551177</c:v>
                </c:pt>
                <c:pt idx="1985">
                  <c:v>-90.046620863955283</c:v>
                </c:pt>
                <c:pt idx="1986">
                  <c:v>-90.013978538405937</c:v>
                </c:pt>
                <c:pt idx="1987">
                  <c:v>-89.657297198156741</c:v>
                </c:pt>
                <c:pt idx="1988">
                  <c:v>-89.84915615550203</c:v>
                </c:pt>
                <c:pt idx="1989">
                  <c:v>-89.963806712308539</c:v>
                </c:pt>
                <c:pt idx="1990">
                  <c:v>-89.98072341689263</c:v>
                </c:pt>
                <c:pt idx="1991">
                  <c:v>-89.910554131413363</c:v>
                </c:pt>
                <c:pt idx="1992">
                  <c:v>-89.89780169102545</c:v>
                </c:pt>
                <c:pt idx="1993">
                  <c:v>-89.863466866116568</c:v>
                </c:pt>
                <c:pt idx="1994">
                  <c:v>-89.82119691180722</c:v>
                </c:pt>
                <c:pt idx="1995">
                  <c:v>-89.739304723500425</c:v>
                </c:pt>
                <c:pt idx="1996">
                  <c:v>-89.720071857775906</c:v>
                </c:pt>
                <c:pt idx="1997">
                  <c:v>-89.689375812358705</c:v>
                </c:pt>
                <c:pt idx="1998">
                  <c:v>-89.637563210154099</c:v>
                </c:pt>
                <c:pt idx="1999">
                  <c:v>-89.60801333808503</c:v>
                </c:pt>
                <c:pt idx="2000">
                  <c:v>-89.617502945217907</c:v>
                </c:pt>
                <c:pt idx="2001">
                  <c:v>-89.609915218110814</c:v>
                </c:pt>
                <c:pt idx="2002">
                  <c:v>-89.664308124717948</c:v>
                </c:pt>
                <c:pt idx="2003">
                  <c:v>-89.760802353920411</c:v>
                </c:pt>
                <c:pt idx="2004">
                  <c:v>-89.787065131021265</c:v>
                </c:pt>
                <c:pt idx="2005">
                  <c:v>-89.742267762056272</c:v>
                </c:pt>
                <c:pt idx="2006">
                  <c:v>-89.729420283743309</c:v>
                </c:pt>
                <c:pt idx="2007">
                  <c:v>-89.725988837035487</c:v>
                </c:pt>
                <c:pt idx="2008">
                  <c:v>-89.777979451930946</c:v>
                </c:pt>
                <c:pt idx="2009">
                  <c:v>-89.810338803934769</c:v>
                </c:pt>
                <c:pt idx="2010">
                  <c:v>-89.742664098602432</c:v>
                </c:pt>
                <c:pt idx="2011">
                  <c:v>-89.743445433618774</c:v>
                </c:pt>
                <c:pt idx="2012">
                  <c:v>-89.605846620510391</c:v>
                </c:pt>
                <c:pt idx="2013">
                  <c:v>-89.51305614281128</c:v>
                </c:pt>
                <c:pt idx="2014">
                  <c:v>-89.578474628450266</c:v>
                </c:pt>
                <c:pt idx="2015">
                  <c:v>-89.52995225429548</c:v>
                </c:pt>
                <c:pt idx="2016">
                  <c:v>-89.457979546591275</c:v>
                </c:pt>
                <c:pt idx="2017">
                  <c:v>-89.543186940938568</c:v>
                </c:pt>
                <c:pt idx="2018">
                  <c:v>-89.7717132813342</c:v>
                </c:pt>
                <c:pt idx="2019">
                  <c:v>-89.867630928500191</c:v>
                </c:pt>
                <c:pt idx="2020">
                  <c:v>-90.034319092374147</c:v>
                </c:pt>
                <c:pt idx="2021">
                  <c:v>-90.016426276588206</c:v>
                </c:pt>
                <c:pt idx="2022">
                  <c:v>-90.263956001586635</c:v>
                </c:pt>
                <c:pt idx="2023">
                  <c:v>-90.407096891939474</c:v>
                </c:pt>
                <c:pt idx="2024">
                  <c:v>-90.225353170200492</c:v>
                </c:pt>
                <c:pt idx="2025">
                  <c:v>-88.142543830764524</c:v>
                </c:pt>
                <c:pt idx="2026">
                  <c:v>-89.138353110362019</c:v>
                </c:pt>
                <c:pt idx="2027">
                  <c:v>-89.01569588623768</c:v>
                </c:pt>
                <c:pt idx="2028">
                  <c:v>-88.85058856660207</c:v>
                </c:pt>
                <c:pt idx="2029">
                  <c:v>-88.881351151513002</c:v>
                </c:pt>
                <c:pt idx="2030">
                  <c:v>-88.927637274798784</c:v>
                </c:pt>
                <c:pt idx="2031">
                  <c:v>-88.892046037751385</c:v>
                </c:pt>
                <c:pt idx="2032">
                  <c:v>-88.843575301250638</c:v>
                </c:pt>
                <c:pt idx="2033">
                  <c:v>-88.794540227340505</c:v>
                </c:pt>
                <c:pt idx="2034">
                  <c:v>-88.798136943101341</c:v>
                </c:pt>
                <c:pt idx="2035">
                  <c:v>-88.790571856787793</c:v>
                </c:pt>
                <c:pt idx="2036">
                  <c:v>-88.872494771205581</c:v>
                </c:pt>
                <c:pt idx="2037">
                  <c:v>-88.943461663463552</c:v>
                </c:pt>
                <c:pt idx="2038">
                  <c:v>-88.987780384118338</c:v>
                </c:pt>
                <c:pt idx="2039">
                  <c:v>-88.98541161143595</c:v>
                </c:pt>
                <c:pt idx="2040">
                  <c:v>-88.955090498187289</c:v>
                </c:pt>
                <c:pt idx="2041">
                  <c:v>-89.01368844729015</c:v>
                </c:pt>
                <c:pt idx="2042">
                  <c:v>-89.116871724767492</c:v>
                </c:pt>
                <c:pt idx="2043">
                  <c:v>-89.216576001837126</c:v>
                </c:pt>
                <c:pt idx="2044">
                  <c:v>-89.249630095851927</c:v>
                </c:pt>
                <c:pt idx="2045">
                  <c:v>-89.279689575159466</c:v>
                </c:pt>
                <c:pt idx="2046">
                  <c:v>-89.331883063836273</c:v>
                </c:pt>
                <c:pt idx="2047">
                  <c:v>-89.53006163758451</c:v>
                </c:pt>
                <c:pt idx="2048">
                  <c:v>-89.701164340776586</c:v>
                </c:pt>
                <c:pt idx="2049">
                  <c:v>-89.735101471579796</c:v>
                </c:pt>
                <c:pt idx="2050">
                  <c:v>-89.736609898026686</c:v>
                </c:pt>
                <c:pt idx="2051">
                  <c:v>-89.654785101845448</c:v>
                </c:pt>
                <c:pt idx="2052">
                  <c:v>-89.622676530650168</c:v>
                </c:pt>
                <c:pt idx="2053">
                  <c:v>-89.703577504903066</c:v>
                </c:pt>
                <c:pt idx="2054">
                  <c:v>-89.767825086243576</c:v>
                </c:pt>
                <c:pt idx="2055">
                  <c:v>-89.742054585848848</c:v>
                </c:pt>
                <c:pt idx="2056">
                  <c:v>-89.71834891627087</c:v>
                </c:pt>
                <c:pt idx="2057">
                  <c:v>-89.666491141703617</c:v>
                </c:pt>
                <c:pt idx="2058">
                  <c:v>-89.584669282339334</c:v>
                </c:pt>
                <c:pt idx="2059">
                  <c:v>-89.481550663265082</c:v>
                </c:pt>
                <c:pt idx="2060">
                  <c:v>-89.473536560512358</c:v>
                </c:pt>
                <c:pt idx="2061">
                  <c:v>-89.430400047969101</c:v>
                </c:pt>
                <c:pt idx="2062">
                  <c:v>-89.357701025440235</c:v>
                </c:pt>
                <c:pt idx="2063">
                  <c:v>-89.305106756789527</c:v>
                </c:pt>
                <c:pt idx="2064">
                  <c:v>-89.251208502673094</c:v>
                </c:pt>
                <c:pt idx="2065">
                  <c:v>-89.573274324766118</c:v>
                </c:pt>
                <c:pt idx="2066">
                  <c:v>-89.762407026084702</c:v>
                </c:pt>
                <c:pt idx="2067">
                  <c:v>-90.06048845443496</c:v>
                </c:pt>
                <c:pt idx="2068">
                  <c:v>-90.512767928241217</c:v>
                </c:pt>
                <c:pt idx="2069">
                  <c:v>-89.559658580542219</c:v>
                </c:pt>
                <c:pt idx="2070">
                  <c:v>-89.766805819359433</c:v>
                </c:pt>
                <c:pt idx="2071">
                  <c:v>-89.723355984841788</c:v>
                </c:pt>
                <c:pt idx="2072">
                  <c:v>-89.620107721472536</c:v>
                </c:pt>
                <c:pt idx="2073">
                  <c:v>-89.667011356385984</c:v>
                </c:pt>
                <c:pt idx="2074">
                  <c:v>-89.892772532736231</c:v>
                </c:pt>
                <c:pt idx="2075">
                  <c:v>-89.906245604031028</c:v>
                </c:pt>
                <c:pt idx="2076">
                  <c:v>-89.855251629239419</c:v>
                </c:pt>
                <c:pt idx="2077">
                  <c:v>-89.984905899283817</c:v>
                </c:pt>
                <c:pt idx="2078">
                  <c:v>-90.216023455748669</c:v>
                </c:pt>
                <c:pt idx="2079">
                  <c:v>-90.292698600117546</c:v>
                </c:pt>
                <c:pt idx="2080">
                  <c:v>-90.312710834244882</c:v>
                </c:pt>
                <c:pt idx="2081">
                  <c:v>-90.262313793087003</c:v>
                </c:pt>
                <c:pt idx="2082">
                  <c:v>-90.249019789666193</c:v>
                </c:pt>
                <c:pt idx="2083">
                  <c:v>-90.204881111032705</c:v>
                </c:pt>
                <c:pt idx="2084">
                  <c:v>-90.139347623723935</c:v>
                </c:pt>
                <c:pt idx="2085">
                  <c:v>-89.939090879307585</c:v>
                </c:pt>
                <c:pt idx="2086">
                  <c:v>-89.70119614786978</c:v>
                </c:pt>
                <c:pt idx="2087">
                  <c:v>-89.435092601173352</c:v>
                </c:pt>
                <c:pt idx="2088">
                  <c:v>-89.176100893101065</c:v>
                </c:pt>
                <c:pt idx="2089">
                  <c:v>-88.98946536493969</c:v>
                </c:pt>
                <c:pt idx="2090">
                  <c:v>-88.82198168298946</c:v>
                </c:pt>
                <c:pt idx="2091">
                  <c:v>-88.65111838191396</c:v>
                </c:pt>
                <c:pt idx="2092">
                  <c:v>-88.47833901920167</c:v>
                </c:pt>
                <c:pt idx="2093">
                  <c:v>-88.317752463885554</c:v>
                </c:pt>
                <c:pt idx="2094">
                  <c:v>-88.229371555693049</c:v>
                </c:pt>
                <c:pt idx="2095">
                  <c:v>-88.257049783511178</c:v>
                </c:pt>
                <c:pt idx="2096">
                  <c:v>-88.323583822095387</c:v>
                </c:pt>
                <c:pt idx="2097">
                  <c:v>-88.405266197218353</c:v>
                </c:pt>
                <c:pt idx="2098">
                  <c:v>-88.359113304862433</c:v>
                </c:pt>
                <c:pt idx="2099">
                  <c:v>-88.329616557042101</c:v>
                </c:pt>
                <c:pt idx="2100">
                  <c:v>-88.303969356162938</c:v>
                </c:pt>
                <c:pt idx="2101">
                  <c:v>-88.288529942557091</c:v>
                </c:pt>
                <c:pt idx="2102">
                  <c:v>-88.18595829869183</c:v>
                </c:pt>
                <c:pt idx="2103">
                  <c:v>-88.127484380557334</c:v>
                </c:pt>
                <c:pt idx="2104">
                  <c:v>-88.120075847457784</c:v>
                </c:pt>
                <c:pt idx="2105">
                  <c:v>-88.129021395627291</c:v>
                </c:pt>
                <c:pt idx="2106">
                  <c:v>-88.103395501676417</c:v>
                </c:pt>
                <c:pt idx="2107">
                  <c:v>-88.123636081092897</c:v>
                </c:pt>
                <c:pt idx="2108">
                  <c:v>-88.170191602428787</c:v>
                </c:pt>
                <c:pt idx="2109">
                  <c:v>-88.208110021025533</c:v>
                </c:pt>
                <c:pt idx="2110">
                  <c:v>-88.254491920400667</c:v>
                </c:pt>
                <c:pt idx="2111">
                  <c:v>-88.304662918592328</c:v>
                </c:pt>
                <c:pt idx="2112">
                  <c:v>-88.384479105397929</c:v>
                </c:pt>
                <c:pt idx="2113">
                  <c:v>-88.399584832996851</c:v>
                </c:pt>
                <c:pt idx="2114">
                  <c:v>-88.407741240711815</c:v>
                </c:pt>
                <c:pt idx="2115">
                  <c:v>-88.422588562385201</c:v>
                </c:pt>
                <c:pt idx="2116">
                  <c:v>-88.211654410592303</c:v>
                </c:pt>
                <c:pt idx="2117">
                  <c:v>-88.332214655297946</c:v>
                </c:pt>
                <c:pt idx="2118">
                  <c:v>-88.388379211807504</c:v>
                </c:pt>
                <c:pt idx="2119">
                  <c:v>-88.353558298059951</c:v>
                </c:pt>
                <c:pt idx="2120">
                  <c:v>-88.413006919023857</c:v>
                </c:pt>
                <c:pt idx="2121">
                  <c:v>-88.495135054568578</c:v>
                </c:pt>
                <c:pt idx="2122">
                  <c:v>-88.646389154215768</c:v>
                </c:pt>
                <c:pt idx="2123">
                  <c:v>-88.877508272323794</c:v>
                </c:pt>
                <c:pt idx="2124">
                  <c:v>-89.112275913098586</c:v>
                </c:pt>
                <c:pt idx="2125">
                  <c:v>-89.327898449599232</c:v>
                </c:pt>
                <c:pt idx="2126">
                  <c:v>-89.487663897268675</c:v>
                </c:pt>
                <c:pt idx="2127">
                  <c:v>-89.599717974189858</c:v>
                </c:pt>
                <c:pt idx="2128">
                  <c:v>-89.762283417476311</c:v>
                </c:pt>
                <c:pt idx="2129">
                  <c:v>-89.883813302820442</c:v>
                </c:pt>
                <c:pt idx="2130">
                  <c:v>-90.023213589965934</c:v>
                </c:pt>
                <c:pt idx="2131">
                  <c:v>-90.270662336159518</c:v>
                </c:pt>
                <c:pt idx="2132">
                  <c:v>-90.493250348270905</c:v>
                </c:pt>
                <c:pt idx="2133">
                  <c:v>-90.656763929415561</c:v>
                </c:pt>
                <c:pt idx="2134">
                  <c:v>-90.79321543902428</c:v>
                </c:pt>
                <c:pt idx="2135">
                  <c:v>-90.939397449547712</c:v>
                </c:pt>
                <c:pt idx="2136">
                  <c:v>-91.130641817548906</c:v>
                </c:pt>
                <c:pt idx="2137">
                  <c:v>-91.344855986468104</c:v>
                </c:pt>
                <c:pt idx="2138">
                  <c:v>-91.52721963150185</c:v>
                </c:pt>
                <c:pt idx="2139">
                  <c:v>-91.773077586336612</c:v>
                </c:pt>
                <c:pt idx="2140">
                  <c:v>-91.986883695535965</c:v>
                </c:pt>
                <c:pt idx="2141">
                  <c:v>-92.189898422331822</c:v>
                </c:pt>
                <c:pt idx="2142">
                  <c:v>-92.324486672297454</c:v>
                </c:pt>
                <c:pt idx="2143">
                  <c:v>-92.380644671159644</c:v>
                </c:pt>
                <c:pt idx="2144">
                  <c:v>-92.372384541778445</c:v>
                </c:pt>
                <c:pt idx="2145">
                  <c:v>-92.336804491318816</c:v>
                </c:pt>
                <c:pt idx="2146">
                  <c:v>-92.320759089370071</c:v>
                </c:pt>
                <c:pt idx="2147">
                  <c:v>-92.271578774571253</c:v>
                </c:pt>
                <c:pt idx="2148">
                  <c:v>-92.260270260287044</c:v>
                </c:pt>
                <c:pt idx="2149">
                  <c:v>-92.244891740446263</c:v>
                </c:pt>
                <c:pt idx="2150">
                  <c:v>-92.219985518296113</c:v>
                </c:pt>
                <c:pt idx="2151">
                  <c:v>-92.22429461814292</c:v>
                </c:pt>
                <c:pt idx="2152">
                  <c:v>-92.294425671651112</c:v>
                </c:pt>
                <c:pt idx="2153">
                  <c:v>-92.358521106818429</c:v>
                </c:pt>
                <c:pt idx="2154">
                  <c:v>-92.395709274694681</c:v>
                </c:pt>
                <c:pt idx="2155">
                  <c:v>-92.442385480946257</c:v>
                </c:pt>
                <c:pt idx="2156">
                  <c:v>-92.456310112841962</c:v>
                </c:pt>
                <c:pt idx="2157">
                  <c:v>-92.500772329042661</c:v>
                </c:pt>
                <c:pt idx="2158">
                  <c:v>-92.578183631350498</c:v>
                </c:pt>
                <c:pt idx="2159">
                  <c:v>-92.661982923404665</c:v>
                </c:pt>
                <c:pt idx="2160">
                  <c:v>-92.743835277315924</c:v>
                </c:pt>
                <c:pt idx="2161">
                  <c:v>-92.805559411711002</c:v>
                </c:pt>
                <c:pt idx="2162">
                  <c:v>-92.834451326298151</c:v>
                </c:pt>
                <c:pt idx="2163">
                  <c:v>-92.881399493212257</c:v>
                </c:pt>
                <c:pt idx="2164">
                  <c:v>-92.929459175477106</c:v>
                </c:pt>
                <c:pt idx="2165">
                  <c:v>-92.994826582971811</c:v>
                </c:pt>
                <c:pt idx="2166">
                  <c:v>-93.102668576455102</c:v>
                </c:pt>
                <c:pt idx="2167">
                  <c:v>-93.233188564946829</c:v>
                </c:pt>
                <c:pt idx="2168">
                  <c:v>-93.348425981489086</c:v>
                </c:pt>
                <c:pt idx="2169">
                  <c:v>-93.447175424636868</c:v>
                </c:pt>
                <c:pt idx="2170">
                  <c:v>-93.509068365086875</c:v>
                </c:pt>
                <c:pt idx="2171">
                  <c:v>-93.504296719908922</c:v>
                </c:pt>
                <c:pt idx="2172">
                  <c:v>-93.469220936076738</c:v>
                </c:pt>
                <c:pt idx="2173">
                  <c:v>-93.409994086472338</c:v>
                </c:pt>
                <c:pt idx="2174">
                  <c:v>-93.308657591788645</c:v>
                </c:pt>
                <c:pt idx="2175">
                  <c:v>-93.255123020818772</c:v>
                </c:pt>
                <c:pt idx="2176">
                  <c:v>-93.182789478396884</c:v>
                </c:pt>
                <c:pt idx="2177">
                  <c:v>-93.068025022581111</c:v>
                </c:pt>
                <c:pt idx="2178">
                  <c:v>-92.983965131781574</c:v>
                </c:pt>
                <c:pt idx="2179">
                  <c:v>-92.902685355183721</c:v>
                </c:pt>
                <c:pt idx="2180">
                  <c:v>-92.833001043753072</c:v>
                </c:pt>
                <c:pt idx="2181">
                  <c:v>-92.782315359316428</c:v>
                </c:pt>
                <c:pt idx="2182">
                  <c:v>-92.747559628129366</c:v>
                </c:pt>
                <c:pt idx="2183">
                  <c:v>-92.661020589352447</c:v>
                </c:pt>
                <c:pt idx="2184">
                  <c:v>-92.611472731328959</c:v>
                </c:pt>
                <c:pt idx="2185">
                  <c:v>-92.571114984479607</c:v>
                </c:pt>
                <c:pt idx="2186">
                  <c:v>-92.541509916257624</c:v>
                </c:pt>
                <c:pt idx="2187">
                  <c:v>-92.528173927772059</c:v>
                </c:pt>
                <c:pt idx="2188">
                  <c:v>-92.533101995998649</c:v>
                </c:pt>
                <c:pt idx="2189">
                  <c:v>-92.53029864267728</c:v>
                </c:pt>
                <c:pt idx="2190">
                  <c:v>-92.472422891407845</c:v>
                </c:pt>
                <c:pt idx="2191">
                  <c:v>-92.377810808774186</c:v>
                </c:pt>
                <c:pt idx="2192">
                  <c:v>-92.258730371147919</c:v>
                </c:pt>
                <c:pt idx="2193">
                  <c:v>-92.143452542227919</c:v>
                </c:pt>
                <c:pt idx="2194">
                  <c:v>-92.010034664886334</c:v>
                </c:pt>
                <c:pt idx="2195">
                  <c:v>-91.882682491108554</c:v>
                </c:pt>
                <c:pt idx="2196">
                  <c:v>-91.757992323154127</c:v>
                </c:pt>
                <c:pt idx="2197">
                  <c:v>-91.644240387332246</c:v>
                </c:pt>
                <c:pt idx="2198">
                  <c:v>-91.531863566286233</c:v>
                </c:pt>
                <c:pt idx="2199">
                  <c:v>-91.313475527175441</c:v>
                </c:pt>
                <c:pt idx="2200">
                  <c:v>-91.010821615920136</c:v>
                </c:pt>
                <c:pt idx="2201">
                  <c:v>-90.643972815264732</c:v>
                </c:pt>
                <c:pt idx="2202">
                  <c:v>-90.348002746268904</c:v>
                </c:pt>
                <c:pt idx="2203">
                  <c:v>-90.290583306899606</c:v>
                </c:pt>
                <c:pt idx="2204">
                  <c:v>-90.412463689641328</c:v>
                </c:pt>
                <c:pt idx="2205">
                  <c:v>-90.698811692237754</c:v>
                </c:pt>
                <c:pt idx="2206">
                  <c:v>-90.936536710160325</c:v>
                </c:pt>
                <c:pt idx="2207">
                  <c:v>-91.107233134128407</c:v>
                </c:pt>
                <c:pt idx="2208">
                  <c:v>-91.193732836759423</c:v>
                </c:pt>
                <c:pt idx="2209">
                  <c:v>-91.27753923639446</c:v>
                </c:pt>
                <c:pt idx="2210">
                  <c:v>-91.385510442756114</c:v>
                </c:pt>
                <c:pt idx="2211">
                  <c:v>-91.526057524737084</c:v>
                </c:pt>
                <c:pt idx="2212">
                  <c:v>-91.673405449917837</c:v>
                </c:pt>
                <c:pt idx="2213">
                  <c:v>-91.804137362777226</c:v>
                </c:pt>
                <c:pt idx="2214">
                  <c:v>-91.92603650890652</c:v>
                </c:pt>
                <c:pt idx="2215">
                  <c:v>-91.664203048756519</c:v>
                </c:pt>
                <c:pt idx="2216">
                  <c:v>-91.561433700029824</c:v>
                </c:pt>
                <c:pt idx="2217">
                  <c:v>-91.91709498636844</c:v>
                </c:pt>
                <c:pt idx="2218">
                  <c:v>-92.187912364867472</c:v>
                </c:pt>
                <c:pt idx="2219">
                  <c:v>-92.205617408363011</c:v>
                </c:pt>
                <c:pt idx="2220">
                  <c:v>-92.205699940513284</c:v>
                </c:pt>
                <c:pt idx="2221">
                  <c:v>-92.387460166201777</c:v>
                </c:pt>
                <c:pt idx="2222">
                  <c:v>-92.556085896909693</c:v>
                </c:pt>
                <c:pt idx="2223">
                  <c:v>-92.714106000421978</c:v>
                </c:pt>
                <c:pt idx="2224">
                  <c:v>-92.949449891127358</c:v>
                </c:pt>
                <c:pt idx="2225">
                  <c:v>-93.144615057080543</c:v>
                </c:pt>
                <c:pt idx="2226">
                  <c:v>-93.374592751241266</c:v>
                </c:pt>
                <c:pt idx="2227">
                  <c:v>-93.456825625365596</c:v>
                </c:pt>
                <c:pt idx="2228">
                  <c:v>-93.48327530036596</c:v>
                </c:pt>
                <c:pt idx="2229">
                  <c:v>-93.498474775216437</c:v>
                </c:pt>
                <c:pt idx="2230">
                  <c:v>-93.498988106402351</c:v>
                </c:pt>
                <c:pt idx="2231">
                  <c:v>-93.479646410328314</c:v>
                </c:pt>
                <c:pt idx="2232">
                  <c:v>-93.499742191838195</c:v>
                </c:pt>
                <c:pt idx="2233">
                  <c:v>-93.524500216307146</c:v>
                </c:pt>
                <c:pt idx="2234">
                  <c:v>-93.555111099385357</c:v>
                </c:pt>
                <c:pt idx="2235">
                  <c:v>-93.507895143905628</c:v>
                </c:pt>
                <c:pt idx="2236">
                  <c:v>-93.445111994739136</c:v>
                </c:pt>
                <c:pt idx="2237">
                  <c:v>-93.33967371980475</c:v>
                </c:pt>
                <c:pt idx="2238">
                  <c:v>-93.235513006667418</c:v>
                </c:pt>
                <c:pt idx="2239">
                  <c:v>-93.178434083738168</c:v>
                </c:pt>
                <c:pt idx="2240">
                  <c:v>-93.390422398588754</c:v>
                </c:pt>
                <c:pt idx="2241">
                  <c:v>-93.292013790070314</c:v>
                </c:pt>
                <c:pt idx="2242">
                  <c:v>-93.26771275794195</c:v>
                </c:pt>
                <c:pt idx="2243">
                  <c:v>-93.270435134564465</c:v>
                </c:pt>
                <c:pt idx="2244">
                  <c:v>-93.169735073755575</c:v>
                </c:pt>
                <c:pt idx="2245">
                  <c:v>-93.071185757644628</c:v>
                </c:pt>
                <c:pt idx="2246">
                  <c:v>-93.030386651123393</c:v>
                </c:pt>
                <c:pt idx="2247">
                  <c:v>-93.082637114598029</c:v>
                </c:pt>
                <c:pt idx="2248">
                  <c:v>-93.226324155238586</c:v>
                </c:pt>
                <c:pt idx="2249">
                  <c:v>-93.297018202625367</c:v>
                </c:pt>
                <c:pt idx="2250">
                  <c:v>-93.272402940969002</c:v>
                </c:pt>
                <c:pt idx="2251">
                  <c:v>-93.178912295643656</c:v>
                </c:pt>
                <c:pt idx="2252">
                  <c:v>-93.164323184676562</c:v>
                </c:pt>
                <c:pt idx="2253">
                  <c:v>-93.081368030629847</c:v>
                </c:pt>
                <c:pt idx="2254">
                  <c:v>-93.118364804908794</c:v>
                </c:pt>
                <c:pt idx="2255">
                  <c:v>-93.086792514492743</c:v>
                </c:pt>
                <c:pt idx="2256">
                  <c:v>-93.101464000571781</c:v>
                </c:pt>
                <c:pt idx="2257">
                  <c:v>-92.927284923847125</c:v>
                </c:pt>
                <c:pt idx="2258">
                  <c:v>-92.79597161366469</c:v>
                </c:pt>
                <c:pt idx="2259">
                  <c:v>-92.686480539228256</c:v>
                </c:pt>
                <c:pt idx="2260">
                  <c:v>-92.686222811678547</c:v>
                </c:pt>
                <c:pt idx="2261">
                  <c:v>-92.490056095859885</c:v>
                </c:pt>
                <c:pt idx="2262">
                  <c:v>-92.431164022543669</c:v>
                </c:pt>
                <c:pt idx="2263">
                  <c:v>-92.300282351424471</c:v>
                </c:pt>
                <c:pt idx="2264">
                  <c:v>-92.27394714001035</c:v>
                </c:pt>
                <c:pt idx="2265">
                  <c:v>-92.136623920149617</c:v>
                </c:pt>
                <c:pt idx="2266">
                  <c:v>-92.134467324385568</c:v>
                </c:pt>
                <c:pt idx="2267">
                  <c:v>-92.04578907710011</c:v>
                </c:pt>
                <c:pt idx="2268">
                  <c:v>-91.95311550379391</c:v>
                </c:pt>
                <c:pt idx="2269">
                  <c:v>-92.022225237976713</c:v>
                </c:pt>
                <c:pt idx="2270">
                  <c:v>-92.21780488971136</c:v>
                </c:pt>
                <c:pt idx="2271">
                  <c:v>-92.479489838820186</c:v>
                </c:pt>
                <c:pt idx="2272">
                  <c:v>-92.681560736065705</c:v>
                </c:pt>
                <c:pt idx="2273">
                  <c:v>-92.796734076105736</c:v>
                </c:pt>
                <c:pt idx="2274">
                  <c:v>-92.887510804021602</c:v>
                </c:pt>
                <c:pt idx="2275">
                  <c:v>-92.979561066380683</c:v>
                </c:pt>
                <c:pt idx="2276">
                  <c:v>-92.993861394862151</c:v>
                </c:pt>
                <c:pt idx="2277">
                  <c:v>-92.975082343758103</c:v>
                </c:pt>
                <c:pt idx="2278">
                  <c:v>-92.878776248663968</c:v>
                </c:pt>
                <c:pt idx="2279">
                  <c:v>-92.763051307852322</c:v>
                </c:pt>
                <c:pt idx="2280">
                  <c:v>-92.639096368943299</c:v>
                </c:pt>
                <c:pt idx="2281">
                  <c:v>-92.561955355282549</c:v>
                </c:pt>
                <c:pt idx="2282">
                  <c:v>-92.422425928420253</c:v>
                </c:pt>
                <c:pt idx="2283">
                  <c:v>-92.276431790575103</c:v>
                </c:pt>
                <c:pt idx="2284">
                  <c:v>-92.173380033676708</c:v>
                </c:pt>
                <c:pt idx="2285">
                  <c:v>-92.02255702422535</c:v>
                </c:pt>
                <c:pt idx="2286">
                  <c:v>-91.807356002934142</c:v>
                </c:pt>
                <c:pt idx="2287">
                  <c:v>-91.726035846557352</c:v>
                </c:pt>
                <c:pt idx="2288">
                  <c:v>-91.402596552555408</c:v>
                </c:pt>
                <c:pt idx="2289">
                  <c:v>-91.278872086958444</c:v>
                </c:pt>
                <c:pt idx="2290">
                  <c:v>-91.055050593917969</c:v>
                </c:pt>
                <c:pt idx="2291">
                  <c:v>-90.816204565122575</c:v>
                </c:pt>
                <c:pt idx="2292">
                  <c:v>-90.660490210969385</c:v>
                </c:pt>
                <c:pt idx="2293">
                  <c:v>-90.659371794705066</c:v>
                </c:pt>
                <c:pt idx="2294">
                  <c:v>-90.632266657076954</c:v>
                </c:pt>
                <c:pt idx="2295">
                  <c:v>-90.742187379324093</c:v>
                </c:pt>
                <c:pt idx="2296">
                  <c:v>-90.760129536681632</c:v>
                </c:pt>
                <c:pt idx="2297">
                  <c:v>-90.830090597507237</c:v>
                </c:pt>
                <c:pt idx="2298">
                  <c:v>-90.868344912987013</c:v>
                </c:pt>
                <c:pt idx="2299">
                  <c:v>-90.878490969857623</c:v>
                </c:pt>
                <c:pt idx="2300">
                  <c:v>-90.838127129485699</c:v>
                </c:pt>
                <c:pt idx="2301">
                  <c:v>-90.731497964576675</c:v>
                </c:pt>
                <c:pt idx="2302">
                  <c:v>-90.534146522563645</c:v>
                </c:pt>
                <c:pt idx="2303">
                  <c:v>-90.347247832912828</c:v>
                </c:pt>
                <c:pt idx="2304">
                  <c:v>-90.150694716160345</c:v>
                </c:pt>
                <c:pt idx="2305">
                  <c:v>-90.053890134678639</c:v>
                </c:pt>
                <c:pt idx="2306">
                  <c:v>-89.983269474477424</c:v>
                </c:pt>
                <c:pt idx="2307">
                  <c:v>-89.929554633330795</c:v>
                </c:pt>
                <c:pt idx="2308">
                  <c:v>-89.946957556903186</c:v>
                </c:pt>
                <c:pt idx="2309">
                  <c:v>-90.002067248637715</c:v>
                </c:pt>
                <c:pt idx="2310">
                  <c:v>-90.021511433626358</c:v>
                </c:pt>
                <c:pt idx="2311">
                  <c:v>-90.031255266095243</c:v>
                </c:pt>
                <c:pt idx="2312">
                  <c:v>-90.119961259927479</c:v>
                </c:pt>
                <c:pt idx="2313">
                  <c:v>-90.192278425353493</c:v>
                </c:pt>
                <c:pt idx="2314">
                  <c:v>-90.233115116893671</c:v>
                </c:pt>
                <c:pt idx="2315">
                  <c:v>-90.291843551151743</c:v>
                </c:pt>
                <c:pt idx="2316">
                  <c:v>-90.345088072970938</c:v>
                </c:pt>
                <c:pt idx="2317">
                  <c:v>-90.369967468384317</c:v>
                </c:pt>
                <c:pt idx="2318">
                  <c:v>-90.41577307513414</c:v>
                </c:pt>
                <c:pt idx="2319">
                  <c:v>-90.449977213976794</c:v>
                </c:pt>
                <c:pt idx="2320">
                  <c:v>-90.525420730766513</c:v>
                </c:pt>
                <c:pt idx="2321">
                  <c:v>-90.562322352813382</c:v>
                </c:pt>
                <c:pt idx="2322">
                  <c:v>-90.574703672572838</c:v>
                </c:pt>
                <c:pt idx="2323">
                  <c:v>-90.580680536923921</c:v>
                </c:pt>
                <c:pt idx="2324">
                  <c:v>-90.522361128812975</c:v>
                </c:pt>
                <c:pt idx="2325">
                  <c:v>-90.442458381424103</c:v>
                </c:pt>
                <c:pt idx="2326">
                  <c:v>-90.336181528488041</c:v>
                </c:pt>
                <c:pt idx="2327">
                  <c:v>-90.21969487249369</c:v>
                </c:pt>
                <c:pt idx="2328">
                  <c:v>-90.10721535661277</c:v>
                </c:pt>
                <c:pt idx="2329">
                  <c:v>-90.052862071410075</c:v>
                </c:pt>
                <c:pt idx="2330">
                  <c:v>-89.994105717891344</c:v>
                </c:pt>
                <c:pt idx="2331">
                  <c:v>-89.940879212532025</c:v>
                </c:pt>
                <c:pt idx="2332">
                  <c:v>-89.921455919987736</c:v>
                </c:pt>
                <c:pt idx="2333">
                  <c:v>-89.932269622684572</c:v>
                </c:pt>
                <c:pt idx="2334">
                  <c:v>-89.964555043894563</c:v>
                </c:pt>
                <c:pt idx="2335">
                  <c:v>-89.986907318241919</c:v>
                </c:pt>
                <c:pt idx="2336">
                  <c:v>-89.960010130743086</c:v>
                </c:pt>
                <c:pt idx="2337">
                  <c:v>-89.988513563504981</c:v>
                </c:pt>
                <c:pt idx="2338">
                  <c:v>-90.021543343408823</c:v>
                </c:pt>
                <c:pt idx="2339">
                  <c:v>-90.101510520034282</c:v>
                </c:pt>
                <c:pt idx="2340">
                  <c:v>-90.141449647828608</c:v>
                </c:pt>
                <c:pt idx="2341">
                  <c:v>-90.148750343811841</c:v>
                </c:pt>
                <c:pt idx="2342">
                  <c:v>-90.170756416561929</c:v>
                </c:pt>
                <c:pt idx="2343">
                  <c:v>-90.185439499519106</c:v>
                </c:pt>
                <c:pt idx="2344">
                  <c:v>-90.196370214848073</c:v>
                </c:pt>
                <c:pt idx="2345">
                  <c:v>-90.219011053393459</c:v>
                </c:pt>
                <c:pt idx="2346">
                  <c:v>-90.240985667934225</c:v>
                </c:pt>
                <c:pt idx="2347">
                  <c:v>-90.264321624012354</c:v>
                </c:pt>
                <c:pt idx="2348">
                  <c:v>-90.240226205396709</c:v>
                </c:pt>
                <c:pt idx="2349">
                  <c:v>-90.221818701145551</c:v>
                </c:pt>
                <c:pt idx="2350">
                  <c:v>-90.219574047801672</c:v>
                </c:pt>
                <c:pt idx="2351">
                  <c:v>-90.170847748586326</c:v>
                </c:pt>
                <c:pt idx="2352">
                  <c:v>-90.084515402460625</c:v>
                </c:pt>
                <c:pt idx="2353">
                  <c:v>-90.04444632514074</c:v>
                </c:pt>
                <c:pt idx="2354">
                  <c:v>-90.020085163919731</c:v>
                </c:pt>
                <c:pt idx="2355">
                  <c:v>-90.043837725017497</c:v>
                </c:pt>
                <c:pt idx="2356">
                  <c:v>-90.056643714618033</c:v>
                </c:pt>
                <c:pt idx="2357">
                  <c:v>-90.072398291795523</c:v>
                </c:pt>
                <c:pt idx="2358">
                  <c:v>-90.028767130157362</c:v>
                </c:pt>
                <c:pt idx="2359">
                  <c:v>-90.045484578300972</c:v>
                </c:pt>
                <c:pt idx="2360">
                  <c:v>-90.031406588512425</c:v>
                </c:pt>
                <c:pt idx="2361">
                  <c:v>-89.97570328670767</c:v>
                </c:pt>
                <c:pt idx="2362">
                  <c:v>-89.947779399333527</c:v>
                </c:pt>
                <c:pt idx="2363">
                  <c:v>-89.872302993392267</c:v>
                </c:pt>
                <c:pt idx="2364">
                  <c:v>-89.85612826523203</c:v>
                </c:pt>
                <c:pt idx="2365">
                  <c:v>-89.815368439665662</c:v>
                </c:pt>
                <c:pt idx="2366">
                  <c:v>-89.695146351294198</c:v>
                </c:pt>
                <c:pt idx="2367">
                  <c:v>-89.58563710078316</c:v>
                </c:pt>
                <c:pt idx="2368">
                  <c:v>-89.482623432881311</c:v>
                </c:pt>
                <c:pt idx="2369">
                  <c:v>-89.396615807380414</c:v>
                </c:pt>
                <c:pt idx="2370">
                  <c:v>-89.354293717774809</c:v>
                </c:pt>
                <c:pt idx="2371">
                  <c:v>-89.298922594212868</c:v>
                </c:pt>
                <c:pt idx="2372">
                  <c:v>-89.221456446566904</c:v>
                </c:pt>
                <c:pt idx="2373">
                  <c:v>-89.13003179709699</c:v>
                </c:pt>
                <c:pt idx="2374">
                  <c:v>-89.093645332979619</c:v>
                </c:pt>
                <c:pt idx="2375">
                  <c:v>-89.014343574417126</c:v>
                </c:pt>
                <c:pt idx="2376">
                  <c:v>-89.012171675538127</c:v>
                </c:pt>
                <c:pt idx="2377">
                  <c:v>-89.102318528628189</c:v>
                </c:pt>
                <c:pt idx="2378">
                  <c:v>-89.078348235666112</c:v>
                </c:pt>
                <c:pt idx="2379">
                  <c:v>-89.066147272363082</c:v>
                </c:pt>
                <c:pt idx="2380">
                  <c:v>-89.07541605346826</c:v>
                </c:pt>
                <c:pt idx="2381">
                  <c:v>-89.126498470457321</c:v>
                </c:pt>
                <c:pt idx="2382">
                  <c:v>-89.169331011526808</c:v>
                </c:pt>
                <c:pt idx="2383">
                  <c:v>-89.225433613472077</c:v>
                </c:pt>
                <c:pt idx="2384">
                  <c:v>-89.223769664414064</c:v>
                </c:pt>
                <c:pt idx="2385">
                  <c:v>-89.237873665836801</c:v>
                </c:pt>
                <c:pt idx="2386">
                  <c:v>-89.241222727922207</c:v>
                </c:pt>
                <c:pt idx="2387">
                  <c:v>-89.222226388666499</c:v>
                </c:pt>
                <c:pt idx="2388">
                  <c:v>-89.164814262569564</c:v>
                </c:pt>
                <c:pt idx="2389">
                  <c:v>-89.096108552188426</c:v>
                </c:pt>
                <c:pt idx="2390">
                  <c:v>-89.022121611927432</c:v>
                </c:pt>
                <c:pt idx="2391">
                  <c:v>-89.025302879046393</c:v>
                </c:pt>
                <c:pt idx="2392">
                  <c:v>-88.991257516161568</c:v>
                </c:pt>
                <c:pt idx="2393">
                  <c:v>-88.944165240591772</c:v>
                </c:pt>
                <c:pt idx="2394">
                  <c:v>-88.89178057653973</c:v>
                </c:pt>
                <c:pt idx="2395">
                  <c:v>-88.852504263197417</c:v>
                </c:pt>
                <c:pt idx="2396">
                  <c:v>-88.86069725031787</c:v>
                </c:pt>
                <c:pt idx="2397">
                  <c:v>-88.811217403901026</c:v>
                </c:pt>
                <c:pt idx="2398">
                  <c:v>-88.783759751795344</c:v>
                </c:pt>
                <c:pt idx="2399">
                  <c:v>-88.741419096823606</c:v>
                </c:pt>
                <c:pt idx="2400">
                  <c:v>-88.663269723264165</c:v>
                </c:pt>
                <c:pt idx="2401">
                  <c:v>-88.582062208954639</c:v>
                </c:pt>
                <c:pt idx="2402">
                  <c:v>-88.524530994506421</c:v>
                </c:pt>
                <c:pt idx="2403">
                  <c:v>-88.456700577217276</c:v>
                </c:pt>
                <c:pt idx="2404">
                  <c:v>-88.401247016379429</c:v>
                </c:pt>
                <c:pt idx="2405">
                  <c:v>-88.354224807294528</c:v>
                </c:pt>
                <c:pt idx="2406">
                  <c:v>-88.297112430146939</c:v>
                </c:pt>
                <c:pt idx="2407">
                  <c:v>-88.215833722805797</c:v>
                </c:pt>
                <c:pt idx="2408">
                  <c:v>-88.128839229339206</c:v>
                </c:pt>
                <c:pt idx="2409">
                  <c:v>-87.976209837742147</c:v>
                </c:pt>
                <c:pt idx="2410">
                  <c:v>-87.882648414130287</c:v>
                </c:pt>
                <c:pt idx="2411">
                  <c:v>-87.788258780518206</c:v>
                </c:pt>
                <c:pt idx="2412">
                  <c:v>-87.674590006116688</c:v>
                </c:pt>
                <c:pt idx="2413">
                  <c:v>-87.536924782541234</c:v>
                </c:pt>
                <c:pt idx="2414">
                  <c:v>-87.364295593737836</c:v>
                </c:pt>
                <c:pt idx="2415">
                  <c:v>-87.08994545984612</c:v>
                </c:pt>
                <c:pt idx="2416">
                  <c:v>-86.855947544586556</c:v>
                </c:pt>
                <c:pt idx="2417">
                  <c:v>-86.6834885256375</c:v>
                </c:pt>
                <c:pt idx="2418">
                  <c:v>-86.485004371651627</c:v>
                </c:pt>
                <c:pt idx="2419">
                  <c:v>-86.306018139517903</c:v>
                </c:pt>
                <c:pt idx="2420">
                  <c:v>-86.168691355926057</c:v>
                </c:pt>
                <c:pt idx="2421">
                  <c:v>-86.038618397801358</c:v>
                </c:pt>
                <c:pt idx="2422">
                  <c:v>-85.912176631256699</c:v>
                </c:pt>
                <c:pt idx="2423">
                  <c:v>-85.754027236900029</c:v>
                </c:pt>
                <c:pt idx="2424">
                  <c:v>-85.637881896640025</c:v>
                </c:pt>
                <c:pt idx="2425">
                  <c:v>-85.579944922805169</c:v>
                </c:pt>
                <c:pt idx="2426">
                  <c:v>-85.542677516815303</c:v>
                </c:pt>
                <c:pt idx="2427">
                  <c:v>-85.4763682693889</c:v>
                </c:pt>
                <c:pt idx="2428">
                  <c:v>-85.344183227510101</c:v>
                </c:pt>
                <c:pt idx="2429">
                  <c:v>-85.2188708235158</c:v>
                </c:pt>
                <c:pt idx="2430">
                  <c:v>-85.269631809363673</c:v>
                </c:pt>
                <c:pt idx="2431">
                  <c:v>-85.163009790441336</c:v>
                </c:pt>
                <c:pt idx="2432">
                  <c:v>-85.052779153575344</c:v>
                </c:pt>
                <c:pt idx="2433">
                  <c:v>-85.004991570896408</c:v>
                </c:pt>
                <c:pt idx="2434">
                  <c:v>-84.955969542095303</c:v>
                </c:pt>
                <c:pt idx="2435">
                  <c:v>-84.877791342397529</c:v>
                </c:pt>
                <c:pt idx="2436">
                  <c:v>-84.818671957748748</c:v>
                </c:pt>
                <c:pt idx="2437">
                  <c:v>-84.758256161860373</c:v>
                </c:pt>
                <c:pt idx="2438">
                  <c:v>-84.707665504105776</c:v>
                </c:pt>
                <c:pt idx="2439">
                  <c:v>-84.662788429279502</c:v>
                </c:pt>
                <c:pt idx="2440">
                  <c:v>-84.605870851678006</c:v>
                </c:pt>
                <c:pt idx="2441">
                  <c:v>-84.528603108763349</c:v>
                </c:pt>
                <c:pt idx="2442">
                  <c:v>-84.430919662772951</c:v>
                </c:pt>
                <c:pt idx="2443">
                  <c:v>-84.293649037424316</c:v>
                </c:pt>
                <c:pt idx="2444">
                  <c:v>-84.182607523133925</c:v>
                </c:pt>
                <c:pt idx="2445">
                  <c:v>-84.056659587952794</c:v>
                </c:pt>
                <c:pt idx="2446">
                  <c:v>-83.929507910117707</c:v>
                </c:pt>
                <c:pt idx="2447">
                  <c:v>-83.627557425124351</c:v>
                </c:pt>
                <c:pt idx="2448">
                  <c:v>-83.376509477350879</c:v>
                </c:pt>
                <c:pt idx="2449">
                  <c:v>-83.116963289881852</c:v>
                </c:pt>
                <c:pt idx="2450">
                  <c:v>-82.760171014457484</c:v>
                </c:pt>
                <c:pt idx="2451">
                  <c:v>-82.566817705190019</c:v>
                </c:pt>
                <c:pt idx="2452">
                  <c:v>-82.433843142917326</c:v>
                </c:pt>
                <c:pt idx="2453">
                  <c:v>-82.276395689505861</c:v>
                </c:pt>
                <c:pt idx="2454">
                  <c:v>-82.133353600612125</c:v>
                </c:pt>
                <c:pt idx="2455">
                  <c:v>-81.98842003351848</c:v>
                </c:pt>
                <c:pt idx="2456">
                  <c:v>-81.793519496607985</c:v>
                </c:pt>
                <c:pt idx="2457">
                  <c:v>-81.591186120679311</c:v>
                </c:pt>
                <c:pt idx="2458">
                  <c:v>-81.315915423073918</c:v>
                </c:pt>
                <c:pt idx="2459">
                  <c:v>-80.998478060807201</c:v>
                </c:pt>
                <c:pt idx="2460">
                  <c:v>-80.674414639697943</c:v>
                </c:pt>
                <c:pt idx="2461">
                  <c:v>-80.40574729880197</c:v>
                </c:pt>
                <c:pt idx="2462">
                  <c:v>-80.100717970238009</c:v>
                </c:pt>
                <c:pt idx="2463">
                  <c:v>-79.768177973728001</c:v>
                </c:pt>
                <c:pt idx="2464">
                  <c:v>-79.482427570036052</c:v>
                </c:pt>
                <c:pt idx="2465">
                  <c:v>-79.203157471789197</c:v>
                </c:pt>
                <c:pt idx="2466">
                  <c:v>-78.969092757076751</c:v>
                </c:pt>
                <c:pt idx="2467">
                  <c:v>-78.763791465573846</c:v>
                </c:pt>
                <c:pt idx="2468">
                  <c:v>-78.605122088617406</c:v>
                </c:pt>
                <c:pt idx="2469">
                  <c:v>-78.430064287923273</c:v>
                </c:pt>
                <c:pt idx="2470">
                  <c:v>-78.280136765255065</c:v>
                </c:pt>
                <c:pt idx="2471">
                  <c:v>-78.170812389886521</c:v>
                </c:pt>
                <c:pt idx="2472">
                  <c:v>-77.995545546308918</c:v>
                </c:pt>
                <c:pt idx="2473">
                  <c:v>-77.847879573363514</c:v>
                </c:pt>
                <c:pt idx="2474">
                  <c:v>-77.697275338837059</c:v>
                </c:pt>
                <c:pt idx="2475">
                  <c:v>-77.556664467183381</c:v>
                </c:pt>
                <c:pt idx="2476">
                  <c:v>-77.363243927798607</c:v>
                </c:pt>
                <c:pt idx="2477">
                  <c:v>-77.204894791296141</c:v>
                </c:pt>
                <c:pt idx="2478">
                  <c:v>-77.01787620714164</c:v>
                </c:pt>
                <c:pt idx="2479">
                  <c:v>-76.857437743866313</c:v>
                </c:pt>
                <c:pt idx="2480">
                  <c:v>-76.70959045753645</c:v>
                </c:pt>
                <c:pt idx="2481">
                  <c:v>-76.568122812629667</c:v>
                </c:pt>
                <c:pt idx="2482">
                  <c:v>-76.387196332582874</c:v>
                </c:pt>
                <c:pt idx="2483">
                  <c:v>-76.232482395681799</c:v>
                </c:pt>
                <c:pt idx="2484">
                  <c:v>-76.032515237577954</c:v>
                </c:pt>
                <c:pt idx="2485">
                  <c:v>-75.830810229347009</c:v>
                </c:pt>
                <c:pt idx="2486">
                  <c:v>-75.622763872622414</c:v>
                </c:pt>
                <c:pt idx="2487">
                  <c:v>-75.478355218570883</c:v>
                </c:pt>
                <c:pt idx="2488">
                  <c:v>-75.302133732713344</c:v>
                </c:pt>
                <c:pt idx="2489">
                  <c:v>-75.136629376909895</c:v>
                </c:pt>
                <c:pt idx="2490">
                  <c:v>-74.916018047781748</c:v>
                </c:pt>
                <c:pt idx="2491">
                  <c:v>-74.686359916740187</c:v>
                </c:pt>
                <c:pt idx="2492">
                  <c:v>-74.437454968288321</c:v>
                </c:pt>
                <c:pt idx="2493">
                  <c:v>-74.16817141573263</c:v>
                </c:pt>
                <c:pt idx="2494">
                  <c:v>-73.900530854237957</c:v>
                </c:pt>
                <c:pt idx="2495">
                  <c:v>-73.5756804822351</c:v>
                </c:pt>
                <c:pt idx="2496">
                  <c:v>-73.236452532114555</c:v>
                </c:pt>
                <c:pt idx="2497">
                  <c:v>-72.927115550851383</c:v>
                </c:pt>
                <c:pt idx="2498">
                  <c:v>-72.593332586322262</c:v>
                </c:pt>
                <c:pt idx="2499">
                  <c:v>-72.279594896687286</c:v>
                </c:pt>
                <c:pt idx="2500">
                  <c:v>-72.022094960301985</c:v>
                </c:pt>
                <c:pt idx="2501">
                  <c:v>-71.772406667348733</c:v>
                </c:pt>
                <c:pt idx="2502">
                  <c:v>-71.515712512289952</c:v>
                </c:pt>
                <c:pt idx="2503">
                  <c:v>-71.263819259609349</c:v>
                </c:pt>
                <c:pt idx="2504">
                  <c:v>-71.050951039463641</c:v>
                </c:pt>
                <c:pt idx="2505">
                  <c:v>-70.813996740804342</c:v>
                </c:pt>
                <c:pt idx="2506">
                  <c:v>-70.629070840867698</c:v>
                </c:pt>
                <c:pt idx="2507">
                  <c:v>-70.389425892021734</c:v>
                </c:pt>
                <c:pt idx="2508">
                  <c:v>-70.213124077869765</c:v>
                </c:pt>
                <c:pt idx="2509">
                  <c:v>-69.939617750013682</c:v>
                </c:pt>
                <c:pt idx="2510">
                  <c:v>-69.713943454182385</c:v>
                </c:pt>
                <c:pt idx="2511">
                  <c:v>-69.454515106609023</c:v>
                </c:pt>
                <c:pt idx="2512">
                  <c:v>-69.199931079581262</c:v>
                </c:pt>
                <c:pt idx="2513">
                  <c:v>-68.972155358428523</c:v>
                </c:pt>
                <c:pt idx="2514">
                  <c:v>-68.786934362132172</c:v>
                </c:pt>
                <c:pt idx="2515">
                  <c:v>-68.590081478614536</c:v>
                </c:pt>
                <c:pt idx="2516">
                  <c:v>-68.376174437553132</c:v>
                </c:pt>
                <c:pt idx="2517">
                  <c:v>-68.194591346183088</c:v>
                </c:pt>
                <c:pt idx="2518">
                  <c:v>-68.02453239349046</c:v>
                </c:pt>
                <c:pt idx="2519">
                  <c:v>-67.85384806305278</c:v>
                </c:pt>
                <c:pt idx="2520">
                  <c:v>-67.697800240841218</c:v>
                </c:pt>
                <c:pt idx="2521">
                  <c:v>-67.490438788425507</c:v>
                </c:pt>
                <c:pt idx="2522">
                  <c:v>-67.187958410564036</c:v>
                </c:pt>
                <c:pt idx="2523">
                  <c:v>-66.881749639616757</c:v>
                </c:pt>
                <c:pt idx="2524">
                  <c:v>-66.565062815074896</c:v>
                </c:pt>
                <c:pt idx="2525">
                  <c:v>-66.104303314019262</c:v>
                </c:pt>
                <c:pt idx="2526">
                  <c:v>-65.73361228488956</c:v>
                </c:pt>
                <c:pt idx="2527">
                  <c:v>-65.458576174933739</c:v>
                </c:pt>
                <c:pt idx="2528">
                  <c:v>-65.239041909890005</c:v>
                </c:pt>
                <c:pt idx="2529">
                  <c:v>-65.062804096440786</c:v>
                </c:pt>
                <c:pt idx="2530">
                  <c:v>-64.813180075939187</c:v>
                </c:pt>
                <c:pt idx="2531">
                  <c:v>-64.518818470479616</c:v>
                </c:pt>
                <c:pt idx="2532">
                  <c:v>-64.209139980117016</c:v>
                </c:pt>
                <c:pt idx="2533">
                  <c:v>-63.880190460841078</c:v>
                </c:pt>
                <c:pt idx="2534">
                  <c:v>-63.503864309074714</c:v>
                </c:pt>
                <c:pt idx="2535">
                  <c:v>-63.130119792539396</c:v>
                </c:pt>
                <c:pt idx="2536">
                  <c:v>-62.792727709357443</c:v>
                </c:pt>
                <c:pt idx="2537">
                  <c:v>-62.524688225345017</c:v>
                </c:pt>
                <c:pt idx="2538">
                  <c:v>-62.183078469676651</c:v>
                </c:pt>
                <c:pt idx="2539">
                  <c:v>-61.959855857933377</c:v>
                </c:pt>
                <c:pt idx="2540">
                  <c:v>-61.648727626660786</c:v>
                </c:pt>
                <c:pt idx="2541">
                  <c:v>-61.326636878836268</c:v>
                </c:pt>
                <c:pt idx="2542">
                  <c:v>-60.991578630591746</c:v>
                </c:pt>
                <c:pt idx="2543">
                  <c:v>-60.629425324463014</c:v>
                </c:pt>
                <c:pt idx="2544">
                  <c:v>-60.225452403717021</c:v>
                </c:pt>
                <c:pt idx="2545">
                  <c:v>-59.798949522087938</c:v>
                </c:pt>
                <c:pt idx="2546">
                  <c:v>-59.344207342956395</c:v>
                </c:pt>
                <c:pt idx="2547">
                  <c:v>-58.957894782213373</c:v>
                </c:pt>
                <c:pt idx="2548">
                  <c:v>-58.584639256668162</c:v>
                </c:pt>
                <c:pt idx="2549">
                  <c:v>-58.271335360974859</c:v>
                </c:pt>
                <c:pt idx="2550">
                  <c:v>-57.940021703073853</c:v>
                </c:pt>
                <c:pt idx="2551">
                  <c:v>-57.557092109321033</c:v>
                </c:pt>
                <c:pt idx="2552">
                  <c:v>-57.161549387356018</c:v>
                </c:pt>
                <c:pt idx="2553">
                  <c:v>-56.723623911387257</c:v>
                </c:pt>
                <c:pt idx="2554">
                  <c:v>-56.260664204054379</c:v>
                </c:pt>
                <c:pt idx="2555">
                  <c:v>-55.820434723378384</c:v>
                </c:pt>
                <c:pt idx="2556">
                  <c:v>-55.436389191632017</c:v>
                </c:pt>
                <c:pt idx="2557">
                  <c:v>-54.997042642901015</c:v>
                </c:pt>
                <c:pt idx="2558">
                  <c:v>-54.529791716607811</c:v>
                </c:pt>
                <c:pt idx="2559">
                  <c:v>-54.100969589705755</c:v>
                </c:pt>
                <c:pt idx="2560">
                  <c:v>-53.607600708355719</c:v>
                </c:pt>
                <c:pt idx="2561">
                  <c:v>-53.028263281310629</c:v>
                </c:pt>
                <c:pt idx="2562">
                  <c:v>-52.495970304046651</c:v>
                </c:pt>
                <c:pt idx="2563">
                  <c:v>-51.970334839062147</c:v>
                </c:pt>
                <c:pt idx="2564">
                  <c:v>-51.482169999209546</c:v>
                </c:pt>
                <c:pt idx="2565">
                  <c:v>-51.011861468794557</c:v>
                </c:pt>
                <c:pt idx="2566">
                  <c:v>-50.500401494073692</c:v>
                </c:pt>
                <c:pt idx="2567">
                  <c:v>-49.985008662030623</c:v>
                </c:pt>
                <c:pt idx="2568">
                  <c:v>-49.449878300652557</c:v>
                </c:pt>
                <c:pt idx="2569">
                  <c:v>-48.805247660475793</c:v>
                </c:pt>
                <c:pt idx="2570">
                  <c:v>-48.183107591562923</c:v>
                </c:pt>
                <c:pt idx="2571">
                  <c:v>-47.523671184505538</c:v>
                </c:pt>
                <c:pt idx="2572">
                  <c:v>-46.836339737146602</c:v>
                </c:pt>
                <c:pt idx="2573">
                  <c:v>-46.134733420217692</c:v>
                </c:pt>
                <c:pt idx="2574">
                  <c:v>-45.456746894897641</c:v>
                </c:pt>
                <c:pt idx="2575">
                  <c:v>-44.785217930066167</c:v>
                </c:pt>
                <c:pt idx="2576">
                  <c:v>-44.125308411695677</c:v>
                </c:pt>
                <c:pt idx="2577">
                  <c:v>-43.509863673321874</c:v>
                </c:pt>
                <c:pt idx="2578">
                  <c:v>-42.856840590035546</c:v>
                </c:pt>
                <c:pt idx="2579">
                  <c:v>-42.296690504717233</c:v>
                </c:pt>
                <c:pt idx="2580">
                  <c:v>-41.804736377196434</c:v>
                </c:pt>
                <c:pt idx="2581">
                  <c:v>-41.421607909450955</c:v>
                </c:pt>
                <c:pt idx="2582">
                  <c:v>-41.030610324430754</c:v>
                </c:pt>
                <c:pt idx="2583">
                  <c:v>-40.70718235053085</c:v>
                </c:pt>
                <c:pt idx="2584">
                  <c:v>-40.410407563683471</c:v>
                </c:pt>
                <c:pt idx="2585">
                  <c:v>-40.143489544046695</c:v>
                </c:pt>
                <c:pt idx="2586">
                  <c:v>-39.893903578033516</c:v>
                </c:pt>
                <c:pt idx="2587">
                  <c:v>-39.62761256713533</c:v>
                </c:pt>
                <c:pt idx="2588">
                  <c:v>-39.449252278077928</c:v>
                </c:pt>
                <c:pt idx="2589">
                  <c:v>-39.269253319863502</c:v>
                </c:pt>
                <c:pt idx="2590">
                  <c:v>-39.129781254805188</c:v>
                </c:pt>
                <c:pt idx="2591">
                  <c:v>-38.946600873042236</c:v>
                </c:pt>
                <c:pt idx="2592">
                  <c:v>-38.841535509756248</c:v>
                </c:pt>
                <c:pt idx="2593">
                  <c:v>-38.711790544467831</c:v>
                </c:pt>
                <c:pt idx="2594">
                  <c:v>-38.534890035201443</c:v>
                </c:pt>
                <c:pt idx="2595">
                  <c:v>-38.412372438965441</c:v>
                </c:pt>
                <c:pt idx="2596">
                  <c:v>-38.27650384808188</c:v>
                </c:pt>
                <c:pt idx="2597">
                  <c:v>-38.227128558427694</c:v>
                </c:pt>
                <c:pt idx="2598">
                  <c:v>-38.107888836436032</c:v>
                </c:pt>
                <c:pt idx="2599">
                  <c:v>-38.0171329328901</c:v>
                </c:pt>
                <c:pt idx="2600">
                  <c:v>-37.833558033988254</c:v>
                </c:pt>
                <c:pt idx="2601">
                  <c:v>-37.582392161269915</c:v>
                </c:pt>
                <c:pt idx="2602">
                  <c:v>-37.351068726864519</c:v>
                </c:pt>
                <c:pt idx="2603">
                  <c:v>-37.150137962557096</c:v>
                </c:pt>
                <c:pt idx="2604">
                  <c:v>-36.896689919333447</c:v>
                </c:pt>
                <c:pt idx="2605">
                  <c:v>-36.663640136149255</c:v>
                </c:pt>
                <c:pt idx="2606">
                  <c:v>-36.32787618615319</c:v>
                </c:pt>
                <c:pt idx="2607">
                  <c:v>-36.03583125764915</c:v>
                </c:pt>
                <c:pt idx="2608">
                  <c:v>-35.73786906999846</c:v>
                </c:pt>
                <c:pt idx="2609">
                  <c:v>-35.438363217435565</c:v>
                </c:pt>
                <c:pt idx="2610">
                  <c:v>-35.12793785068704</c:v>
                </c:pt>
                <c:pt idx="2611">
                  <c:v>-34.762778636586809</c:v>
                </c:pt>
                <c:pt idx="2612">
                  <c:v>-34.432028555264608</c:v>
                </c:pt>
                <c:pt idx="2613">
                  <c:v>-34.167187863113348</c:v>
                </c:pt>
                <c:pt idx="2614">
                  <c:v>-33.869210557750151</c:v>
                </c:pt>
                <c:pt idx="2615">
                  <c:v>-33.549940670898017</c:v>
                </c:pt>
                <c:pt idx="2616">
                  <c:v>-33.28213279567256</c:v>
                </c:pt>
                <c:pt idx="2617">
                  <c:v>-33.02214227066915</c:v>
                </c:pt>
                <c:pt idx="2618">
                  <c:v>-32.839680993064221</c:v>
                </c:pt>
                <c:pt idx="2619">
                  <c:v>-32.666558465487157</c:v>
                </c:pt>
                <c:pt idx="2620">
                  <c:v>-32.569829104811824</c:v>
                </c:pt>
                <c:pt idx="2621">
                  <c:v>-32.487335860405544</c:v>
                </c:pt>
                <c:pt idx="2622">
                  <c:v>-32.355998887501514</c:v>
                </c:pt>
                <c:pt idx="2623">
                  <c:v>-32.265809681754973</c:v>
                </c:pt>
                <c:pt idx="2624">
                  <c:v>-32.144266199789158</c:v>
                </c:pt>
                <c:pt idx="2625">
                  <c:v>-32.111401313302736</c:v>
                </c:pt>
                <c:pt idx="2626">
                  <c:v>-32.146393708445906</c:v>
                </c:pt>
                <c:pt idx="2627">
                  <c:v>-32.189027606571976</c:v>
                </c:pt>
                <c:pt idx="2628">
                  <c:v>-32.224289346887858</c:v>
                </c:pt>
                <c:pt idx="2629">
                  <c:v>-32.270311457620217</c:v>
                </c:pt>
                <c:pt idx="2630">
                  <c:v>-32.342040282484589</c:v>
                </c:pt>
                <c:pt idx="2631">
                  <c:v>-32.369775037668944</c:v>
                </c:pt>
                <c:pt idx="2632">
                  <c:v>-32.43869203332796</c:v>
                </c:pt>
                <c:pt idx="2633">
                  <c:v>-32.458450545296763</c:v>
                </c:pt>
                <c:pt idx="2634">
                  <c:v>-32.486211713583486</c:v>
                </c:pt>
                <c:pt idx="2635">
                  <c:v>-32.489273480194569</c:v>
                </c:pt>
                <c:pt idx="2636">
                  <c:v>-32.465837559688012</c:v>
                </c:pt>
                <c:pt idx="2637">
                  <c:v>-32.45883862562701</c:v>
                </c:pt>
                <c:pt idx="2638">
                  <c:v>-32.463905982052822</c:v>
                </c:pt>
                <c:pt idx="2639">
                  <c:v>-32.437253567497308</c:v>
                </c:pt>
                <c:pt idx="2640">
                  <c:v>-32.314023888318744</c:v>
                </c:pt>
                <c:pt idx="2641">
                  <c:v>-32.220908595142191</c:v>
                </c:pt>
                <c:pt idx="2642">
                  <c:v>-32.11999657388705</c:v>
                </c:pt>
                <c:pt idx="2643">
                  <c:v>-31.997667430417284</c:v>
                </c:pt>
                <c:pt idx="2644">
                  <c:v>-31.873352877716414</c:v>
                </c:pt>
                <c:pt idx="2645">
                  <c:v>-31.709473379007068</c:v>
                </c:pt>
                <c:pt idx="2646">
                  <c:v>-31.624995271569929</c:v>
                </c:pt>
                <c:pt idx="2647">
                  <c:v>-31.584590677209565</c:v>
                </c:pt>
                <c:pt idx="2648">
                  <c:v>-31.617017799247986</c:v>
                </c:pt>
                <c:pt idx="2649">
                  <c:v>-31.665499635152685</c:v>
                </c:pt>
                <c:pt idx="2650">
                  <c:v>-31.739988487864828</c:v>
                </c:pt>
                <c:pt idx="2651">
                  <c:v>-31.928687931844966</c:v>
                </c:pt>
                <c:pt idx="2652">
                  <c:v>-32.090850522881553</c:v>
                </c:pt>
                <c:pt idx="2653">
                  <c:v>-32.283372494593976</c:v>
                </c:pt>
                <c:pt idx="2654">
                  <c:v>-32.474328805345799</c:v>
                </c:pt>
                <c:pt idx="2655">
                  <c:v>-32.641293449483499</c:v>
                </c:pt>
                <c:pt idx="2656">
                  <c:v>-32.862578950957186</c:v>
                </c:pt>
                <c:pt idx="2657">
                  <c:v>-33.053947154591675</c:v>
                </c:pt>
                <c:pt idx="2658">
                  <c:v>-33.176949142328247</c:v>
                </c:pt>
                <c:pt idx="2659">
                  <c:v>-33.344268178426063</c:v>
                </c:pt>
                <c:pt idx="2660">
                  <c:v>-33.531511193118419</c:v>
                </c:pt>
                <c:pt idx="2661">
                  <c:v>-33.659799617676043</c:v>
                </c:pt>
                <c:pt idx="2662">
                  <c:v>-33.822772363990097</c:v>
                </c:pt>
                <c:pt idx="2663">
                  <c:v>-33.942996880914116</c:v>
                </c:pt>
                <c:pt idx="2664">
                  <c:v>-34.111022176162173</c:v>
                </c:pt>
                <c:pt idx="2665">
                  <c:v>-34.324828065234861</c:v>
                </c:pt>
                <c:pt idx="2666">
                  <c:v>-34.547071637915359</c:v>
                </c:pt>
                <c:pt idx="2667">
                  <c:v>-34.795488599545983</c:v>
                </c:pt>
                <c:pt idx="2668">
                  <c:v>-35.070882713885432</c:v>
                </c:pt>
                <c:pt idx="2669">
                  <c:v>-35.344923414715389</c:v>
                </c:pt>
                <c:pt idx="2670">
                  <c:v>-35.590213720509993</c:v>
                </c:pt>
                <c:pt idx="2671">
                  <c:v>-35.737324429279319</c:v>
                </c:pt>
                <c:pt idx="2672">
                  <c:v>-35.891064497922827</c:v>
                </c:pt>
                <c:pt idx="2673">
                  <c:v>-35.990618419965045</c:v>
                </c:pt>
                <c:pt idx="2674">
                  <c:v>-36.052862502032482</c:v>
                </c:pt>
                <c:pt idx="2675">
                  <c:v>-36.211942552533046</c:v>
                </c:pt>
                <c:pt idx="2676">
                  <c:v>-36.341153598873042</c:v>
                </c:pt>
                <c:pt idx="2677">
                  <c:v>-36.428988844894782</c:v>
                </c:pt>
                <c:pt idx="2678">
                  <c:v>-36.555012165809565</c:v>
                </c:pt>
                <c:pt idx="2679">
                  <c:v>-36.841737596972067</c:v>
                </c:pt>
                <c:pt idx="2680">
                  <c:v>-37.172130446374233</c:v>
                </c:pt>
                <c:pt idx="2681">
                  <c:v>-37.533641390161101</c:v>
                </c:pt>
                <c:pt idx="2682">
                  <c:v>-37.909548140638442</c:v>
                </c:pt>
                <c:pt idx="2683">
                  <c:v>-38.239130320077457</c:v>
                </c:pt>
                <c:pt idx="2684">
                  <c:v>-38.612808771821648</c:v>
                </c:pt>
                <c:pt idx="2685">
                  <c:v>-39.053464740862985</c:v>
                </c:pt>
                <c:pt idx="2686">
                  <c:v>-39.624203263456458</c:v>
                </c:pt>
                <c:pt idx="2687">
                  <c:v>-40.120184443083467</c:v>
                </c:pt>
                <c:pt idx="2688">
                  <c:v>-40.748700291873021</c:v>
                </c:pt>
                <c:pt idx="2689">
                  <c:v>-41.323867434729323</c:v>
                </c:pt>
                <c:pt idx="2690">
                  <c:v>-41.910866708537085</c:v>
                </c:pt>
                <c:pt idx="2691">
                  <c:v>-42.577703818705444</c:v>
                </c:pt>
                <c:pt idx="2692">
                  <c:v>-43.251558778830741</c:v>
                </c:pt>
                <c:pt idx="2693">
                  <c:v>-43.920751506155504</c:v>
                </c:pt>
                <c:pt idx="2694">
                  <c:v>-44.688616649748276</c:v>
                </c:pt>
                <c:pt idx="2695">
                  <c:v>-45.514574855437203</c:v>
                </c:pt>
                <c:pt idx="2696">
                  <c:v>-46.3596999370695</c:v>
                </c:pt>
                <c:pt idx="2697">
                  <c:v>-47.254875583288879</c:v>
                </c:pt>
                <c:pt idx="2698">
                  <c:v>-48.126680196304982</c:v>
                </c:pt>
                <c:pt idx="2699">
                  <c:v>-48.947891011024034</c:v>
                </c:pt>
                <c:pt idx="2700">
                  <c:v>-49.68940549682857</c:v>
                </c:pt>
                <c:pt idx="2701">
                  <c:v>-50.28858344242623</c:v>
                </c:pt>
                <c:pt idx="2702">
                  <c:v>-50.71351779081926</c:v>
                </c:pt>
                <c:pt idx="2703">
                  <c:v>-51.09605339895986</c:v>
                </c:pt>
                <c:pt idx="2704">
                  <c:v>-51.442434147770712</c:v>
                </c:pt>
                <c:pt idx="2705">
                  <c:v>-51.673292731960338</c:v>
                </c:pt>
                <c:pt idx="2706">
                  <c:v>-51.836314521222818</c:v>
                </c:pt>
                <c:pt idx="2707">
                  <c:v>-51.857343104126883</c:v>
                </c:pt>
                <c:pt idx="2708">
                  <c:v>-51.719704083046004</c:v>
                </c:pt>
                <c:pt idx="2709">
                  <c:v>-51.804521115862549</c:v>
                </c:pt>
                <c:pt idx="2710">
                  <c:v>-51.765641116874335</c:v>
                </c:pt>
                <c:pt idx="2711">
                  <c:v>-51.689952264720574</c:v>
                </c:pt>
                <c:pt idx="2712">
                  <c:v>-51.731850608999103</c:v>
                </c:pt>
                <c:pt idx="2713">
                  <c:v>-51.741737280411606</c:v>
                </c:pt>
                <c:pt idx="2714">
                  <c:v>-52.017664786825904</c:v>
                </c:pt>
                <c:pt idx="2715">
                  <c:v>-52.246153372548669</c:v>
                </c:pt>
                <c:pt idx="2716">
                  <c:v>-52.63223706625179</c:v>
                </c:pt>
                <c:pt idx="2717">
                  <c:v>-53.076593982215066</c:v>
                </c:pt>
                <c:pt idx="2718">
                  <c:v>-53.672103833419555</c:v>
                </c:pt>
                <c:pt idx="2719">
                  <c:v>-54.145192063397914</c:v>
                </c:pt>
                <c:pt idx="2720">
                  <c:v>-54.845405470498399</c:v>
                </c:pt>
                <c:pt idx="2721">
                  <c:v>-55.501621135951524</c:v>
                </c:pt>
                <c:pt idx="2722">
                  <c:v>-56.170132929483117</c:v>
                </c:pt>
                <c:pt idx="2723">
                  <c:v>-56.844890905975134</c:v>
                </c:pt>
                <c:pt idx="2724">
                  <c:v>-57.617836002020731</c:v>
                </c:pt>
                <c:pt idx="2725">
                  <c:v>-58.43222192544242</c:v>
                </c:pt>
                <c:pt idx="2726">
                  <c:v>-59.29247755692834</c:v>
                </c:pt>
                <c:pt idx="2727">
                  <c:v>-60.170353121327594</c:v>
                </c:pt>
                <c:pt idx="2728">
                  <c:v>-61.040405681672844</c:v>
                </c:pt>
                <c:pt idx="2729">
                  <c:v>-61.903143799338558</c:v>
                </c:pt>
                <c:pt idx="2730">
                  <c:v>-62.763805169843017</c:v>
                </c:pt>
                <c:pt idx="2731">
                  <c:v>-63.623825056040126</c:v>
                </c:pt>
                <c:pt idx="2732">
                  <c:v>-64.445189845930955</c:v>
                </c:pt>
                <c:pt idx="2733">
                  <c:v>-65.206143308614955</c:v>
                </c:pt>
                <c:pt idx="2734">
                  <c:v>-65.950959275079541</c:v>
                </c:pt>
                <c:pt idx="2735">
                  <c:v>-66.663615980378552</c:v>
                </c:pt>
                <c:pt idx="2736">
                  <c:v>-67.350977135664621</c:v>
                </c:pt>
                <c:pt idx="2737">
                  <c:v>-67.961681153836409</c:v>
                </c:pt>
                <c:pt idx="2738">
                  <c:v>-68.547747885242117</c:v>
                </c:pt>
                <c:pt idx="2739">
                  <c:v>-69.091437151879745</c:v>
                </c:pt>
                <c:pt idx="2740">
                  <c:v>-69.589399500408661</c:v>
                </c:pt>
                <c:pt idx="2741">
                  <c:v>-70.074190744470968</c:v>
                </c:pt>
                <c:pt idx="2742">
                  <c:v>-70.573693441507245</c:v>
                </c:pt>
                <c:pt idx="2743">
                  <c:v>-71.105336570053453</c:v>
                </c:pt>
                <c:pt idx="2744">
                  <c:v>-71.677997948721838</c:v>
                </c:pt>
                <c:pt idx="2745">
                  <c:v>-72.244775048948256</c:v>
                </c:pt>
                <c:pt idx="2746">
                  <c:v>-72.814965705119974</c:v>
                </c:pt>
                <c:pt idx="2747">
                  <c:v>-73.414020549285112</c:v>
                </c:pt>
                <c:pt idx="2748">
                  <c:v>-74.002948505383557</c:v>
                </c:pt>
                <c:pt idx="2749">
                  <c:v>-74.656590325846167</c:v>
                </c:pt>
                <c:pt idx="2750">
                  <c:v>-75.414509639422064</c:v>
                </c:pt>
                <c:pt idx="2751">
                  <c:v>-76.212031964122914</c:v>
                </c:pt>
                <c:pt idx="2752">
                  <c:v>-77.090390296743038</c:v>
                </c:pt>
                <c:pt idx="2753">
                  <c:v>-78.040676082056507</c:v>
                </c:pt>
                <c:pt idx="2754">
                  <c:v>-79.003118373123201</c:v>
                </c:pt>
                <c:pt idx="2755">
                  <c:v>-80.057738598916728</c:v>
                </c:pt>
                <c:pt idx="2756">
                  <c:v>-81.117480295227594</c:v>
                </c:pt>
                <c:pt idx="2757">
                  <c:v>-82.216120202156986</c:v>
                </c:pt>
                <c:pt idx="2758">
                  <c:v>-83.339944141355318</c:v>
                </c:pt>
                <c:pt idx="2759">
                  <c:v>-84.418784365735576</c:v>
                </c:pt>
                <c:pt idx="2760">
                  <c:v>-85.473045587947553</c:v>
                </c:pt>
                <c:pt idx="2761">
                  <c:v>-86.49214242337203</c:v>
                </c:pt>
                <c:pt idx="2762">
                  <c:v>-87.441409918969654</c:v>
                </c:pt>
                <c:pt idx="2763">
                  <c:v>-88.355742253294522</c:v>
                </c:pt>
                <c:pt idx="2764">
                  <c:v>-89.19064605737556</c:v>
                </c:pt>
                <c:pt idx="2765">
                  <c:v>-89.944367463059663</c:v>
                </c:pt>
                <c:pt idx="2766">
                  <c:v>-90.642768656150011</c:v>
                </c:pt>
                <c:pt idx="2767">
                  <c:v>-91.308538099298048</c:v>
                </c:pt>
                <c:pt idx="2768">
                  <c:v>-91.939519185246141</c:v>
                </c:pt>
                <c:pt idx="2769">
                  <c:v>-92.503908944882966</c:v>
                </c:pt>
                <c:pt idx="2770">
                  <c:v>-93.038902015013264</c:v>
                </c:pt>
                <c:pt idx="2771">
                  <c:v>-93.523366152688112</c:v>
                </c:pt>
                <c:pt idx="2772">
                  <c:v>-93.976447534808756</c:v>
                </c:pt>
                <c:pt idx="2773">
                  <c:v>-94.442487855614871</c:v>
                </c:pt>
                <c:pt idx="2774">
                  <c:v>-94.962555280361016</c:v>
                </c:pt>
                <c:pt idx="2775">
                  <c:v>-95.552941936125919</c:v>
                </c:pt>
                <c:pt idx="2776">
                  <c:v>-96.194296148167254</c:v>
                </c:pt>
                <c:pt idx="2777">
                  <c:v>-96.850725330818989</c:v>
                </c:pt>
                <c:pt idx="2778">
                  <c:v>-97.580264533481881</c:v>
                </c:pt>
                <c:pt idx="2779">
                  <c:v>-98.377938532914897</c:v>
                </c:pt>
                <c:pt idx="2780">
                  <c:v>-99.254385190416656</c:v>
                </c:pt>
                <c:pt idx="2781">
                  <c:v>-100.16582360390456</c:v>
                </c:pt>
                <c:pt idx="2782">
                  <c:v>-101.04950146105449</c:v>
                </c:pt>
                <c:pt idx="2783">
                  <c:v>-101.89605616235302</c:v>
                </c:pt>
                <c:pt idx="2784">
                  <c:v>-102.69775695733972</c:v>
                </c:pt>
                <c:pt idx="2785">
                  <c:v>-103.4625776727887</c:v>
                </c:pt>
                <c:pt idx="2786">
                  <c:v>-104.23166795015472</c:v>
                </c:pt>
                <c:pt idx="2787">
                  <c:v>-105.00364477377767</c:v>
                </c:pt>
                <c:pt idx="2788">
                  <c:v>-105.7339416773377</c:v>
                </c:pt>
                <c:pt idx="2789">
                  <c:v>-106.43811438107591</c:v>
                </c:pt>
                <c:pt idx="2790">
                  <c:v>-107.08489225870791</c:v>
                </c:pt>
                <c:pt idx="2791">
                  <c:v>-107.66274893735103</c:v>
                </c:pt>
                <c:pt idx="2792">
                  <c:v>-108.25423016381734</c:v>
                </c:pt>
                <c:pt idx="2793">
                  <c:v>-108.88110037362054</c:v>
                </c:pt>
                <c:pt idx="2794">
                  <c:v>-109.47620672291002</c:v>
                </c:pt>
                <c:pt idx="2795">
                  <c:v>-110.13924576492722</c:v>
                </c:pt>
                <c:pt idx="2796">
                  <c:v>-110.81994442556976</c:v>
                </c:pt>
                <c:pt idx="2797">
                  <c:v>-111.49844634191827</c:v>
                </c:pt>
                <c:pt idx="2798">
                  <c:v>-112.21342513551932</c:v>
                </c:pt>
                <c:pt idx="2799">
                  <c:v>-112.98848844099517</c:v>
                </c:pt>
                <c:pt idx="2800">
                  <c:v>-113.7844911952849</c:v>
                </c:pt>
                <c:pt idx="2801">
                  <c:v>-114.6261009577704</c:v>
                </c:pt>
                <c:pt idx="2802">
                  <c:v>-115.5982505699304</c:v>
                </c:pt>
                <c:pt idx="2803">
                  <c:v>-116.26775816061058</c:v>
                </c:pt>
                <c:pt idx="2804">
                  <c:v>-117.28540095218762</c:v>
                </c:pt>
                <c:pt idx="2805">
                  <c:v>-118.38191878874194</c:v>
                </c:pt>
                <c:pt idx="2806">
                  <c:v>-119.22800435542203</c:v>
                </c:pt>
                <c:pt idx="2807">
                  <c:v>-120.12804909427416</c:v>
                </c:pt>
                <c:pt idx="2808">
                  <c:v>-120.93152194504378</c:v>
                </c:pt>
                <c:pt idx="2809">
                  <c:v>-121.76152668407963</c:v>
                </c:pt>
                <c:pt idx="2810">
                  <c:v>-122.55544197822596</c:v>
                </c:pt>
                <c:pt idx="2811">
                  <c:v>-123.28093475979455</c:v>
                </c:pt>
                <c:pt idx="2812">
                  <c:v>-124.01330339235187</c:v>
                </c:pt>
                <c:pt idx="2813">
                  <c:v>-124.77504687246419</c:v>
                </c:pt>
                <c:pt idx="2814">
                  <c:v>-125.33866224836189</c:v>
                </c:pt>
                <c:pt idx="2815">
                  <c:v>-126.01831791183001</c:v>
                </c:pt>
                <c:pt idx="2816">
                  <c:v>-126.62865888330711</c:v>
                </c:pt>
                <c:pt idx="2817">
                  <c:v>-127.22500074427474</c:v>
                </c:pt>
                <c:pt idx="2818">
                  <c:v>-127.83482000284729</c:v>
                </c:pt>
                <c:pt idx="2819">
                  <c:v>-128.37319731953977</c:v>
                </c:pt>
                <c:pt idx="2820">
                  <c:v>-128.98811561145621</c:v>
                </c:pt>
                <c:pt idx="2821">
                  <c:v>-129.49945582330582</c:v>
                </c:pt>
                <c:pt idx="2822">
                  <c:v>-129.82517122052738</c:v>
                </c:pt>
                <c:pt idx="2823">
                  <c:v>-130.50730375984776</c:v>
                </c:pt>
                <c:pt idx="2824">
                  <c:v>-131.03901088621336</c:v>
                </c:pt>
                <c:pt idx="2825">
                  <c:v>-131.62280461088088</c:v>
                </c:pt>
                <c:pt idx="2826">
                  <c:v>-132.37319545110461</c:v>
                </c:pt>
                <c:pt idx="2827">
                  <c:v>-133.19460163039901</c:v>
                </c:pt>
                <c:pt idx="2828">
                  <c:v>-133.96336166783075</c:v>
                </c:pt>
                <c:pt idx="2829">
                  <c:v>-134.76477411455389</c:v>
                </c:pt>
                <c:pt idx="2830">
                  <c:v>-135.51998289093888</c:v>
                </c:pt>
                <c:pt idx="2831">
                  <c:v>-136.27155341435599</c:v>
                </c:pt>
                <c:pt idx="2832">
                  <c:v>-136.98178707744523</c:v>
                </c:pt>
                <c:pt idx="2833">
                  <c:v>-137.64501746388072</c:v>
                </c:pt>
                <c:pt idx="2834">
                  <c:v>-138.35859643537444</c:v>
                </c:pt>
                <c:pt idx="2835">
                  <c:v>-139.01472644732328</c:v>
                </c:pt>
                <c:pt idx="2836">
                  <c:v>-139.66882332486892</c:v>
                </c:pt>
                <c:pt idx="2837">
                  <c:v>-140.2516816875646</c:v>
                </c:pt>
                <c:pt idx="2838">
                  <c:v>-140.76834378172654</c:v>
                </c:pt>
                <c:pt idx="2839">
                  <c:v>-141.28315809910941</c:v>
                </c:pt>
                <c:pt idx="2840">
                  <c:v>-141.77083960212659</c:v>
                </c:pt>
                <c:pt idx="2841">
                  <c:v>-142.31354794343559</c:v>
                </c:pt>
                <c:pt idx="2842">
                  <c:v>-142.82534347599366</c:v>
                </c:pt>
                <c:pt idx="2843">
                  <c:v>-143.43644756481979</c:v>
                </c:pt>
                <c:pt idx="2844">
                  <c:v>-144.08774015519711</c:v>
                </c:pt>
                <c:pt idx="2845">
                  <c:v>-144.76193780375985</c:v>
                </c:pt>
                <c:pt idx="2846">
                  <c:v>-145.53469323692391</c:v>
                </c:pt>
                <c:pt idx="2847">
                  <c:v>-146.30544730844707</c:v>
                </c:pt>
                <c:pt idx="2848">
                  <c:v>-147.13339267634262</c:v>
                </c:pt>
                <c:pt idx="2849">
                  <c:v>-147.90655711484158</c:v>
                </c:pt>
                <c:pt idx="2850">
                  <c:v>-148.68712657385001</c:v>
                </c:pt>
                <c:pt idx="2851">
                  <c:v>-149.45273464978698</c:v>
                </c:pt>
                <c:pt idx="2852">
                  <c:v>-150.20701951572195</c:v>
                </c:pt>
                <c:pt idx="2853">
                  <c:v>-150.97241502243671</c:v>
                </c:pt>
                <c:pt idx="2854">
                  <c:v>-151.67284312569063</c:v>
                </c:pt>
                <c:pt idx="2855">
                  <c:v>-152.43712492926721</c:v>
                </c:pt>
                <c:pt idx="2856">
                  <c:v>-153.14149086643894</c:v>
                </c:pt>
                <c:pt idx="2857">
                  <c:v>-153.80394795354289</c:v>
                </c:pt>
                <c:pt idx="2858">
                  <c:v>-154.53627532783105</c:v>
                </c:pt>
                <c:pt idx="2859">
                  <c:v>-155.26579255889155</c:v>
                </c:pt>
                <c:pt idx="2860">
                  <c:v>-155.85748691431337</c:v>
                </c:pt>
                <c:pt idx="2861">
                  <c:v>-156.49262160628433</c:v>
                </c:pt>
                <c:pt idx="2862">
                  <c:v>-157.04862253719315</c:v>
                </c:pt>
                <c:pt idx="2863">
                  <c:v>-157.50802509870522</c:v>
                </c:pt>
                <c:pt idx="2864">
                  <c:v>-158.03250350331029</c:v>
                </c:pt>
                <c:pt idx="2865">
                  <c:v>-158.4835182350912</c:v>
                </c:pt>
                <c:pt idx="2866">
                  <c:v>-158.89362954413852</c:v>
                </c:pt>
                <c:pt idx="2867">
                  <c:v>-159.24409976222154</c:v>
                </c:pt>
                <c:pt idx="2868">
                  <c:v>-159.56691165098454</c:v>
                </c:pt>
                <c:pt idx="2869">
                  <c:v>-159.86443872922672</c:v>
                </c:pt>
                <c:pt idx="2870">
                  <c:v>-160.09273038326182</c:v>
                </c:pt>
                <c:pt idx="2871">
                  <c:v>-160.35742873945063</c:v>
                </c:pt>
                <c:pt idx="2872">
                  <c:v>-160.71413932560509</c:v>
                </c:pt>
                <c:pt idx="2873">
                  <c:v>-160.98683968581594</c:v>
                </c:pt>
                <c:pt idx="2874">
                  <c:v>-161.21247154549889</c:v>
                </c:pt>
                <c:pt idx="2875">
                  <c:v>-161.52854522726633</c:v>
                </c:pt>
                <c:pt idx="2876">
                  <c:v>-161.8886392556646</c:v>
                </c:pt>
                <c:pt idx="2877">
                  <c:v>-162.25908290223956</c:v>
                </c:pt>
                <c:pt idx="2878">
                  <c:v>-162.65224498366368</c:v>
                </c:pt>
                <c:pt idx="2879">
                  <c:v>-163.16353941450495</c:v>
                </c:pt>
                <c:pt idx="2880">
                  <c:v>-163.62537931352659</c:v>
                </c:pt>
                <c:pt idx="2881">
                  <c:v>-164.08714034970009</c:v>
                </c:pt>
                <c:pt idx="2882">
                  <c:v>-164.5321003467773</c:v>
                </c:pt>
                <c:pt idx="2883">
                  <c:v>-164.90556770676983</c:v>
                </c:pt>
                <c:pt idx="2884">
                  <c:v>-165.32870558270889</c:v>
                </c:pt>
                <c:pt idx="2885">
                  <c:v>-165.78015003890076</c:v>
                </c:pt>
                <c:pt idx="2886">
                  <c:v>-166.27459579395128</c:v>
                </c:pt>
                <c:pt idx="2887">
                  <c:v>-166.68950020306215</c:v>
                </c:pt>
                <c:pt idx="2888">
                  <c:v>-167.32277480419356</c:v>
                </c:pt>
                <c:pt idx="2889">
                  <c:v>-167.48031627053712</c:v>
                </c:pt>
                <c:pt idx="2890">
                  <c:v>-167.78444904319466</c:v>
                </c:pt>
                <c:pt idx="2891">
                  <c:v>-168.01100263327922</c:v>
                </c:pt>
                <c:pt idx="2892">
                  <c:v>-168.34584798200592</c:v>
                </c:pt>
                <c:pt idx="2893">
                  <c:v>-168.55495719633743</c:v>
                </c:pt>
                <c:pt idx="2894">
                  <c:v>-168.86215736219486</c:v>
                </c:pt>
                <c:pt idx="2895">
                  <c:v>-168.92473756895092</c:v>
                </c:pt>
                <c:pt idx="2896">
                  <c:v>-169.18414088121776</c:v>
                </c:pt>
                <c:pt idx="2897">
                  <c:v>-169.39037370236792</c:v>
                </c:pt>
                <c:pt idx="2898">
                  <c:v>-169.38328153615879</c:v>
                </c:pt>
                <c:pt idx="2899">
                  <c:v>-169.44487071699172</c:v>
                </c:pt>
                <c:pt idx="2900">
                  <c:v>-169.4669467210478</c:v>
                </c:pt>
                <c:pt idx="2901">
                  <c:v>-169.46005628073087</c:v>
                </c:pt>
                <c:pt idx="2902">
                  <c:v>-169.44172501932238</c:v>
                </c:pt>
                <c:pt idx="2903">
                  <c:v>-169.38200188412856</c:v>
                </c:pt>
                <c:pt idx="2904">
                  <c:v>-169.34425773947643</c:v>
                </c:pt>
                <c:pt idx="2905">
                  <c:v>-169.3810351584327</c:v>
                </c:pt>
                <c:pt idx="2906">
                  <c:v>-169.3679664664979</c:v>
                </c:pt>
                <c:pt idx="2907">
                  <c:v>-169.38755767862597</c:v>
                </c:pt>
                <c:pt idx="2908">
                  <c:v>-169.35786176904651</c:v>
                </c:pt>
                <c:pt idx="2909">
                  <c:v>-169.37481001772809</c:v>
                </c:pt>
                <c:pt idx="2910">
                  <c:v>-169.38234704319055</c:v>
                </c:pt>
                <c:pt idx="2911">
                  <c:v>-169.44967420896486</c:v>
                </c:pt>
                <c:pt idx="2912">
                  <c:v>-169.49264950715701</c:v>
                </c:pt>
                <c:pt idx="2913">
                  <c:v>-169.49406079366543</c:v>
                </c:pt>
                <c:pt idx="2914">
                  <c:v>-169.59745453106939</c:v>
                </c:pt>
                <c:pt idx="2915">
                  <c:v>-169.74939415704154</c:v>
                </c:pt>
                <c:pt idx="2916">
                  <c:v>-169.89060671600916</c:v>
                </c:pt>
                <c:pt idx="2917">
                  <c:v>-169.95915567331639</c:v>
                </c:pt>
                <c:pt idx="2918">
                  <c:v>-170.05685483847191</c:v>
                </c:pt>
                <c:pt idx="2919">
                  <c:v>-170.12545812750653</c:v>
                </c:pt>
                <c:pt idx="2920">
                  <c:v>-170.24241874597587</c:v>
                </c:pt>
                <c:pt idx="2921">
                  <c:v>-170.26075873299189</c:v>
                </c:pt>
                <c:pt idx="2922">
                  <c:v>-170.24857032921238</c:v>
                </c:pt>
                <c:pt idx="2923">
                  <c:v>-170.19208679835253</c:v>
                </c:pt>
                <c:pt idx="2924">
                  <c:v>-170.12534630413126</c:v>
                </c:pt>
                <c:pt idx="2925">
                  <c:v>-170.04075841526588</c:v>
                </c:pt>
                <c:pt idx="2926">
                  <c:v>-169.95061243097433</c:v>
                </c:pt>
                <c:pt idx="2927">
                  <c:v>-169.91440591013929</c:v>
                </c:pt>
                <c:pt idx="2928">
                  <c:v>-169.7654214623123</c:v>
                </c:pt>
                <c:pt idx="2929">
                  <c:v>-169.64413243552278</c:v>
                </c:pt>
                <c:pt idx="2930">
                  <c:v>-169.56070544662003</c:v>
                </c:pt>
                <c:pt idx="2931">
                  <c:v>-169.44323404394291</c:v>
                </c:pt>
                <c:pt idx="2932">
                  <c:v>-169.30295894419359</c:v>
                </c:pt>
                <c:pt idx="2933">
                  <c:v>-169.21538757531445</c:v>
                </c:pt>
                <c:pt idx="2934">
                  <c:v>-169.13258452959678</c:v>
                </c:pt>
                <c:pt idx="2935">
                  <c:v>-168.96855211531062</c:v>
                </c:pt>
                <c:pt idx="2936">
                  <c:v>-168.76075722313729</c:v>
                </c:pt>
                <c:pt idx="2937">
                  <c:v>-168.57216000591271</c:v>
                </c:pt>
                <c:pt idx="2938">
                  <c:v>-168.34717884371676</c:v>
                </c:pt>
                <c:pt idx="2939">
                  <c:v>-168.12239435817486</c:v>
                </c:pt>
                <c:pt idx="2940">
                  <c:v>-167.83466061789099</c:v>
                </c:pt>
                <c:pt idx="2941">
                  <c:v>-167.57782233425266</c:v>
                </c:pt>
                <c:pt idx="2942">
                  <c:v>-167.3330105582734</c:v>
                </c:pt>
                <c:pt idx="2943">
                  <c:v>-167.09408069979662</c:v>
                </c:pt>
                <c:pt idx="2944">
                  <c:v>-166.76059438172265</c:v>
                </c:pt>
                <c:pt idx="2945">
                  <c:v>-166.50376379064889</c:v>
                </c:pt>
                <c:pt idx="2946">
                  <c:v>-166.28114291462896</c:v>
                </c:pt>
                <c:pt idx="2947">
                  <c:v>-166.13529116866198</c:v>
                </c:pt>
                <c:pt idx="2948">
                  <c:v>-165.99333990017419</c:v>
                </c:pt>
                <c:pt idx="2949">
                  <c:v>-165.91891660574012</c:v>
                </c:pt>
                <c:pt idx="2950">
                  <c:v>-165.89756250889076</c:v>
                </c:pt>
                <c:pt idx="2951">
                  <c:v>-165.96638093221014</c:v>
                </c:pt>
                <c:pt idx="2952">
                  <c:v>-165.92967420851821</c:v>
                </c:pt>
                <c:pt idx="2953">
                  <c:v>-166.40944723795877</c:v>
                </c:pt>
                <c:pt idx="2954">
                  <c:v>-166.14342235078612</c:v>
                </c:pt>
                <c:pt idx="2955">
                  <c:v>-166.22593687413629</c:v>
                </c:pt>
                <c:pt idx="2956">
                  <c:v>-166.36663727443795</c:v>
                </c:pt>
                <c:pt idx="2957">
                  <c:v>-166.21935620255198</c:v>
                </c:pt>
                <c:pt idx="2958">
                  <c:v>-166.23850008868973</c:v>
                </c:pt>
                <c:pt idx="2959">
                  <c:v>-166.26308998978305</c:v>
                </c:pt>
                <c:pt idx="2960">
                  <c:v>-166.22041953002673</c:v>
                </c:pt>
                <c:pt idx="2961">
                  <c:v>-166.08931160996261</c:v>
                </c:pt>
                <c:pt idx="2962">
                  <c:v>-165.91823969114887</c:v>
                </c:pt>
                <c:pt idx="2963">
                  <c:v>-165.64946423476374</c:v>
                </c:pt>
                <c:pt idx="2964">
                  <c:v>-165.32652901453562</c:v>
                </c:pt>
                <c:pt idx="2965">
                  <c:v>-164.97649943772976</c:v>
                </c:pt>
                <c:pt idx="2966">
                  <c:v>-164.58591470345343</c:v>
                </c:pt>
                <c:pt idx="2967">
                  <c:v>-164.0696312450024</c:v>
                </c:pt>
                <c:pt idx="2968">
                  <c:v>-163.55818676376896</c:v>
                </c:pt>
                <c:pt idx="2969">
                  <c:v>-163.12527796890845</c:v>
                </c:pt>
                <c:pt idx="2970">
                  <c:v>-162.68849565965743</c:v>
                </c:pt>
                <c:pt idx="2971">
                  <c:v>-162.37159577867556</c:v>
                </c:pt>
                <c:pt idx="2972">
                  <c:v>-162.12016803006773</c:v>
                </c:pt>
                <c:pt idx="2973">
                  <c:v>-161.8959104718196</c:v>
                </c:pt>
                <c:pt idx="2974">
                  <c:v>-161.5848800571305</c:v>
                </c:pt>
                <c:pt idx="2975">
                  <c:v>-161.25376287406951</c:v>
                </c:pt>
                <c:pt idx="2976">
                  <c:v>-160.9134918410864</c:v>
                </c:pt>
                <c:pt idx="2977">
                  <c:v>-160.51541979209651</c:v>
                </c:pt>
                <c:pt idx="2978">
                  <c:v>-160.0399811288666</c:v>
                </c:pt>
                <c:pt idx="2979">
                  <c:v>-159.62221920999036</c:v>
                </c:pt>
                <c:pt idx="2980">
                  <c:v>-159.1803778855143</c:v>
                </c:pt>
                <c:pt idx="2981">
                  <c:v>-158.70805832832636</c:v>
                </c:pt>
                <c:pt idx="2982">
                  <c:v>-158.32188606864625</c:v>
                </c:pt>
                <c:pt idx="2983">
                  <c:v>-157.99688748947761</c:v>
                </c:pt>
                <c:pt idx="2984">
                  <c:v>-157.69405477124278</c:v>
                </c:pt>
                <c:pt idx="2985">
                  <c:v>-157.43171787343923</c:v>
                </c:pt>
                <c:pt idx="2986">
                  <c:v>-157.2272444588404</c:v>
                </c:pt>
                <c:pt idx="2987">
                  <c:v>-157.07295858993783</c:v>
                </c:pt>
                <c:pt idx="2988">
                  <c:v>-156.94705448141133</c:v>
                </c:pt>
                <c:pt idx="2989">
                  <c:v>-156.86914275734773</c:v>
                </c:pt>
                <c:pt idx="2990">
                  <c:v>-156.82288078448576</c:v>
                </c:pt>
                <c:pt idx="2991">
                  <c:v>-156.73483328853882</c:v>
                </c:pt>
                <c:pt idx="2992">
                  <c:v>-156.61804732779891</c:v>
                </c:pt>
                <c:pt idx="2993">
                  <c:v>-156.40236921120677</c:v>
                </c:pt>
                <c:pt idx="2994">
                  <c:v>-156.07796544484762</c:v>
                </c:pt>
                <c:pt idx="2995">
                  <c:v>-155.52710166237139</c:v>
                </c:pt>
                <c:pt idx="2996">
                  <c:v>-154.89086541185324</c:v>
                </c:pt>
                <c:pt idx="2997">
                  <c:v>-154.23264510703385</c:v>
                </c:pt>
                <c:pt idx="2998">
                  <c:v>-153.48016994463964</c:v>
                </c:pt>
                <c:pt idx="2999">
                  <c:v>-152.72143911370617</c:v>
                </c:pt>
                <c:pt idx="3000">
                  <c:v>-151.96674740752817</c:v>
                </c:pt>
                <c:pt idx="3001">
                  <c:v>-151.17912077714561</c:v>
                </c:pt>
                <c:pt idx="3002">
                  <c:v>-150.44984465141795</c:v>
                </c:pt>
                <c:pt idx="3003">
                  <c:v>-149.77559537460854</c:v>
                </c:pt>
                <c:pt idx="3004">
                  <c:v>-149.16166579140253</c:v>
                </c:pt>
                <c:pt idx="3005">
                  <c:v>-148.6028020266879</c:v>
                </c:pt>
                <c:pt idx="3006">
                  <c:v>-148.13460093992782</c:v>
                </c:pt>
                <c:pt idx="3007">
                  <c:v>-147.72644411874742</c:v>
                </c:pt>
                <c:pt idx="3008">
                  <c:v>-147.30912394273224</c:v>
                </c:pt>
                <c:pt idx="3009">
                  <c:v>-146.93743054874793</c:v>
                </c:pt>
                <c:pt idx="3010">
                  <c:v>-146.57387956677837</c:v>
                </c:pt>
                <c:pt idx="3011">
                  <c:v>-146.22735416851285</c:v>
                </c:pt>
                <c:pt idx="3012">
                  <c:v>-145.86763525623212</c:v>
                </c:pt>
                <c:pt idx="3013">
                  <c:v>-145.50133841997717</c:v>
                </c:pt>
                <c:pt idx="3014">
                  <c:v>-145.1694068930081</c:v>
                </c:pt>
                <c:pt idx="3015">
                  <c:v>-144.86954667568392</c:v>
                </c:pt>
                <c:pt idx="3016">
                  <c:v>-144.64978155954023</c:v>
                </c:pt>
                <c:pt idx="3017">
                  <c:v>-144.38679775049337</c:v>
                </c:pt>
                <c:pt idx="3018">
                  <c:v>-144.07034396220399</c:v>
                </c:pt>
                <c:pt idx="3019">
                  <c:v>-143.77315420588997</c:v>
                </c:pt>
                <c:pt idx="3020">
                  <c:v>-143.44864944358972</c:v>
                </c:pt>
                <c:pt idx="3021">
                  <c:v>-143.08830655401781</c:v>
                </c:pt>
                <c:pt idx="3022">
                  <c:v>-142.66474763150057</c:v>
                </c:pt>
                <c:pt idx="3023">
                  <c:v>-142.25317060641169</c:v>
                </c:pt>
                <c:pt idx="3024">
                  <c:v>-141.78223419012903</c:v>
                </c:pt>
                <c:pt idx="3025">
                  <c:v>-141.30541021067839</c:v>
                </c:pt>
                <c:pt idx="3026">
                  <c:v>-140.77578640198763</c:v>
                </c:pt>
                <c:pt idx="3027">
                  <c:v>-140.26241781584218</c:v>
                </c:pt>
                <c:pt idx="3028">
                  <c:v>-139.75948142580626</c:v>
                </c:pt>
                <c:pt idx="3029">
                  <c:v>-139.25144989226709</c:v>
                </c:pt>
                <c:pt idx="3030">
                  <c:v>-138.75214452597945</c:v>
                </c:pt>
                <c:pt idx="3031">
                  <c:v>-138.27080423164125</c:v>
                </c:pt>
                <c:pt idx="3032">
                  <c:v>-137.79113740440764</c:v>
                </c:pt>
                <c:pt idx="3033">
                  <c:v>-137.27589585279372</c:v>
                </c:pt>
                <c:pt idx="3034">
                  <c:v>-136.80640652946127</c:v>
                </c:pt>
                <c:pt idx="3035">
                  <c:v>-136.28806813697568</c:v>
                </c:pt>
                <c:pt idx="3036">
                  <c:v>-135.73593646456354</c:v>
                </c:pt>
                <c:pt idx="3037">
                  <c:v>-135.1692332010596</c:v>
                </c:pt>
                <c:pt idx="3038">
                  <c:v>-134.64225429702583</c:v>
                </c:pt>
                <c:pt idx="3039">
                  <c:v>-134.11528661624601</c:v>
                </c:pt>
                <c:pt idx="3040">
                  <c:v>-133.52740132843059</c:v>
                </c:pt>
                <c:pt idx="3041">
                  <c:v>-132.99695499676352</c:v>
                </c:pt>
                <c:pt idx="3042">
                  <c:v>-132.39568048842992</c:v>
                </c:pt>
                <c:pt idx="3043">
                  <c:v>-131.81778806124277</c:v>
                </c:pt>
                <c:pt idx="3044">
                  <c:v>-131.12928315382285</c:v>
                </c:pt>
                <c:pt idx="3045">
                  <c:v>-130.41874798270226</c:v>
                </c:pt>
                <c:pt idx="3046">
                  <c:v>-129.72108900423532</c:v>
                </c:pt>
                <c:pt idx="3047">
                  <c:v>-129.00795136310634</c:v>
                </c:pt>
                <c:pt idx="3048">
                  <c:v>-128.27305789735496</c:v>
                </c:pt>
                <c:pt idx="3049">
                  <c:v>-127.46039680159529</c:v>
                </c:pt>
                <c:pt idx="3050">
                  <c:v>-126.71853965469626</c:v>
                </c:pt>
                <c:pt idx="3051">
                  <c:v>-125.99239738534132</c:v>
                </c:pt>
                <c:pt idx="3052">
                  <c:v>-125.3224755046177</c:v>
                </c:pt>
                <c:pt idx="3053">
                  <c:v>-124.74828199726269</c:v>
                </c:pt>
                <c:pt idx="3054">
                  <c:v>-124.27639185239958</c:v>
                </c:pt>
                <c:pt idx="3055">
                  <c:v>-123.83866651086673</c:v>
                </c:pt>
                <c:pt idx="3056">
                  <c:v>-123.41847639495715</c:v>
                </c:pt>
                <c:pt idx="3057">
                  <c:v>-123.02217334840222</c:v>
                </c:pt>
                <c:pt idx="3058">
                  <c:v>-122.64352995973168</c:v>
                </c:pt>
                <c:pt idx="3059">
                  <c:v>-122.28048082583972</c:v>
                </c:pt>
                <c:pt idx="3060">
                  <c:v>-121.86228404247545</c:v>
                </c:pt>
                <c:pt idx="3061">
                  <c:v>-121.45576811696905</c:v>
                </c:pt>
                <c:pt idx="3062">
                  <c:v>-120.95189620656964</c:v>
                </c:pt>
                <c:pt idx="3063">
                  <c:v>-120.40939694033638</c:v>
                </c:pt>
                <c:pt idx="3064">
                  <c:v>-119.82812561515109</c:v>
                </c:pt>
                <c:pt idx="3065">
                  <c:v>-119.15369693520589</c:v>
                </c:pt>
                <c:pt idx="3066">
                  <c:v>-118.46866758882292</c:v>
                </c:pt>
                <c:pt idx="3067">
                  <c:v>-117.72169039332734</c:v>
                </c:pt>
                <c:pt idx="3068">
                  <c:v>-116.95159444940799</c:v>
                </c:pt>
                <c:pt idx="3069">
                  <c:v>-116.09889121640811</c:v>
                </c:pt>
                <c:pt idx="3070">
                  <c:v>-115.24672418291168</c:v>
                </c:pt>
                <c:pt idx="3071">
                  <c:v>-114.31872152730979</c:v>
                </c:pt>
                <c:pt idx="3072">
                  <c:v>-113.42756188762496</c:v>
                </c:pt>
                <c:pt idx="3073">
                  <c:v>-112.51960096865152</c:v>
                </c:pt>
                <c:pt idx="3074">
                  <c:v>-111.66409419181024</c:v>
                </c:pt>
                <c:pt idx="3075">
                  <c:v>-110.84852862885266</c:v>
                </c:pt>
                <c:pt idx="3076">
                  <c:v>-110.07205234716955</c:v>
                </c:pt>
                <c:pt idx="3077">
                  <c:v>-109.36955162381537</c:v>
                </c:pt>
                <c:pt idx="3078">
                  <c:v>-108.74201763446733</c:v>
                </c:pt>
                <c:pt idx="3079">
                  <c:v>-108.14253166796263</c:v>
                </c:pt>
                <c:pt idx="3080">
                  <c:v>-107.60333589966037</c:v>
                </c:pt>
                <c:pt idx="3081">
                  <c:v>-107.08168364907505</c:v>
                </c:pt>
                <c:pt idx="3082">
                  <c:v>-106.57765116282773</c:v>
                </c:pt>
                <c:pt idx="3083">
                  <c:v>-106.05394786866745</c:v>
                </c:pt>
                <c:pt idx="3084">
                  <c:v>-105.46467300141501</c:v>
                </c:pt>
                <c:pt idx="3085">
                  <c:v>-104.85983333753515</c:v>
                </c:pt>
                <c:pt idx="3086">
                  <c:v>-104.18861489136015</c:v>
                </c:pt>
                <c:pt idx="3087">
                  <c:v>-103.48088049250556</c:v>
                </c:pt>
                <c:pt idx="3088">
                  <c:v>-102.72264138082957</c:v>
                </c:pt>
                <c:pt idx="3089">
                  <c:v>-101.93841988431254</c:v>
                </c:pt>
                <c:pt idx="3090">
                  <c:v>-101.12865146270238</c:v>
                </c:pt>
                <c:pt idx="3091">
                  <c:v>-100.30498964625835</c:v>
                </c:pt>
                <c:pt idx="3092">
                  <c:v>-99.461822341978532</c:v>
                </c:pt>
                <c:pt idx="3093">
                  <c:v>-98.65446453145168</c:v>
                </c:pt>
                <c:pt idx="3094">
                  <c:v>-97.909014301528288</c:v>
                </c:pt>
                <c:pt idx="3095">
                  <c:v>-97.131802588132331</c:v>
                </c:pt>
                <c:pt idx="3096">
                  <c:v>-96.361755075957035</c:v>
                </c:pt>
                <c:pt idx="3097">
                  <c:v>-95.602411202968867</c:v>
                </c:pt>
                <c:pt idx="3098">
                  <c:v>-94.853771146601602</c:v>
                </c:pt>
                <c:pt idx="3099">
                  <c:v>-94.140377566048798</c:v>
                </c:pt>
                <c:pt idx="3100">
                  <c:v>-93.416857531487537</c:v>
                </c:pt>
                <c:pt idx="3101">
                  <c:v>-92.746387352502836</c:v>
                </c:pt>
                <c:pt idx="3102">
                  <c:v>-92.052349984504431</c:v>
                </c:pt>
                <c:pt idx="3103">
                  <c:v>-91.385109006621448</c:v>
                </c:pt>
                <c:pt idx="3104">
                  <c:v>-90.75366296301415</c:v>
                </c:pt>
                <c:pt idx="3105">
                  <c:v>-90.135278945211212</c:v>
                </c:pt>
                <c:pt idx="3106">
                  <c:v>-89.510708594481954</c:v>
                </c:pt>
                <c:pt idx="3107">
                  <c:v>-88.930243086910892</c:v>
                </c:pt>
                <c:pt idx="3108">
                  <c:v>-88.256965989994285</c:v>
                </c:pt>
                <c:pt idx="3109">
                  <c:v>-87.565873084565737</c:v>
                </c:pt>
                <c:pt idx="3110">
                  <c:v>-86.76630736763309</c:v>
                </c:pt>
                <c:pt idx="3111">
                  <c:v>-85.892102675410101</c:v>
                </c:pt>
                <c:pt idx="3112">
                  <c:v>-84.98490012519774</c:v>
                </c:pt>
                <c:pt idx="3113">
                  <c:v>-84.045809089385685</c:v>
                </c:pt>
                <c:pt idx="3114">
                  <c:v>-83.057092608238037</c:v>
                </c:pt>
                <c:pt idx="3115">
                  <c:v>-82.083000149326963</c:v>
                </c:pt>
                <c:pt idx="3116">
                  <c:v>-81.091801529247832</c:v>
                </c:pt>
                <c:pt idx="3117">
                  <c:v>-80.163166878184086</c:v>
                </c:pt>
                <c:pt idx="3118">
                  <c:v>-79.226718564722702</c:v>
                </c:pt>
                <c:pt idx="3119">
                  <c:v>-78.383893980373401</c:v>
                </c:pt>
                <c:pt idx="3120">
                  <c:v>-77.591758920264184</c:v>
                </c:pt>
                <c:pt idx="3121">
                  <c:v>-76.885339773340974</c:v>
                </c:pt>
                <c:pt idx="3122">
                  <c:v>-76.195944028939905</c:v>
                </c:pt>
                <c:pt idx="3123">
                  <c:v>-75.546931573222892</c:v>
                </c:pt>
                <c:pt idx="3124">
                  <c:v>-74.931409260569467</c:v>
                </c:pt>
                <c:pt idx="3125">
                  <c:v>-74.390575773217421</c:v>
                </c:pt>
                <c:pt idx="3126">
                  <c:v>-73.861927268721885</c:v>
                </c:pt>
                <c:pt idx="3127">
                  <c:v>-73.382050003060627</c:v>
                </c:pt>
                <c:pt idx="3128">
                  <c:v>-72.951630586633812</c:v>
                </c:pt>
                <c:pt idx="3129">
                  <c:v>-72.53389441880924</c:v>
                </c:pt>
                <c:pt idx="3130">
                  <c:v>-72.099510152154735</c:v>
                </c:pt>
                <c:pt idx="3131">
                  <c:v>-71.708320827818767</c:v>
                </c:pt>
                <c:pt idx="3132">
                  <c:v>-71.386988204475358</c:v>
                </c:pt>
                <c:pt idx="3133">
                  <c:v>-70.95223496416429</c:v>
                </c:pt>
                <c:pt idx="3134">
                  <c:v>-70.533239154211216</c:v>
                </c:pt>
                <c:pt idx="3135">
                  <c:v>-70.135335506093284</c:v>
                </c:pt>
                <c:pt idx="3136">
                  <c:v>-69.734333299181515</c:v>
                </c:pt>
                <c:pt idx="3137">
                  <c:v>-69.244441189122398</c:v>
                </c:pt>
                <c:pt idx="3138">
                  <c:v>-68.73882056473407</c:v>
                </c:pt>
                <c:pt idx="3139">
                  <c:v>-68.15293841306142</c:v>
                </c:pt>
                <c:pt idx="3140">
                  <c:v>-67.553184530866943</c:v>
                </c:pt>
                <c:pt idx="3141">
                  <c:v>-66.904926022111454</c:v>
                </c:pt>
                <c:pt idx="3142">
                  <c:v>-66.245820254352296</c:v>
                </c:pt>
                <c:pt idx="3143">
                  <c:v>-65.457829759586332</c:v>
                </c:pt>
                <c:pt idx="3144">
                  <c:v>-64.735033901272757</c:v>
                </c:pt>
                <c:pt idx="3145">
                  <c:v>-64.015376846704811</c:v>
                </c:pt>
                <c:pt idx="3146">
                  <c:v>-63.275319729781017</c:v>
                </c:pt>
                <c:pt idx="3147">
                  <c:v>-62.642771284347631</c:v>
                </c:pt>
                <c:pt idx="3148">
                  <c:v>-61.91066100258756</c:v>
                </c:pt>
                <c:pt idx="3149">
                  <c:v>-61.232673672129366</c:v>
                </c:pt>
                <c:pt idx="3150">
                  <c:v>-60.480669503256081</c:v>
                </c:pt>
                <c:pt idx="3151">
                  <c:v>-59.690068758469941</c:v>
                </c:pt>
                <c:pt idx="3152">
                  <c:v>-58.89873885745682</c:v>
                </c:pt>
                <c:pt idx="3153">
                  <c:v>-58.058889091047355</c:v>
                </c:pt>
                <c:pt idx="3154">
                  <c:v>-56.919987099329589</c:v>
                </c:pt>
                <c:pt idx="3155">
                  <c:v>-56.248068117915459</c:v>
                </c:pt>
                <c:pt idx="3156">
                  <c:v>-55.40963652489193</c:v>
                </c:pt>
                <c:pt idx="3157">
                  <c:v>-54.583364446172325</c:v>
                </c:pt>
                <c:pt idx="3158">
                  <c:v>-53.772709007635981</c:v>
                </c:pt>
                <c:pt idx="3159">
                  <c:v>-52.976139055621132</c:v>
                </c:pt>
                <c:pt idx="3160">
                  <c:v>-52.155159997420391</c:v>
                </c:pt>
                <c:pt idx="3161">
                  <c:v>-51.330272851894378</c:v>
                </c:pt>
                <c:pt idx="3162">
                  <c:v>-50.598254344854766</c:v>
                </c:pt>
                <c:pt idx="3163">
                  <c:v>-49.86436341176821</c:v>
                </c:pt>
                <c:pt idx="3164">
                  <c:v>-49.132411710838184</c:v>
                </c:pt>
                <c:pt idx="3165">
                  <c:v>-48.512286156176231</c:v>
                </c:pt>
                <c:pt idx="3166">
                  <c:v>-47.913597510785728</c:v>
                </c:pt>
                <c:pt idx="3167">
                  <c:v>-47.444188807050288</c:v>
                </c:pt>
                <c:pt idx="3168">
                  <c:v>-47.037289741753263</c:v>
                </c:pt>
                <c:pt idx="3169">
                  <c:v>-46.653753348275693</c:v>
                </c:pt>
                <c:pt idx="3170">
                  <c:v>-46.278198450518325</c:v>
                </c:pt>
                <c:pt idx="3171">
                  <c:v>-45.921035302236461</c:v>
                </c:pt>
                <c:pt idx="3172">
                  <c:v>-45.642698752631333</c:v>
                </c:pt>
                <c:pt idx="3173">
                  <c:v>-45.391908426227914</c:v>
                </c:pt>
                <c:pt idx="3174">
                  <c:v>-45.211717658545489</c:v>
                </c:pt>
                <c:pt idx="3175">
                  <c:v>-45.131383062968844</c:v>
                </c:pt>
                <c:pt idx="3176">
                  <c:v>-44.985172214159412</c:v>
                </c:pt>
                <c:pt idx="3177">
                  <c:v>-44.894005105725441</c:v>
                </c:pt>
                <c:pt idx="3178">
                  <c:v>-44.828355629637137</c:v>
                </c:pt>
                <c:pt idx="3179">
                  <c:v>-44.717208041857539</c:v>
                </c:pt>
                <c:pt idx="3180">
                  <c:v>-44.584178526397132</c:v>
                </c:pt>
                <c:pt idx="3181">
                  <c:v>-44.331401118627923</c:v>
                </c:pt>
                <c:pt idx="3182">
                  <c:v>-44.036897857539493</c:v>
                </c:pt>
                <c:pt idx="3183">
                  <c:v>-43.707464555564265</c:v>
                </c:pt>
                <c:pt idx="3184">
                  <c:v>-43.372885615176045</c:v>
                </c:pt>
                <c:pt idx="3185">
                  <c:v>-43.022782559688153</c:v>
                </c:pt>
                <c:pt idx="3186">
                  <c:v>-42.62285399068756</c:v>
                </c:pt>
                <c:pt idx="3187">
                  <c:v>-42.18309969499434</c:v>
                </c:pt>
                <c:pt idx="3188">
                  <c:v>-41.743377332739094</c:v>
                </c:pt>
                <c:pt idx="3189">
                  <c:v>-41.35342291268347</c:v>
                </c:pt>
                <c:pt idx="3190">
                  <c:v>-40.906421029405188</c:v>
                </c:pt>
                <c:pt idx="3191">
                  <c:v>-40.613768531439455</c:v>
                </c:pt>
                <c:pt idx="3192">
                  <c:v>-40.348300881919791</c:v>
                </c:pt>
                <c:pt idx="3193">
                  <c:v>-40.096589766694095</c:v>
                </c:pt>
                <c:pt idx="3194">
                  <c:v>-39.95239419277619</c:v>
                </c:pt>
                <c:pt idx="3195">
                  <c:v>-39.840147346869536</c:v>
                </c:pt>
                <c:pt idx="3196">
                  <c:v>-39.782041150100262</c:v>
                </c:pt>
                <c:pt idx="3197">
                  <c:v>-39.684088353934833</c:v>
                </c:pt>
                <c:pt idx="3198">
                  <c:v>-39.656904849838959</c:v>
                </c:pt>
                <c:pt idx="3199">
                  <c:v>-39.636529426875533</c:v>
                </c:pt>
                <c:pt idx="3200">
                  <c:v>-39.663217969370343</c:v>
                </c:pt>
                <c:pt idx="3201">
                  <c:v>-39.717302913552132</c:v>
                </c:pt>
                <c:pt idx="3202">
                  <c:v>-39.766484086171623</c:v>
                </c:pt>
                <c:pt idx="3203">
                  <c:v>-39.756303666252045</c:v>
                </c:pt>
                <c:pt idx="3204">
                  <c:v>-39.762422041594569</c:v>
                </c:pt>
                <c:pt idx="3205">
                  <c:v>-39.730557300685398</c:v>
                </c:pt>
                <c:pt idx="3206">
                  <c:v>-39.75250295040253</c:v>
                </c:pt>
                <c:pt idx="3207">
                  <c:v>-39.730377525379367</c:v>
                </c:pt>
                <c:pt idx="3208">
                  <c:v>-39.732202748368913</c:v>
                </c:pt>
                <c:pt idx="3209">
                  <c:v>-39.721432579704562</c:v>
                </c:pt>
                <c:pt idx="3210">
                  <c:v>-39.695872853459328</c:v>
                </c:pt>
                <c:pt idx="3211">
                  <c:v>-39.684537418103034</c:v>
                </c:pt>
                <c:pt idx="3212">
                  <c:v>-39.69327852571476</c:v>
                </c:pt>
                <c:pt idx="3213">
                  <c:v>-39.768076414173841</c:v>
                </c:pt>
                <c:pt idx="3214">
                  <c:v>-39.802456915241933</c:v>
                </c:pt>
                <c:pt idx="3215">
                  <c:v>-39.874907146315486</c:v>
                </c:pt>
                <c:pt idx="3216">
                  <c:v>-39.947997686309598</c:v>
                </c:pt>
                <c:pt idx="3217">
                  <c:v>-40.013422956367755</c:v>
                </c:pt>
                <c:pt idx="3218">
                  <c:v>-40.106347475547231</c:v>
                </c:pt>
                <c:pt idx="3219">
                  <c:v>-40.159306862242282</c:v>
                </c:pt>
                <c:pt idx="3220">
                  <c:v>-40.17093567619164</c:v>
                </c:pt>
                <c:pt idx="3221">
                  <c:v>-40.15829935208928</c:v>
                </c:pt>
                <c:pt idx="3222">
                  <c:v>-40.140685891011479</c:v>
                </c:pt>
                <c:pt idx="3223">
                  <c:v>-40.097445309270512</c:v>
                </c:pt>
                <c:pt idx="3224">
                  <c:v>-40.073530795670585</c:v>
                </c:pt>
                <c:pt idx="3225">
                  <c:v>-40.11675789766052</c:v>
                </c:pt>
                <c:pt idx="3226">
                  <c:v>-40.111728349547754</c:v>
                </c:pt>
                <c:pt idx="3227">
                  <c:v>-40.114341330443906</c:v>
                </c:pt>
                <c:pt idx="3228">
                  <c:v>-40.09821971642414</c:v>
                </c:pt>
                <c:pt idx="3229">
                  <c:v>-40.12422317330013</c:v>
                </c:pt>
                <c:pt idx="3230">
                  <c:v>-40.127107494178397</c:v>
                </c:pt>
                <c:pt idx="3231">
                  <c:v>-40.137552459977982</c:v>
                </c:pt>
                <c:pt idx="3232">
                  <c:v>-40.152844985663322</c:v>
                </c:pt>
                <c:pt idx="3233">
                  <c:v>-40.20572264334244</c:v>
                </c:pt>
                <c:pt idx="3234">
                  <c:v>-40.239035260730027</c:v>
                </c:pt>
                <c:pt idx="3235">
                  <c:v>-40.414299459943564</c:v>
                </c:pt>
                <c:pt idx="3236">
                  <c:v>-40.591819914420093</c:v>
                </c:pt>
                <c:pt idx="3237">
                  <c:v>-40.683091709076663</c:v>
                </c:pt>
                <c:pt idx="3238">
                  <c:v>-40.77496627065333</c:v>
                </c:pt>
                <c:pt idx="3239">
                  <c:v>-40.961994684607966</c:v>
                </c:pt>
                <c:pt idx="3240">
                  <c:v>-41.173195364496522</c:v>
                </c:pt>
                <c:pt idx="3241">
                  <c:v>-41.406615635058991</c:v>
                </c:pt>
                <c:pt idx="3242">
                  <c:v>-41.664245023282447</c:v>
                </c:pt>
                <c:pt idx="3243">
                  <c:v>-41.92088669091153</c:v>
                </c:pt>
                <c:pt idx="3244">
                  <c:v>-42.198277199303007</c:v>
                </c:pt>
                <c:pt idx="3245">
                  <c:v>-42.472059986686951</c:v>
                </c:pt>
                <c:pt idx="3246">
                  <c:v>-42.735177774013223</c:v>
                </c:pt>
                <c:pt idx="3247">
                  <c:v>-42.995679414491306</c:v>
                </c:pt>
                <c:pt idx="3248">
                  <c:v>-43.217141697019741</c:v>
                </c:pt>
                <c:pt idx="3249">
                  <c:v>-43.412534901287863</c:v>
                </c:pt>
                <c:pt idx="3250">
                  <c:v>-43.662298653869627</c:v>
                </c:pt>
                <c:pt idx="3251">
                  <c:v>-43.88441323855605</c:v>
                </c:pt>
                <c:pt idx="3252">
                  <c:v>-44.067962639061449</c:v>
                </c:pt>
                <c:pt idx="3253">
                  <c:v>-44.206624408022378</c:v>
                </c:pt>
                <c:pt idx="3254">
                  <c:v>-44.287403443190833</c:v>
                </c:pt>
                <c:pt idx="3255">
                  <c:v>-44.362423334917622</c:v>
                </c:pt>
                <c:pt idx="3256">
                  <c:v>-44.356986750125493</c:v>
                </c:pt>
                <c:pt idx="3257">
                  <c:v>-44.397967426647881</c:v>
                </c:pt>
                <c:pt idx="3258">
                  <c:v>-44.410716122144471</c:v>
                </c:pt>
                <c:pt idx="3259">
                  <c:v>-44.477131080791672</c:v>
                </c:pt>
                <c:pt idx="3260">
                  <c:v>-44.591498712054687</c:v>
                </c:pt>
                <c:pt idx="3261">
                  <c:v>-44.702738146798339</c:v>
                </c:pt>
                <c:pt idx="3262">
                  <c:v>-44.791221282787895</c:v>
                </c:pt>
                <c:pt idx="3263">
                  <c:v>-44.857954596391068</c:v>
                </c:pt>
                <c:pt idx="3264">
                  <c:v>-44.968916900404331</c:v>
                </c:pt>
                <c:pt idx="3265">
                  <c:v>-45.074260675064885</c:v>
                </c:pt>
                <c:pt idx="3266">
                  <c:v>-45.184854599327906</c:v>
                </c:pt>
                <c:pt idx="3267">
                  <c:v>-45.361053962295344</c:v>
                </c:pt>
                <c:pt idx="3268">
                  <c:v>-45.477743664712627</c:v>
                </c:pt>
                <c:pt idx="3269">
                  <c:v>-45.669079929502388</c:v>
                </c:pt>
                <c:pt idx="3270">
                  <c:v>-45.838088370500266</c:v>
                </c:pt>
                <c:pt idx="3271">
                  <c:v>-46.004086789749522</c:v>
                </c:pt>
                <c:pt idx="3272">
                  <c:v>-46.148119611122517</c:v>
                </c:pt>
                <c:pt idx="3273">
                  <c:v>-46.267053762105121</c:v>
                </c:pt>
                <c:pt idx="3274">
                  <c:v>-46.329822813698733</c:v>
                </c:pt>
                <c:pt idx="3275">
                  <c:v>-46.435473652846689</c:v>
                </c:pt>
                <c:pt idx="3276">
                  <c:v>-46.616268513062856</c:v>
                </c:pt>
                <c:pt idx="3277">
                  <c:v>-46.705505978619968</c:v>
                </c:pt>
                <c:pt idx="3278">
                  <c:v>-46.834251722378085</c:v>
                </c:pt>
                <c:pt idx="3279">
                  <c:v>-46.975499085413915</c:v>
                </c:pt>
                <c:pt idx="3280">
                  <c:v>-47.080132464397373</c:v>
                </c:pt>
                <c:pt idx="3281">
                  <c:v>-47.17470960421123</c:v>
                </c:pt>
                <c:pt idx="3282">
                  <c:v>-47.309233209881491</c:v>
                </c:pt>
                <c:pt idx="3283">
                  <c:v>-47.429427418681115</c:v>
                </c:pt>
                <c:pt idx="3284">
                  <c:v>-47.509056509696819</c:v>
                </c:pt>
                <c:pt idx="3285">
                  <c:v>-47.629281621894023</c:v>
                </c:pt>
                <c:pt idx="3286">
                  <c:v>-47.734801329426041</c:v>
                </c:pt>
                <c:pt idx="3287">
                  <c:v>-47.89577715979933</c:v>
                </c:pt>
                <c:pt idx="3288">
                  <c:v>-47.982518050467718</c:v>
                </c:pt>
                <c:pt idx="3289">
                  <c:v>-48.121124125572692</c:v>
                </c:pt>
                <c:pt idx="3290">
                  <c:v>-48.2626816018767</c:v>
                </c:pt>
                <c:pt idx="3291">
                  <c:v>-48.533951831008828</c:v>
                </c:pt>
                <c:pt idx="3292">
                  <c:v>-48.774140974755241</c:v>
                </c:pt>
                <c:pt idx="3293">
                  <c:v>-49.050588420072984</c:v>
                </c:pt>
                <c:pt idx="3294">
                  <c:v>-49.231359180059187</c:v>
                </c:pt>
                <c:pt idx="3295">
                  <c:v>-49.439731322854847</c:v>
                </c:pt>
                <c:pt idx="3296">
                  <c:v>-49.615566529527541</c:v>
                </c:pt>
                <c:pt idx="3297">
                  <c:v>-49.836541346685969</c:v>
                </c:pt>
                <c:pt idx="3298">
                  <c:v>-50.00634904441565</c:v>
                </c:pt>
                <c:pt idx="3299">
                  <c:v>-50.142253259702656</c:v>
                </c:pt>
                <c:pt idx="3300">
                  <c:v>-50.277387517979975</c:v>
                </c:pt>
                <c:pt idx="3301">
                  <c:v>-50.393792495209702</c:v>
                </c:pt>
                <c:pt idx="3302">
                  <c:v>-50.508705713436676</c:v>
                </c:pt>
                <c:pt idx="3303">
                  <c:v>-50.598590246245216</c:v>
                </c:pt>
                <c:pt idx="3304">
                  <c:v>-50.696391866689254</c:v>
                </c:pt>
                <c:pt idx="3305">
                  <c:v>-50.789871149549072</c:v>
                </c:pt>
                <c:pt idx="3306">
                  <c:v>-50.841872198181825</c:v>
                </c:pt>
                <c:pt idx="3307">
                  <c:v>-50.919545392247478</c:v>
                </c:pt>
                <c:pt idx="3308">
                  <c:v>-50.953348482721125</c:v>
                </c:pt>
                <c:pt idx="3309">
                  <c:v>-51.014968854271906</c:v>
                </c:pt>
                <c:pt idx="3310">
                  <c:v>-51.10405336252758</c:v>
                </c:pt>
                <c:pt idx="3311">
                  <c:v>-51.157709218332705</c:v>
                </c:pt>
                <c:pt idx="3312">
                  <c:v>-51.19527289207678</c:v>
                </c:pt>
                <c:pt idx="3313">
                  <c:v>-51.254489840121693</c:v>
                </c:pt>
                <c:pt idx="3314">
                  <c:v>-51.331521966468578</c:v>
                </c:pt>
                <c:pt idx="3315">
                  <c:v>-51.365927127045012</c:v>
                </c:pt>
                <c:pt idx="3316">
                  <c:v>-51.425791895999247</c:v>
                </c:pt>
                <c:pt idx="3317">
                  <c:v>-51.445884637056778</c:v>
                </c:pt>
                <c:pt idx="3318">
                  <c:v>-51.559671670086445</c:v>
                </c:pt>
                <c:pt idx="3319">
                  <c:v>-51.641149902287353</c:v>
                </c:pt>
                <c:pt idx="3320">
                  <c:v>-51.711011362245003</c:v>
                </c:pt>
                <c:pt idx="3321">
                  <c:v>-51.775677235929365</c:v>
                </c:pt>
                <c:pt idx="3322">
                  <c:v>-51.863590662932239</c:v>
                </c:pt>
                <c:pt idx="3323">
                  <c:v>-52.0027983695541</c:v>
                </c:pt>
                <c:pt idx="3324">
                  <c:v>-52.115344476589485</c:v>
                </c:pt>
                <c:pt idx="3325">
                  <c:v>-52.141969470277125</c:v>
                </c:pt>
                <c:pt idx="3326">
                  <c:v>-52.206993183496607</c:v>
                </c:pt>
                <c:pt idx="3327">
                  <c:v>-52.249182041413526</c:v>
                </c:pt>
                <c:pt idx="3328">
                  <c:v>-52.330400847866059</c:v>
                </c:pt>
                <c:pt idx="3329">
                  <c:v>-52.361468093393327</c:v>
                </c:pt>
                <c:pt idx="3330">
                  <c:v>-52.413393198414582</c:v>
                </c:pt>
                <c:pt idx="3331">
                  <c:v>-52.454752114833802</c:v>
                </c:pt>
                <c:pt idx="3332">
                  <c:v>-52.40166790835417</c:v>
                </c:pt>
                <c:pt idx="3333">
                  <c:v>-52.340817211473507</c:v>
                </c:pt>
                <c:pt idx="3334">
                  <c:v>-52.310235688130817</c:v>
                </c:pt>
                <c:pt idx="3335">
                  <c:v>-52.227941253299186</c:v>
                </c:pt>
                <c:pt idx="3336">
                  <c:v>-52.223279634607167</c:v>
                </c:pt>
                <c:pt idx="3337">
                  <c:v>-52.206448109359549</c:v>
                </c:pt>
                <c:pt idx="3338">
                  <c:v>-52.141576758623707</c:v>
                </c:pt>
                <c:pt idx="3339">
                  <c:v>-52.112975203455541</c:v>
                </c:pt>
                <c:pt idx="3340">
                  <c:v>-52.090508448428864</c:v>
                </c:pt>
                <c:pt idx="3341">
                  <c:v>-52.001358006649411</c:v>
                </c:pt>
                <c:pt idx="3342">
                  <c:v>-51.943716183959424</c:v>
                </c:pt>
                <c:pt idx="3343">
                  <c:v>-51.91687309894894</c:v>
                </c:pt>
                <c:pt idx="3344">
                  <c:v>-51.90679736279882</c:v>
                </c:pt>
                <c:pt idx="3345">
                  <c:v>-51.896239607404652</c:v>
                </c:pt>
                <c:pt idx="3346">
                  <c:v>-51.930600087490362</c:v>
                </c:pt>
                <c:pt idx="3347">
                  <c:v>-51.91033819865752</c:v>
                </c:pt>
                <c:pt idx="3348">
                  <c:v>-51.934267203853075</c:v>
                </c:pt>
                <c:pt idx="3349">
                  <c:v>-51.927281640039382</c:v>
                </c:pt>
                <c:pt idx="3350">
                  <c:v>-51.978200166637606</c:v>
                </c:pt>
                <c:pt idx="3351">
                  <c:v>-52.049502465605983</c:v>
                </c:pt>
                <c:pt idx="3352">
                  <c:v>-52.092704962705241</c:v>
                </c:pt>
                <c:pt idx="3353">
                  <c:v>-52.137406415933995</c:v>
                </c:pt>
                <c:pt idx="3354">
                  <c:v>-52.149502783690146</c:v>
                </c:pt>
                <c:pt idx="3355">
                  <c:v>-52.166254011169414</c:v>
                </c:pt>
                <c:pt idx="3356">
                  <c:v>-52.164397533445779</c:v>
                </c:pt>
                <c:pt idx="3357">
                  <c:v>-52.154643089111637</c:v>
                </c:pt>
                <c:pt idx="3358">
                  <c:v>-52.137582439086032</c:v>
                </c:pt>
                <c:pt idx="3359">
                  <c:v>-52.134710538030603</c:v>
                </c:pt>
                <c:pt idx="3360">
                  <c:v>-52.147018562635985</c:v>
                </c:pt>
                <c:pt idx="3361">
                  <c:v>-52.157327474338317</c:v>
                </c:pt>
                <c:pt idx="3362">
                  <c:v>-52.130810399316701</c:v>
                </c:pt>
                <c:pt idx="3363">
                  <c:v>-52.124274343027793</c:v>
                </c:pt>
                <c:pt idx="3364">
                  <c:v>-52.139674483170467</c:v>
                </c:pt>
                <c:pt idx="3365">
                  <c:v>-52.14584564766492</c:v>
                </c:pt>
                <c:pt idx="3366">
                  <c:v>-52.11233215681623</c:v>
                </c:pt>
                <c:pt idx="3367">
                  <c:v>-52.073416883521126</c:v>
                </c:pt>
                <c:pt idx="3368">
                  <c:v>-52.043398229959671</c:v>
                </c:pt>
                <c:pt idx="3369">
                  <c:v>-51.995784952385186</c:v>
                </c:pt>
                <c:pt idx="3370">
                  <c:v>-51.934772077800375</c:v>
                </c:pt>
                <c:pt idx="3371">
                  <c:v>-51.87290967762376</c:v>
                </c:pt>
                <c:pt idx="3372">
                  <c:v>-51.877685221586191</c:v>
                </c:pt>
                <c:pt idx="3373">
                  <c:v>-51.8569769830344</c:v>
                </c:pt>
                <c:pt idx="3374">
                  <c:v>-51.817147618220716</c:v>
                </c:pt>
                <c:pt idx="3375">
                  <c:v>-51.738580259014064</c:v>
                </c:pt>
                <c:pt idx="3376">
                  <c:v>-51.634155557752848</c:v>
                </c:pt>
                <c:pt idx="3377">
                  <c:v>-51.619821997573602</c:v>
                </c:pt>
                <c:pt idx="3378">
                  <c:v>-51.627327258403888</c:v>
                </c:pt>
                <c:pt idx="3379">
                  <c:v>-51.62913115953527</c:v>
                </c:pt>
                <c:pt idx="3380">
                  <c:v>-51.629835414516123</c:v>
                </c:pt>
                <c:pt idx="3381">
                  <c:v>-51.701320698040782</c:v>
                </c:pt>
                <c:pt idx="3382">
                  <c:v>-51.705051472222131</c:v>
                </c:pt>
                <c:pt idx="3383">
                  <c:v>-51.768580984767048</c:v>
                </c:pt>
                <c:pt idx="3384">
                  <c:v>-51.801270559792911</c:v>
                </c:pt>
                <c:pt idx="3385">
                  <c:v>-51.810561806240337</c:v>
                </c:pt>
                <c:pt idx="3386">
                  <c:v>-51.834602842153352</c:v>
                </c:pt>
                <c:pt idx="3387">
                  <c:v>-51.916809533157377</c:v>
                </c:pt>
                <c:pt idx="3388">
                  <c:v>-51.966429679592174</c:v>
                </c:pt>
                <c:pt idx="3389">
                  <c:v>-52.048315240966318</c:v>
                </c:pt>
                <c:pt idx="3390">
                  <c:v>-52.102973903731574</c:v>
                </c:pt>
                <c:pt idx="3391">
                  <c:v>-52.130794821269632</c:v>
                </c:pt>
                <c:pt idx="3392">
                  <c:v>-52.188913394229374</c:v>
                </c:pt>
                <c:pt idx="3393">
                  <c:v>-52.202245806721329</c:v>
                </c:pt>
                <c:pt idx="3394">
                  <c:v>-52.225675450276405</c:v>
                </c:pt>
                <c:pt idx="3395">
                  <c:v>-52.223700404236666</c:v>
                </c:pt>
                <c:pt idx="3396">
                  <c:v>-52.246285120741291</c:v>
                </c:pt>
                <c:pt idx="3397">
                  <c:v>-52.246281734730481</c:v>
                </c:pt>
                <c:pt idx="3398">
                  <c:v>-52.306292542535537</c:v>
                </c:pt>
                <c:pt idx="3399">
                  <c:v>-52.329185398472241</c:v>
                </c:pt>
                <c:pt idx="3400">
                  <c:v>-52.360570706731288</c:v>
                </c:pt>
                <c:pt idx="3401">
                  <c:v>-52.381553480608574</c:v>
                </c:pt>
                <c:pt idx="3402">
                  <c:v>-52.41767688923872</c:v>
                </c:pt>
                <c:pt idx="3403">
                  <c:v>-52.478558535715976</c:v>
                </c:pt>
                <c:pt idx="3404">
                  <c:v>-52.521805414010736</c:v>
                </c:pt>
                <c:pt idx="3405">
                  <c:v>-52.604343479665204</c:v>
                </c:pt>
                <c:pt idx="3406">
                  <c:v>-52.677668523042875</c:v>
                </c:pt>
                <c:pt idx="3407">
                  <c:v>-52.647683935311271</c:v>
                </c:pt>
                <c:pt idx="3408">
                  <c:v>-52.67201756704727</c:v>
                </c:pt>
                <c:pt idx="3409">
                  <c:v>-52.74331780968204</c:v>
                </c:pt>
                <c:pt idx="3410">
                  <c:v>-52.771768503559905</c:v>
                </c:pt>
                <c:pt idx="3411">
                  <c:v>-52.785159299299863</c:v>
                </c:pt>
                <c:pt idx="3412">
                  <c:v>-52.816212978206678</c:v>
                </c:pt>
                <c:pt idx="3413">
                  <c:v>-52.814372561421514</c:v>
                </c:pt>
                <c:pt idx="3414">
                  <c:v>-52.803953005040839</c:v>
                </c:pt>
                <c:pt idx="3415">
                  <c:v>-52.788052542666684</c:v>
                </c:pt>
                <c:pt idx="3416">
                  <c:v>-52.787260203490348</c:v>
                </c:pt>
                <c:pt idx="3417">
                  <c:v>-52.775223847306556</c:v>
                </c:pt>
                <c:pt idx="3418">
                  <c:v>-52.748860028827536</c:v>
                </c:pt>
                <c:pt idx="3419">
                  <c:v>-52.725605458288314</c:v>
                </c:pt>
                <c:pt idx="3420">
                  <c:v>-52.712232896457159</c:v>
                </c:pt>
                <c:pt idx="3421">
                  <c:v>-52.761043219279053</c:v>
                </c:pt>
                <c:pt idx="3422">
                  <c:v>-52.748818229679181</c:v>
                </c:pt>
                <c:pt idx="3423">
                  <c:v>-52.788552200939527</c:v>
                </c:pt>
                <c:pt idx="3424">
                  <c:v>-52.881500184581093</c:v>
                </c:pt>
                <c:pt idx="3425">
                  <c:v>-52.928701512740709</c:v>
                </c:pt>
                <c:pt idx="3426">
                  <c:v>-52.985189140611304</c:v>
                </c:pt>
                <c:pt idx="3427">
                  <c:v>-53.059653676654349</c:v>
                </c:pt>
                <c:pt idx="3428">
                  <c:v>-53.161509999962405</c:v>
                </c:pt>
                <c:pt idx="3429">
                  <c:v>-53.238219291138996</c:v>
                </c:pt>
                <c:pt idx="3430">
                  <c:v>-53.362515488617532</c:v>
                </c:pt>
                <c:pt idx="3431">
                  <c:v>-53.458038870774914</c:v>
                </c:pt>
                <c:pt idx="3432">
                  <c:v>-53.509656678024491</c:v>
                </c:pt>
                <c:pt idx="3433">
                  <c:v>-53.617089944999179</c:v>
                </c:pt>
                <c:pt idx="3434">
                  <c:v>-53.706124663002527</c:v>
                </c:pt>
                <c:pt idx="3435">
                  <c:v>-53.82231946957539</c:v>
                </c:pt>
                <c:pt idx="3436">
                  <c:v>-53.901145268655661</c:v>
                </c:pt>
                <c:pt idx="3437">
                  <c:v>-53.997401984523101</c:v>
                </c:pt>
                <c:pt idx="3438">
                  <c:v>-54.095663979169217</c:v>
                </c:pt>
                <c:pt idx="3439">
                  <c:v>-54.168171827849683</c:v>
                </c:pt>
                <c:pt idx="3440">
                  <c:v>-54.27496201860648</c:v>
                </c:pt>
                <c:pt idx="3441">
                  <c:v>-54.330239869910713</c:v>
                </c:pt>
                <c:pt idx="3442">
                  <c:v>-54.379863673211844</c:v>
                </c:pt>
                <c:pt idx="3443">
                  <c:v>-54.450279830018992</c:v>
                </c:pt>
                <c:pt idx="3444">
                  <c:v>-54.536496440654716</c:v>
                </c:pt>
                <c:pt idx="3445">
                  <c:v>-54.626775416895278</c:v>
                </c:pt>
                <c:pt idx="3446">
                  <c:v>-54.691058987999938</c:v>
                </c:pt>
                <c:pt idx="3447">
                  <c:v>-54.696484336176155</c:v>
                </c:pt>
                <c:pt idx="3448">
                  <c:v>-54.77281963155086</c:v>
                </c:pt>
                <c:pt idx="3449">
                  <c:v>-54.78649999949787</c:v>
                </c:pt>
                <c:pt idx="3450">
                  <c:v>-54.813967495734722</c:v>
                </c:pt>
                <c:pt idx="3451">
                  <c:v>-54.865182593937732</c:v>
                </c:pt>
                <c:pt idx="3452">
                  <c:v>-54.940654212754033</c:v>
                </c:pt>
                <c:pt idx="3453">
                  <c:v>-54.941852927198639</c:v>
                </c:pt>
                <c:pt idx="3454">
                  <c:v>-54.947196859008606</c:v>
                </c:pt>
                <c:pt idx="3455">
                  <c:v>-54.955247755570397</c:v>
                </c:pt>
                <c:pt idx="3456">
                  <c:v>-54.994753434402519</c:v>
                </c:pt>
                <c:pt idx="3457">
                  <c:v>-55.038856452227819</c:v>
                </c:pt>
                <c:pt idx="3458">
                  <c:v>-55.120186880920926</c:v>
                </c:pt>
                <c:pt idx="3459">
                  <c:v>-55.177533253571056</c:v>
                </c:pt>
                <c:pt idx="3460">
                  <c:v>-55.209788182803941</c:v>
                </c:pt>
                <c:pt idx="3461">
                  <c:v>-55.267351418256503</c:v>
                </c:pt>
                <c:pt idx="3462">
                  <c:v>-55.313140514069104</c:v>
                </c:pt>
                <c:pt idx="3463">
                  <c:v>-55.409452442179372</c:v>
                </c:pt>
                <c:pt idx="3464">
                  <c:v>-55.54587872291944</c:v>
                </c:pt>
                <c:pt idx="3465">
                  <c:v>-55.621996008314433</c:v>
                </c:pt>
                <c:pt idx="3466">
                  <c:v>-55.721429877194289</c:v>
                </c:pt>
                <c:pt idx="3467">
                  <c:v>-55.799744071086174</c:v>
                </c:pt>
                <c:pt idx="3468">
                  <c:v>-55.905807662558615</c:v>
                </c:pt>
                <c:pt idx="3469">
                  <c:v>-56.025592958124882</c:v>
                </c:pt>
                <c:pt idx="3470">
                  <c:v>-56.194514559144523</c:v>
                </c:pt>
                <c:pt idx="3471">
                  <c:v>-56.443900568452214</c:v>
                </c:pt>
                <c:pt idx="3472">
                  <c:v>-56.731280610511988</c:v>
                </c:pt>
                <c:pt idx="3473">
                  <c:v>-57.028434332901206</c:v>
                </c:pt>
                <c:pt idx="3474">
                  <c:v>-57.327220696551812</c:v>
                </c:pt>
                <c:pt idx="3475">
                  <c:v>-57.637259388082377</c:v>
                </c:pt>
                <c:pt idx="3476">
                  <c:v>-57.970317429759106</c:v>
                </c:pt>
                <c:pt idx="3477">
                  <c:v>-58.298012368154694</c:v>
                </c:pt>
                <c:pt idx="3478">
                  <c:v>-58.701218813970627</c:v>
                </c:pt>
                <c:pt idx="3479">
                  <c:v>-59.125933564785534</c:v>
                </c:pt>
                <c:pt idx="3480">
                  <c:v>-59.560796108068374</c:v>
                </c:pt>
                <c:pt idx="3481">
                  <c:v>-59.968745120624519</c:v>
                </c:pt>
                <c:pt idx="3482">
                  <c:v>-60.346121046845113</c:v>
                </c:pt>
                <c:pt idx="3483">
                  <c:v>-60.742176519889718</c:v>
                </c:pt>
                <c:pt idx="3484">
                  <c:v>-61.028698907239587</c:v>
                </c:pt>
                <c:pt idx="3485">
                  <c:v>-61.358501164365485</c:v>
                </c:pt>
                <c:pt idx="3486">
                  <c:v>-61.704264932838093</c:v>
                </c:pt>
                <c:pt idx="3487">
                  <c:v>-62.078704658534335</c:v>
                </c:pt>
                <c:pt idx="3488">
                  <c:v>-62.122800002657385</c:v>
                </c:pt>
                <c:pt idx="3489">
                  <c:v>-62.273681735282274</c:v>
                </c:pt>
                <c:pt idx="3490">
                  <c:v>-62.657013120528084</c:v>
                </c:pt>
                <c:pt idx="3491">
                  <c:v>-62.803248731569155</c:v>
                </c:pt>
                <c:pt idx="3492">
                  <c:v>-63.392304604026798</c:v>
                </c:pt>
                <c:pt idx="3493">
                  <c:v>-64.111621396388074</c:v>
                </c:pt>
                <c:pt idx="3494">
                  <c:v>-64.613856138474802</c:v>
                </c:pt>
                <c:pt idx="3495">
                  <c:v>-65.377123786651083</c:v>
                </c:pt>
                <c:pt idx="3496">
                  <c:v>-66.018449141971544</c:v>
                </c:pt>
                <c:pt idx="3497">
                  <c:v>-66.940816380442001</c:v>
                </c:pt>
                <c:pt idx="3498">
                  <c:v>-67.987561097999375</c:v>
                </c:pt>
                <c:pt idx="3499">
                  <c:v>-69.1316550973863</c:v>
                </c:pt>
                <c:pt idx="3500">
                  <c:v>-70.333374695469644</c:v>
                </c:pt>
                <c:pt idx="3501">
                  <c:v>-71.595718787734214</c:v>
                </c:pt>
                <c:pt idx="3502">
                  <c:v>-72.85997612651849</c:v>
                </c:pt>
                <c:pt idx="3503">
                  <c:v>-74.125838273380765</c:v>
                </c:pt>
                <c:pt idx="3504">
                  <c:v>-75.337912445346959</c:v>
                </c:pt>
                <c:pt idx="3505">
                  <c:v>-76.521166077329553</c:v>
                </c:pt>
                <c:pt idx="3506">
                  <c:v>-77.684046429805662</c:v>
                </c:pt>
                <c:pt idx="3507">
                  <c:v>-78.781002852158622</c:v>
                </c:pt>
                <c:pt idx="3508">
                  <c:v>-79.825052801736618</c:v>
                </c:pt>
                <c:pt idx="3509">
                  <c:v>-80.805549216217585</c:v>
                </c:pt>
                <c:pt idx="3510">
                  <c:v>-81.689848229476098</c:v>
                </c:pt>
                <c:pt idx="3511">
                  <c:v>-82.488632766250277</c:v>
                </c:pt>
                <c:pt idx="3512">
                  <c:v>-83.209531123108036</c:v>
                </c:pt>
                <c:pt idx="3513">
                  <c:v>-83.842626220322373</c:v>
                </c:pt>
                <c:pt idx="3514">
                  <c:v>-84.378142078872003</c:v>
                </c:pt>
                <c:pt idx="3515">
                  <c:v>-84.76471507282757</c:v>
                </c:pt>
                <c:pt idx="3516">
                  <c:v>-85.035927797379387</c:v>
                </c:pt>
                <c:pt idx="3517">
                  <c:v>-85.200391158675842</c:v>
                </c:pt>
                <c:pt idx="3518">
                  <c:v>-85.22226559895752</c:v>
                </c:pt>
                <c:pt idx="3519">
                  <c:v>-85.216729309998584</c:v>
                </c:pt>
                <c:pt idx="3520">
                  <c:v>-85.193064268781612</c:v>
                </c:pt>
                <c:pt idx="3521">
                  <c:v>-85.232273345739785</c:v>
                </c:pt>
                <c:pt idx="3522">
                  <c:v>-85.336194107690986</c:v>
                </c:pt>
                <c:pt idx="3523">
                  <c:v>-85.543819058969802</c:v>
                </c:pt>
                <c:pt idx="3524">
                  <c:v>-85.862618612519086</c:v>
                </c:pt>
                <c:pt idx="3525">
                  <c:v>-86.312599298636115</c:v>
                </c:pt>
                <c:pt idx="3526">
                  <c:v>-86.937852181248871</c:v>
                </c:pt>
                <c:pt idx="3527">
                  <c:v>-87.711583338857267</c:v>
                </c:pt>
                <c:pt idx="3528">
                  <c:v>-88.6011159832983</c:v>
                </c:pt>
                <c:pt idx="3529">
                  <c:v>-89.641892710753581</c:v>
                </c:pt>
                <c:pt idx="3530">
                  <c:v>-90.733249285200628</c:v>
                </c:pt>
                <c:pt idx="3531">
                  <c:v>-91.881472845784103</c:v>
                </c:pt>
                <c:pt idx="3532">
                  <c:v>-93.030427732759762</c:v>
                </c:pt>
                <c:pt idx="3533">
                  <c:v>-94.205455701266914</c:v>
                </c:pt>
                <c:pt idx="3534">
                  <c:v>-95.38452030200267</c:v>
                </c:pt>
                <c:pt idx="3535">
                  <c:v>-96.522203971850388</c:v>
                </c:pt>
                <c:pt idx="3536">
                  <c:v>-97.635626910087453</c:v>
                </c:pt>
                <c:pt idx="3537">
                  <c:v>-98.66136513234099</c:v>
                </c:pt>
                <c:pt idx="3538">
                  <c:v>-99.637950581319998</c:v>
                </c:pt>
                <c:pt idx="3539">
                  <c:v>-100.49840204763834</c:v>
                </c:pt>
                <c:pt idx="3540">
                  <c:v>-101.27859602540428</c:v>
                </c:pt>
                <c:pt idx="3541">
                  <c:v>-101.93910950699639</c:v>
                </c:pt>
                <c:pt idx="3542">
                  <c:v>-102.56148874450774</c:v>
                </c:pt>
                <c:pt idx="3543">
                  <c:v>-103.10682705052913</c:v>
                </c:pt>
                <c:pt idx="3544">
                  <c:v>-103.57850726601191</c:v>
                </c:pt>
                <c:pt idx="3545">
                  <c:v>-103.95859808448516</c:v>
                </c:pt>
                <c:pt idx="3546">
                  <c:v>-104.26858930600953</c:v>
                </c:pt>
                <c:pt idx="3547">
                  <c:v>-104.51215326683705</c:v>
                </c:pt>
                <c:pt idx="3548">
                  <c:v>-104.8244323368378</c:v>
                </c:pt>
                <c:pt idx="3549">
                  <c:v>-105.16862707617111</c:v>
                </c:pt>
                <c:pt idx="3550">
                  <c:v>-105.52677640278689</c:v>
                </c:pt>
                <c:pt idx="3551">
                  <c:v>-105.99879952829374</c:v>
                </c:pt>
                <c:pt idx="3552">
                  <c:v>-106.48461748845789</c:v>
                </c:pt>
                <c:pt idx="3553">
                  <c:v>-106.99476735924597</c:v>
                </c:pt>
                <c:pt idx="3554">
                  <c:v>-107.55942492838996</c:v>
                </c:pt>
                <c:pt idx="3555">
                  <c:v>-108.14822597140125</c:v>
                </c:pt>
                <c:pt idx="3556">
                  <c:v>-108.7906048330765</c:v>
                </c:pt>
                <c:pt idx="3557">
                  <c:v>-109.46127178202391</c:v>
                </c:pt>
                <c:pt idx="3558">
                  <c:v>-110.13944704272853</c:v>
                </c:pt>
                <c:pt idx="3559">
                  <c:v>-110.75825397636268</c:v>
                </c:pt>
                <c:pt idx="3560">
                  <c:v>-111.32092695056025</c:v>
                </c:pt>
                <c:pt idx="3561">
                  <c:v>-111.85269857856301</c:v>
                </c:pt>
                <c:pt idx="3562">
                  <c:v>-112.27323038084791</c:v>
                </c:pt>
                <c:pt idx="3563">
                  <c:v>-112.60557270936107</c:v>
                </c:pt>
                <c:pt idx="3564">
                  <c:v>-112.85253755038622</c:v>
                </c:pt>
                <c:pt idx="3565">
                  <c:v>-113.01160903240617</c:v>
                </c:pt>
                <c:pt idx="3566">
                  <c:v>-113.07918920928493</c:v>
                </c:pt>
                <c:pt idx="3567">
                  <c:v>-113.10252509373984</c:v>
                </c:pt>
                <c:pt idx="3568">
                  <c:v>-113.17043886026106</c:v>
                </c:pt>
                <c:pt idx="3569">
                  <c:v>-113.21967607441263</c:v>
                </c:pt>
                <c:pt idx="3570">
                  <c:v>-113.2433183034838</c:v>
                </c:pt>
                <c:pt idx="3571">
                  <c:v>-113.2480701719395</c:v>
                </c:pt>
                <c:pt idx="3572">
                  <c:v>-113.32400372851937</c:v>
                </c:pt>
                <c:pt idx="3573">
                  <c:v>-113.47286398625516</c:v>
                </c:pt>
                <c:pt idx="3574">
                  <c:v>-113.66633045671306</c:v>
                </c:pt>
                <c:pt idx="3575">
                  <c:v>-113.83369189293339</c:v>
                </c:pt>
                <c:pt idx="3576">
                  <c:v>-114.04474932904637</c:v>
                </c:pt>
                <c:pt idx="3577">
                  <c:v>-114.26281878018581</c:v>
                </c:pt>
                <c:pt idx="3578">
                  <c:v>-114.44820502598547</c:v>
                </c:pt>
                <c:pt idx="3579">
                  <c:v>-114.62536192411254</c:v>
                </c:pt>
                <c:pt idx="3580">
                  <c:v>-114.79189846682894</c:v>
                </c:pt>
                <c:pt idx="3581">
                  <c:v>-114.91759264447153</c:v>
                </c:pt>
                <c:pt idx="3582">
                  <c:v>-115.0114166999718</c:v>
                </c:pt>
                <c:pt idx="3583">
                  <c:v>-115.10889780577909</c:v>
                </c:pt>
                <c:pt idx="3584">
                  <c:v>-115.17508718381526</c:v>
                </c:pt>
                <c:pt idx="3585">
                  <c:v>-115.16466040536584</c:v>
                </c:pt>
                <c:pt idx="3586">
                  <c:v>-115.10427609053525</c:v>
                </c:pt>
                <c:pt idx="3587">
                  <c:v>-115.03104639146312</c:v>
                </c:pt>
                <c:pt idx="3588">
                  <c:v>-114.92506504102636</c:v>
                </c:pt>
                <c:pt idx="3589">
                  <c:v>-114.84477178937132</c:v>
                </c:pt>
                <c:pt idx="3590">
                  <c:v>-114.76992677405011</c:v>
                </c:pt>
                <c:pt idx="3591">
                  <c:v>-114.69835254958049</c:v>
                </c:pt>
                <c:pt idx="3592">
                  <c:v>-114.61660150242537</c:v>
                </c:pt>
                <c:pt idx="3593">
                  <c:v>-114.4740605833564</c:v>
                </c:pt>
                <c:pt idx="3594">
                  <c:v>-114.31328215639302</c:v>
                </c:pt>
                <c:pt idx="3595">
                  <c:v>-114.13558965124831</c:v>
                </c:pt>
                <c:pt idx="3596">
                  <c:v>-113.87206656987358</c:v>
                </c:pt>
                <c:pt idx="3597">
                  <c:v>-113.60586114655104</c:v>
                </c:pt>
                <c:pt idx="3598">
                  <c:v>-113.31071445402647</c:v>
                </c:pt>
                <c:pt idx="3599">
                  <c:v>-112.97916637896562</c:v>
                </c:pt>
                <c:pt idx="3600">
                  <c:v>-112.62294115822019</c:v>
                </c:pt>
                <c:pt idx="3601">
                  <c:v>-112.29145201498859</c:v>
                </c:pt>
                <c:pt idx="3602">
                  <c:v>-112.00043196213848</c:v>
                </c:pt>
                <c:pt idx="3603">
                  <c:v>-111.74965465667111</c:v>
                </c:pt>
                <c:pt idx="3604">
                  <c:v>-111.54526563072537</c:v>
                </c:pt>
                <c:pt idx="3605">
                  <c:v>-111.38954808724634</c:v>
                </c:pt>
                <c:pt idx="3606">
                  <c:v>-111.2637183454497</c:v>
                </c:pt>
                <c:pt idx="3607">
                  <c:v>-111.19078087198487</c:v>
                </c:pt>
                <c:pt idx="3608">
                  <c:v>-111.12052251601857</c:v>
                </c:pt>
                <c:pt idx="3609">
                  <c:v>-111.07085048071929</c:v>
                </c:pt>
                <c:pt idx="3610">
                  <c:v>-111.02712144717191</c:v>
                </c:pt>
                <c:pt idx="3611">
                  <c:v>-110.93860046175908</c:v>
                </c:pt>
                <c:pt idx="3612">
                  <c:v>-110.80971967063537</c:v>
                </c:pt>
                <c:pt idx="3613">
                  <c:v>-110.59051420605776</c:v>
                </c:pt>
                <c:pt idx="3614">
                  <c:v>-110.24410995730219</c:v>
                </c:pt>
                <c:pt idx="3615">
                  <c:v>-109.85749951290049</c:v>
                </c:pt>
                <c:pt idx="3616">
                  <c:v>-109.34238226248377</c:v>
                </c:pt>
                <c:pt idx="3617">
                  <c:v>-108.6972580333513</c:v>
                </c:pt>
                <c:pt idx="3618">
                  <c:v>-108.03262498188884</c:v>
                </c:pt>
                <c:pt idx="3619">
                  <c:v>-107.34353570760608</c:v>
                </c:pt>
                <c:pt idx="3620">
                  <c:v>-106.70774699701467</c:v>
                </c:pt>
                <c:pt idx="3621">
                  <c:v>-106.14274733792966</c:v>
                </c:pt>
                <c:pt idx="3622">
                  <c:v>-105.61958234677441</c:v>
                </c:pt>
                <c:pt idx="3623">
                  <c:v>-105.13168658699419</c:v>
                </c:pt>
                <c:pt idx="3624">
                  <c:v>-104.6216647344292</c:v>
                </c:pt>
                <c:pt idx="3625">
                  <c:v>-104.03588878946414</c:v>
                </c:pt>
                <c:pt idx="3626">
                  <c:v>-103.48922591798865</c:v>
                </c:pt>
                <c:pt idx="3627">
                  <c:v>-102.83695305421531</c:v>
                </c:pt>
                <c:pt idx="3628">
                  <c:v>-102.16714404914387</c:v>
                </c:pt>
                <c:pt idx="3629">
                  <c:v>-101.37922760436962</c:v>
                </c:pt>
                <c:pt idx="3630">
                  <c:v>-100.51808397003278</c:v>
                </c:pt>
                <c:pt idx="3631">
                  <c:v>-99.603496854034802</c:v>
                </c:pt>
                <c:pt idx="3632">
                  <c:v>-98.881792815541942</c:v>
                </c:pt>
                <c:pt idx="3633">
                  <c:v>-98.080955976052607</c:v>
                </c:pt>
                <c:pt idx="3634">
                  <c:v>-97.146126776271402</c:v>
                </c:pt>
                <c:pt idx="3635">
                  <c:v>-96.287110579150237</c:v>
                </c:pt>
                <c:pt idx="3636">
                  <c:v>-95.521839533782611</c:v>
                </c:pt>
                <c:pt idx="3637">
                  <c:v>-94.619583632766052</c:v>
                </c:pt>
                <c:pt idx="3638">
                  <c:v>-93.83854693930985</c:v>
                </c:pt>
                <c:pt idx="3639">
                  <c:v>-92.974847633417696</c:v>
                </c:pt>
                <c:pt idx="3640">
                  <c:v>-92.131966601897744</c:v>
                </c:pt>
                <c:pt idx="3641">
                  <c:v>-91.287335573280615</c:v>
                </c:pt>
                <c:pt idx="3642">
                  <c:v>-90.483164835196845</c:v>
                </c:pt>
                <c:pt idx="3643">
                  <c:v>-89.493678427150897</c:v>
                </c:pt>
                <c:pt idx="3644">
                  <c:v>-88.421879851166238</c:v>
                </c:pt>
                <c:pt idx="3645">
                  <c:v>-87.563284391624421</c:v>
                </c:pt>
                <c:pt idx="3646">
                  <c:v>-86.690932277893154</c:v>
                </c:pt>
                <c:pt idx="3647">
                  <c:v>-85.715023262922841</c:v>
                </c:pt>
                <c:pt idx="3648">
                  <c:v>-84.576247430964685</c:v>
                </c:pt>
                <c:pt idx="3649">
                  <c:v>-83.806577022055208</c:v>
                </c:pt>
                <c:pt idx="3650">
                  <c:v>-82.813563893923686</c:v>
                </c:pt>
                <c:pt idx="3651">
                  <c:v>-81.904773490386702</c:v>
                </c:pt>
                <c:pt idx="3652">
                  <c:v>-80.992698286911107</c:v>
                </c:pt>
                <c:pt idx="3653">
                  <c:v>-80.013386611843984</c:v>
                </c:pt>
                <c:pt idx="3654">
                  <c:v>-78.986227486518203</c:v>
                </c:pt>
                <c:pt idx="3655">
                  <c:v>-77.952217231137936</c:v>
                </c:pt>
                <c:pt idx="3656">
                  <c:v>-76.94044163371214</c:v>
                </c:pt>
                <c:pt idx="3657">
                  <c:v>-75.99452699314979</c:v>
                </c:pt>
                <c:pt idx="3658">
                  <c:v>-75.037227885331575</c:v>
                </c:pt>
                <c:pt idx="3659">
                  <c:v>-74.080661319510895</c:v>
                </c:pt>
                <c:pt idx="3660">
                  <c:v>-73.203406557882886</c:v>
                </c:pt>
                <c:pt idx="3661">
                  <c:v>-72.265440495437716</c:v>
                </c:pt>
                <c:pt idx="3662">
                  <c:v>-71.349253091839728</c:v>
                </c:pt>
                <c:pt idx="3663">
                  <c:v>-70.48301746855887</c:v>
                </c:pt>
                <c:pt idx="3664">
                  <c:v>-69.685815845574155</c:v>
                </c:pt>
                <c:pt idx="3665">
                  <c:v>-68.95768034736713</c:v>
                </c:pt>
                <c:pt idx="3666">
                  <c:v>-68.285303401972698</c:v>
                </c:pt>
                <c:pt idx="3667">
                  <c:v>-67.65633164256046</c:v>
                </c:pt>
                <c:pt idx="3668">
                  <c:v>-66.999499957766886</c:v>
                </c:pt>
                <c:pt idx="3669">
                  <c:v>-66.367526272195946</c:v>
                </c:pt>
                <c:pt idx="3670">
                  <c:v>-65.670182413967964</c:v>
                </c:pt>
                <c:pt idx="3671">
                  <c:v>-64.952102743397305</c:v>
                </c:pt>
                <c:pt idx="3672">
                  <c:v>-64.27255632038387</c:v>
                </c:pt>
                <c:pt idx="3673">
                  <c:v>-63.653421891116309</c:v>
                </c:pt>
                <c:pt idx="3674">
                  <c:v>-63.074835664581521</c:v>
                </c:pt>
                <c:pt idx="3675">
                  <c:v>-62.520725758486989</c:v>
                </c:pt>
                <c:pt idx="3676">
                  <c:v>-61.925190334659604</c:v>
                </c:pt>
                <c:pt idx="3677">
                  <c:v>-61.379981751681484</c:v>
                </c:pt>
                <c:pt idx="3678">
                  <c:v>-60.881643529696071</c:v>
                </c:pt>
                <c:pt idx="3679">
                  <c:v>-60.40241272832003</c:v>
                </c:pt>
                <c:pt idx="3680">
                  <c:v>-59.967976191075039</c:v>
                </c:pt>
                <c:pt idx="3681">
                  <c:v>-59.541753679643143</c:v>
                </c:pt>
                <c:pt idx="3682">
                  <c:v>-59.140305624710024</c:v>
                </c:pt>
                <c:pt idx="3683">
                  <c:v>-58.765264541281432</c:v>
                </c:pt>
                <c:pt idx="3684">
                  <c:v>-58.386224067604559</c:v>
                </c:pt>
                <c:pt idx="3685">
                  <c:v>-58.026657019233717</c:v>
                </c:pt>
                <c:pt idx="3686">
                  <c:v>-57.655940405906961</c:v>
                </c:pt>
                <c:pt idx="3687">
                  <c:v>-57.370225789049265</c:v>
                </c:pt>
                <c:pt idx="3688">
                  <c:v>-57.040865554672685</c:v>
                </c:pt>
                <c:pt idx="3689">
                  <c:v>-56.704341233537228</c:v>
                </c:pt>
                <c:pt idx="3690">
                  <c:v>-56.377174898409116</c:v>
                </c:pt>
                <c:pt idx="3691">
                  <c:v>-56.02044201203222</c:v>
                </c:pt>
                <c:pt idx="3692">
                  <c:v>-55.608646625225305</c:v>
                </c:pt>
                <c:pt idx="3693">
                  <c:v>-55.232056693635357</c:v>
                </c:pt>
                <c:pt idx="3694">
                  <c:v>-54.796109936757006</c:v>
                </c:pt>
                <c:pt idx="3695">
                  <c:v>-54.423440962800221</c:v>
                </c:pt>
                <c:pt idx="3696">
                  <c:v>-54.055155771706637</c:v>
                </c:pt>
                <c:pt idx="3697">
                  <c:v>-53.612061052980692</c:v>
                </c:pt>
                <c:pt idx="3698">
                  <c:v>-53.26372803374953</c:v>
                </c:pt>
                <c:pt idx="3699">
                  <c:v>-52.863691558177599</c:v>
                </c:pt>
                <c:pt idx="3700">
                  <c:v>-52.568072902363127</c:v>
                </c:pt>
                <c:pt idx="3701">
                  <c:v>-52.313825529946605</c:v>
                </c:pt>
                <c:pt idx="3702">
                  <c:v>-52.104147956798236</c:v>
                </c:pt>
                <c:pt idx="3703">
                  <c:v>-51.96420465270441</c:v>
                </c:pt>
                <c:pt idx="3704">
                  <c:v>-51.798626984274797</c:v>
                </c:pt>
                <c:pt idx="3705">
                  <c:v>-51.651537114002238</c:v>
                </c:pt>
                <c:pt idx="3706">
                  <c:v>-51.50122809168333</c:v>
                </c:pt>
                <c:pt idx="3707">
                  <c:v>-51.328091633730502</c:v>
                </c:pt>
                <c:pt idx="3708">
                  <c:v>-51.236491849572907</c:v>
                </c:pt>
                <c:pt idx="3709">
                  <c:v>-51.066998102885059</c:v>
                </c:pt>
                <c:pt idx="3710">
                  <c:v>-50.929644735453259</c:v>
                </c:pt>
                <c:pt idx="3711">
                  <c:v>-50.739303218660169</c:v>
                </c:pt>
                <c:pt idx="3712">
                  <c:v>-50.518473663657716</c:v>
                </c:pt>
                <c:pt idx="3713">
                  <c:v>-50.253219290979452</c:v>
                </c:pt>
                <c:pt idx="3714">
                  <c:v>-50.044872872647453</c:v>
                </c:pt>
                <c:pt idx="3715">
                  <c:v>-49.871049209532494</c:v>
                </c:pt>
                <c:pt idx="3716">
                  <c:v>-49.705743080619889</c:v>
                </c:pt>
                <c:pt idx="3717">
                  <c:v>-49.526641745868226</c:v>
                </c:pt>
                <c:pt idx="3718">
                  <c:v>-49.457150184241399</c:v>
                </c:pt>
                <c:pt idx="3719">
                  <c:v>-49.328382409438348</c:v>
                </c:pt>
                <c:pt idx="3720">
                  <c:v>-49.198717834409329</c:v>
                </c:pt>
                <c:pt idx="3721">
                  <c:v>-49.165022692152917</c:v>
                </c:pt>
                <c:pt idx="3722">
                  <c:v>-49.120071887268409</c:v>
                </c:pt>
                <c:pt idx="3723">
                  <c:v>-49.040584738277957</c:v>
                </c:pt>
                <c:pt idx="3724">
                  <c:v>-49.085900185540574</c:v>
                </c:pt>
                <c:pt idx="3725">
                  <c:v>-49.113021205965836</c:v>
                </c:pt>
                <c:pt idx="3726">
                  <c:v>-49.170359768378944</c:v>
                </c:pt>
                <c:pt idx="3727">
                  <c:v>-49.209734217296045</c:v>
                </c:pt>
                <c:pt idx="3728">
                  <c:v>-49.171014397565408</c:v>
                </c:pt>
                <c:pt idx="3729">
                  <c:v>-49.208264567873378</c:v>
                </c:pt>
                <c:pt idx="3730">
                  <c:v>-49.227106458405139</c:v>
                </c:pt>
                <c:pt idx="3731">
                  <c:v>-49.255041015204128</c:v>
                </c:pt>
                <c:pt idx="3732">
                  <c:v>-49.260231698865184</c:v>
                </c:pt>
                <c:pt idx="3733">
                  <c:v>-49.222722649539499</c:v>
                </c:pt>
                <c:pt idx="3734">
                  <c:v>-49.187188124906868</c:v>
                </c:pt>
                <c:pt idx="3735">
                  <c:v>-49.125354642368563</c:v>
                </c:pt>
                <c:pt idx="3736">
                  <c:v>-49.010787777752263</c:v>
                </c:pt>
                <c:pt idx="3737">
                  <c:v>-48.903086174861599</c:v>
                </c:pt>
                <c:pt idx="3738">
                  <c:v>-48.790070018287288</c:v>
                </c:pt>
                <c:pt idx="3739">
                  <c:v>-48.713768791650587</c:v>
                </c:pt>
                <c:pt idx="3740">
                  <c:v>-48.602981750342302</c:v>
                </c:pt>
                <c:pt idx="3741">
                  <c:v>-48.515613625381988</c:v>
                </c:pt>
                <c:pt idx="3742">
                  <c:v>-48.400473216387496</c:v>
                </c:pt>
                <c:pt idx="3743">
                  <c:v>-48.359817857539468</c:v>
                </c:pt>
                <c:pt idx="3744">
                  <c:v>-48.306661617920106</c:v>
                </c:pt>
                <c:pt idx="3745">
                  <c:v>-48.268165798269074</c:v>
                </c:pt>
                <c:pt idx="3746">
                  <c:v>-48.195939873780368</c:v>
                </c:pt>
                <c:pt idx="3747">
                  <c:v>-48.158953982472575</c:v>
                </c:pt>
                <c:pt idx="3748">
                  <c:v>-48.119918503831819</c:v>
                </c:pt>
                <c:pt idx="3749">
                  <c:v>-48.065247936321612</c:v>
                </c:pt>
                <c:pt idx="3750">
                  <c:v>-48.085536425105317</c:v>
                </c:pt>
                <c:pt idx="3751">
                  <c:v>-48.065630664090314</c:v>
                </c:pt>
                <c:pt idx="3752">
                  <c:v>-48.103140033029142</c:v>
                </c:pt>
                <c:pt idx="3753">
                  <c:v>-48.126983222583924</c:v>
                </c:pt>
                <c:pt idx="3754">
                  <c:v>-48.104707883060108</c:v>
                </c:pt>
                <c:pt idx="3755">
                  <c:v>-48.113259042931951</c:v>
                </c:pt>
                <c:pt idx="3756">
                  <c:v>-48.166027481275272</c:v>
                </c:pt>
                <c:pt idx="3757">
                  <c:v>-48.208773292296542</c:v>
                </c:pt>
                <c:pt idx="3758">
                  <c:v>-48.233754783115074</c:v>
                </c:pt>
                <c:pt idx="3759">
                  <c:v>-48.252748177705286</c:v>
                </c:pt>
                <c:pt idx="3760">
                  <c:v>-48.257909641917315</c:v>
                </c:pt>
                <c:pt idx="3761">
                  <c:v>-48.252594082755159</c:v>
                </c:pt>
                <c:pt idx="3762">
                  <c:v>-48.234841888702697</c:v>
                </c:pt>
                <c:pt idx="3763">
                  <c:v>-48.195822661356502</c:v>
                </c:pt>
                <c:pt idx="3764">
                  <c:v>-48.159884084070022</c:v>
                </c:pt>
                <c:pt idx="3765">
                  <c:v>-48.101619695793666</c:v>
                </c:pt>
                <c:pt idx="3766">
                  <c:v>-48.09125310435175</c:v>
                </c:pt>
                <c:pt idx="3767">
                  <c:v>-47.966178067144106</c:v>
                </c:pt>
                <c:pt idx="3768">
                  <c:v>-47.882088950792834</c:v>
                </c:pt>
                <c:pt idx="3769">
                  <c:v>-47.770982869780177</c:v>
                </c:pt>
                <c:pt idx="3770">
                  <c:v>-47.720824261581171</c:v>
                </c:pt>
                <c:pt idx="3771">
                  <c:v>-47.641835543278262</c:v>
                </c:pt>
                <c:pt idx="3772">
                  <c:v>-47.643454229880447</c:v>
                </c:pt>
                <c:pt idx="3773">
                  <c:v>-47.650847276359883</c:v>
                </c:pt>
                <c:pt idx="3774">
                  <c:v>-47.726055142630997</c:v>
                </c:pt>
                <c:pt idx="3775">
                  <c:v>-47.845411301114979</c:v>
                </c:pt>
                <c:pt idx="3776">
                  <c:v>-47.90603087884525</c:v>
                </c:pt>
                <c:pt idx="3777">
                  <c:v>-47.986117874573054</c:v>
                </c:pt>
                <c:pt idx="3778">
                  <c:v>-48.049258136521608</c:v>
                </c:pt>
                <c:pt idx="3779">
                  <c:v>-48.113221526225367</c:v>
                </c:pt>
                <c:pt idx="3780">
                  <c:v>-48.20618249263326</c:v>
                </c:pt>
                <c:pt idx="3781">
                  <c:v>-48.339648588438251</c:v>
                </c:pt>
                <c:pt idx="3782">
                  <c:v>-48.472347744468301</c:v>
                </c:pt>
                <c:pt idx="3783">
                  <c:v>-48.629611616996243</c:v>
                </c:pt>
                <c:pt idx="3784">
                  <c:v>-48.785418397824287</c:v>
                </c:pt>
                <c:pt idx="3785">
                  <c:v>-48.871840718671663</c:v>
                </c:pt>
                <c:pt idx="3786">
                  <c:v>-49.029479107468113</c:v>
                </c:pt>
                <c:pt idx="3787">
                  <c:v>-49.125760007770673</c:v>
                </c:pt>
                <c:pt idx="3788">
                  <c:v>-49.208465866187503</c:v>
                </c:pt>
                <c:pt idx="3789">
                  <c:v>-48.490991030930559</c:v>
                </c:pt>
                <c:pt idx="3790">
                  <c:v>-48.811411381748869</c:v>
                </c:pt>
                <c:pt idx="3791">
                  <c:v>-48.845701454416719</c:v>
                </c:pt>
                <c:pt idx="3792">
                  <c:v>-48.973374130976659</c:v>
                </c:pt>
                <c:pt idx="3793">
                  <c:v>-48.966428663955405</c:v>
                </c:pt>
                <c:pt idx="3794">
                  <c:v>-48.9211839573384</c:v>
                </c:pt>
                <c:pt idx="3795">
                  <c:v>-48.97309392477684</c:v>
                </c:pt>
                <c:pt idx="3796">
                  <c:v>-49.046956634188447</c:v>
                </c:pt>
                <c:pt idx="3797">
                  <c:v>-49.103141034400394</c:v>
                </c:pt>
                <c:pt idx="3798">
                  <c:v>-49.239133350033988</c:v>
                </c:pt>
                <c:pt idx="3799">
                  <c:v>-49.405014694989639</c:v>
                </c:pt>
                <c:pt idx="3800">
                  <c:v>-49.535694682067053</c:v>
                </c:pt>
                <c:pt idx="3801">
                  <c:v>-49.661359937976357</c:v>
                </c:pt>
                <c:pt idx="3802">
                  <c:v>-49.871442637061016</c:v>
                </c:pt>
                <c:pt idx="3803">
                  <c:v>-50.15026902691951</c:v>
                </c:pt>
                <c:pt idx="3804">
                  <c:v>-50.471986902168794</c:v>
                </c:pt>
                <c:pt idx="3805">
                  <c:v>-50.76158679151083</c:v>
                </c:pt>
                <c:pt idx="3806">
                  <c:v>-51.176815847151843</c:v>
                </c:pt>
                <c:pt idx="3807">
                  <c:v>-51.573273583011463</c:v>
                </c:pt>
                <c:pt idx="3808">
                  <c:v>-52.134918707651551</c:v>
                </c:pt>
                <c:pt idx="3809">
                  <c:v>-52.76479516785534</c:v>
                </c:pt>
                <c:pt idx="3810">
                  <c:v>-53.433032869756232</c:v>
                </c:pt>
                <c:pt idx="3811">
                  <c:v>-54.181513123861322</c:v>
                </c:pt>
                <c:pt idx="3812">
                  <c:v>-55.074049748035847</c:v>
                </c:pt>
                <c:pt idx="3813">
                  <c:v>-56.066494797967316</c:v>
                </c:pt>
                <c:pt idx="3814">
                  <c:v>-57.190919490359654</c:v>
                </c:pt>
                <c:pt idx="3815">
                  <c:v>-58.337542483183697</c:v>
                </c:pt>
                <c:pt idx="3816">
                  <c:v>-59.604300514142928</c:v>
                </c:pt>
                <c:pt idx="3817">
                  <c:v>-60.851462111483187</c:v>
                </c:pt>
                <c:pt idx="3818">
                  <c:v>-62.142597076266902</c:v>
                </c:pt>
                <c:pt idx="3819">
                  <c:v>-63.423430314489003</c:v>
                </c:pt>
                <c:pt idx="3820">
                  <c:v>-64.706543891735791</c:v>
                </c:pt>
                <c:pt idx="3821">
                  <c:v>-66.033273677614361</c:v>
                </c:pt>
                <c:pt idx="3822">
                  <c:v>-67.235392390500223</c:v>
                </c:pt>
                <c:pt idx="3823">
                  <c:v>-68.534621342493296</c:v>
                </c:pt>
                <c:pt idx="3824">
                  <c:v>-69.836898308972806</c:v>
                </c:pt>
                <c:pt idx="3825">
                  <c:v>-71.182652302624462</c:v>
                </c:pt>
                <c:pt idx="3826">
                  <c:v>-72.45752901702356</c:v>
                </c:pt>
                <c:pt idx="3827">
                  <c:v>-73.558527560274158</c:v>
                </c:pt>
                <c:pt idx="3828">
                  <c:v>-74.629534640223866</c:v>
                </c:pt>
                <c:pt idx="3829">
                  <c:v>-75.598441183596677</c:v>
                </c:pt>
                <c:pt idx="3830">
                  <c:v>-76.415602494723132</c:v>
                </c:pt>
                <c:pt idx="3831">
                  <c:v>-77.080791435401011</c:v>
                </c:pt>
                <c:pt idx="3832">
                  <c:v>-77.611172074268779</c:v>
                </c:pt>
                <c:pt idx="3833">
                  <c:v>-77.983950408435419</c:v>
                </c:pt>
                <c:pt idx="3834">
                  <c:v>-78.219995750816565</c:v>
                </c:pt>
                <c:pt idx="3835">
                  <c:v>-78.356935843813403</c:v>
                </c:pt>
                <c:pt idx="3836">
                  <c:v>-78.402554651018221</c:v>
                </c:pt>
                <c:pt idx="3837">
                  <c:v>-78.391080436682103</c:v>
                </c:pt>
                <c:pt idx="3838">
                  <c:v>-78.376573184552328</c:v>
                </c:pt>
                <c:pt idx="3839">
                  <c:v>-78.406771980008983</c:v>
                </c:pt>
                <c:pt idx="3840">
                  <c:v>-78.47283129318599</c:v>
                </c:pt>
                <c:pt idx="3841">
                  <c:v>-78.607766559515213</c:v>
                </c:pt>
                <c:pt idx="3842">
                  <c:v>-78.875226498823764</c:v>
                </c:pt>
                <c:pt idx="3843">
                  <c:v>-79.25682134233827</c:v>
                </c:pt>
                <c:pt idx="3844">
                  <c:v>-79.712047767543226</c:v>
                </c:pt>
                <c:pt idx="3845">
                  <c:v>-80.342985722841647</c:v>
                </c:pt>
                <c:pt idx="3846">
                  <c:v>-81.087811318080441</c:v>
                </c:pt>
                <c:pt idx="3847">
                  <c:v>-81.980514305017365</c:v>
                </c:pt>
                <c:pt idx="3848">
                  <c:v>-82.988729097803244</c:v>
                </c:pt>
                <c:pt idx="3849">
                  <c:v>-84.038611228672082</c:v>
                </c:pt>
                <c:pt idx="3850">
                  <c:v>-85.238627031119009</c:v>
                </c:pt>
                <c:pt idx="3851">
                  <c:v>-86.424823965492692</c:v>
                </c:pt>
                <c:pt idx="3852">
                  <c:v>-87.633522146337967</c:v>
                </c:pt>
                <c:pt idx="3853">
                  <c:v>-88.773904513855598</c:v>
                </c:pt>
                <c:pt idx="3854">
                  <c:v>-89.85062336931729</c:v>
                </c:pt>
                <c:pt idx="3855">
                  <c:v>-90.895354418037698</c:v>
                </c:pt>
                <c:pt idx="3856">
                  <c:v>-91.777940734485782</c:v>
                </c:pt>
                <c:pt idx="3857">
                  <c:v>-92.667456414635595</c:v>
                </c:pt>
                <c:pt idx="3858">
                  <c:v>-93.555889436223254</c:v>
                </c:pt>
                <c:pt idx="3859">
                  <c:v>-94.416420073612301</c:v>
                </c:pt>
                <c:pt idx="3860">
                  <c:v>-95.232004022664498</c:v>
                </c:pt>
                <c:pt idx="3861">
                  <c:v>-95.98174019786012</c:v>
                </c:pt>
                <c:pt idx="3862">
                  <c:v>-96.703845767614268</c:v>
                </c:pt>
                <c:pt idx="3863">
                  <c:v>-97.454442550535049</c:v>
                </c:pt>
                <c:pt idx="3864">
                  <c:v>-98.149185193798331</c:v>
                </c:pt>
                <c:pt idx="3865">
                  <c:v>-98.770089841653927</c:v>
                </c:pt>
                <c:pt idx="3866">
                  <c:v>-99.404274862931544</c:v>
                </c:pt>
                <c:pt idx="3867">
                  <c:v>-100.08099672996001</c:v>
                </c:pt>
                <c:pt idx="3868">
                  <c:v>-100.83542880965136</c:v>
                </c:pt>
                <c:pt idx="3869">
                  <c:v>-101.53973954953649</c:v>
                </c:pt>
                <c:pt idx="3870">
                  <c:v>-102.36971136249745</c:v>
                </c:pt>
                <c:pt idx="3871">
                  <c:v>-103.20779308916657</c:v>
                </c:pt>
                <c:pt idx="3872">
                  <c:v>-104.10221825182278</c:v>
                </c:pt>
                <c:pt idx="3873">
                  <c:v>-105.11839881864208</c:v>
                </c:pt>
                <c:pt idx="3874">
                  <c:v>-106.13183249538363</c:v>
                </c:pt>
                <c:pt idx="3875">
                  <c:v>-107.18066075505632</c:v>
                </c:pt>
                <c:pt idx="3876">
                  <c:v>-108.24244610376088</c:v>
                </c:pt>
                <c:pt idx="3877">
                  <c:v>-109.30687663329043</c:v>
                </c:pt>
                <c:pt idx="3878">
                  <c:v>-110.3878919559974</c:v>
                </c:pt>
                <c:pt idx="3879">
                  <c:v>-111.32484834473668</c:v>
                </c:pt>
                <c:pt idx="3880">
                  <c:v>-112.25102435346948</c:v>
                </c:pt>
                <c:pt idx="3881">
                  <c:v>-113.1336612425701</c:v>
                </c:pt>
                <c:pt idx="3882">
                  <c:v>-113.93616363880382</c:v>
                </c:pt>
                <c:pt idx="3883">
                  <c:v>-114.79231220034569</c:v>
                </c:pt>
                <c:pt idx="3884">
                  <c:v>-115.55800321876409</c:v>
                </c:pt>
                <c:pt idx="3885">
                  <c:v>-116.20324175820772</c:v>
                </c:pt>
                <c:pt idx="3886">
                  <c:v>-116.88824987915608</c:v>
                </c:pt>
                <c:pt idx="3887">
                  <c:v>-117.50004286766712</c:v>
                </c:pt>
                <c:pt idx="3888">
                  <c:v>-118.1274646439735</c:v>
                </c:pt>
                <c:pt idx="3889">
                  <c:v>-118.76456258678472</c:v>
                </c:pt>
                <c:pt idx="3890">
                  <c:v>-119.31398599708984</c:v>
                </c:pt>
                <c:pt idx="3891">
                  <c:v>-119.90781082383822</c:v>
                </c:pt>
                <c:pt idx="3892">
                  <c:v>-120.49824121044796</c:v>
                </c:pt>
                <c:pt idx="3893">
                  <c:v>-121.10275298122568</c:v>
                </c:pt>
                <c:pt idx="3894">
                  <c:v>-121.70896184187117</c:v>
                </c:pt>
                <c:pt idx="3895">
                  <c:v>-122.26542924495077</c:v>
                </c:pt>
                <c:pt idx="3896">
                  <c:v>-122.83406562669313</c:v>
                </c:pt>
                <c:pt idx="3897">
                  <c:v>-123.36722653917153</c:v>
                </c:pt>
                <c:pt idx="3898">
                  <c:v>-123.83522592663718</c:v>
                </c:pt>
                <c:pt idx="3899">
                  <c:v>-124.24515390191331</c:v>
                </c:pt>
                <c:pt idx="3900">
                  <c:v>-124.60187335944616</c:v>
                </c:pt>
                <c:pt idx="3901">
                  <c:v>-124.93726974694872</c:v>
                </c:pt>
                <c:pt idx="3902">
                  <c:v>-125.20289219950452</c:v>
                </c:pt>
                <c:pt idx="3903">
                  <c:v>-125.44493726089433</c:v>
                </c:pt>
                <c:pt idx="3904">
                  <c:v>-125.71597826155271</c:v>
                </c:pt>
                <c:pt idx="3905">
                  <c:v>-125.95963496745149</c:v>
                </c:pt>
                <c:pt idx="3906">
                  <c:v>-126.23720763429698</c:v>
                </c:pt>
                <c:pt idx="3907">
                  <c:v>-126.51019486308002</c:v>
                </c:pt>
                <c:pt idx="3908">
                  <c:v>-126.88730833323122</c:v>
                </c:pt>
                <c:pt idx="3909">
                  <c:v>-127.28387866862616</c:v>
                </c:pt>
                <c:pt idx="3910">
                  <c:v>-127.73254750099403</c:v>
                </c:pt>
                <c:pt idx="3911">
                  <c:v>-128.1884337050306</c:v>
                </c:pt>
                <c:pt idx="3912">
                  <c:v>-128.67222512189792</c:v>
                </c:pt>
                <c:pt idx="3913">
                  <c:v>-129.06583092406208</c:v>
                </c:pt>
                <c:pt idx="3914">
                  <c:v>-129.47192083328872</c:v>
                </c:pt>
                <c:pt idx="3915">
                  <c:v>-129.79013266062458</c:v>
                </c:pt>
                <c:pt idx="3916">
                  <c:v>-130.05381891666366</c:v>
                </c:pt>
                <c:pt idx="3917">
                  <c:v>-130.25223387060205</c:v>
                </c:pt>
                <c:pt idx="3918">
                  <c:v>-130.40250871320842</c:v>
                </c:pt>
                <c:pt idx="3919">
                  <c:v>-130.51224114895771</c:v>
                </c:pt>
                <c:pt idx="3920">
                  <c:v>-130.56391321180726</c:v>
                </c:pt>
                <c:pt idx="3921">
                  <c:v>-130.63190453599279</c:v>
                </c:pt>
                <c:pt idx="3922">
                  <c:v>-130.71851270673275</c:v>
                </c:pt>
                <c:pt idx="3923">
                  <c:v>-130.80074467149527</c:v>
                </c:pt>
                <c:pt idx="3924">
                  <c:v>-130.95101046306203</c:v>
                </c:pt>
                <c:pt idx="3925">
                  <c:v>-131.13359274352231</c:v>
                </c:pt>
                <c:pt idx="3926">
                  <c:v>-131.36672332087579</c:v>
                </c:pt>
                <c:pt idx="3927">
                  <c:v>-131.63278990640015</c:v>
                </c:pt>
                <c:pt idx="3928">
                  <c:v>-131.87389255429312</c:v>
                </c:pt>
                <c:pt idx="3929">
                  <c:v>-132.1675960641517</c:v>
                </c:pt>
                <c:pt idx="3930">
                  <c:v>-132.40082674677222</c:v>
                </c:pt>
                <c:pt idx="3931">
                  <c:v>-132.64167407831101</c:v>
                </c:pt>
                <c:pt idx="3932">
                  <c:v>-132.84441324529416</c:v>
                </c:pt>
                <c:pt idx="3933">
                  <c:v>-132.99766565983577</c:v>
                </c:pt>
                <c:pt idx="3934">
                  <c:v>-133.16347645207779</c:v>
                </c:pt>
                <c:pt idx="3935">
                  <c:v>-133.2969412463172</c:v>
                </c:pt>
                <c:pt idx="3936">
                  <c:v>-133.41684342730923</c:v>
                </c:pt>
                <c:pt idx="3937">
                  <c:v>-133.54562138081403</c:v>
                </c:pt>
                <c:pt idx="3938">
                  <c:v>-133.66856415980828</c:v>
                </c:pt>
                <c:pt idx="3939">
                  <c:v>-133.75775094331914</c:v>
                </c:pt>
                <c:pt idx="3940">
                  <c:v>-133.87859337871475</c:v>
                </c:pt>
                <c:pt idx="3941">
                  <c:v>-134.02846575119173</c:v>
                </c:pt>
                <c:pt idx="3942">
                  <c:v>-134.16131753372156</c:v>
                </c:pt>
                <c:pt idx="3943">
                  <c:v>-134.27682919728247</c:v>
                </c:pt>
                <c:pt idx="3944">
                  <c:v>-134.45257753250164</c:v>
                </c:pt>
                <c:pt idx="3945">
                  <c:v>-134.53739707616091</c:v>
                </c:pt>
                <c:pt idx="3946">
                  <c:v>-134.61891785102671</c:v>
                </c:pt>
                <c:pt idx="3947">
                  <c:v>-134.69527623813107</c:v>
                </c:pt>
                <c:pt idx="3948">
                  <c:v>-134.79167905247903</c:v>
                </c:pt>
                <c:pt idx="3949">
                  <c:v>-134.94670331861948</c:v>
                </c:pt>
                <c:pt idx="3950">
                  <c:v>-135.00978019997552</c:v>
                </c:pt>
                <c:pt idx="3951">
                  <c:v>-135.04552770886841</c:v>
                </c:pt>
                <c:pt idx="3952">
                  <c:v>-135.06448194031904</c:v>
                </c:pt>
                <c:pt idx="3953">
                  <c:v>-135.10469661987779</c:v>
                </c:pt>
                <c:pt idx="3954">
                  <c:v>-135.10001585308271</c:v>
                </c:pt>
                <c:pt idx="3955">
                  <c:v>-135.04624108236038</c:v>
                </c:pt>
                <c:pt idx="3956">
                  <c:v>-135.00203909378894</c:v>
                </c:pt>
                <c:pt idx="3957">
                  <c:v>-134.95778385988748</c:v>
                </c:pt>
                <c:pt idx="3958">
                  <c:v>-134.86903130218155</c:v>
                </c:pt>
                <c:pt idx="3959">
                  <c:v>-134.76470041366596</c:v>
                </c:pt>
                <c:pt idx="3960">
                  <c:v>-134.65386804411548</c:v>
                </c:pt>
                <c:pt idx="3961">
                  <c:v>-134.51748247667223</c:v>
                </c:pt>
                <c:pt idx="3962">
                  <c:v>-134.37372707343366</c:v>
                </c:pt>
                <c:pt idx="3963">
                  <c:v>-134.19390179363216</c:v>
                </c:pt>
                <c:pt idx="3964">
                  <c:v>-134.00916185299181</c:v>
                </c:pt>
                <c:pt idx="3965">
                  <c:v>-133.88665139899604</c:v>
                </c:pt>
                <c:pt idx="3966">
                  <c:v>-133.70000625441057</c:v>
                </c:pt>
                <c:pt idx="3967">
                  <c:v>-133.57113452616301</c:v>
                </c:pt>
                <c:pt idx="3968">
                  <c:v>-133.47191436022246</c:v>
                </c:pt>
                <c:pt idx="3969">
                  <c:v>-133.31994608313627</c:v>
                </c:pt>
                <c:pt idx="3970">
                  <c:v>-133.21779710060196</c:v>
                </c:pt>
                <c:pt idx="3971">
                  <c:v>-133.0618001145757</c:v>
                </c:pt>
                <c:pt idx="3972">
                  <c:v>-132.88638225485221</c:v>
                </c:pt>
                <c:pt idx="3973">
                  <c:v>-132.69811769601347</c:v>
                </c:pt>
                <c:pt idx="3974">
                  <c:v>-132.55399072369065</c:v>
                </c:pt>
                <c:pt idx="3975">
                  <c:v>-132.42811575674293</c:v>
                </c:pt>
                <c:pt idx="3976">
                  <c:v>-132.26566539217836</c:v>
                </c:pt>
                <c:pt idx="3977">
                  <c:v>-132.10748385525937</c:v>
                </c:pt>
                <c:pt idx="3978">
                  <c:v>-132.00097805790847</c:v>
                </c:pt>
                <c:pt idx="3979">
                  <c:v>-131.92148645173344</c:v>
                </c:pt>
                <c:pt idx="3980">
                  <c:v>-131.82760935761095</c:v>
                </c:pt>
                <c:pt idx="3981">
                  <c:v>-131.73399191024919</c:v>
                </c:pt>
                <c:pt idx="3982">
                  <c:v>-131.62029919732151</c:v>
                </c:pt>
                <c:pt idx="3983">
                  <c:v>-131.49474321931149</c:v>
                </c:pt>
                <c:pt idx="3984">
                  <c:v>-131.40947416476558</c:v>
                </c:pt>
                <c:pt idx="3985">
                  <c:v>-131.39368214495073</c:v>
                </c:pt>
                <c:pt idx="3986">
                  <c:v>-131.31354509276289</c:v>
                </c:pt>
                <c:pt idx="3987">
                  <c:v>-131.24128607740167</c:v>
                </c:pt>
                <c:pt idx="3988">
                  <c:v>-131.08876214463936</c:v>
                </c:pt>
                <c:pt idx="3989">
                  <c:v>-130.93985802811756</c:v>
                </c:pt>
                <c:pt idx="3990">
                  <c:v>-130.75862655419249</c:v>
                </c:pt>
                <c:pt idx="3991">
                  <c:v>-130.54070566224198</c:v>
                </c:pt>
                <c:pt idx="3992">
                  <c:v>-130.2927174616039</c:v>
                </c:pt>
                <c:pt idx="3993">
                  <c:v>-129.98552942014959</c:v>
                </c:pt>
                <c:pt idx="3994">
                  <c:v>-129.60402937195616</c:v>
                </c:pt>
                <c:pt idx="3995">
                  <c:v>-129.17220609403748</c:v>
                </c:pt>
                <c:pt idx="3996">
                  <c:v>-128.66712243268307</c:v>
                </c:pt>
                <c:pt idx="3997">
                  <c:v>-128.12304486001651</c:v>
                </c:pt>
                <c:pt idx="3998">
                  <c:v>-127.54281355215029</c:v>
                </c:pt>
                <c:pt idx="3999">
                  <c:v>-126.87637338072705</c:v>
                </c:pt>
                <c:pt idx="4000">
                  <c:v>-126.18459043576527</c:v>
                </c:pt>
                <c:pt idx="4001">
                  <c:v>-125.47914147850331</c:v>
                </c:pt>
                <c:pt idx="4002">
                  <c:v>-124.81230240458608</c:v>
                </c:pt>
                <c:pt idx="4003">
                  <c:v>-124.20184362250443</c:v>
                </c:pt>
                <c:pt idx="4004">
                  <c:v>-123.64662724601504</c:v>
                </c:pt>
                <c:pt idx="4005">
                  <c:v>-123.11900527982007</c:v>
                </c:pt>
                <c:pt idx="4006">
                  <c:v>-122.62232679366352</c:v>
                </c:pt>
                <c:pt idx="4007">
                  <c:v>-122.15688243444453</c:v>
                </c:pt>
                <c:pt idx="4008">
                  <c:v>-121.72302515696438</c:v>
                </c:pt>
                <c:pt idx="4009">
                  <c:v>-121.34075513457593</c:v>
                </c:pt>
                <c:pt idx="4010">
                  <c:v>-120.98578961758425</c:v>
                </c:pt>
                <c:pt idx="4011">
                  <c:v>-120.75838367764925</c:v>
                </c:pt>
                <c:pt idx="4012">
                  <c:v>-120.6002631260565</c:v>
                </c:pt>
                <c:pt idx="4013">
                  <c:v>-120.45226562929511</c:v>
                </c:pt>
                <c:pt idx="4014">
                  <c:v>-120.29903319623098</c:v>
                </c:pt>
                <c:pt idx="4015">
                  <c:v>-120.0914544901851</c:v>
                </c:pt>
                <c:pt idx="4016">
                  <c:v>-119.77322682390994</c:v>
                </c:pt>
                <c:pt idx="4017">
                  <c:v>-119.41220687708288</c:v>
                </c:pt>
                <c:pt idx="4018">
                  <c:v>-119.00612557172414</c:v>
                </c:pt>
                <c:pt idx="4019">
                  <c:v>-118.56495453979618</c:v>
                </c:pt>
                <c:pt idx="4020">
                  <c:v>-118.09823327594974</c:v>
                </c:pt>
                <c:pt idx="4021">
                  <c:v>-117.63961185092414</c:v>
                </c:pt>
                <c:pt idx="4022">
                  <c:v>-117.10049040849671</c:v>
                </c:pt>
                <c:pt idx="4023">
                  <c:v>-116.39039429993915</c:v>
                </c:pt>
                <c:pt idx="4024">
                  <c:v>-115.61834483583996</c:v>
                </c:pt>
                <c:pt idx="4025">
                  <c:v>-114.82294030719491</c:v>
                </c:pt>
                <c:pt idx="4026">
                  <c:v>-113.9913254791681</c:v>
                </c:pt>
                <c:pt idx="4027">
                  <c:v>-113.10847678691616</c:v>
                </c:pt>
                <c:pt idx="4028">
                  <c:v>-112.16408207923358</c:v>
                </c:pt>
                <c:pt idx="4029">
                  <c:v>-111.17266485985316</c:v>
                </c:pt>
                <c:pt idx="4030">
                  <c:v>-110.11668944852215</c:v>
                </c:pt>
                <c:pt idx="4031">
                  <c:v>-109.10303207523224</c:v>
                </c:pt>
                <c:pt idx="4032">
                  <c:v>-108.08753883575373</c:v>
                </c:pt>
                <c:pt idx="4033">
                  <c:v>-107.05333642281828</c:v>
                </c:pt>
                <c:pt idx="4034">
                  <c:v>-106.01240910743944</c:v>
                </c:pt>
                <c:pt idx="4035">
                  <c:v>-104.94421239526119</c:v>
                </c:pt>
                <c:pt idx="4036">
                  <c:v>-103.80257044104181</c:v>
                </c:pt>
                <c:pt idx="4037">
                  <c:v>-102.65621308231678</c:v>
                </c:pt>
                <c:pt idx="4038">
                  <c:v>-101.48675068117869</c:v>
                </c:pt>
                <c:pt idx="4039">
                  <c:v>-100.30906380489206</c:v>
                </c:pt>
                <c:pt idx="4040">
                  <c:v>-99.11669806502168</c:v>
                </c:pt>
                <c:pt idx="4041">
                  <c:v>-97.951550671216907</c:v>
                </c:pt>
                <c:pt idx="4042">
                  <c:v>-96.858119137126408</c:v>
                </c:pt>
                <c:pt idx="4043">
                  <c:v>-95.865551925393518</c:v>
                </c:pt>
                <c:pt idx="4044">
                  <c:v>-95.030915972526046</c:v>
                </c:pt>
                <c:pt idx="4045">
                  <c:v>-94.336525451507157</c:v>
                </c:pt>
                <c:pt idx="4046">
                  <c:v>-93.798591331687945</c:v>
                </c:pt>
                <c:pt idx="4047">
                  <c:v>-93.396716358664037</c:v>
                </c:pt>
                <c:pt idx="4048">
                  <c:v>-93.170292529001784</c:v>
                </c:pt>
                <c:pt idx="4049">
                  <c:v>-93.020863640489452</c:v>
                </c:pt>
                <c:pt idx="4050">
                  <c:v>-92.950472674793517</c:v>
                </c:pt>
                <c:pt idx="4051">
                  <c:v>-92.853013548717882</c:v>
                </c:pt>
                <c:pt idx="4052">
                  <c:v>-92.751619985802762</c:v>
                </c:pt>
                <c:pt idx="4053">
                  <c:v>-92.635954600181435</c:v>
                </c:pt>
                <c:pt idx="4054">
                  <c:v>-92.477289765974348</c:v>
                </c:pt>
                <c:pt idx="4055">
                  <c:v>-92.228525532127463</c:v>
                </c:pt>
                <c:pt idx="4056">
                  <c:v>-91.874022006118182</c:v>
                </c:pt>
                <c:pt idx="4057">
                  <c:v>-91.358891908474149</c:v>
                </c:pt>
                <c:pt idx="4058">
                  <c:v>-90.71029699512718</c:v>
                </c:pt>
                <c:pt idx="4059">
                  <c:v>-89.936572966567596</c:v>
                </c:pt>
                <c:pt idx="4060">
                  <c:v>-89.056140520641719</c:v>
                </c:pt>
                <c:pt idx="4061">
                  <c:v>-88.125141176140289</c:v>
                </c:pt>
                <c:pt idx="4062">
                  <c:v>-87.076704054531731</c:v>
                </c:pt>
                <c:pt idx="4063">
                  <c:v>-85.96755085453907</c:v>
                </c:pt>
                <c:pt idx="4064">
                  <c:v>-84.773492882905742</c:v>
                </c:pt>
                <c:pt idx="4065">
                  <c:v>-83.514359649540381</c:v>
                </c:pt>
                <c:pt idx="4066">
                  <c:v>-82.194824173583172</c:v>
                </c:pt>
                <c:pt idx="4067">
                  <c:v>-80.810395476204576</c:v>
                </c:pt>
                <c:pt idx="4068">
                  <c:v>-79.399914985799299</c:v>
                </c:pt>
                <c:pt idx="4069">
                  <c:v>-78.068067495553066</c:v>
                </c:pt>
                <c:pt idx="4070">
                  <c:v>-76.76354685518875</c:v>
                </c:pt>
                <c:pt idx="4071">
                  <c:v>-75.491107065348942</c:v>
                </c:pt>
                <c:pt idx="4072">
                  <c:v>-74.37200553112983</c:v>
                </c:pt>
                <c:pt idx="4073">
                  <c:v>-73.348935660533698</c:v>
                </c:pt>
                <c:pt idx="4074">
                  <c:v>-72.461762650715528</c:v>
                </c:pt>
                <c:pt idx="4075">
                  <c:v>-71.68310742016115</c:v>
                </c:pt>
                <c:pt idx="4076">
                  <c:v>-71.024034873411082</c:v>
                </c:pt>
                <c:pt idx="4077">
                  <c:v>-70.430809917916136</c:v>
                </c:pt>
                <c:pt idx="4078">
                  <c:v>-69.835987922096436</c:v>
                </c:pt>
                <c:pt idx="4079">
                  <c:v>-69.263619384727022</c:v>
                </c:pt>
                <c:pt idx="4080">
                  <c:v>-68.702199593605386</c:v>
                </c:pt>
                <c:pt idx="4081">
                  <c:v>-68.10187882902018</c:v>
                </c:pt>
                <c:pt idx="4082">
                  <c:v>-67.530661575383533</c:v>
                </c:pt>
                <c:pt idx="4083">
                  <c:v>-66.897466987256962</c:v>
                </c:pt>
                <c:pt idx="4084">
                  <c:v>-66.325840512506204</c:v>
                </c:pt>
                <c:pt idx="4085">
                  <c:v>-65.68684209294652</c:v>
                </c:pt>
                <c:pt idx="4086">
                  <c:v>-65.030266835734253</c:v>
                </c:pt>
                <c:pt idx="4087">
                  <c:v>-64.327046673136778</c:v>
                </c:pt>
                <c:pt idx="4088">
                  <c:v>-63.680051140372122</c:v>
                </c:pt>
                <c:pt idx="4089">
                  <c:v>-63.63464493674428</c:v>
                </c:pt>
                <c:pt idx="4090">
                  <c:v>-63.151474590298001</c:v>
                </c:pt>
                <c:pt idx="4091">
                  <c:v>-62.591382903236827</c:v>
                </c:pt>
                <c:pt idx="4092">
                  <c:v>-61.641708086443749</c:v>
                </c:pt>
                <c:pt idx="4093">
                  <c:v>-60.935912809040801</c:v>
                </c:pt>
                <c:pt idx="4094">
                  <c:v>-60.218542700709257</c:v>
                </c:pt>
                <c:pt idx="4095">
                  <c:v>-59.75467868929929</c:v>
                </c:pt>
                <c:pt idx="4096">
                  <c:v>-59.290088338614282</c:v>
                </c:pt>
                <c:pt idx="4097">
                  <c:v>-58.833841424750162</c:v>
                </c:pt>
                <c:pt idx="4098">
                  <c:v>-58.484076180042592</c:v>
                </c:pt>
                <c:pt idx="4099">
                  <c:v>-58.217575033416274</c:v>
                </c:pt>
                <c:pt idx="4100">
                  <c:v>-57.965551108766022</c:v>
                </c:pt>
                <c:pt idx="4101">
                  <c:v>-57.796036147222367</c:v>
                </c:pt>
                <c:pt idx="4102">
                  <c:v>-57.650289837221855</c:v>
                </c:pt>
                <c:pt idx="4103">
                  <c:v>-57.525837354576524</c:v>
                </c:pt>
                <c:pt idx="4104">
                  <c:v>-57.386466716287188</c:v>
                </c:pt>
                <c:pt idx="4105">
                  <c:v>-57.244808971946924</c:v>
                </c:pt>
                <c:pt idx="4106">
                  <c:v>-57.026645535822681</c:v>
                </c:pt>
                <c:pt idx="4107">
                  <c:v>-56.756811697084778</c:v>
                </c:pt>
                <c:pt idx="4108">
                  <c:v>-56.504145726803294</c:v>
                </c:pt>
                <c:pt idx="4109">
                  <c:v>-56.282452703770609</c:v>
                </c:pt>
                <c:pt idx="4110">
                  <c:v>-56.033719010825145</c:v>
                </c:pt>
                <c:pt idx="4111">
                  <c:v>-55.791292042656636</c:v>
                </c:pt>
                <c:pt idx="4112">
                  <c:v>-55.496824818046761</c:v>
                </c:pt>
                <c:pt idx="4113">
                  <c:v>-55.28568297194969</c:v>
                </c:pt>
                <c:pt idx="4114">
                  <c:v>-55.086435848946458</c:v>
                </c:pt>
                <c:pt idx="4115">
                  <c:v>-54.895057557241543</c:v>
                </c:pt>
                <c:pt idx="4116">
                  <c:v>-54.730895228451388</c:v>
                </c:pt>
                <c:pt idx="4117">
                  <c:v>-54.550061421252153</c:v>
                </c:pt>
                <c:pt idx="4118">
                  <c:v>-54.373143334898948</c:v>
                </c:pt>
                <c:pt idx="4119">
                  <c:v>-54.240198040164884</c:v>
                </c:pt>
                <c:pt idx="4120">
                  <c:v>-54.09219342346487</c:v>
                </c:pt>
                <c:pt idx="4121">
                  <c:v>-53.915046119146012</c:v>
                </c:pt>
                <c:pt idx="4122">
                  <c:v>-53.765980529557218</c:v>
                </c:pt>
                <c:pt idx="4123">
                  <c:v>-53.594803474565275</c:v>
                </c:pt>
                <c:pt idx="4124">
                  <c:v>-53.469505535109477</c:v>
                </c:pt>
                <c:pt idx="4125">
                  <c:v>-53.356043785581114</c:v>
                </c:pt>
                <c:pt idx="4126">
                  <c:v>-53.239257610791796</c:v>
                </c:pt>
                <c:pt idx="4127">
                  <c:v>-53.07135928290139</c:v>
                </c:pt>
                <c:pt idx="4128">
                  <c:v>-52.940872082251609</c:v>
                </c:pt>
                <c:pt idx="4129">
                  <c:v>-52.811526377084405</c:v>
                </c:pt>
                <c:pt idx="4130">
                  <c:v>-52.679051980779263</c:v>
                </c:pt>
                <c:pt idx="4131">
                  <c:v>-52.560085193599285</c:v>
                </c:pt>
                <c:pt idx="4132">
                  <c:v>-52.487251525092823</c:v>
                </c:pt>
                <c:pt idx="4133">
                  <c:v>-52.382374595153621</c:v>
                </c:pt>
                <c:pt idx="4134">
                  <c:v>-52.354865584898484</c:v>
                </c:pt>
                <c:pt idx="4135">
                  <c:v>-52.416954917746189</c:v>
                </c:pt>
                <c:pt idx="4136">
                  <c:v>-52.447495482913517</c:v>
                </c:pt>
                <c:pt idx="4137">
                  <c:v>-52.518622290437321</c:v>
                </c:pt>
                <c:pt idx="4138">
                  <c:v>-52.631349476020787</c:v>
                </c:pt>
                <c:pt idx="4139">
                  <c:v>-52.773023461801145</c:v>
                </c:pt>
                <c:pt idx="4140">
                  <c:v>-52.896472919317304</c:v>
                </c:pt>
                <c:pt idx="4141">
                  <c:v>-53.0132050760254</c:v>
                </c:pt>
                <c:pt idx="4142">
                  <c:v>-53.137774083080203</c:v>
                </c:pt>
                <c:pt idx="4143">
                  <c:v>-53.306274122461453</c:v>
                </c:pt>
                <c:pt idx="4144">
                  <c:v>-53.464064752152083</c:v>
                </c:pt>
                <c:pt idx="4145">
                  <c:v>-53.610152223492761</c:v>
                </c:pt>
                <c:pt idx="4146">
                  <c:v>-53.738267344305115</c:v>
                </c:pt>
                <c:pt idx="4147">
                  <c:v>-53.914046673327746</c:v>
                </c:pt>
                <c:pt idx="4148">
                  <c:v>-54.044856835914246</c:v>
                </c:pt>
                <c:pt idx="4149">
                  <c:v>-54.151295073944389</c:v>
                </c:pt>
                <c:pt idx="4150">
                  <c:v>-54.242123929380256</c:v>
                </c:pt>
                <c:pt idx="4151">
                  <c:v>-54.301033952114764</c:v>
                </c:pt>
                <c:pt idx="4152">
                  <c:v>-54.36430451418277</c:v>
                </c:pt>
                <c:pt idx="4153">
                  <c:v>-54.422264285588945</c:v>
                </c:pt>
                <c:pt idx="4154">
                  <c:v>-54.548030172155073</c:v>
                </c:pt>
                <c:pt idx="4155">
                  <c:v>-54.670703775963133</c:v>
                </c:pt>
                <c:pt idx="4156">
                  <c:v>-54.799891061549125</c:v>
                </c:pt>
                <c:pt idx="4157">
                  <c:v>-54.933274911411957</c:v>
                </c:pt>
                <c:pt idx="4158">
                  <c:v>-55.082637411980308</c:v>
                </c:pt>
                <c:pt idx="4159">
                  <c:v>-55.344936973569816</c:v>
                </c:pt>
                <c:pt idx="4160">
                  <c:v>-55.572820685572275</c:v>
                </c:pt>
                <c:pt idx="4161">
                  <c:v>-55.898326390337502</c:v>
                </c:pt>
                <c:pt idx="4162">
                  <c:v>-56.232940011281542</c:v>
                </c:pt>
                <c:pt idx="4163">
                  <c:v>-56.577993248744328</c:v>
                </c:pt>
                <c:pt idx="4164">
                  <c:v>-56.886258610617006</c:v>
                </c:pt>
                <c:pt idx="4165">
                  <c:v>-57.22552571021464</c:v>
                </c:pt>
                <c:pt idx="4166">
                  <c:v>-57.527884966436666</c:v>
                </c:pt>
                <c:pt idx="4167">
                  <c:v>-57.767049939329112</c:v>
                </c:pt>
                <c:pt idx="4168">
                  <c:v>-57.972596225699348</c:v>
                </c:pt>
                <c:pt idx="4169">
                  <c:v>-58.076261399367773</c:v>
                </c:pt>
                <c:pt idx="4170">
                  <c:v>-58.155193287444348</c:v>
                </c:pt>
                <c:pt idx="4171">
                  <c:v>-58.154830314769328</c:v>
                </c:pt>
                <c:pt idx="4172">
                  <c:v>-58.144374489249131</c:v>
                </c:pt>
                <c:pt idx="4173">
                  <c:v>-58.065752515327567</c:v>
                </c:pt>
                <c:pt idx="4174">
                  <c:v>-58.058093712335634</c:v>
                </c:pt>
                <c:pt idx="4175">
                  <c:v>-58.016499315262173</c:v>
                </c:pt>
                <c:pt idx="4176">
                  <c:v>-58.008441013354776</c:v>
                </c:pt>
                <c:pt idx="4177">
                  <c:v>-58.077716134502118</c:v>
                </c:pt>
                <c:pt idx="4178">
                  <c:v>-58.264010416090734</c:v>
                </c:pt>
                <c:pt idx="4179">
                  <c:v>-58.596382451907431</c:v>
                </c:pt>
                <c:pt idx="4180">
                  <c:v>-59.115097993781426</c:v>
                </c:pt>
                <c:pt idx="4181">
                  <c:v>-59.634839453304714</c:v>
                </c:pt>
                <c:pt idx="4182">
                  <c:v>-60.293373841763156</c:v>
                </c:pt>
                <c:pt idx="4183">
                  <c:v>-61.126503691783093</c:v>
                </c:pt>
                <c:pt idx="4184">
                  <c:v>-62.088824673959536</c:v>
                </c:pt>
                <c:pt idx="4185">
                  <c:v>-63.183456051644484</c:v>
                </c:pt>
                <c:pt idx="4186">
                  <c:v>-64.371504980222767</c:v>
                </c:pt>
                <c:pt idx="4187">
                  <c:v>-65.617722652910473</c:v>
                </c:pt>
                <c:pt idx="4188">
                  <c:v>-66.888090413293398</c:v>
                </c:pt>
                <c:pt idx="4189">
                  <c:v>-68.197507812247849</c:v>
                </c:pt>
                <c:pt idx="4190">
                  <c:v>-69.429911833549127</c:v>
                </c:pt>
                <c:pt idx="4191">
                  <c:v>-70.575899487566929</c:v>
                </c:pt>
                <c:pt idx="4192">
                  <c:v>-71.710207670381322</c:v>
                </c:pt>
                <c:pt idx="4193">
                  <c:v>-72.821873645673151</c:v>
                </c:pt>
                <c:pt idx="4194">
                  <c:v>-73.902192666618788</c:v>
                </c:pt>
                <c:pt idx="4195">
                  <c:v>-74.938015232876694</c:v>
                </c:pt>
                <c:pt idx="4196">
                  <c:v>-75.922358293526671</c:v>
                </c:pt>
                <c:pt idx="4197">
                  <c:v>-76.889056021004038</c:v>
                </c:pt>
                <c:pt idx="4198">
                  <c:v>-77.838661131669454</c:v>
                </c:pt>
                <c:pt idx="4199">
                  <c:v>-78.753387566599869</c:v>
                </c:pt>
                <c:pt idx="4200">
                  <c:v>-79.659112443827212</c:v>
                </c:pt>
                <c:pt idx="4201">
                  <c:v>-80.562327383116596</c:v>
                </c:pt>
                <c:pt idx="4202">
                  <c:v>-81.497325348413867</c:v>
                </c:pt>
                <c:pt idx="4203">
                  <c:v>-82.426497310763693</c:v>
                </c:pt>
                <c:pt idx="4204">
                  <c:v>-83.304878203980877</c:v>
                </c:pt>
                <c:pt idx="4205">
                  <c:v>-84.221114274464838</c:v>
                </c:pt>
                <c:pt idx="4206">
                  <c:v>-85.148537569345024</c:v>
                </c:pt>
                <c:pt idx="4207">
                  <c:v>-86.161147367609317</c:v>
                </c:pt>
                <c:pt idx="4208">
                  <c:v>-87.211633613517975</c:v>
                </c:pt>
                <c:pt idx="4209">
                  <c:v>-88.289694198543458</c:v>
                </c:pt>
                <c:pt idx="4210">
                  <c:v>-89.393300969553067</c:v>
                </c:pt>
                <c:pt idx="4211">
                  <c:v>-90.472566902774219</c:v>
                </c:pt>
                <c:pt idx="4212">
                  <c:v>-91.471087168545466</c:v>
                </c:pt>
                <c:pt idx="4213">
                  <c:v>-92.4201424484976</c:v>
                </c:pt>
                <c:pt idx="4214">
                  <c:v>-93.30959641890378</c:v>
                </c:pt>
                <c:pt idx="4215">
                  <c:v>-94.089161339047592</c:v>
                </c:pt>
                <c:pt idx="4216">
                  <c:v>-94.778428494820901</c:v>
                </c:pt>
                <c:pt idx="4217">
                  <c:v>-95.39930308543228</c:v>
                </c:pt>
                <c:pt idx="4218">
                  <c:v>-95.993621096255609</c:v>
                </c:pt>
                <c:pt idx="4219">
                  <c:v>-96.525565082764416</c:v>
                </c:pt>
                <c:pt idx="4220">
                  <c:v>-97.064584146666093</c:v>
                </c:pt>
                <c:pt idx="4221">
                  <c:v>-97.593954288236588</c:v>
                </c:pt>
                <c:pt idx="4222">
                  <c:v>-98.147857288831659</c:v>
                </c:pt>
                <c:pt idx="4223">
                  <c:v>-98.692549798863382</c:v>
                </c:pt>
                <c:pt idx="4224">
                  <c:v>-99.247732148156416</c:v>
                </c:pt>
                <c:pt idx="4225">
                  <c:v>-99.839495971885896</c:v>
                </c:pt>
                <c:pt idx="4226">
                  <c:v>-100.48119414693922</c:v>
                </c:pt>
                <c:pt idx="4227">
                  <c:v>-101.15247917733437</c:v>
                </c:pt>
                <c:pt idx="4228">
                  <c:v>-101.81225678482433</c:v>
                </c:pt>
                <c:pt idx="4229">
                  <c:v>-102.38175826059479</c:v>
                </c:pt>
                <c:pt idx="4230">
                  <c:v>-103.01853007446549</c:v>
                </c:pt>
                <c:pt idx="4231">
                  <c:v>-103.69004520658048</c:v>
                </c:pt>
                <c:pt idx="4232">
                  <c:v>-104.3876503383123</c:v>
                </c:pt>
                <c:pt idx="4233">
                  <c:v>-105.11278830824375</c:v>
                </c:pt>
                <c:pt idx="4234">
                  <c:v>-105.82627984441459</c:v>
                </c:pt>
                <c:pt idx="4235">
                  <c:v>-106.47687816186847</c:v>
                </c:pt>
                <c:pt idx="4236">
                  <c:v>-107.09772288963153</c:v>
                </c:pt>
                <c:pt idx="4237">
                  <c:v>-107.78110593724482</c:v>
                </c:pt>
                <c:pt idx="4238">
                  <c:v>-108.5003088569445</c:v>
                </c:pt>
                <c:pt idx="4239">
                  <c:v>-109.29118407340175</c:v>
                </c:pt>
                <c:pt idx="4240">
                  <c:v>-110.10188268099965</c:v>
                </c:pt>
                <c:pt idx="4241">
                  <c:v>-110.93374544525264</c:v>
                </c:pt>
                <c:pt idx="4242">
                  <c:v>-111.74351269001274</c:v>
                </c:pt>
                <c:pt idx="4243">
                  <c:v>-112.48274234757598</c:v>
                </c:pt>
                <c:pt idx="4244">
                  <c:v>-113.20224451983242</c:v>
                </c:pt>
                <c:pt idx="4245">
                  <c:v>-113.95876724517481</c:v>
                </c:pt>
                <c:pt idx="4246">
                  <c:v>-114.79209800862368</c:v>
                </c:pt>
                <c:pt idx="4247">
                  <c:v>-115.54615907324074</c:v>
                </c:pt>
                <c:pt idx="4248">
                  <c:v>-116.23062303112962</c:v>
                </c:pt>
                <c:pt idx="4249">
                  <c:v>-116.87472787370058</c:v>
                </c:pt>
                <c:pt idx="4250">
                  <c:v>-117.50473737541427</c:v>
                </c:pt>
                <c:pt idx="4251">
                  <c:v>-118.08323742729961</c:v>
                </c:pt>
                <c:pt idx="4252">
                  <c:v>-118.62723997736292</c:v>
                </c:pt>
                <c:pt idx="4253">
                  <c:v>-119.16161181812006</c:v>
                </c:pt>
                <c:pt idx="4254">
                  <c:v>-119.67895124869273</c:v>
                </c:pt>
                <c:pt idx="4255">
                  <c:v>-120.20795870036393</c:v>
                </c:pt>
                <c:pt idx="4256">
                  <c:v>-120.71427330963375</c:v>
                </c:pt>
                <c:pt idx="4257">
                  <c:v>-121.20642261817643</c:v>
                </c:pt>
                <c:pt idx="4258">
                  <c:v>-121.72593669851756</c:v>
                </c:pt>
                <c:pt idx="4259">
                  <c:v>-122.20966389201203</c:v>
                </c:pt>
                <c:pt idx="4260">
                  <c:v>-122.77578492331033</c:v>
                </c:pt>
                <c:pt idx="4261">
                  <c:v>-123.38045764802256</c:v>
                </c:pt>
                <c:pt idx="4262">
                  <c:v>-124.0170875510413</c:v>
                </c:pt>
                <c:pt idx="4263">
                  <c:v>-124.64751700733991</c:v>
                </c:pt>
                <c:pt idx="4264">
                  <c:v>-125.26355343939395</c:v>
                </c:pt>
                <c:pt idx="4265">
                  <c:v>-125.89736830085361</c:v>
                </c:pt>
                <c:pt idx="4266">
                  <c:v>-126.58055956893048</c:v>
                </c:pt>
                <c:pt idx="4267">
                  <c:v>-127.26810772662139</c:v>
                </c:pt>
                <c:pt idx="4268">
                  <c:v>-128.00414071022081</c:v>
                </c:pt>
                <c:pt idx="4269">
                  <c:v>-128.65892934892955</c:v>
                </c:pt>
                <c:pt idx="4270">
                  <c:v>-129.25433598858262</c:v>
                </c:pt>
                <c:pt idx="4271">
                  <c:v>-129.83551362711842</c:v>
                </c:pt>
                <c:pt idx="4272">
                  <c:v>-130.37235672513714</c:v>
                </c:pt>
                <c:pt idx="4273">
                  <c:v>-130.8808171530319</c:v>
                </c:pt>
                <c:pt idx="4274">
                  <c:v>-131.35032492195464</c:v>
                </c:pt>
                <c:pt idx="4275">
                  <c:v>-131.75493052680423</c:v>
                </c:pt>
                <c:pt idx="4276">
                  <c:v>-132.11489206401853</c:v>
                </c:pt>
                <c:pt idx="4277">
                  <c:v>-132.50115639995812</c:v>
                </c:pt>
                <c:pt idx="4278">
                  <c:v>-132.84284142682364</c:v>
                </c:pt>
                <c:pt idx="4279">
                  <c:v>-133.18548367296748</c:v>
                </c:pt>
                <c:pt idx="4280">
                  <c:v>-133.49661923735422</c:v>
                </c:pt>
                <c:pt idx="4281">
                  <c:v>-133.78573724703585</c:v>
                </c:pt>
                <c:pt idx="4282">
                  <c:v>-134.106293607298</c:v>
                </c:pt>
                <c:pt idx="4283">
                  <c:v>-134.41049792518109</c:v>
                </c:pt>
                <c:pt idx="4284">
                  <c:v>-134.67975040184578</c:v>
                </c:pt>
                <c:pt idx="4285">
                  <c:v>-134.94464026013793</c:v>
                </c:pt>
                <c:pt idx="4286">
                  <c:v>-135.31406320995899</c:v>
                </c:pt>
                <c:pt idx="4287">
                  <c:v>-135.61764051345835</c:v>
                </c:pt>
                <c:pt idx="4288">
                  <c:v>-135.8717782056232</c:v>
                </c:pt>
                <c:pt idx="4289">
                  <c:v>-136.28847576552806</c:v>
                </c:pt>
                <c:pt idx="4290">
                  <c:v>-136.66744227383103</c:v>
                </c:pt>
                <c:pt idx="4291">
                  <c:v>-137.08751859217847</c:v>
                </c:pt>
                <c:pt idx="4292">
                  <c:v>-137.52963272911521</c:v>
                </c:pt>
                <c:pt idx="4293">
                  <c:v>-137.95992730372723</c:v>
                </c:pt>
                <c:pt idx="4294">
                  <c:v>-138.29954090338813</c:v>
                </c:pt>
                <c:pt idx="4295">
                  <c:v>-138.59441277087046</c:v>
                </c:pt>
                <c:pt idx="4296">
                  <c:v>-138.85701725467956</c:v>
                </c:pt>
                <c:pt idx="4297">
                  <c:v>-139.05280474348166</c:v>
                </c:pt>
                <c:pt idx="4298">
                  <c:v>-139.23194627950824</c:v>
                </c:pt>
                <c:pt idx="4299">
                  <c:v>-139.37722679534733</c:v>
                </c:pt>
                <c:pt idx="4300">
                  <c:v>-139.51007678055237</c:v>
                </c:pt>
                <c:pt idx="4301">
                  <c:v>-139.5761930121503</c:v>
                </c:pt>
                <c:pt idx="4302">
                  <c:v>-139.63363461231273</c:v>
                </c:pt>
                <c:pt idx="4303">
                  <c:v>-139.71178063079813</c:v>
                </c:pt>
                <c:pt idx="4304">
                  <c:v>-139.81329420176309</c:v>
                </c:pt>
                <c:pt idx="4305">
                  <c:v>-139.91871278835612</c:v>
                </c:pt>
                <c:pt idx="4306">
                  <c:v>-140.11240447866891</c:v>
                </c:pt>
                <c:pt idx="4307">
                  <c:v>-140.37658909924835</c:v>
                </c:pt>
                <c:pt idx="4308">
                  <c:v>-140.60853515345039</c:v>
                </c:pt>
                <c:pt idx="4309">
                  <c:v>-140.89844251780357</c:v>
                </c:pt>
                <c:pt idx="4310">
                  <c:v>-141.25048193636198</c:v>
                </c:pt>
                <c:pt idx="4311">
                  <c:v>-141.55786087523893</c:v>
                </c:pt>
                <c:pt idx="4312">
                  <c:v>-141.78437340049464</c:v>
                </c:pt>
                <c:pt idx="4313">
                  <c:v>-142.05190904635629</c:v>
                </c:pt>
                <c:pt idx="4314">
                  <c:v>-142.2343989482645</c:v>
                </c:pt>
                <c:pt idx="4315">
                  <c:v>-142.36456053060664</c:v>
                </c:pt>
                <c:pt idx="4316">
                  <c:v>-142.44389916817332</c:v>
                </c:pt>
                <c:pt idx="4317">
                  <c:v>-142.53380720902825</c:v>
                </c:pt>
                <c:pt idx="4318">
                  <c:v>-142.55702408878278</c:v>
                </c:pt>
                <c:pt idx="4319">
                  <c:v>-142.5182228128503</c:v>
                </c:pt>
                <c:pt idx="4320">
                  <c:v>-142.51912130437972</c:v>
                </c:pt>
                <c:pt idx="4321">
                  <c:v>-142.43921255960049</c:v>
                </c:pt>
                <c:pt idx="4322">
                  <c:v>-142.38247620272324</c:v>
                </c:pt>
                <c:pt idx="4323">
                  <c:v>-142.26052098156964</c:v>
                </c:pt>
                <c:pt idx="4324">
                  <c:v>-142.05718388992739</c:v>
                </c:pt>
                <c:pt idx="4325">
                  <c:v>-141.93173119476975</c:v>
                </c:pt>
                <c:pt idx="4326">
                  <c:v>-141.85844685239979</c:v>
                </c:pt>
                <c:pt idx="4327">
                  <c:v>-141.70595857036116</c:v>
                </c:pt>
                <c:pt idx="4328">
                  <c:v>-141.51954003651684</c:v>
                </c:pt>
                <c:pt idx="4329">
                  <c:v>-141.3707991524503</c:v>
                </c:pt>
                <c:pt idx="4330">
                  <c:v>-141.23026471852467</c:v>
                </c:pt>
                <c:pt idx="4331">
                  <c:v>-141.06148930998424</c:v>
                </c:pt>
                <c:pt idx="4332">
                  <c:v>-140.8937043236742</c:v>
                </c:pt>
                <c:pt idx="4333">
                  <c:v>-140.72165513667437</c:v>
                </c:pt>
                <c:pt idx="4334">
                  <c:v>-140.56281778040591</c:v>
                </c:pt>
                <c:pt idx="4335">
                  <c:v>-140.42425953695098</c:v>
                </c:pt>
                <c:pt idx="4336">
                  <c:v>-140.2775242062034</c:v>
                </c:pt>
                <c:pt idx="4337">
                  <c:v>-140.17670079967536</c:v>
                </c:pt>
                <c:pt idx="4338">
                  <c:v>-140.05727532544574</c:v>
                </c:pt>
                <c:pt idx="4339">
                  <c:v>-139.93683312606106</c:v>
                </c:pt>
                <c:pt idx="4340">
                  <c:v>-139.80707992888375</c:v>
                </c:pt>
                <c:pt idx="4341">
                  <c:v>-139.65581158080454</c:v>
                </c:pt>
                <c:pt idx="4342">
                  <c:v>-139.52490235285239</c:v>
                </c:pt>
                <c:pt idx="4343">
                  <c:v>-139.37025905727256</c:v>
                </c:pt>
                <c:pt idx="4344">
                  <c:v>-139.22851786147712</c:v>
                </c:pt>
                <c:pt idx="4345">
                  <c:v>-139.08813110734187</c:v>
                </c:pt>
                <c:pt idx="4346">
                  <c:v>-138.96469625611184</c:v>
                </c:pt>
                <c:pt idx="4347">
                  <c:v>-138.83882594038246</c:v>
                </c:pt>
                <c:pt idx="4348">
                  <c:v>-138.72139162599882</c:v>
                </c:pt>
                <c:pt idx="4349">
                  <c:v>-138.58305634715416</c:v>
                </c:pt>
                <c:pt idx="4350">
                  <c:v>-138.47311511555503</c:v>
                </c:pt>
                <c:pt idx="4351">
                  <c:v>-138.43375899343334</c:v>
                </c:pt>
                <c:pt idx="4352">
                  <c:v>-138.30664118815287</c:v>
                </c:pt>
                <c:pt idx="4353">
                  <c:v>-138.21030156316104</c:v>
                </c:pt>
                <c:pt idx="4354">
                  <c:v>-137.97647518676197</c:v>
                </c:pt>
                <c:pt idx="4355">
                  <c:v>-137.73294337590826</c:v>
                </c:pt>
                <c:pt idx="4356">
                  <c:v>-137.39868948442856</c:v>
                </c:pt>
                <c:pt idx="4357">
                  <c:v>-137.02603859151182</c:v>
                </c:pt>
                <c:pt idx="4358">
                  <c:v>-136.58793964841405</c:v>
                </c:pt>
                <c:pt idx="4359">
                  <c:v>-136.14878741113952</c:v>
                </c:pt>
                <c:pt idx="4360">
                  <c:v>-135.74283191358583</c:v>
                </c:pt>
                <c:pt idx="4361">
                  <c:v>-135.30535665863542</c:v>
                </c:pt>
                <c:pt idx="4362">
                  <c:v>-134.84108726226074</c:v>
                </c:pt>
                <c:pt idx="4363">
                  <c:v>-134.3183324918318</c:v>
                </c:pt>
                <c:pt idx="4364">
                  <c:v>-133.77941185840496</c:v>
                </c:pt>
                <c:pt idx="4365">
                  <c:v>-133.18277158800046</c:v>
                </c:pt>
                <c:pt idx="4366">
                  <c:v>-132.58990519998105</c:v>
                </c:pt>
                <c:pt idx="4367">
                  <c:v>-132.06656946505572</c:v>
                </c:pt>
                <c:pt idx="4368">
                  <c:v>-131.52877527757303</c:v>
                </c:pt>
                <c:pt idx="4369">
                  <c:v>-130.96867983161221</c:v>
                </c:pt>
                <c:pt idx="4370">
                  <c:v>-130.3618043586421</c:v>
                </c:pt>
                <c:pt idx="4371">
                  <c:v>-129.77702320846487</c:v>
                </c:pt>
                <c:pt idx="4372">
                  <c:v>-129.26461651225389</c:v>
                </c:pt>
                <c:pt idx="4373">
                  <c:v>-128.73033642852548</c:v>
                </c:pt>
                <c:pt idx="4374">
                  <c:v>-128.21040743563344</c:v>
                </c:pt>
                <c:pt idx="4375">
                  <c:v>-127.72632333241054</c:v>
                </c:pt>
                <c:pt idx="4376">
                  <c:v>-127.19947825709653</c:v>
                </c:pt>
                <c:pt idx="4377">
                  <c:v>-126.68481127285428</c:v>
                </c:pt>
                <c:pt idx="4378">
                  <c:v>-126.11080266073374</c:v>
                </c:pt>
                <c:pt idx="4379">
                  <c:v>-125.55760314227277</c:v>
                </c:pt>
                <c:pt idx="4380">
                  <c:v>-125.01673381179168</c:v>
                </c:pt>
                <c:pt idx="4381">
                  <c:v>-124.40981292646221</c:v>
                </c:pt>
                <c:pt idx="4382">
                  <c:v>-123.83317147130749</c:v>
                </c:pt>
                <c:pt idx="4383">
                  <c:v>-123.31103278589083</c:v>
                </c:pt>
                <c:pt idx="4384">
                  <c:v>-122.85718199993038</c:v>
                </c:pt>
                <c:pt idx="4385">
                  <c:v>-122.44460735486345</c:v>
                </c:pt>
                <c:pt idx="4386">
                  <c:v>-122.08231809419043</c:v>
                </c:pt>
                <c:pt idx="4387">
                  <c:v>-121.7353008471697</c:v>
                </c:pt>
                <c:pt idx="4388">
                  <c:v>-121.41644212912946</c:v>
                </c:pt>
                <c:pt idx="4389">
                  <c:v>-121.09722564659052</c:v>
                </c:pt>
                <c:pt idx="4390">
                  <c:v>-120.76107991939263</c:v>
                </c:pt>
                <c:pt idx="4391">
                  <c:v>-120.36658340462844</c:v>
                </c:pt>
                <c:pt idx="4392">
                  <c:v>-120.00794971506683</c:v>
                </c:pt>
                <c:pt idx="4393">
                  <c:v>-119.652031635263</c:v>
                </c:pt>
                <c:pt idx="4394">
                  <c:v>-119.26842152739562</c:v>
                </c:pt>
                <c:pt idx="4395">
                  <c:v>-118.84827669451809</c:v>
                </c:pt>
                <c:pt idx="4396">
                  <c:v>-118.46823474552534</c:v>
                </c:pt>
                <c:pt idx="4397">
                  <c:v>-118.0582898490826</c:v>
                </c:pt>
                <c:pt idx="4398">
                  <c:v>-117.64838100797759</c:v>
                </c:pt>
                <c:pt idx="4399">
                  <c:v>-117.19335277945009</c:v>
                </c:pt>
                <c:pt idx="4400">
                  <c:v>-116.72734522108938</c:v>
                </c:pt>
                <c:pt idx="4401">
                  <c:v>-116.26648771338141</c:v>
                </c:pt>
                <c:pt idx="4402">
                  <c:v>-115.77046435470376</c:v>
                </c:pt>
                <c:pt idx="4403">
                  <c:v>-115.27338089799397</c:v>
                </c:pt>
                <c:pt idx="4404">
                  <c:v>-114.73291503985331</c:v>
                </c:pt>
                <c:pt idx="4405">
                  <c:v>-114.14010805573773</c:v>
                </c:pt>
                <c:pt idx="4406">
                  <c:v>-113.51638222629228</c:v>
                </c:pt>
                <c:pt idx="4407">
                  <c:v>-112.81588921935808</c:v>
                </c:pt>
                <c:pt idx="4408">
                  <c:v>-112.02875869278843</c:v>
                </c:pt>
                <c:pt idx="4409">
                  <c:v>-111.18147455560363</c:v>
                </c:pt>
                <c:pt idx="4410">
                  <c:v>-110.29577139242242</c:v>
                </c:pt>
                <c:pt idx="4411">
                  <c:v>-109.36471909696085</c:v>
                </c:pt>
                <c:pt idx="4412">
                  <c:v>-108.40794777149013</c:v>
                </c:pt>
                <c:pt idx="4413">
                  <c:v>-107.41801806764916</c:v>
                </c:pt>
                <c:pt idx="4414">
                  <c:v>-106.47836602698206</c:v>
                </c:pt>
                <c:pt idx="4415">
                  <c:v>-105.56317371621023</c:v>
                </c:pt>
                <c:pt idx="4416">
                  <c:v>-104.67861661112693</c:v>
                </c:pt>
                <c:pt idx="4417">
                  <c:v>-103.80448780728308</c:v>
                </c:pt>
                <c:pt idx="4418">
                  <c:v>-102.93638739582171</c:v>
                </c:pt>
                <c:pt idx="4419">
                  <c:v>-102.06416230666024</c:v>
                </c:pt>
                <c:pt idx="4420">
                  <c:v>-101.23107025199836</c:v>
                </c:pt>
                <c:pt idx="4421">
                  <c:v>-100.42703570898568</c:v>
                </c:pt>
                <c:pt idx="4422">
                  <c:v>-99.67244698713732</c:v>
                </c:pt>
                <c:pt idx="4423">
                  <c:v>-98.965920460317776</c:v>
                </c:pt>
                <c:pt idx="4424">
                  <c:v>-98.261807307864629</c:v>
                </c:pt>
                <c:pt idx="4425">
                  <c:v>-97.598362621116109</c:v>
                </c:pt>
                <c:pt idx="4426">
                  <c:v>-97.005462783299549</c:v>
                </c:pt>
                <c:pt idx="4427">
                  <c:v>-96.362471912407798</c:v>
                </c:pt>
                <c:pt idx="4428">
                  <c:v>-95.700019929838533</c:v>
                </c:pt>
                <c:pt idx="4429">
                  <c:v>-94.89825914845035</c:v>
                </c:pt>
                <c:pt idx="4430">
                  <c:v>-94.128540673827914</c:v>
                </c:pt>
                <c:pt idx="4431">
                  <c:v>-93.248557841379537</c:v>
                </c:pt>
                <c:pt idx="4432">
                  <c:v>-92.188094653453689</c:v>
                </c:pt>
                <c:pt idx="4433">
                  <c:v>-90.994091467649497</c:v>
                </c:pt>
                <c:pt idx="4434">
                  <c:v>-89.827354496267304</c:v>
                </c:pt>
                <c:pt idx="4435">
                  <c:v>-88.706265740657145</c:v>
                </c:pt>
                <c:pt idx="4436">
                  <c:v>-87.660957312160264</c:v>
                </c:pt>
                <c:pt idx="4437">
                  <c:v>-86.715077848922448</c:v>
                </c:pt>
                <c:pt idx="4438">
                  <c:v>-85.901133453077136</c:v>
                </c:pt>
                <c:pt idx="4439">
                  <c:v>-85.192176022997018</c:v>
                </c:pt>
                <c:pt idx="4440">
                  <c:v>-84.552587082583031</c:v>
                </c:pt>
                <c:pt idx="4441">
                  <c:v>-84.030475864365414</c:v>
                </c:pt>
                <c:pt idx="4442">
                  <c:v>-83.588946076848472</c:v>
                </c:pt>
                <c:pt idx="4443">
                  <c:v>-83.223915676759788</c:v>
                </c:pt>
                <c:pt idx="4444">
                  <c:v>-82.921606447702743</c:v>
                </c:pt>
                <c:pt idx="4445">
                  <c:v>-82.666865592499178</c:v>
                </c:pt>
                <c:pt idx="4446">
                  <c:v>-82.336502626311912</c:v>
                </c:pt>
                <c:pt idx="4447">
                  <c:v>-81.999226089744312</c:v>
                </c:pt>
                <c:pt idx="4448">
                  <c:v>-81.664603595332295</c:v>
                </c:pt>
                <c:pt idx="4449">
                  <c:v>-81.278567362794121</c:v>
                </c:pt>
                <c:pt idx="4450">
                  <c:v>-80.846201057580515</c:v>
                </c:pt>
                <c:pt idx="4451">
                  <c:v>-80.351307520262537</c:v>
                </c:pt>
                <c:pt idx="4452">
                  <c:v>-79.786947310671437</c:v>
                </c:pt>
                <c:pt idx="4453">
                  <c:v>-79.128109064351165</c:v>
                </c:pt>
                <c:pt idx="4454">
                  <c:v>-78.428185945052164</c:v>
                </c:pt>
                <c:pt idx="4455">
                  <c:v>-77.617282003271114</c:v>
                </c:pt>
                <c:pt idx="4456">
                  <c:v>-76.759497722183852</c:v>
                </c:pt>
                <c:pt idx="4457">
                  <c:v>-75.78624741397698</c:v>
                </c:pt>
                <c:pt idx="4458">
                  <c:v>-74.821504455919964</c:v>
                </c:pt>
                <c:pt idx="4459">
                  <c:v>-73.764321754988444</c:v>
                </c:pt>
                <c:pt idx="4460">
                  <c:v>-72.648079600413226</c:v>
                </c:pt>
                <c:pt idx="4461">
                  <c:v>-71.451605567663321</c:v>
                </c:pt>
                <c:pt idx="4462">
                  <c:v>-70.228829392741162</c:v>
                </c:pt>
                <c:pt idx="4463">
                  <c:v>-69.031646750914859</c:v>
                </c:pt>
                <c:pt idx="4464">
                  <c:v>-67.815612344162858</c:v>
                </c:pt>
                <c:pt idx="4465">
                  <c:v>-66.619626311142312</c:v>
                </c:pt>
                <c:pt idx="4466">
                  <c:v>-65.434083687407451</c:v>
                </c:pt>
                <c:pt idx="4467">
                  <c:v>-64.303813913491325</c:v>
                </c:pt>
                <c:pt idx="4468">
                  <c:v>-63.242633392201725</c:v>
                </c:pt>
                <c:pt idx="4469">
                  <c:v>-62.186228729189274</c:v>
                </c:pt>
                <c:pt idx="4470">
                  <c:v>-60.8859790990889</c:v>
                </c:pt>
                <c:pt idx="4471">
                  <c:v>-59.671197282975093</c:v>
                </c:pt>
                <c:pt idx="4472">
                  <c:v>-58.695638865973649</c:v>
                </c:pt>
                <c:pt idx="4473">
                  <c:v>-57.874246990385245</c:v>
                </c:pt>
                <c:pt idx="4474">
                  <c:v>-57.19154352068179</c:v>
                </c:pt>
                <c:pt idx="4475">
                  <c:v>-56.569250777593354</c:v>
                </c:pt>
                <c:pt idx="4476">
                  <c:v>-55.916106457666871</c:v>
                </c:pt>
                <c:pt idx="4477">
                  <c:v>-55.276823179408055</c:v>
                </c:pt>
                <c:pt idx="4478">
                  <c:v>-54.637158847953991</c:v>
                </c:pt>
                <c:pt idx="4479">
                  <c:v>-53.884676499702543</c:v>
                </c:pt>
                <c:pt idx="4480">
                  <c:v>-53.141292084419028</c:v>
                </c:pt>
                <c:pt idx="4481">
                  <c:v>-52.446730866654377</c:v>
                </c:pt>
                <c:pt idx="4482">
                  <c:v>-51.878093080110546</c:v>
                </c:pt>
                <c:pt idx="4483">
                  <c:v>-51.257830699383788</c:v>
                </c:pt>
                <c:pt idx="4484">
                  <c:v>-50.688391588854721</c:v>
                </c:pt>
                <c:pt idx="4485">
                  <c:v>-50.181514095662351</c:v>
                </c:pt>
                <c:pt idx="4486">
                  <c:v>-49.707444136921779</c:v>
                </c:pt>
                <c:pt idx="4487">
                  <c:v>-49.242961071025384</c:v>
                </c:pt>
                <c:pt idx="4488">
                  <c:v>-48.892319440421296</c:v>
                </c:pt>
                <c:pt idx="4489">
                  <c:v>-48.559560493499696</c:v>
                </c:pt>
                <c:pt idx="4490">
                  <c:v>-48.25700760483582</c:v>
                </c:pt>
                <c:pt idx="4491">
                  <c:v>-47.907760348248623</c:v>
                </c:pt>
                <c:pt idx="4492">
                  <c:v>-47.755010267002611</c:v>
                </c:pt>
                <c:pt idx="4493">
                  <c:v>-47.580829403671324</c:v>
                </c:pt>
                <c:pt idx="4494">
                  <c:v>-47.434518818630131</c:v>
                </c:pt>
                <c:pt idx="4495">
                  <c:v>-47.399493255795498</c:v>
                </c:pt>
                <c:pt idx="4496">
                  <c:v>-47.442026819538455</c:v>
                </c:pt>
                <c:pt idx="4497">
                  <c:v>-47.576696767494035</c:v>
                </c:pt>
                <c:pt idx="4498">
                  <c:v>-47.730733568833443</c:v>
                </c:pt>
                <c:pt idx="4499">
                  <c:v>-47.855132036484655</c:v>
                </c:pt>
                <c:pt idx="4500">
                  <c:v>-47.982522783288665</c:v>
                </c:pt>
                <c:pt idx="4501">
                  <c:v>-48.083912034006026</c:v>
                </c:pt>
                <c:pt idx="4502">
                  <c:v>-48.193138057193487</c:v>
                </c:pt>
                <c:pt idx="4503">
                  <c:v>-48.266787728653256</c:v>
                </c:pt>
                <c:pt idx="4504">
                  <c:v>-48.259642499505048</c:v>
                </c:pt>
                <c:pt idx="4505">
                  <c:v>-48.310535307190953</c:v>
                </c:pt>
                <c:pt idx="4506">
                  <c:v>-48.377322664242648</c:v>
                </c:pt>
                <c:pt idx="4507">
                  <c:v>-48.404973046608148</c:v>
                </c:pt>
                <c:pt idx="4508">
                  <c:v>-48.358905629434474</c:v>
                </c:pt>
                <c:pt idx="4509">
                  <c:v>-48.366865795424907</c:v>
                </c:pt>
                <c:pt idx="4510">
                  <c:v>-48.368700771577551</c:v>
                </c:pt>
                <c:pt idx="4511">
                  <c:v>-48.404705064483196</c:v>
                </c:pt>
                <c:pt idx="4512">
                  <c:v>-48.403277638507632</c:v>
                </c:pt>
                <c:pt idx="4513">
                  <c:v>-48.487177375523487</c:v>
                </c:pt>
                <c:pt idx="4514">
                  <c:v>-48.526813276386768</c:v>
                </c:pt>
                <c:pt idx="4515">
                  <c:v>-48.579288525293912</c:v>
                </c:pt>
                <c:pt idx="4516">
                  <c:v>-48.637315761844462</c:v>
                </c:pt>
                <c:pt idx="4517">
                  <c:v>-48.795853251486072</c:v>
                </c:pt>
                <c:pt idx="4518">
                  <c:v>-48.881880792666088</c:v>
                </c:pt>
                <c:pt idx="4519">
                  <c:v>-49.015788946562012</c:v>
                </c:pt>
                <c:pt idx="4520">
                  <c:v>-49.084531358619358</c:v>
                </c:pt>
                <c:pt idx="4521">
                  <c:v>-49.153449238485635</c:v>
                </c:pt>
                <c:pt idx="4522">
                  <c:v>-49.277857761433388</c:v>
                </c:pt>
                <c:pt idx="4523">
                  <c:v>-49.335286957798942</c:v>
                </c:pt>
                <c:pt idx="4524">
                  <c:v>-49.406676754867064</c:v>
                </c:pt>
                <c:pt idx="4525">
                  <c:v>-49.50674708758968</c:v>
                </c:pt>
                <c:pt idx="4526">
                  <c:v>-49.612608286773479</c:v>
                </c:pt>
                <c:pt idx="4527">
                  <c:v>-49.69618190887288</c:v>
                </c:pt>
                <c:pt idx="4528">
                  <c:v>-49.771903648186587</c:v>
                </c:pt>
                <c:pt idx="4529">
                  <c:v>-49.894776873214262</c:v>
                </c:pt>
                <c:pt idx="4530">
                  <c:v>-49.927873978592544</c:v>
                </c:pt>
                <c:pt idx="4531">
                  <c:v>-49.975431503859909</c:v>
                </c:pt>
                <c:pt idx="4532">
                  <c:v>-49.99108047048405</c:v>
                </c:pt>
                <c:pt idx="4533">
                  <c:v>-49.944921524642361</c:v>
                </c:pt>
                <c:pt idx="4534">
                  <c:v>-49.891545084134805</c:v>
                </c:pt>
                <c:pt idx="4535">
                  <c:v>-49.863202473967618</c:v>
                </c:pt>
                <c:pt idx="4536">
                  <c:v>-49.85651518227408</c:v>
                </c:pt>
                <c:pt idx="4537">
                  <c:v>-49.865899052492203</c:v>
                </c:pt>
                <c:pt idx="4538">
                  <c:v>-49.879722749584879</c:v>
                </c:pt>
                <c:pt idx="4539">
                  <c:v>-49.909261333004068</c:v>
                </c:pt>
                <c:pt idx="4540">
                  <c:v>-49.9063796155517</c:v>
                </c:pt>
                <c:pt idx="4541">
                  <c:v>-49.854513264193223</c:v>
                </c:pt>
                <c:pt idx="4542">
                  <c:v>-49.819803266052844</c:v>
                </c:pt>
                <c:pt idx="4543">
                  <c:v>-49.77591223686597</c:v>
                </c:pt>
                <c:pt idx="4544">
                  <c:v>-49.774675982130198</c:v>
                </c:pt>
                <c:pt idx="4545">
                  <c:v>-49.76948356540273</c:v>
                </c:pt>
                <c:pt idx="4546">
                  <c:v>-49.748126291538249</c:v>
                </c:pt>
                <c:pt idx="4547">
                  <c:v>-49.750130003546595</c:v>
                </c:pt>
                <c:pt idx="4548">
                  <c:v>-49.752710855848505</c:v>
                </c:pt>
                <c:pt idx="4549">
                  <c:v>-49.711783283690664</c:v>
                </c:pt>
                <c:pt idx="4550">
                  <c:v>-49.843952913009737</c:v>
                </c:pt>
                <c:pt idx="4551">
                  <c:v>-49.894049005493322</c:v>
                </c:pt>
                <c:pt idx="4552">
                  <c:v>-50.045224928444718</c:v>
                </c:pt>
                <c:pt idx="4553">
                  <c:v>-50.172488775037031</c:v>
                </c:pt>
                <c:pt idx="4554">
                  <c:v>-50.245443714046118</c:v>
                </c:pt>
                <c:pt idx="4555">
                  <c:v>-50.370743122730744</c:v>
                </c:pt>
                <c:pt idx="4556">
                  <c:v>-50.473146920099644</c:v>
                </c:pt>
                <c:pt idx="4557">
                  <c:v>-50.523039109242241</c:v>
                </c:pt>
                <c:pt idx="4558">
                  <c:v>-50.651178874832461</c:v>
                </c:pt>
                <c:pt idx="4559">
                  <c:v>-50.805675372762586</c:v>
                </c:pt>
                <c:pt idx="4560">
                  <c:v>-50.999591919859625</c:v>
                </c:pt>
                <c:pt idx="4561">
                  <c:v>-51.198302048627554</c:v>
                </c:pt>
                <c:pt idx="4562">
                  <c:v>-51.36699327152386</c:v>
                </c:pt>
                <c:pt idx="4563">
                  <c:v>-51.53348330860922</c:v>
                </c:pt>
                <c:pt idx="4564">
                  <c:v>-51.722253363700233</c:v>
                </c:pt>
                <c:pt idx="4565">
                  <c:v>-51.902830416384433</c:v>
                </c:pt>
                <c:pt idx="4566">
                  <c:v>-52.109432437329893</c:v>
                </c:pt>
                <c:pt idx="4567">
                  <c:v>-52.365804420200213</c:v>
                </c:pt>
                <c:pt idx="4568">
                  <c:v>-52.578019333489948</c:v>
                </c:pt>
                <c:pt idx="4569">
                  <c:v>-52.751625067040436</c:v>
                </c:pt>
                <c:pt idx="4570">
                  <c:v>-52.95902366563211</c:v>
                </c:pt>
                <c:pt idx="4571">
                  <c:v>-53.165032072439857</c:v>
                </c:pt>
                <c:pt idx="4572">
                  <c:v>-53.345622677041646</c:v>
                </c:pt>
                <c:pt idx="4573">
                  <c:v>-53.531534219493153</c:v>
                </c:pt>
                <c:pt idx="4574">
                  <c:v>-53.74280561638124</c:v>
                </c:pt>
                <c:pt idx="4575">
                  <c:v>-53.968559592680641</c:v>
                </c:pt>
                <c:pt idx="4576">
                  <c:v>-54.161381491200729</c:v>
                </c:pt>
                <c:pt idx="4577">
                  <c:v>-54.367534999130797</c:v>
                </c:pt>
                <c:pt idx="4578">
                  <c:v>-54.611642959489352</c:v>
                </c:pt>
                <c:pt idx="4579">
                  <c:v>-54.862080891710207</c:v>
                </c:pt>
                <c:pt idx="4580">
                  <c:v>-55.127337261515883</c:v>
                </c:pt>
                <c:pt idx="4581">
                  <c:v>-55.395014678858757</c:v>
                </c:pt>
                <c:pt idx="4582">
                  <c:v>-55.698942273601077</c:v>
                </c:pt>
                <c:pt idx="4583">
                  <c:v>-55.995884100377737</c:v>
                </c:pt>
                <c:pt idx="4584">
                  <c:v>-56.346442745643671</c:v>
                </c:pt>
                <c:pt idx="4585">
                  <c:v>-56.692675568749159</c:v>
                </c:pt>
                <c:pt idx="4586">
                  <c:v>-57.071342802520029</c:v>
                </c:pt>
                <c:pt idx="4587">
                  <c:v>-57.549709199605324</c:v>
                </c:pt>
                <c:pt idx="4588">
                  <c:v>-58.068969279507137</c:v>
                </c:pt>
                <c:pt idx="4589">
                  <c:v>-58.584739580251352</c:v>
                </c:pt>
                <c:pt idx="4590">
                  <c:v>-59.184081717278552</c:v>
                </c:pt>
                <c:pt idx="4591">
                  <c:v>-59.936174076235396</c:v>
                </c:pt>
                <c:pt idx="4592">
                  <c:v>-60.642095577377482</c:v>
                </c:pt>
                <c:pt idx="4593">
                  <c:v>-61.322087679737827</c:v>
                </c:pt>
                <c:pt idx="4594">
                  <c:v>-62.134779804659743</c:v>
                </c:pt>
                <c:pt idx="4595">
                  <c:v>-62.944877849512984</c:v>
                </c:pt>
                <c:pt idx="4596">
                  <c:v>-63.832092542741023</c:v>
                </c:pt>
                <c:pt idx="4597">
                  <c:v>-64.739030903544759</c:v>
                </c:pt>
                <c:pt idx="4598">
                  <c:v>-65.680727460379117</c:v>
                </c:pt>
                <c:pt idx="4599">
                  <c:v>-66.615433673452003</c:v>
                </c:pt>
                <c:pt idx="4600">
                  <c:v>-67.55433283100048</c:v>
                </c:pt>
                <c:pt idx="4601">
                  <c:v>-68.491706651122314</c:v>
                </c:pt>
                <c:pt idx="4602">
                  <c:v>-69.459389082843913</c:v>
                </c:pt>
                <c:pt idx="4603">
                  <c:v>-70.391185048114266</c:v>
                </c:pt>
                <c:pt idx="4604">
                  <c:v>-71.365125182653799</c:v>
                </c:pt>
                <c:pt idx="4605">
                  <c:v>-72.276247470912182</c:v>
                </c:pt>
                <c:pt idx="4606">
                  <c:v>-73.180789649955727</c:v>
                </c:pt>
                <c:pt idx="4607">
                  <c:v>-74.069655445868534</c:v>
                </c:pt>
                <c:pt idx="4608">
                  <c:v>-74.945396572708788</c:v>
                </c:pt>
                <c:pt idx="4609">
                  <c:v>-75.802349672710022</c:v>
                </c:pt>
                <c:pt idx="4610">
                  <c:v>-76.652151599330224</c:v>
                </c:pt>
                <c:pt idx="4611">
                  <c:v>-77.487509316619565</c:v>
                </c:pt>
                <c:pt idx="4612">
                  <c:v>-78.304063613139931</c:v>
                </c:pt>
                <c:pt idx="4613">
                  <c:v>-79.060671874971973</c:v>
                </c:pt>
                <c:pt idx="4614">
                  <c:v>-79.888536161817086</c:v>
                </c:pt>
                <c:pt idx="4615">
                  <c:v>-80.658121120891707</c:v>
                </c:pt>
                <c:pt idx="4616">
                  <c:v>-81.368393943132631</c:v>
                </c:pt>
                <c:pt idx="4617">
                  <c:v>-82.040060979772079</c:v>
                </c:pt>
                <c:pt idx="4618">
                  <c:v>-82.679150117762376</c:v>
                </c:pt>
                <c:pt idx="4619">
                  <c:v>-83.311485489999612</c:v>
                </c:pt>
                <c:pt idx="4620">
                  <c:v>-83.928485959574502</c:v>
                </c:pt>
                <c:pt idx="4621">
                  <c:v>-84.556522509771796</c:v>
                </c:pt>
                <c:pt idx="4622">
                  <c:v>-85.240961184245393</c:v>
                </c:pt>
                <c:pt idx="4623">
                  <c:v>-85.889058510471244</c:v>
                </c:pt>
                <c:pt idx="4624">
                  <c:v>-86.490710224416489</c:v>
                </c:pt>
                <c:pt idx="4625">
                  <c:v>-87.081610560816344</c:v>
                </c:pt>
                <c:pt idx="4626">
                  <c:v>-87.628914115877521</c:v>
                </c:pt>
                <c:pt idx="4627">
                  <c:v>-88.119644116101497</c:v>
                </c:pt>
                <c:pt idx="4628">
                  <c:v>-88.570428449059506</c:v>
                </c:pt>
                <c:pt idx="4629">
                  <c:v>-89.001926399487516</c:v>
                </c:pt>
                <c:pt idx="4630">
                  <c:v>-89.38972972007646</c:v>
                </c:pt>
                <c:pt idx="4631">
                  <c:v>-89.792501573266776</c:v>
                </c:pt>
                <c:pt idx="4632">
                  <c:v>-90.210898254918959</c:v>
                </c:pt>
                <c:pt idx="4633">
                  <c:v>-90.603577579303192</c:v>
                </c:pt>
                <c:pt idx="4634">
                  <c:v>-91.049251106934932</c:v>
                </c:pt>
                <c:pt idx="4635">
                  <c:v>-91.528165553385975</c:v>
                </c:pt>
                <c:pt idx="4636">
                  <c:v>-92.013443468224679</c:v>
                </c:pt>
                <c:pt idx="4637">
                  <c:v>-92.571025562041612</c:v>
                </c:pt>
                <c:pt idx="4638">
                  <c:v>-93.241355189885169</c:v>
                </c:pt>
                <c:pt idx="4639">
                  <c:v>-93.941075361158042</c:v>
                </c:pt>
                <c:pt idx="4640">
                  <c:v>-94.737087439620083</c:v>
                </c:pt>
                <c:pt idx="4641">
                  <c:v>-95.604200325105779</c:v>
                </c:pt>
                <c:pt idx="4642">
                  <c:v>-96.521750960155401</c:v>
                </c:pt>
                <c:pt idx="4643">
                  <c:v>-97.482602621487473</c:v>
                </c:pt>
                <c:pt idx="4644">
                  <c:v>-98.505154607836971</c:v>
                </c:pt>
                <c:pt idx="4645">
                  <c:v>-99.584533543663312</c:v>
                </c:pt>
                <c:pt idx="4646">
                  <c:v>-100.69048409369195</c:v>
                </c:pt>
                <c:pt idx="4647">
                  <c:v>-101.85677820897612</c:v>
                </c:pt>
                <c:pt idx="4648">
                  <c:v>-103.00996386675385</c:v>
                </c:pt>
                <c:pt idx="4649">
                  <c:v>-104.11530798068883</c:v>
                </c:pt>
                <c:pt idx="4650">
                  <c:v>-105.18422584789751</c:v>
                </c:pt>
                <c:pt idx="4651">
                  <c:v>-106.22957722790997</c:v>
                </c:pt>
                <c:pt idx="4652">
                  <c:v>-107.1129542001695</c:v>
                </c:pt>
                <c:pt idx="4653">
                  <c:v>-107.7806950802144</c:v>
                </c:pt>
                <c:pt idx="4654">
                  <c:v>-108.4504153164827</c:v>
                </c:pt>
                <c:pt idx="4655">
                  <c:v>-108.96673677257156</c:v>
                </c:pt>
                <c:pt idx="4656">
                  <c:v>-109.46084116482082</c:v>
                </c:pt>
                <c:pt idx="4657">
                  <c:v>-109.84645384357609</c:v>
                </c:pt>
                <c:pt idx="4658">
                  <c:v>-110.18187627021931</c:v>
                </c:pt>
                <c:pt idx="4659">
                  <c:v>-110.48399965815818</c:v>
                </c:pt>
                <c:pt idx="4660">
                  <c:v>-110.80706880243535</c:v>
                </c:pt>
                <c:pt idx="4661">
                  <c:v>-111.14525683796739</c:v>
                </c:pt>
                <c:pt idx="4662">
                  <c:v>-111.54007081273281</c:v>
                </c:pt>
                <c:pt idx="4663">
                  <c:v>-112.02252848277767</c:v>
                </c:pt>
                <c:pt idx="4664">
                  <c:v>-112.51863808354972</c:v>
                </c:pt>
                <c:pt idx="4665">
                  <c:v>-113.12017196802277</c:v>
                </c:pt>
                <c:pt idx="4666">
                  <c:v>-113.76525451923911</c:v>
                </c:pt>
                <c:pt idx="4667">
                  <c:v>-114.50330270976073</c:v>
                </c:pt>
                <c:pt idx="4668">
                  <c:v>-115.32662233379402</c:v>
                </c:pt>
                <c:pt idx="4669">
                  <c:v>-116.10560301610221</c:v>
                </c:pt>
                <c:pt idx="4670">
                  <c:v>-116.90708141489831</c:v>
                </c:pt>
                <c:pt idx="4671">
                  <c:v>-117.7913859891398</c:v>
                </c:pt>
                <c:pt idx="4672">
                  <c:v>-118.64302184966893</c:v>
                </c:pt>
                <c:pt idx="4673">
                  <c:v>-119.53311779995666</c:v>
                </c:pt>
                <c:pt idx="4674">
                  <c:v>-120.40146745823766</c:v>
                </c:pt>
                <c:pt idx="4675">
                  <c:v>-121.25124956509238</c:v>
                </c:pt>
                <c:pt idx="4676">
                  <c:v>-122.10105579400279</c:v>
                </c:pt>
                <c:pt idx="4677">
                  <c:v>-122.81212724505536</c:v>
                </c:pt>
                <c:pt idx="4678">
                  <c:v>-123.59240541779643</c:v>
                </c:pt>
                <c:pt idx="4679">
                  <c:v>-124.31610216274021</c:v>
                </c:pt>
                <c:pt idx="4680">
                  <c:v>-125.18303304112273</c:v>
                </c:pt>
                <c:pt idx="4681">
                  <c:v>-125.75451215617237</c:v>
                </c:pt>
                <c:pt idx="4682">
                  <c:v>-126.53490993240197</c:v>
                </c:pt>
                <c:pt idx="4683">
                  <c:v>-127.23134074360998</c:v>
                </c:pt>
                <c:pt idx="4684">
                  <c:v>-127.78860233272418</c:v>
                </c:pt>
                <c:pt idx="4685">
                  <c:v>-128.03029826841467</c:v>
                </c:pt>
                <c:pt idx="4686">
                  <c:v>-128.13826195355526</c:v>
                </c:pt>
                <c:pt idx="4687">
                  <c:v>-128.10426567677931</c:v>
                </c:pt>
                <c:pt idx="4688">
                  <c:v>-128.12274054872526</c:v>
                </c:pt>
                <c:pt idx="4689">
                  <c:v>-128.07682060846864</c:v>
                </c:pt>
                <c:pt idx="4690">
                  <c:v>-128.15219204744363</c:v>
                </c:pt>
                <c:pt idx="4691">
                  <c:v>-128.37691760176602</c:v>
                </c:pt>
                <c:pt idx="4692">
                  <c:v>-128.67409758181429</c:v>
                </c:pt>
                <c:pt idx="4693">
                  <c:v>-129.02185610451411</c:v>
                </c:pt>
                <c:pt idx="4694">
                  <c:v>-129.48067628698305</c:v>
                </c:pt>
                <c:pt idx="4695">
                  <c:v>-129.91124103583797</c:v>
                </c:pt>
                <c:pt idx="4696">
                  <c:v>-130.43530146215903</c:v>
                </c:pt>
                <c:pt idx="4697">
                  <c:v>-130.94113419329628</c:v>
                </c:pt>
                <c:pt idx="4698">
                  <c:v>-131.5427246723585</c:v>
                </c:pt>
                <c:pt idx="4699">
                  <c:v>-132.12604680459543</c:v>
                </c:pt>
                <c:pt idx="4700">
                  <c:v>-132.71359798946139</c:v>
                </c:pt>
                <c:pt idx="4701">
                  <c:v>-133.2704323715196</c:v>
                </c:pt>
                <c:pt idx="4702">
                  <c:v>-133.74717922342202</c:v>
                </c:pt>
                <c:pt idx="4703">
                  <c:v>-134.13978290610368</c:v>
                </c:pt>
                <c:pt idx="4704">
                  <c:v>-134.52215996643315</c:v>
                </c:pt>
                <c:pt idx="4705">
                  <c:v>-134.90343303713027</c:v>
                </c:pt>
                <c:pt idx="4706">
                  <c:v>-135.24188323411724</c:v>
                </c:pt>
                <c:pt idx="4707">
                  <c:v>-135.51286451123903</c:v>
                </c:pt>
                <c:pt idx="4708">
                  <c:v>-135.75438125065904</c:v>
                </c:pt>
                <c:pt idx="4709">
                  <c:v>-135.98331574364249</c:v>
                </c:pt>
                <c:pt idx="4710">
                  <c:v>-136.23646900095565</c:v>
                </c:pt>
                <c:pt idx="4711">
                  <c:v>-136.44386210222939</c:v>
                </c:pt>
                <c:pt idx="4712">
                  <c:v>-136.62442703676842</c:v>
                </c:pt>
                <c:pt idx="4713">
                  <c:v>-136.77942544918989</c:v>
                </c:pt>
                <c:pt idx="4714">
                  <c:v>-136.9587770795321</c:v>
                </c:pt>
                <c:pt idx="4715">
                  <c:v>-137.12084473470091</c:v>
                </c:pt>
                <c:pt idx="4716">
                  <c:v>-137.25140460653122</c:v>
                </c:pt>
                <c:pt idx="4717">
                  <c:v>-137.40613307283911</c:v>
                </c:pt>
                <c:pt idx="4718">
                  <c:v>-137.62345305951297</c:v>
                </c:pt>
                <c:pt idx="4719">
                  <c:v>-137.77426863630362</c:v>
                </c:pt>
                <c:pt idx="4720">
                  <c:v>-137.94467070051019</c:v>
                </c:pt>
                <c:pt idx="4721">
                  <c:v>-138.11855609450106</c:v>
                </c:pt>
                <c:pt idx="4722">
                  <c:v>-138.3848660757015</c:v>
                </c:pt>
                <c:pt idx="4723">
                  <c:v>-138.65523216632684</c:v>
                </c:pt>
                <c:pt idx="4724">
                  <c:v>-138.9362896343024</c:v>
                </c:pt>
                <c:pt idx="4725">
                  <c:v>-139.30564127591984</c:v>
                </c:pt>
                <c:pt idx="4726">
                  <c:v>-139.61692717290344</c:v>
                </c:pt>
                <c:pt idx="4727">
                  <c:v>-139.95043441117025</c:v>
                </c:pt>
                <c:pt idx="4728">
                  <c:v>-140.23344322534683</c:v>
                </c:pt>
                <c:pt idx="4729">
                  <c:v>-140.50131297888322</c:v>
                </c:pt>
                <c:pt idx="4730">
                  <c:v>-140.73327824043173</c:v>
                </c:pt>
                <c:pt idx="4731">
                  <c:v>-140.99181636598433</c:v>
                </c:pt>
                <c:pt idx="4732">
                  <c:v>-141.22446578905982</c:v>
                </c:pt>
                <c:pt idx="4733">
                  <c:v>-141.44014139466603</c:v>
                </c:pt>
                <c:pt idx="4734">
                  <c:v>-141.59230213671913</c:v>
                </c:pt>
                <c:pt idx="4735">
                  <c:v>-141.7672032580781</c:v>
                </c:pt>
                <c:pt idx="4736">
                  <c:v>-141.92077398489897</c:v>
                </c:pt>
                <c:pt idx="4737">
                  <c:v>-142.02141884829709</c:v>
                </c:pt>
                <c:pt idx="4738">
                  <c:v>-142.12159750380837</c:v>
                </c:pt>
                <c:pt idx="4739">
                  <c:v>-142.18908033068041</c:v>
                </c:pt>
                <c:pt idx="4740">
                  <c:v>-142.19050301861412</c:v>
                </c:pt>
                <c:pt idx="4741">
                  <c:v>-142.28861175554241</c:v>
                </c:pt>
                <c:pt idx="4742">
                  <c:v>-142.30530519774962</c:v>
                </c:pt>
                <c:pt idx="4743">
                  <c:v>-142.32913066567986</c:v>
                </c:pt>
                <c:pt idx="4744">
                  <c:v>-142.27632759543516</c:v>
                </c:pt>
                <c:pt idx="4745">
                  <c:v>-142.29932124132358</c:v>
                </c:pt>
                <c:pt idx="4746">
                  <c:v>-142.30284514932816</c:v>
                </c:pt>
                <c:pt idx="4747">
                  <c:v>-142.25906747657689</c:v>
                </c:pt>
                <c:pt idx="4748">
                  <c:v>-142.21586914417938</c:v>
                </c:pt>
                <c:pt idx="4749">
                  <c:v>-142.20031690843186</c:v>
                </c:pt>
                <c:pt idx="4750">
                  <c:v>-142.1803975924775</c:v>
                </c:pt>
                <c:pt idx="4751">
                  <c:v>-142.18779367498558</c:v>
                </c:pt>
                <c:pt idx="4752">
                  <c:v>-142.19902636374553</c:v>
                </c:pt>
                <c:pt idx="4753">
                  <c:v>-142.23852870677359</c:v>
                </c:pt>
                <c:pt idx="4754">
                  <c:v>-142.25436304556555</c:v>
                </c:pt>
                <c:pt idx="4755">
                  <c:v>-142.31767568452645</c:v>
                </c:pt>
                <c:pt idx="4756">
                  <c:v>-142.39402876643516</c:v>
                </c:pt>
                <c:pt idx="4757">
                  <c:v>-142.49654506465572</c:v>
                </c:pt>
                <c:pt idx="4758">
                  <c:v>-142.60484975740721</c:v>
                </c:pt>
                <c:pt idx="4759">
                  <c:v>-142.66644259997844</c:v>
                </c:pt>
                <c:pt idx="4760">
                  <c:v>-142.7462402651193</c:v>
                </c:pt>
                <c:pt idx="4761">
                  <c:v>-142.77258927485653</c:v>
                </c:pt>
                <c:pt idx="4762">
                  <c:v>-142.84505855223324</c:v>
                </c:pt>
                <c:pt idx="4763">
                  <c:v>-142.83693959138438</c:v>
                </c:pt>
                <c:pt idx="4764">
                  <c:v>-142.83452868240167</c:v>
                </c:pt>
                <c:pt idx="4765">
                  <c:v>-142.74086495340433</c:v>
                </c:pt>
                <c:pt idx="4766">
                  <c:v>-142.59986035934389</c:v>
                </c:pt>
                <c:pt idx="4767">
                  <c:v>-142.45493654753116</c:v>
                </c:pt>
                <c:pt idx="4768">
                  <c:v>-142.23959568532001</c:v>
                </c:pt>
                <c:pt idx="4769">
                  <c:v>-142.0154484130216</c:v>
                </c:pt>
                <c:pt idx="4770">
                  <c:v>-141.78892447448311</c:v>
                </c:pt>
                <c:pt idx="4771">
                  <c:v>-141.58009523981815</c:v>
                </c:pt>
                <c:pt idx="4772">
                  <c:v>-141.35645405065381</c:v>
                </c:pt>
                <c:pt idx="4773">
                  <c:v>-141.08672282580767</c:v>
                </c:pt>
                <c:pt idx="4774">
                  <c:v>-140.7813849711745</c:v>
                </c:pt>
                <c:pt idx="4775">
                  <c:v>-140.46000576706319</c:v>
                </c:pt>
                <c:pt idx="4776">
                  <c:v>-140.16349448088553</c:v>
                </c:pt>
                <c:pt idx="4777">
                  <c:v>-139.82719431341275</c:v>
                </c:pt>
                <c:pt idx="4778">
                  <c:v>-139.53811321424678</c:v>
                </c:pt>
                <c:pt idx="4779">
                  <c:v>-139.21026462182903</c:v>
                </c:pt>
                <c:pt idx="4780">
                  <c:v>-138.92670610037462</c:v>
                </c:pt>
                <c:pt idx="4781">
                  <c:v>-138.65891692234564</c:v>
                </c:pt>
                <c:pt idx="4782">
                  <c:v>-138.35693161035383</c:v>
                </c:pt>
                <c:pt idx="4783">
                  <c:v>-138.05004806750321</c:v>
                </c:pt>
                <c:pt idx="4784">
                  <c:v>-137.80154266359759</c:v>
                </c:pt>
                <c:pt idx="4785">
                  <c:v>-137.5477930790143</c:v>
                </c:pt>
                <c:pt idx="4786">
                  <c:v>-137.33018681152677</c:v>
                </c:pt>
                <c:pt idx="4787">
                  <c:v>-137.12883472163125</c:v>
                </c:pt>
                <c:pt idx="4788">
                  <c:v>-136.94241881348191</c:v>
                </c:pt>
                <c:pt idx="4789">
                  <c:v>-136.81942306310088</c:v>
                </c:pt>
                <c:pt idx="4790">
                  <c:v>-136.69617291844267</c:v>
                </c:pt>
                <c:pt idx="4791">
                  <c:v>-136.59750090142435</c:v>
                </c:pt>
                <c:pt idx="4792">
                  <c:v>-136.48857909965</c:v>
                </c:pt>
                <c:pt idx="4793">
                  <c:v>-136.35394036658846</c:v>
                </c:pt>
                <c:pt idx="4794">
                  <c:v>-136.13867831224249</c:v>
                </c:pt>
                <c:pt idx="4795">
                  <c:v>-135.87756731991968</c:v>
                </c:pt>
                <c:pt idx="4796">
                  <c:v>-135.55435096976774</c:v>
                </c:pt>
                <c:pt idx="4797">
                  <c:v>-135.21940742558442</c:v>
                </c:pt>
                <c:pt idx="4798">
                  <c:v>-134.90450916359165</c:v>
                </c:pt>
                <c:pt idx="4799">
                  <c:v>-134.60654725024591</c:v>
                </c:pt>
                <c:pt idx="4800">
                  <c:v>-134.29992842054421</c:v>
                </c:pt>
                <c:pt idx="4801">
                  <c:v>-133.94895690317043</c:v>
                </c:pt>
                <c:pt idx="4802">
                  <c:v>-133.60295067533616</c:v>
                </c:pt>
                <c:pt idx="4803">
                  <c:v>-133.21920922115314</c:v>
                </c:pt>
                <c:pt idx="4804">
                  <c:v>-132.88054509752894</c:v>
                </c:pt>
                <c:pt idx="4805">
                  <c:v>-132.52527371005957</c:v>
                </c:pt>
                <c:pt idx="4806">
                  <c:v>-132.17661389126394</c:v>
                </c:pt>
                <c:pt idx="4807">
                  <c:v>-131.72902313676133</c:v>
                </c:pt>
                <c:pt idx="4808">
                  <c:v>-131.29690094638457</c:v>
                </c:pt>
                <c:pt idx="4809">
                  <c:v>-130.76581366487051</c:v>
                </c:pt>
                <c:pt idx="4810">
                  <c:v>-130.09647807581618</c:v>
                </c:pt>
                <c:pt idx="4811">
                  <c:v>-129.49705592869179</c:v>
                </c:pt>
                <c:pt idx="4812">
                  <c:v>-128.79793794273138</c:v>
                </c:pt>
                <c:pt idx="4813">
                  <c:v>-128.04050707075351</c:v>
                </c:pt>
                <c:pt idx="4814">
                  <c:v>-127.2354317314682</c:v>
                </c:pt>
                <c:pt idx="4815">
                  <c:v>-126.39897256665704</c:v>
                </c:pt>
                <c:pt idx="4816">
                  <c:v>-125.58756357633276</c:v>
                </c:pt>
                <c:pt idx="4817">
                  <c:v>-124.72916966204379</c:v>
                </c:pt>
                <c:pt idx="4818">
                  <c:v>-123.88786177648049</c:v>
                </c:pt>
                <c:pt idx="4819">
                  <c:v>-122.94894918474996</c:v>
                </c:pt>
                <c:pt idx="4820">
                  <c:v>-122.1003056261074</c:v>
                </c:pt>
                <c:pt idx="4821">
                  <c:v>-121.32112927779345</c:v>
                </c:pt>
                <c:pt idx="4822">
                  <c:v>-120.66630061450893</c:v>
                </c:pt>
                <c:pt idx="4823">
                  <c:v>-120.03039982136151</c:v>
                </c:pt>
                <c:pt idx="4824">
                  <c:v>-119.52218570040651</c:v>
                </c:pt>
                <c:pt idx="4825">
                  <c:v>-119.14508058688492</c:v>
                </c:pt>
                <c:pt idx="4826">
                  <c:v>-118.86467308863779</c:v>
                </c:pt>
                <c:pt idx="4827">
                  <c:v>-118.65746400522535</c:v>
                </c:pt>
                <c:pt idx="4828">
                  <c:v>-118.43624285067462</c:v>
                </c:pt>
                <c:pt idx="4829">
                  <c:v>-118.21620825079869</c:v>
                </c:pt>
                <c:pt idx="4830">
                  <c:v>-117.9414295375238</c:v>
                </c:pt>
                <c:pt idx="4831">
                  <c:v>-117.67332761302305</c:v>
                </c:pt>
                <c:pt idx="4832">
                  <c:v>-117.34564096223664</c:v>
                </c:pt>
                <c:pt idx="4833">
                  <c:v>-116.95189081554479</c:v>
                </c:pt>
                <c:pt idx="4834">
                  <c:v>-116.53629876004156</c:v>
                </c:pt>
                <c:pt idx="4835">
                  <c:v>-116.08143976729966</c:v>
                </c:pt>
                <c:pt idx="4836">
                  <c:v>-115.56479130430046</c:v>
                </c:pt>
                <c:pt idx="4837">
                  <c:v>-114.99759356407503</c:v>
                </c:pt>
                <c:pt idx="4838">
                  <c:v>-114.37457186846147</c:v>
                </c:pt>
                <c:pt idx="4839">
                  <c:v>-113.7528873437093</c:v>
                </c:pt>
                <c:pt idx="4840">
                  <c:v>-113.11431266711151</c:v>
                </c:pt>
                <c:pt idx="4841">
                  <c:v>-112.39335854396437</c:v>
                </c:pt>
                <c:pt idx="4842">
                  <c:v>-111.66317094212781</c:v>
                </c:pt>
                <c:pt idx="4843">
                  <c:v>-110.84700593397044</c:v>
                </c:pt>
                <c:pt idx="4844">
                  <c:v>-110.06186257916912</c:v>
                </c:pt>
                <c:pt idx="4845">
                  <c:v>-109.24227234033744</c:v>
                </c:pt>
                <c:pt idx="4846">
                  <c:v>-108.32753879166397</c:v>
                </c:pt>
                <c:pt idx="4847">
                  <c:v>-107.4581435820018</c:v>
                </c:pt>
                <c:pt idx="4848">
                  <c:v>-106.49092289722253</c:v>
                </c:pt>
                <c:pt idx="4849">
                  <c:v>-105.5228468029628</c:v>
                </c:pt>
                <c:pt idx="4850">
                  <c:v>-104.56134491653438</c:v>
                </c:pt>
                <c:pt idx="4851">
                  <c:v>-103.4752707559954</c:v>
                </c:pt>
                <c:pt idx="4852">
                  <c:v>-102.35695169502699</c:v>
                </c:pt>
                <c:pt idx="4853">
                  <c:v>-101.10208815402227</c:v>
                </c:pt>
                <c:pt idx="4854">
                  <c:v>-99.730965464786294</c:v>
                </c:pt>
                <c:pt idx="4855">
                  <c:v>-98.22666105763534</c:v>
                </c:pt>
                <c:pt idx="4856">
                  <c:v>-96.944057473133839</c:v>
                </c:pt>
                <c:pt idx="4857">
                  <c:v>-95.582925484380567</c:v>
                </c:pt>
                <c:pt idx="4858">
                  <c:v>-94.211026559229836</c:v>
                </c:pt>
                <c:pt idx="4859">
                  <c:v>-93.069327179740114</c:v>
                </c:pt>
                <c:pt idx="4860">
                  <c:v>-92.174491210628986</c:v>
                </c:pt>
                <c:pt idx="4861">
                  <c:v>-91.348278204399321</c:v>
                </c:pt>
                <c:pt idx="4862">
                  <c:v>-90.634303710005199</c:v>
                </c:pt>
                <c:pt idx="4863">
                  <c:v>-89.987230656826995</c:v>
                </c:pt>
                <c:pt idx="4864">
                  <c:v>-89.503359155752605</c:v>
                </c:pt>
                <c:pt idx="4865">
                  <c:v>-89.120823033176862</c:v>
                </c:pt>
                <c:pt idx="4866">
                  <c:v>-88.831165548771295</c:v>
                </c:pt>
                <c:pt idx="4867">
                  <c:v>-88.545617193852564</c:v>
                </c:pt>
                <c:pt idx="4868">
                  <c:v>-88.244070752048984</c:v>
                </c:pt>
                <c:pt idx="4869">
                  <c:v>-87.906902512818391</c:v>
                </c:pt>
                <c:pt idx="4870">
                  <c:v>-87.569637332499383</c:v>
                </c:pt>
                <c:pt idx="4871">
                  <c:v>-87.158433852182341</c:v>
                </c:pt>
                <c:pt idx="4872">
                  <c:v>-86.728605839111708</c:v>
                </c:pt>
                <c:pt idx="4873">
                  <c:v>-86.218279990448778</c:v>
                </c:pt>
                <c:pt idx="4874">
                  <c:v>-85.705381380116336</c:v>
                </c:pt>
                <c:pt idx="4875">
                  <c:v>-85.137531438687759</c:v>
                </c:pt>
                <c:pt idx="4876">
                  <c:v>-84.476662263812457</c:v>
                </c:pt>
                <c:pt idx="4877">
                  <c:v>-83.787022411444482</c:v>
                </c:pt>
                <c:pt idx="4878">
                  <c:v>-83.013187301153934</c:v>
                </c:pt>
                <c:pt idx="4879">
                  <c:v>-82.255608106211341</c:v>
                </c:pt>
                <c:pt idx="4880">
                  <c:v>-81.490274031669301</c:v>
                </c:pt>
                <c:pt idx="4881">
                  <c:v>-80.57751848693097</c:v>
                </c:pt>
                <c:pt idx="4882">
                  <c:v>-79.549490298609669</c:v>
                </c:pt>
                <c:pt idx="4883">
                  <c:v>-78.521226416653306</c:v>
                </c:pt>
                <c:pt idx="4884">
                  <c:v>-77.437111956137798</c:v>
                </c:pt>
                <c:pt idx="4885">
                  <c:v>-76.301797465187263</c:v>
                </c:pt>
                <c:pt idx="4886">
                  <c:v>-75.209895872349961</c:v>
                </c:pt>
                <c:pt idx="4887">
                  <c:v>-74.179048044671802</c:v>
                </c:pt>
                <c:pt idx="4888">
                  <c:v>-73.112187392592332</c:v>
                </c:pt>
                <c:pt idx="4889">
                  <c:v>-72.115524911796541</c:v>
                </c:pt>
                <c:pt idx="4890">
                  <c:v>-71.140983800909027</c:v>
                </c:pt>
                <c:pt idx="4891">
                  <c:v>-70.138475345893269</c:v>
                </c:pt>
                <c:pt idx="4892">
                  <c:v>-69.214550223875349</c:v>
                </c:pt>
                <c:pt idx="4893">
                  <c:v>-68.337329064299581</c:v>
                </c:pt>
                <c:pt idx="4894">
                  <c:v>-67.559452448643071</c:v>
                </c:pt>
                <c:pt idx="4895">
                  <c:v>-66.841997151327774</c:v>
                </c:pt>
                <c:pt idx="4896">
                  <c:v>-66.147945735480178</c:v>
                </c:pt>
                <c:pt idx="4897">
                  <c:v>-65.510976483431506</c:v>
                </c:pt>
                <c:pt idx="4898">
                  <c:v>-64.93504193351589</c:v>
                </c:pt>
                <c:pt idx="4899">
                  <c:v>-64.414010720262596</c:v>
                </c:pt>
                <c:pt idx="4900">
                  <c:v>-63.990660354220076</c:v>
                </c:pt>
                <c:pt idx="4901">
                  <c:v>-63.551343985473068</c:v>
                </c:pt>
                <c:pt idx="4902">
                  <c:v>-63.17360252427185</c:v>
                </c:pt>
                <c:pt idx="4903">
                  <c:v>-62.791954496890142</c:v>
                </c:pt>
                <c:pt idx="4904">
                  <c:v>-62.465677764438858</c:v>
                </c:pt>
                <c:pt idx="4905">
                  <c:v>-62.173806117562819</c:v>
                </c:pt>
                <c:pt idx="4906">
                  <c:v>-61.832715925270833</c:v>
                </c:pt>
                <c:pt idx="4907">
                  <c:v>-61.504811688759666</c:v>
                </c:pt>
                <c:pt idx="4908">
                  <c:v>-61.163774943504286</c:v>
                </c:pt>
                <c:pt idx="4909">
                  <c:v>-60.852272622189567</c:v>
                </c:pt>
                <c:pt idx="4910">
                  <c:v>-60.517892198999213</c:v>
                </c:pt>
                <c:pt idx="4911">
                  <c:v>-60.184321057926788</c:v>
                </c:pt>
                <c:pt idx="4912">
                  <c:v>-59.86413155799174</c:v>
                </c:pt>
                <c:pt idx="4913">
                  <c:v>-59.570543188193341</c:v>
                </c:pt>
                <c:pt idx="4914">
                  <c:v>-59.249523521879411</c:v>
                </c:pt>
                <c:pt idx="4915">
                  <c:v>-58.913401248783607</c:v>
                </c:pt>
                <c:pt idx="4916">
                  <c:v>-58.530374726171985</c:v>
                </c:pt>
                <c:pt idx="4917">
                  <c:v>-58.134936872653761</c:v>
                </c:pt>
                <c:pt idx="4918">
                  <c:v>-57.795077933057257</c:v>
                </c:pt>
                <c:pt idx="4919">
                  <c:v>-57.438859829904814</c:v>
                </c:pt>
                <c:pt idx="4920">
                  <c:v>-57.068366104536906</c:v>
                </c:pt>
                <c:pt idx="4921">
                  <c:v>-56.716723086579734</c:v>
                </c:pt>
                <c:pt idx="4922">
                  <c:v>-56.406370953678859</c:v>
                </c:pt>
                <c:pt idx="4923">
                  <c:v>-56.081398340929049</c:v>
                </c:pt>
                <c:pt idx="4924">
                  <c:v>-55.763230357539967</c:v>
                </c:pt>
                <c:pt idx="4925">
                  <c:v>-55.503125266988917</c:v>
                </c:pt>
                <c:pt idx="4926">
                  <c:v>-55.253195700110837</c:v>
                </c:pt>
                <c:pt idx="4927">
                  <c:v>-55.093574849448373</c:v>
                </c:pt>
                <c:pt idx="4928">
                  <c:v>-54.940388362695721</c:v>
                </c:pt>
                <c:pt idx="4929">
                  <c:v>-54.833149045591725</c:v>
                </c:pt>
                <c:pt idx="4930">
                  <c:v>-54.796501544682741</c:v>
                </c:pt>
                <c:pt idx="4931">
                  <c:v>-54.706502952874253</c:v>
                </c:pt>
                <c:pt idx="4932">
                  <c:v>-54.687283274130678</c:v>
                </c:pt>
                <c:pt idx="4933">
                  <c:v>-54.67197388467946</c:v>
                </c:pt>
                <c:pt idx="4934">
                  <c:v>-54.68154212801452</c:v>
                </c:pt>
                <c:pt idx="4935">
                  <c:v>-54.650434313669081</c:v>
                </c:pt>
                <c:pt idx="4936">
                  <c:v>-54.630455209584611</c:v>
                </c:pt>
                <c:pt idx="4937">
                  <c:v>-54.624569457148631</c:v>
                </c:pt>
                <c:pt idx="4938">
                  <c:v>-54.642164616273142</c:v>
                </c:pt>
                <c:pt idx="4939">
                  <c:v>-54.62463209138712</c:v>
                </c:pt>
                <c:pt idx="4940">
                  <c:v>-54.627425939892596</c:v>
                </c:pt>
                <c:pt idx="4941">
                  <c:v>-54.64041419900321</c:v>
                </c:pt>
                <c:pt idx="4942">
                  <c:v>-54.649397520881699</c:v>
                </c:pt>
                <c:pt idx="4943">
                  <c:v>-54.743070054808364</c:v>
                </c:pt>
                <c:pt idx="4944">
                  <c:v>-54.835244888745009</c:v>
                </c:pt>
                <c:pt idx="4945">
                  <c:v>-54.957639423280355</c:v>
                </c:pt>
                <c:pt idx="4946">
                  <c:v>-55.005934779118618</c:v>
                </c:pt>
                <c:pt idx="4947">
                  <c:v>-55.087133409403783</c:v>
                </c:pt>
                <c:pt idx="4948">
                  <c:v>-55.191613441627268</c:v>
                </c:pt>
                <c:pt idx="4949">
                  <c:v>-55.234636357573187</c:v>
                </c:pt>
                <c:pt idx="4950">
                  <c:v>-55.283246909451705</c:v>
                </c:pt>
                <c:pt idx="4951">
                  <c:v>-55.327494683277159</c:v>
                </c:pt>
                <c:pt idx="4952">
                  <c:v>-55.339708147488174</c:v>
                </c:pt>
                <c:pt idx="4953">
                  <c:v>-55.330168560036348</c:v>
                </c:pt>
                <c:pt idx="4954">
                  <c:v>-55.379207015191248</c:v>
                </c:pt>
                <c:pt idx="4955">
                  <c:v>-55.416417209163413</c:v>
                </c:pt>
                <c:pt idx="4956">
                  <c:v>-55.48027498347831</c:v>
                </c:pt>
                <c:pt idx="4957">
                  <c:v>-55.519996304921939</c:v>
                </c:pt>
                <c:pt idx="4958">
                  <c:v>-55.579109520799861</c:v>
                </c:pt>
                <c:pt idx="4959">
                  <c:v>-55.593119722148188</c:v>
                </c:pt>
                <c:pt idx="4960">
                  <c:v>-55.611968250013966</c:v>
                </c:pt>
                <c:pt idx="4961">
                  <c:v>-55.636427507862862</c:v>
                </c:pt>
                <c:pt idx="4962">
                  <c:v>-55.714498221191299</c:v>
                </c:pt>
                <c:pt idx="4963">
                  <c:v>-55.742485182342669</c:v>
                </c:pt>
                <c:pt idx="4964">
                  <c:v>-55.826788460011208</c:v>
                </c:pt>
                <c:pt idx="4965">
                  <c:v>-55.887441821403819</c:v>
                </c:pt>
                <c:pt idx="4966">
                  <c:v>-55.970681169946843</c:v>
                </c:pt>
                <c:pt idx="4967">
                  <c:v>-56.087191345978518</c:v>
                </c:pt>
                <c:pt idx="4968">
                  <c:v>-56.236848216813001</c:v>
                </c:pt>
                <c:pt idx="4969">
                  <c:v>-56.37778259804989</c:v>
                </c:pt>
                <c:pt idx="4970">
                  <c:v>-56.56102175948272</c:v>
                </c:pt>
                <c:pt idx="4971">
                  <c:v>-56.713454462316832</c:v>
                </c:pt>
                <c:pt idx="4972">
                  <c:v>-56.878958431883085</c:v>
                </c:pt>
                <c:pt idx="4973">
                  <c:v>-57.083751915379381</c:v>
                </c:pt>
                <c:pt idx="4974">
                  <c:v>-57.278944436131376</c:v>
                </c:pt>
                <c:pt idx="4975">
                  <c:v>-57.469758157822923</c:v>
                </c:pt>
                <c:pt idx="4976">
                  <c:v>-57.655023839798922</c:v>
                </c:pt>
                <c:pt idx="4977">
                  <c:v>-57.851131364027601</c:v>
                </c:pt>
                <c:pt idx="4978">
                  <c:v>-58.08923778326745</c:v>
                </c:pt>
                <c:pt idx="4979">
                  <c:v>-58.338278117662284</c:v>
                </c:pt>
                <c:pt idx="4980">
                  <c:v>-58.600144261218105</c:v>
                </c:pt>
                <c:pt idx="4981">
                  <c:v>-58.881417460009601</c:v>
                </c:pt>
                <c:pt idx="4982">
                  <c:v>-59.146035235433338</c:v>
                </c:pt>
                <c:pt idx="4983">
                  <c:v>-59.408906639161231</c:v>
                </c:pt>
                <c:pt idx="4984">
                  <c:v>-59.652449532925388</c:v>
                </c:pt>
                <c:pt idx="4985">
                  <c:v>-59.917566623173506</c:v>
                </c:pt>
                <c:pt idx="4986">
                  <c:v>-60.172734418186756</c:v>
                </c:pt>
                <c:pt idx="4987">
                  <c:v>-60.425115435805075</c:v>
                </c:pt>
                <c:pt idx="4988">
                  <c:v>-60.682795584905023</c:v>
                </c:pt>
                <c:pt idx="4989">
                  <c:v>-60.936992563839944</c:v>
                </c:pt>
                <c:pt idx="4990">
                  <c:v>-61.105735763865574</c:v>
                </c:pt>
                <c:pt idx="4991">
                  <c:v>-61.296406907535541</c:v>
                </c:pt>
                <c:pt idx="4992">
                  <c:v>-61.460372408425499</c:v>
                </c:pt>
                <c:pt idx="4993">
                  <c:v>-61.632336304989337</c:v>
                </c:pt>
                <c:pt idx="4994">
                  <c:v>-61.746536733975617</c:v>
                </c:pt>
                <c:pt idx="4995">
                  <c:v>-61.810071730210687</c:v>
                </c:pt>
                <c:pt idx="4996">
                  <c:v>-61.883451577480805</c:v>
                </c:pt>
                <c:pt idx="4997">
                  <c:v>-61.957482477112606</c:v>
                </c:pt>
                <c:pt idx="4998">
                  <c:v>-62.016977519526712</c:v>
                </c:pt>
                <c:pt idx="4999">
                  <c:v>-62.085701545267469</c:v>
                </c:pt>
                <c:pt idx="5000">
                  <c:v>-62.141905448099266</c:v>
                </c:pt>
                <c:pt idx="5001">
                  <c:v>-62.214078924174359</c:v>
                </c:pt>
                <c:pt idx="5002">
                  <c:v>-62.290194355606715</c:v>
                </c:pt>
                <c:pt idx="5003">
                  <c:v>-62.357777244353514</c:v>
                </c:pt>
                <c:pt idx="5004">
                  <c:v>-62.429477177710311</c:v>
                </c:pt>
                <c:pt idx="5005">
                  <c:v>-62.527057894699936</c:v>
                </c:pt>
                <c:pt idx="5006">
                  <c:v>-62.55668342758446</c:v>
                </c:pt>
                <c:pt idx="5007">
                  <c:v>-62.692775528388843</c:v>
                </c:pt>
                <c:pt idx="5008">
                  <c:v>-62.871084777339895</c:v>
                </c:pt>
                <c:pt idx="5009">
                  <c:v>-63.069563877226116</c:v>
                </c:pt>
                <c:pt idx="5010">
                  <c:v>-63.289761920544166</c:v>
                </c:pt>
                <c:pt idx="5011">
                  <c:v>-63.549418242571832</c:v>
                </c:pt>
                <c:pt idx="5012">
                  <c:v>-63.837083504194752</c:v>
                </c:pt>
                <c:pt idx="5013">
                  <c:v>-64.10993726689216</c:v>
                </c:pt>
                <c:pt idx="5014">
                  <c:v>-64.420464138614875</c:v>
                </c:pt>
                <c:pt idx="5015">
                  <c:v>-64.726047164643546</c:v>
                </c:pt>
                <c:pt idx="5016">
                  <c:v>-65.033279839287161</c:v>
                </c:pt>
                <c:pt idx="5017">
                  <c:v>-65.404741602474218</c:v>
                </c:pt>
                <c:pt idx="5018">
                  <c:v>-65.783756962932287</c:v>
                </c:pt>
                <c:pt idx="5019">
                  <c:v>-66.170935752240865</c:v>
                </c:pt>
                <c:pt idx="5020">
                  <c:v>-66.565093869188132</c:v>
                </c:pt>
                <c:pt idx="5021">
                  <c:v>-66.9062165570856</c:v>
                </c:pt>
                <c:pt idx="5022">
                  <c:v>-67.232678741562793</c:v>
                </c:pt>
                <c:pt idx="5023">
                  <c:v>-67.564509001795727</c:v>
                </c:pt>
                <c:pt idx="5024">
                  <c:v>-67.905961707906727</c:v>
                </c:pt>
                <c:pt idx="5025">
                  <c:v>-68.272085212599066</c:v>
                </c:pt>
                <c:pt idx="5026">
                  <c:v>-68.606695750400633</c:v>
                </c:pt>
                <c:pt idx="5027">
                  <c:v>-68.931898572910683</c:v>
                </c:pt>
                <c:pt idx="5028">
                  <c:v>-69.300909047186039</c:v>
                </c:pt>
                <c:pt idx="5029">
                  <c:v>-69.650766112026474</c:v>
                </c:pt>
                <c:pt idx="5030">
                  <c:v>-69.972897044991996</c:v>
                </c:pt>
                <c:pt idx="5031">
                  <c:v>-70.299245433851638</c:v>
                </c:pt>
                <c:pt idx="5032">
                  <c:v>-70.670388740007809</c:v>
                </c:pt>
                <c:pt idx="5033">
                  <c:v>-71.107478659119025</c:v>
                </c:pt>
                <c:pt idx="5034">
                  <c:v>-71.547177132843743</c:v>
                </c:pt>
                <c:pt idx="5035">
                  <c:v>-71.898860177684583</c:v>
                </c:pt>
                <c:pt idx="5036">
                  <c:v>-72.309067507320577</c:v>
                </c:pt>
                <c:pt idx="5037">
                  <c:v>-73.201877923386434</c:v>
                </c:pt>
                <c:pt idx="5038">
                  <c:v>-73.684355167346482</c:v>
                </c:pt>
                <c:pt idx="5039">
                  <c:v>-74.071648888009918</c:v>
                </c:pt>
                <c:pt idx="5040">
                  <c:v>-74.350996934638118</c:v>
                </c:pt>
                <c:pt idx="5041">
                  <c:v>-74.62635092719654</c:v>
                </c:pt>
                <c:pt idx="5042">
                  <c:v>-74.809435944892954</c:v>
                </c:pt>
                <c:pt idx="5043">
                  <c:v>-75.04568178460336</c:v>
                </c:pt>
                <c:pt idx="5044">
                  <c:v>-75.308673123288997</c:v>
                </c:pt>
                <c:pt idx="5045">
                  <c:v>-75.580799539505989</c:v>
                </c:pt>
                <c:pt idx="5046">
                  <c:v>-75.933837779668082</c:v>
                </c:pt>
                <c:pt idx="5047">
                  <c:v>-76.27869816792159</c:v>
                </c:pt>
                <c:pt idx="5048">
                  <c:v>-76.677113461315727</c:v>
                </c:pt>
                <c:pt idx="5049">
                  <c:v>-77.050837051846074</c:v>
                </c:pt>
                <c:pt idx="5050">
                  <c:v>-77.477858956645136</c:v>
                </c:pt>
                <c:pt idx="5051">
                  <c:v>-77.900283090802191</c:v>
                </c:pt>
                <c:pt idx="5052">
                  <c:v>-78.35276461299955</c:v>
                </c:pt>
                <c:pt idx="5053">
                  <c:v>-78.862247153024114</c:v>
                </c:pt>
                <c:pt idx="5054">
                  <c:v>-79.322325659874636</c:v>
                </c:pt>
                <c:pt idx="5055">
                  <c:v>-79.79263380737234</c:v>
                </c:pt>
                <c:pt idx="5056">
                  <c:v>-80.27993962046142</c:v>
                </c:pt>
                <c:pt idx="5057">
                  <c:v>-80.740767920065267</c:v>
                </c:pt>
                <c:pt idx="5058">
                  <c:v>-81.205551487202811</c:v>
                </c:pt>
                <c:pt idx="5059">
                  <c:v>-81.661455139934276</c:v>
                </c:pt>
                <c:pt idx="5060">
                  <c:v>-82.098668780315506</c:v>
                </c:pt>
                <c:pt idx="5061">
                  <c:v>-82.525937941146381</c:v>
                </c:pt>
                <c:pt idx="5062">
                  <c:v>-82.92452438983625</c:v>
                </c:pt>
                <c:pt idx="5063">
                  <c:v>-83.297797968835724</c:v>
                </c:pt>
                <c:pt idx="5064">
                  <c:v>-83.623651918514284</c:v>
                </c:pt>
                <c:pt idx="5065">
                  <c:v>-83.894155536563119</c:v>
                </c:pt>
                <c:pt idx="5066">
                  <c:v>-84.138681401554194</c:v>
                </c:pt>
                <c:pt idx="5067">
                  <c:v>-84.36562853174226</c:v>
                </c:pt>
                <c:pt idx="5068">
                  <c:v>-84.56612910662588</c:v>
                </c:pt>
                <c:pt idx="5069">
                  <c:v>-84.789919772377729</c:v>
                </c:pt>
                <c:pt idx="5070">
                  <c:v>-85.043035452154641</c:v>
                </c:pt>
                <c:pt idx="5071">
                  <c:v>-85.250598923173271</c:v>
                </c:pt>
                <c:pt idx="5072">
                  <c:v>-85.471931883968637</c:v>
                </c:pt>
                <c:pt idx="5073">
                  <c:v>-85.713127248464701</c:v>
                </c:pt>
                <c:pt idx="5074">
                  <c:v>-86.009281048824747</c:v>
                </c:pt>
                <c:pt idx="5075">
                  <c:v>-86.336826098222431</c:v>
                </c:pt>
                <c:pt idx="5076">
                  <c:v>-86.657801204498469</c:v>
                </c:pt>
                <c:pt idx="5077">
                  <c:v>-87.025291078946708</c:v>
                </c:pt>
                <c:pt idx="5078">
                  <c:v>-87.444349490775807</c:v>
                </c:pt>
                <c:pt idx="5079">
                  <c:v>-87.873894038235051</c:v>
                </c:pt>
                <c:pt idx="5080">
                  <c:v>-88.291830880831355</c:v>
                </c:pt>
                <c:pt idx="5081">
                  <c:v>-88.697941340164249</c:v>
                </c:pt>
                <c:pt idx="5082">
                  <c:v>-89.086468795603921</c:v>
                </c:pt>
                <c:pt idx="5083">
                  <c:v>-89.420719151082565</c:v>
                </c:pt>
                <c:pt idx="5084">
                  <c:v>-89.779003234398516</c:v>
                </c:pt>
                <c:pt idx="5085">
                  <c:v>-90.158509623914696</c:v>
                </c:pt>
                <c:pt idx="5086">
                  <c:v>-90.459658046778529</c:v>
                </c:pt>
                <c:pt idx="5087">
                  <c:v>-90.820225252761617</c:v>
                </c:pt>
                <c:pt idx="5088">
                  <c:v>-91.071285428132697</c:v>
                </c:pt>
                <c:pt idx="5089">
                  <c:v>-91.276602382468326</c:v>
                </c:pt>
                <c:pt idx="5090">
                  <c:v>-91.475867770076761</c:v>
                </c:pt>
                <c:pt idx="5091">
                  <c:v>-91.623568501908636</c:v>
                </c:pt>
                <c:pt idx="5092">
                  <c:v>-91.861725105160531</c:v>
                </c:pt>
                <c:pt idx="5093">
                  <c:v>-92.138877698092514</c:v>
                </c:pt>
                <c:pt idx="5094">
                  <c:v>-92.350388709987172</c:v>
                </c:pt>
                <c:pt idx="5095">
                  <c:v>-92.448455176773834</c:v>
                </c:pt>
                <c:pt idx="5096">
                  <c:v>-92.400536406727085</c:v>
                </c:pt>
                <c:pt idx="5097">
                  <c:v>-92.241751580050092</c:v>
                </c:pt>
                <c:pt idx="5098">
                  <c:v>-91.864914320235172</c:v>
                </c:pt>
                <c:pt idx="5099">
                  <c:v>-91.598976946266831</c:v>
                </c:pt>
                <c:pt idx="5100">
                  <c:v>-91.389461572004322</c:v>
                </c:pt>
                <c:pt idx="5101">
                  <c:v>-91.20041379106452</c:v>
                </c:pt>
                <c:pt idx="5102">
                  <c:v>-91.021129896965434</c:v>
                </c:pt>
                <c:pt idx="5103">
                  <c:v>-90.873283834486173</c:v>
                </c:pt>
                <c:pt idx="5104">
                  <c:v>-90.882107512014258</c:v>
                </c:pt>
                <c:pt idx="5105">
                  <c:v>-90.988899119681747</c:v>
                </c:pt>
                <c:pt idx="5106">
                  <c:v>-91.180187198687008</c:v>
                </c:pt>
                <c:pt idx="5107">
                  <c:v>-91.314465324249426</c:v>
                </c:pt>
                <c:pt idx="5108">
                  <c:v>-91.566706873870658</c:v>
                </c:pt>
                <c:pt idx="5109">
                  <c:v>-92.022787236440905</c:v>
                </c:pt>
                <c:pt idx="5110">
                  <c:v>-92.60960639923708</c:v>
                </c:pt>
                <c:pt idx="5111">
                  <c:v>-93.123271226174055</c:v>
                </c:pt>
                <c:pt idx="5112">
                  <c:v>-93.742177985245107</c:v>
                </c:pt>
                <c:pt idx="5113">
                  <c:v>-94.187663050694724</c:v>
                </c:pt>
                <c:pt idx="5114">
                  <c:v>-94.540511915914834</c:v>
                </c:pt>
                <c:pt idx="5115">
                  <c:v>-94.819481361686485</c:v>
                </c:pt>
                <c:pt idx="5116">
                  <c:v>-95.052757010229215</c:v>
                </c:pt>
                <c:pt idx="5117">
                  <c:v>-95.223869223544384</c:v>
                </c:pt>
                <c:pt idx="5118">
                  <c:v>-95.333547568606349</c:v>
                </c:pt>
                <c:pt idx="5119">
                  <c:v>-95.403409567963294</c:v>
                </c:pt>
                <c:pt idx="5120">
                  <c:v>-95.398570803966138</c:v>
                </c:pt>
                <c:pt idx="5121">
                  <c:v>-95.34677518236343</c:v>
                </c:pt>
                <c:pt idx="5122">
                  <c:v>-95.169830345279848</c:v>
                </c:pt>
                <c:pt idx="5123">
                  <c:v>-94.648595283060089</c:v>
                </c:pt>
                <c:pt idx="5124">
                  <c:v>-94.715964174383728</c:v>
                </c:pt>
                <c:pt idx="5125">
                  <c:v>-94.79049619278085</c:v>
                </c:pt>
                <c:pt idx="5126">
                  <c:v>-94.752431380568112</c:v>
                </c:pt>
                <c:pt idx="5127">
                  <c:v>-94.725276061169907</c:v>
                </c:pt>
                <c:pt idx="5128">
                  <c:v>-94.616129819584756</c:v>
                </c:pt>
                <c:pt idx="5129">
                  <c:v>-94.594793859443314</c:v>
                </c:pt>
                <c:pt idx="5130">
                  <c:v>-94.722968840570559</c:v>
                </c:pt>
                <c:pt idx="5131">
                  <c:v>-94.982104279736518</c:v>
                </c:pt>
                <c:pt idx="5132">
                  <c:v>-95.099050079957692</c:v>
                </c:pt>
                <c:pt idx="5133">
                  <c:v>-95.225533581212147</c:v>
                </c:pt>
                <c:pt idx="5134">
                  <c:v>-95.426721444244677</c:v>
                </c:pt>
                <c:pt idx="5135">
                  <c:v>-95.66421184434256</c:v>
                </c:pt>
                <c:pt idx="5136">
                  <c:v>-95.969627076543048</c:v>
                </c:pt>
                <c:pt idx="5137">
                  <c:v>-96.232466468514687</c:v>
                </c:pt>
                <c:pt idx="5138">
                  <c:v>-96.481587394457236</c:v>
                </c:pt>
                <c:pt idx="5139">
                  <c:v>-96.67237795912294</c:v>
                </c:pt>
                <c:pt idx="5140">
                  <c:v>-96.811987207585474</c:v>
                </c:pt>
                <c:pt idx="5141">
                  <c:v>-96.908439572406294</c:v>
                </c:pt>
                <c:pt idx="5142">
                  <c:v>-97.052275133984267</c:v>
                </c:pt>
                <c:pt idx="5143">
                  <c:v>-97.207365254072812</c:v>
                </c:pt>
                <c:pt idx="5144">
                  <c:v>-97.346408443711951</c:v>
                </c:pt>
                <c:pt idx="5145">
                  <c:v>-97.446319477456782</c:v>
                </c:pt>
                <c:pt idx="5146">
                  <c:v>-97.432750747660961</c:v>
                </c:pt>
                <c:pt idx="5147">
                  <c:v>-97.400042816310375</c:v>
                </c:pt>
                <c:pt idx="5148">
                  <c:v>-97.552439412773793</c:v>
                </c:pt>
                <c:pt idx="5149">
                  <c:v>-97.801487968094719</c:v>
                </c:pt>
                <c:pt idx="5150">
                  <c:v>-98.142179287205465</c:v>
                </c:pt>
                <c:pt idx="5151">
                  <c:v>-98.233774800248781</c:v>
                </c:pt>
                <c:pt idx="5152">
                  <c:v>-98.164751377914342</c:v>
                </c:pt>
                <c:pt idx="5153">
                  <c:v>-98.094604768296335</c:v>
                </c:pt>
                <c:pt idx="5154">
                  <c:v>-98.047207412027788</c:v>
                </c:pt>
                <c:pt idx="5155">
                  <c:v>-97.95494284879689</c:v>
                </c:pt>
                <c:pt idx="5156">
                  <c:v>-97.921550773939273</c:v>
                </c:pt>
                <c:pt idx="5157">
                  <c:v>-97.817276269817924</c:v>
                </c:pt>
                <c:pt idx="5158">
                  <c:v>-97.746134835155914</c:v>
                </c:pt>
                <c:pt idx="5159">
                  <c:v>-97.628442757161636</c:v>
                </c:pt>
                <c:pt idx="5160">
                  <c:v>-97.547157641935911</c:v>
                </c:pt>
                <c:pt idx="5161">
                  <c:v>-97.36834588871649</c:v>
                </c:pt>
                <c:pt idx="5162">
                  <c:v>-97.289073503158122</c:v>
                </c:pt>
                <c:pt idx="5163">
                  <c:v>-97.288595753954837</c:v>
                </c:pt>
                <c:pt idx="5164">
                  <c:v>-97.326911002935105</c:v>
                </c:pt>
                <c:pt idx="5165">
                  <c:v>-97.33696175058914</c:v>
                </c:pt>
                <c:pt idx="5166">
                  <c:v>-97.329511770885574</c:v>
                </c:pt>
                <c:pt idx="5167">
                  <c:v>-97.365376815242044</c:v>
                </c:pt>
                <c:pt idx="5168">
                  <c:v>-97.409917635213361</c:v>
                </c:pt>
                <c:pt idx="5169">
                  <c:v>-97.485764647265469</c:v>
                </c:pt>
                <c:pt idx="5170">
                  <c:v>-97.540767859880845</c:v>
                </c:pt>
                <c:pt idx="5171">
                  <c:v>-97.589392581290724</c:v>
                </c:pt>
                <c:pt idx="5172">
                  <c:v>-97.561145774559535</c:v>
                </c:pt>
                <c:pt idx="5173">
                  <c:v>-97.533879574573362</c:v>
                </c:pt>
                <c:pt idx="5174">
                  <c:v>-97.517857806867184</c:v>
                </c:pt>
                <c:pt idx="5175">
                  <c:v>-97.495487364340804</c:v>
                </c:pt>
                <c:pt idx="5176">
                  <c:v>-97.471908866389512</c:v>
                </c:pt>
                <c:pt idx="5177">
                  <c:v>-97.44864385034721</c:v>
                </c:pt>
                <c:pt idx="5178">
                  <c:v>-97.430932564852085</c:v>
                </c:pt>
                <c:pt idx="5179">
                  <c:v>-97.369550677070023</c:v>
                </c:pt>
                <c:pt idx="5180">
                  <c:v>-97.294086474827154</c:v>
                </c:pt>
                <c:pt idx="5181">
                  <c:v>-97.216247029817396</c:v>
                </c:pt>
                <c:pt idx="5182">
                  <c:v>-97.209556373828889</c:v>
                </c:pt>
                <c:pt idx="5183">
                  <c:v>-97.177125610360406</c:v>
                </c:pt>
                <c:pt idx="5184">
                  <c:v>-97.14474612978475</c:v>
                </c:pt>
                <c:pt idx="5185">
                  <c:v>-97.173792123478819</c:v>
                </c:pt>
                <c:pt idx="5186">
                  <c:v>-97.196794730765291</c:v>
                </c:pt>
                <c:pt idx="5187">
                  <c:v>-97.15705116226286</c:v>
                </c:pt>
                <c:pt idx="5188">
                  <c:v>-97.066178015397554</c:v>
                </c:pt>
                <c:pt idx="5189">
                  <c:v>-97.014318952209663</c:v>
                </c:pt>
                <c:pt idx="5190">
                  <c:v>-96.989198619017031</c:v>
                </c:pt>
                <c:pt idx="5191">
                  <c:v>-96.939753317479017</c:v>
                </c:pt>
                <c:pt idx="5192">
                  <c:v>-96.842951781879762</c:v>
                </c:pt>
                <c:pt idx="5193">
                  <c:v>-96.72645649473354</c:v>
                </c:pt>
                <c:pt idx="5194">
                  <c:v>-96.610833077678947</c:v>
                </c:pt>
                <c:pt idx="5195">
                  <c:v>-96.498600229434373</c:v>
                </c:pt>
                <c:pt idx="5196">
                  <c:v>-96.388602396198792</c:v>
                </c:pt>
                <c:pt idx="5197">
                  <c:v>-96.335121123231218</c:v>
                </c:pt>
                <c:pt idx="5198">
                  <c:v>-96.313907161558149</c:v>
                </c:pt>
                <c:pt idx="5199">
                  <c:v>-96.353700869864639</c:v>
                </c:pt>
                <c:pt idx="5200">
                  <c:v>-96.395097351917386</c:v>
                </c:pt>
                <c:pt idx="5201">
                  <c:v>-96.439008866026597</c:v>
                </c:pt>
                <c:pt idx="5202">
                  <c:v>-96.476163039945718</c:v>
                </c:pt>
                <c:pt idx="5203">
                  <c:v>-96.634665864010714</c:v>
                </c:pt>
                <c:pt idx="5204">
                  <c:v>-96.878828228827402</c:v>
                </c:pt>
                <c:pt idx="5205">
                  <c:v>-96.908418735955962</c:v>
                </c:pt>
                <c:pt idx="5206">
                  <c:v>-97.023821789668219</c:v>
                </c:pt>
                <c:pt idx="5207">
                  <c:v>-97.087987548028721</c:v>
                </c:pt>
                <c:pt idx="5208">
                  <c:v>-97.13450022880869</c:v>
                </c:pt>
                <c:pt idx="5209">
                  <c:v>-97.190516261177422</c:v>
                </c:pt>
                <c:pt idx="5210">
                  <c:v>-97.316981663675648</c:v>
                </c:pt>
                <c:pt idx="5211">
                  <c:v>-97.394102549453308</c:v>
                </c:pt>
                <c:pt idx="5212">
                  <c:v>-97.559509796635311</c:v>
                </c:pt>
                <c:pt idx="5213">
                  <c:v>-97.637058822422105</c:v>
                </c:pt>
                <c:pt idx="5214">
                  <c:v>-97.629615017868062</c:v>
                </c:pt>
                <c:pt idx="5215">
                  <c:v>-97.670039402105999</c:v>
                </c:pt>
                <c:pt idx="5216">
                  <c:v>-97.636272906417574</c:v>
                </c:pt>
                <c:pt idx="5217">
                  <c:v>-97.585289718752406</c:v>
                </c:pt>
                <c:pt idx="5218">
                  <c:v>-97.485869632013262</c:v>
                </c:pt>
                <c:pt idx="5219">
                  <c:v>-97.260330944548031</c:v>
                </c:pt>
                <c:pt idx="5220">
                  <c:v>-97.044771702908633</c:v>
                </c:pt>
                <c:pt idx="5221">
                  <c:v>-96.948774235234723</c:v>
                </c:pt>
                <c:pt idx="5222">
                  <c:v>-97.213244051903189</c:v>
                </c:pt>
                <c:pt idx="5223">
                  <c:v>-96.753627330411945</c:v>
                </c:pt>
                <c:pt idx="5224">
                  <c:v>-97.025549230929983</c:v>
                </c:pt>
                <c:pt idx="5225">
                  <c:v>-97.09230564897392</c:v>
                </c:pt>
                <c:pt idx="5226">
                  <c:v>-97.123567563268864</c:v>
                </c:pt>
                <c:pt idx="5227">
                  <c:v>-97.201115357164667</c:v>
                </c:pt>
                <c:pt idx="5228">
                  <c:v>-97.385591480356709</c:v>
                </c:pt>
                <c:pt idx="5229">
                  <c:v>-97.573493116884919</c:v>
                </c:pt>
                <c:pt idx="5230">
                  <c:v>-97.756511107146295</c:v>
                </c:pt>
                <c:pt idx="5231">
                  <c:v>-97.856458708034168</c:v>
                </c:pt>
                <c:pt idx="5232">
                  <c:v>-97.989388289627229</c:v>
                </c:pt>
                <c:pt idx="5233">
                  <c:v>-98.009932391432272</c:v>
                </c:pt>
                <c:pt idx="5234">
                  <c:v>-97.961987950086908</c:v>
                </c:pt>
                <c:pt idx="5235">
                  <c:v>-97.932036232439728</c:v>
                </c:pt>
                <c:pt idx="5236">
                  <c:v>-97.820918798665247</c:v>
                </c:pt>
                <c:pt idx="5237">
                  <c:v>-97.654609049257587</c:v>
                </c:pt>
                <c:pt idx="5238">
                  <c:v>-97.534181600480224</c:v>
                </c:pt>
                <c:pt idx="5239">
                  <c:v>-97.4435512575498</c:v>
                </c:pt>
                <c:pt idx="5240">
                  <c:v>-97.361544591311514</c:v>
                </c:pt>
                <c:pt idx="5241">
                  <c:v>-97.281907023611879</c:v>
                </c:pt>
                <c:pt idx="5242">
                  <c:v>-97.23578880258961</c:v>
                </c:pt>
                <c:pt idx="5243">
                  <c:v>-97.281627486372912</c:v>
                </c:pt>
                <c:pt idx="5244">
                  <c:v>-97.547663994054062</c:v>
                </c:pt>
                <c:pt idx="5245">
                  <c:v>-97.831393960439854</c:v>
                </c:pt>
                <c:pt idx="5246">
                  <c:v>-97.673580175631415</c:v>
                </c:pt>
                <c:pt idx="5247">
                  <c:v>-97.946630609395228</c:v>
                </c:pt>
                <c:pt idx="5248">
                  <c:v>-97.882840715876483</c:v>
                </c:pt>
                <c:pt idx="5249">
                  <c:v>-97.677376002501731</c:v>
                </c:pt>
                <c:pt idx="5250">
                  <c:v>-97.642371214080129</c:v>
                </c:pt>
                <c:pt idx="5251">
                  <c:v>-97.569625663015216</c:v>
                </c:pt>
                <c:pt idx="5252">
                  <c:v>-97.516928410792048</c:v>
                </c:pt>
                <c:pt idx="5253">
                  <c:v>-97.430828827383124</c:v>
                </c:pt>
                <c:pt idx="5254">
                  <c:v>-97.264133977936893</c:v>
                </c:pt>
                <c:pt idx="5255">
                  <c:v>-97.146724094637023</c:v>
                </c:pt>
                <c:pt idx="5256">
                  <c:v>-96.960379814586688</c:v>
                </c:pt>
                <c:pt idx="5257">
                  <c:v>-96.872439626348196</c:v>
                </c:pt>
                <c:pt idx="5258">
                  <c:v>-96.85003315276866</c:v>
                </c:pt>
                <c:pt idx="5259">
                  <c:v>-96.829859287675475</c:v>
                </c:pt>
                <c:pt idx="5260">
                  <c:v>-96.874033734816152</c:v>
                </c:pt>
                <c:pt idx="5261">
                  <c:v>-96.873179880973382</c:v>
                </c:pt>
                <c:pt idx="5262">
                  <c:v>-96.902300373899678</c:v>
                </c:pt>
                <c:pt idx="5263">
                  <c:v>-96.891062420836107</c:v>
                </c:pt>
                <c:pt idx="5264">
                  <c:v>-96.832664855024504</c:v>
                </c:pt>
                <c:pt idx="5265">
                  <c:v>-98.134182931556197</c:v>
                </c:pt>
                <c:pt idx="5266">
                  <c:v>-97.957331510115537</c:v>
                </c:pt>
                <c:pt idx="5267">
                  <c:v>-97.725353993026488</c:v>
                </c:pt>
                <c:pt idx="5268">
                  <c:v>-97.429648608693668</c:v>
                </c:pt>
                <c:pt idx="5269">
                  <c:v>-97.284427178742291</c:v>
                </c:pt>
                <c:pt idx="5270">
                  <c:v>-97.117593756469844</c:v>
                </c:pt>
                <c:pt idx="5271">
                  <c:v>-96.93524952345085</c:v>
                </c:pt>
                <c:pt idx="5272">
                  <c:v>-96.750592747894729</c:v>
                </c:pt>
                <c:pt idx="5273">
                  <c:v>-96.645159811445026</c:v>
                </c:pt>
                <c:pt idx="5274">
                  <c:v>-96.565926864358829</c:v>
                </c:pt>
                <c:pt idx="5275">
                  <c:v>-96.564899892526455</c:v>
                </c:pt>
                <c:pt idx="5276">
                  <c:v>-96.526495225799195</c:v>
                </c:pt>
                <c:pt idx="5277">
                  <c:v>-96.717327813094514</c:v>
                </c:pt>
                <c:pt idx="5278">
                  <c:v>-96.893494388394785</c:v>
                </c:pt>
                <c:pt idx="5279">
                  <c:v>-97.151921502376979</c:v>
                </c:pt>
                <c:pt idx="5280">
                  <c:v>-97.334035014550508</c:v>
                </c:pt>
                <c:pt idx="5281">
                  <c:v>-97.308309358003967</c:v>
                </c:pt>
                <c:pt idx="5282">
                  <c:v>-97.154036901908839</c:v>
                </c:pt>
                <c:pt idx="5283">
                  <c:v>-96.976839592910579</c:v>
                </c:pt>
                <c:pt idx="5284">
                  <c:v>-96.822630662910242</c:v>
                </c:pt>
                <c:pt idx="5285">
                  <c:v>-96.686583362447649</c:v>
                </c:pt>
                <c:pt idx="5286">
                  <c:v>-96.57180051509819</c:v>
                </c:pt>
                <c:pt idx="5287">
                  <c:v>-96.443020814346752</c:v>
                </c:pt>
                <c:pt idx="5288">
                  <c:v>-96.266781525907135</c:v>
                </c:pt>
                <c:pt idx="5289">
                  <c:v>-96.100627297337979</c:v>
                </c:pt>
                <c:pt idx="5290">
                  <c:v>-95.990433313652801</c:v>
                </c:pt>
                <c:pt idx="5291">
                  <c:v>-95.9226404900445</c:v>
                </c:pt>
                <c:pt idx="5292">
                  <c:v>-95.886045409388089</c:v>
                </c:pt>
                <c:pt idx="5293">
                  <c:v>-95.844281539035677</c:v>
                </c:pt>
                <c:pt idx="5294">
                  <c:v>-95.86107716666487</c:v>
                </c:pt>
                <c:pt idx="5295">
                  <c:v>-95.906015029200489</c:v>
                </c:pt>
                <c:pt idx="5296">
                  <c:v>-95.961569310771551</c:v>
                </c:pt>
                <c:pt idx="5297">
                  <c:v>-95.971158234951716</c:v>
                </c:pt>
                <c:pt idx="5298">
                  <c:v>-95.952898693077387</c:v>
                </c:pt>
                <c:pt idx="5299">
                  <c:v>-95.963836096973594</c:v>
                </c:pt>
                <c:pt idx="5300">
                  <c:v>-96.033474007313487</c:v>
                </c:pt>
                <c:pt idx="5301">
                  <c:v>-96.108559467432087</c:v>
                </c:pt>
                <c:pt idx="5302">
                  <c:v>-95.925918908714635</c:v>
                </c:pt>
                <c:pt idx="5303">
                  <c:v>-96.055923996735004</c:v>
                </c:pt>
                <c:pt idx="5304">
                  <c:v>-95.876029271386585</c:v>
                </c:pt>
                <c:pt idx="5305">
                  <c:v>-95.878139738531232</c:v>
                </c:pt>
                <c:pt idx="5306">
                  <c:v>-95.88869367938949</c:v>
                </c:pt>
                <c:pt idx="5307">
                  <c:v>-95.730412275255347</c:v>
                </c:pt>
                <c:pt idx="5308">
                  <c:v>-95.663563318571306</c:v>
                </c:pt>
                <c:pt idx="5309">
                  <c:v>-95.669014390645955</c:v>
                </c:pt>
                <c:pt idx="5310">
                  <c:v>-95.707889815255513</c:v>
                </c:pt>
                <c:pt idx="5311">
                  <c:v>-95.731354336711988</c:v>
                </c:pt>
                <c:pt idx="5312">
                  <c:v>-95.525429607054946</c:v>
                </c:pt>
                <c:pt idx="5313">
                  <c:v>-95.645078319498069</c:v>
                </c:pt>
                <c:pt idx="5314">
                  <c:v>-95.640082088403304</c:v>
                </c:pt>
                <c:pt idx="5315">
                  <c:v>-95.744449587393035</c:v>
                </c:pt>
                <c:pt idx="5316">
                  <c:v>-95.697971222082799</c:v>
                </c:pt>
                <c:pt idx="5317">
                  <c:v>-95.725357058626628</c:v>
                </c:pt>
                <c:pt idx="5318">
                  <c:v>-96.194319442812102</c:v>
                </c:pt>
                <c:pt idx="5319">
                  <c:v>-96.242637906631984</c:v>
                </c:pt>
                <c:pt idx="5320">
                  <c:v>-96.113417163609398</c:v>
                </c:pt>
                <c:pt idx="5321">
                  <c:v>-96.065684648427251</c:v>
                </c:pt>
                <c:pt idx="5322">
                  <c:v>-96.007940662392855</c:v>
                </c:pt>
                <c:pt idx="5323">
                  <c:v>-95.844921054632337</c:v>
                </c:pt>
                <c:pt idx="5324">
                  <c:v>-95.636159815999278</c:v>
                </c:pt>
                <c:pt idx="5325">
                  <c:v>-95.496024567307359</c:v>
                </c:pt>
                <c:pt idx="5326">
                  <c:v>-95.33968256027589</c:v>
                </c:pt>
                <c:pt idx="5327">
                  <c:v>-95.156421201681042</c:v>
                </c:pt>
                <c:pt idx="5328">
                  <c:v>-95.014482309033667</c:v>
                </c:pt>
                <c:pt idx="5329">
                  <c:v>-94.880457347060172</c:v>
                </c:pt>
                <c:pt idx="5330">
                  <c:v>-94.831200064517475</c:v>
                </c:pt>
                <c:pt idx="5331">
                  <c:v>-94.757260423646755</c:v>
                </c:pt>
                <c:pt idx="5332">
                  <c:v>-94.520037221320479</c:v>
                </c:pt>
                <c:pt idx="5333">
                  <c:v>-94.297702522838804</c:v>
                </c:pt>
                <c:pt idx="5334">
                  <c:v>-94.111689137467692</c:v>
                </c:pt>
                <c:pt idx="5335">
                  <c:v>-93.712252464928596</c:v>
                </c:pt>
                <c:pt idx="5336">
                  <c:v>-93.269048657843356</c:v>
                </c:pt>
                <c:pt idx="5337">
                  <c:v>-93.017400737903472</c:v>
                </c:pt>
                <c:pt idx="5338">
                  <c:v>-92.877695189703829</c:v>
                </c:pt>
                <c:pt idx="5339">
                  <c:v>-92.822225934820537</c:v>
                </c:pt>
                <c:pt idx="5340">
                  <c:v>-92.829925844509432</c:v>
                </c:pt>
                <c:pt idx="5341">
                  <c:v>-92.911209693950283</c:v>
                </c:pt>
                <c:pt idx="5342">
                  <c:v>-93.20253819070463</c:v>
                </c:pt>
                <c:pt idx="5343">
                  <c:v>-93.24478691047149</c:v>
                </c:pt>
                <c:pt idx="5344">
                  <c:v>-93.078716967472701</c:v>
                </c:pt>
                <c:pt idx="5345">
                  <c:v>-92.782779202831108</c:v>
                </c:pt>
                <c:pt idx="5346">
                  <c:v>-92.593767766877164</c:v>
                </c:pt>
                <c:pt idx="5347">
                  <c:v>-92.450722633420853</c:v>
                </c:pt>
                <c:pt idx="5348">
                  <c:v>-92.343815310013298</c:v>
                </c:pt>
                <c:pt idx="5349">
                  <c:v>-92.293609101492422</c:v>
                </c:pt>
                <c:pt idx="5350">
                  <c:v>-92.258697541085667</c:v>
                </c:pt>
                <c:pt idx="5351">
                  <c:v>-92.170573427016237</c:v>
                </c:pt>
                <c:pt idx="5352">
                  <c:v>-92.076854931806679</c:v>
                </c:pt>
                <c:pt idx="5353">
                  <c:v>-91.936926282652166</c:v>
                </c:pt>
                <c:pt idx="5354">
                  <c:v>-91.881424180156074</c:v>
                </c:pt>
                <c:pt idx="5355">
                  <c:v>-91.808183893198844</c:v>
                </c:pt>
                <c:pt idx="5356">
                  <c:v>-91.824410862041674</c:v>
                </c:pt>
                <c:pt idx="5357">
                  <c:v>-91.845807407475604</c:v>
                </c:pt>
                <c:pt idx="5358">
                  <c:v>-91.846134974017957</c:v>
                </c:pt>
                <c:pt idx="5359">
                  <c:v>-91.798959022385418</c:v>
                </c:pt>
                <c:pt idx="5360">
                  <c:v>-91.71758498108791</c:v>
                </c:pt>
                <c:pt idx="5361">
                  <c:v>-91.759653848356137</c:v>
                </c:pt>
                <c:pt idx="5362">
                  <c:v>-91.870571072152615</c:v>
                </c:pt>
                <c:pt idx="5363">
                  <c:v>-91.794396249674989</c:v>
                </c:pt>
                <c:pt idx="5364">
                  <c:v>-91.655368379602621</c:v>
                </c:pt>
                <c:pt idx="5365">
                  <c:v>-91.513446311160394</c:v>
                </c:pt>
                <c:pt idx="5366">
                  <c:v>-91.42077497729376</c:v>
                </c:pt>
                <c:pt idx="5367">
                  <c:v>-91.311158355663764</c:v>
                </c:pt>
                <c:pt idx="5368">
                  <c:v>-91.190010521214177</c:v>
                </c:pt>
                <c:pt idx="5369">
                  <c:v>-91.07389502445298</c:v>
                </c:pt>
                <c:pt idx="5370">
                  <c:v>-91.104247398829415</c:v>
                </c:pt>
                <c:pt idx="5371">
                  <c:v>-91.125370262570698</c:v>
                </c:pt>
                <c:pt idx="5372">
                  <c:v>-91.015245459077789</c:v>
                </c:pt>
                <c:pt idx="5373">
                  <c:v>-90.854873011530231</c:v>
                </c:pt>
                <c:pt idx="5374">
                  <c:v>-90.900397501290215</c:v>
                </c:pt>
                <c:pt idx="5375">
                  <c:v>-90.939991568532847</c:v>
                </c:pt>
                <c:pt idx="5376">
                  <c:v>-90.955091507827348</c:v>
                </c:pt>
                <c:pt idx="5377">
                  <c:v>-90.911915977929169</c:v>
                </c:pt>
                <c:pt idx="5378">
                  <c:v>-90.912386114664642</c:v>
                </c:pt>
                <c:pt idx="5379">
                  <c:v>-90.916513151868145</c:v>
                </c:pt>
                <c:pt idx="5380">
                  <c:v>-90.951628542837284</c:v>
                </c:pt>
                <c:pt idx="5381">
                  <c:v>-90.937600682726696</c:v>
                </c:pt>
                <c:pt idx="5382">
                  <c:v>-90.977045758330249</c:v>
                </c:pt>
                <c:pt idx="5383">
                  <c:v>-90.968900065640469</c:v>
                </c:pt>
                <c:pt idx="5384">
                  <c:v>-90.982162341223727</c:v>
                </c:pt>
                <c:pt idx="5385">
                  <c:v>-90.982027760953727</c:v>
                </c:pt>
                <c:pt idx="5386">
                  <c:v>-90.944592714591906</c:v>
                </c:pt>
                <c:pt idx="5387">
                  <c:v>-90.876785346132436</c:v>
                </c:pt>
                <c:pt idx="5388">
                  <c:v>-90.79050398450876</c:v>
                </c:pt>
                <c:pt idx="5389">
                  <c:v>-90.731522918458026</c:v>
                </c:pt>
                <c:pt idx="5390">
                  <c:v>-90.692287625115966</c:v>
                </c:pt>
                <c:pt idx="5391">
                  <c:v>-90.741717817379978</c:v>
                </c:pt>
                <c:pt idx="5392">
                  <c:v>-90.745662396169251</c:v>
                </c:pt>
                <c:pt idx="5393">
                  <c:v>-90.754955644477278</c:v>
                </c:pt>
                <c:pt idx="5394">
                  <c:v>-90.742747386599547</c:v>
                </c:pt>
                <c:pt idx="5395">
                  <c:v>-90.69936904530843</c:v>
                </c:pt>
                <c:pt idx="5396">
                  <c:v>-90.61483366660552</c:v>
                </c:pt>
                <c:pt idx="5397">
                  <c:v>-90.519758826772559</c:v>
                </c:pt>
                <c:pt idx="5398">
                  <c:v>-90.401582828279629</c:v>
                </c:pt>
                <c:pt idx="5399">
                  <c:v>-90.295432179893226</c:v>
                </c:pt>
                <c:pt idx="5400">
                  <c:v>-90.211541770565844</c:v>
                </c:pt>
                <c:pt idx="5401">
                  <c:v>-90.160103078334686</c:v>
                </c:pt>
                <c:pt idx="5402">
                  <c:v>-90.11570413745666</c:v>
                </c:pt>
                <c:pt idx="5403">
                  <c:v>-90.037792254766373</c:v>
                </c:pt>
                <c:pt idx="5404">
                  <c:v>-89.974418631737493</c:v>
                </c:pt>
                <c:pt idx="5405">
                  <c:v>-89.923111421181773</c:v>
                </c:pt>
                <c:pt idx="5406">
                  <c:v>-89.879557319341956</c:v>
                </c:pt>
                <c:pt idx="5407">
                  <c:v>-89.864962210131807</c:v>
                </c:pt>
                <c:pt idx="5408">
                  <c:v>-89.849974380284081</c:v>
                </c:pt>
                <c:pt idx="5409">
                  <c:v>-89.824755636614327</c:v>
                </c:pt>
                <c:pt idx="5410">
                  <c:v>-89.808178688242421</c:v>
                </c:pt>
                <c:pt idx="5411">
                  <c:v>-89.754900371483131</c:v>
                </c:pt>
                <c:pt idx="5412">
                  <c:v>-89.751176898881155</c:v>
                </c:pt>
                <c:pt idx="5413">
                  <c:v>-89.716492991639868</c:v>
                </c:pt>
                <c:pt idx="5414">
                  <c:v>-89.764828844036785</c:v>
                </c:pt>
                <c:pt idx="5415">
                  <c:v>-89.739579455113429</c:v>
                </c:pt>
                <c:pt idx="5416">
                  <c:v>-89.697484511160425</c:v>
                </c:pt>
                <c:pt idx="5417">
                  <c:v>-89.621875751009171</c:v>
                </c:pt>
                <c:pt idx="5418">
                  <c:v>-89.518163691580327</c:v>
                </c:pt>
                <c:pt idx="5419">
                  <c:v>-89.413376933018341</c:v>
                </c:pt>
                <c:pt idx="5420">
                  <c:v>-89.199050229940582</c:v>
                </c:pt>
                <c:pt idx="5421">
                  <c:v>-89.122015445333588</c:v>
                </c:pt>
                <c:pt idx="5422">
                  <c:v>-89.088259707863401</c:v>
                </c:pt>
                <c:pt idx="5423">
                  <c:v>-89.140015888726097</c:v>
                </c:pt>
                <c:pt idx="5424">
                  <c:v>-89.195175174214356</c:v>
                </c:pt>
                <c:pt idx="5425">
                  <c:v>-89.26193025002307</c:v>
                </c:pt>
                <c:pt idx="5426">
                  <c:v>-89.357108905819302</c:v>
                </c:pt>
                <c:pt idx="5427">
                  <c:v>-89.453544520561522</c:v>
                </c:pt>
                <c:pt idx="5428">
                  <c:v>-89.456290523215984</c:v>
                </c:pt>
                <c:pt idx="5429">
                  <c:v>-89.53547936733726</c:v>
                </c:pt>
                <c:pt idx="5430">
                  <c:v>-89.793679450520571</c:v>
                </c:pt>
                <c:pt idx="5431">
                  <c:v>-89.969352599241617</c:v>
                </c:pt>
                <c:pt idx="5432">
                  <c:v>-90.065087480834123</c:v>
                </c:pt>
                <c:pt idx="5433">
                  <c:v>-89.935956431537065</c:v>
                </c:pt>
                <c:pt idx="5434">
                  <c:v>-89.94881979223733</c:v>
                </c:pt>
                <c:pt idx="5435">
                  <c:v>-90.05500573834054</c:v>
                </c:pt>
                <c:pt idx="5436">
                  <c:v>-90.102885081110287</c:v>
                </c:pt>
                <c:pt idx="5437">
                  <c:v>-90.103982187497209</c:v>
                </c:pt>
                <c:pt idx="5438">
                  <c:v>-89.782262593023063</c:v>
                </c:pt>
                <c:pt idx="5439">
                  <c:v>-89.854357959873724</c:v>
                </c:pt>
                <c:pt idx="5440">
                  <c:v>-90.051927440927756</c:v>
                </c:pt>
                <c:pt idx="5441">
                  <c:v>-89.90830735023647</c:v>
                </c:pt>
                <c:pt idx="5442">
                  <c:v>-90.152046641476801</c:v>
                </c:pt>
                <c:pt idx="5443">
                  <c:v>-90.159778799799838</c:v>
                </c:pt>
                <c:pt idx="5444">
                  <c:v>-90.138783568476057</c:v>
                </c:pt>
                <c:pt idx="5445">
                  <c:v>-90.010037752321637</c:v>
                </c:pt>
                <c:pt idx="5446">
                  <c:v>-89.936844538488714</c:v>
                </c:pt>
                <c:pt idx="5447">
                  <c:v>-89.866502691571014</c:v>
                </c:pt>
                <c:pt idx="5448">
                  <c:v>-89.783522031663921</c:v>
                </c:pt>
                <c:pt idx="5449">
                  <c:v>-89.891352164834842</c:v>
                </c:pt>
                <c:pt idx="5450">
                  <c:v>-89.898704890170933</c:v>
                </c:pt>
                <c:pt idx="5451">
                  <c:v>-89.90660186320298</c:v>
                </c:pt>
                <c:pt idx="5452">
                  <c:v>-89.95141131319285</c:v>
                </c:pt>
                <c:pt idx="5453">
                  <c:v>-89.962612272405565</c:v>
                </c:pt>
                <c:pt idx="5454">
                  <c:v>-89.974851264712314</c:v>
                </c:pt>
                <c:pt idx="5455">
                  <c:v>-89.942728137317559</c:v>
                </c:pt>
                <c:pt idx="5456">
                  <c:v>-89.920738979397939</c:v>
                </c:pt>
                <c:pt idx="5457">
                  <c:v>-89.89920486003362</c:v>
                </c:pt>
                <c:pt idx="5458">
                  <c:v>-89.904597858580786</c:v>
                </c:pt>
                <c:pt idx="5459">
                  <c:v>-89.889534018500839</c:v>
                </c:pt>
                <c:pt idx="5460">
                  <c:v>-89.893841952628733</c:v>
                </c:pt>
                <c:pt idx="5461">
                  <c:v>-89.899510228474938</c:v>
                </c:pt>
                <c:pt idx="5462">
                  <c:v>-89.899419342874822</c:v>
                </c:pt>
                <c:pt idx="5463">
                  <c:v>-89.859387607966454</c:v>
                </c:pt>
                <c:pt idx="5464">
                  <c:v>-89.852760636515768</c:v>
                </c:pt>
                <c:pt idx="5465">
                  <c:v>-89.841710698929063</c:v>
                </c:pt>
                <c:pt idx="5466">
                  <c:v>-89.864475825449318</c:v>
                </c:pt>
                <c:pt idx="5467">
                  <c:v>-89.856815031585796</c:v>
                </c:pt>
                <c:pt idx="5468">
                  <c:v>-89.900008566531554</c:v>
                </c:pt>
                <c:pt idx="5469">
                  <c:v>-89.896530321254858</c:v>
                </c:pt>
                <c:pt idx="5470">
                  <c:v>-89.890141540532881</c:v>
                </c:pt>
                <c:pt idx="5471">
                  <c:v>-89.858575639710509</c:v>
                </c:pt>
                <c:pt idx="5472">
                  <c:v>-89.865820903227544</c:v>
                </c:pt>
                <c:pt idx="5473">
                  <c:v>-89.859858555625749</c:v>
                </c:pt>
                <c:pt idx="5474">
                  <c:v>-89.837688230517955</c:v>
                </c:pt>
                <c:pt idx="5475">
                  <c:v>-89.815209284941162</c:v>
                </c:pt>
                <c:pt idx="5476">
                  <c:v>-89.822350074567254</c:v>
                </c:pt>
                <c:pt idx="5477">
                  <c:v>-89.81901945735207</c:v>
                </c:pt>
                <c:pt idx="5478">
                  <c:v>-89.788967177366445</c:v>
                </c:pt>
                <c:pt idx="5479">
                  <c:v>-89.755607390735037</c:v>
                </c:pt>
                <c:pt idx="5480">
                  <c:v>-89.757242221865454</c:v>
                </c:pt>
                <c:pt idx="5481">
                  <c:v>-89.771465615603219</c:v>
                </c:pt>
                <c:pt idx="5482">
                  <c:v>-89.77323336763456</c:v>
                </c:pt>
                <c:pt idx="5483">
                  <c:v>-89.763031010910922</c:v>
                </c:pt>
                <c:pt idx="5484">
                  <c:v>-89.754344330427941</c:v>
                </c:pt>
                <c:pt idx="5485">
                  <c:v>-89.747603954669472</c:v>
                </c:pt>
                <c:pt idx="5486">
                  <c:v>-89.766871420896393</c:v>
                </c:pt>
                <c:pt idx="5487">
                  <c:v>-89.766646713305548</c:v>
                </c:pt>
                <c:pt idx="5488">
                  <c:v>-89.780614133641478</c:v>
                </c:pt>
                <c:pt idx="5489">
                  <c:v>-89.784029733037741</c:v>
                </c:pt>
                <c:pt idx="5490">
                  <c:v>-89.785074452599133</c:v>
                </c:pt>
                <c:pt idx="5491">
                  <c:v>-89.79617258319459</c:v>
                </c:pt>
                <c:pt idx="5492">
                  <c:v>-89.792090349626889</c:v>
                </c:pt>
                <c:pt idx="5493">
                  <c:v>-89.771498368180758</c:v>
                </c:pt>
                <c:pt idx="5494">
                  <c:v>-89.770704296616032</c:v>
                </c:pt>
                <c:pt idx="5495">
                  <c:v>-89.768180965531897</c:v>
                </c:pt>
                <c:pt idx="5496">
                  <c:v>-89.763474531379643</c:v>
                </c:pt>
                <c:pt idx="5497">
                  <c:v>-89.768135351963963</c:v>
                </c:pt>
                <c:pt idx="5498">
                  <c:v>-89.78563320895627</c:v>
                </c:pt>
                <c:pt idx="5499">
                  <c:v>-89.792437904801503</c:v>
                </c:pt>
                <c:pt idx="5500">
                  <c:v>-89.799565493964309</c:v>
                </c:pt>
                <c:pt idx="5501">
                  <c:v>-89.800773575253686</c:v>
                </c:pt>
                <c:pt idx="5502">
                  <c:v>-89.797024512757119</c:v>
                </c:pt>
                <c:pt idx="5503">
                  <c:v>-89.794886417522633</c:v>
                </c:pt>
                <c:pt idx="5504">
                  <c:v>-89.78476373667425</c:v>
                </c:pt>
                <c:pt idx="5505">
                  <c:v>-89.764762473765472</c:v>
                </c:pt>
                <c:pt idx="5506">
                  <c:v>-89.761806615378262</c:v>
                </c:pt>
                <c:pt idx="5507">
                  <c:v>-89.769150607871296</c:v>
                </c:pt>
                <c:pt idx="5508">
                  <c:v>-89.76218125178309</c:v>
                </c:pt>
                <c:pt idx="5509">
                  <c:v>-89.771760011345989</c:v>
                </c:pt>
                <c:pt idx="5510">
                  <c:v>-89.756766755923522</c:v>
                </c:pt>
                <c:pt idx="5511">
                  <c:v>-89.758305678448181</c:v>
                </c:pt>
                <c:pt idx="5512">
                  <c:v>-89.762483428348773</c:v>
                </c:pt>
                <c:pt idx="5513">
                  <c:v>-89.805150901467684</c:v>
                </c:pt>
                <c:pt idx="5514">
                  <c:v>-89.797669003006376</c:v>
                </c:pt>
                <c:pt idx="5515">
                  <c:v>-89.79379639905342</c:v>
                </c:pt>
                <c:pt idx="5516">
                  <c:v>-89.787678373857986</c:v>
                </c:pt>
                <c:pt idx="5517">
                  <c:v>-89.79565377290217</c:v>
                </c:pt>
                <c:pt idx="5518">
                  <c:v>-89.792384813581478</c:v>
                </c:pt>
                <c:pt idx="5519">
                  <c:v>-89.782955797926505</c:v>
                </c:pt>
                <c:pt idx="5520">
                  <c:v>-89.804823010536609</c:v>
                </c:pt>
                <c:pt idx="5521">
                  <c:v>-89.806855716802872</c:v>
                </c:pt>
                <c:pt idx="5522">
                  <c:v>-89.793472701085591</c:v>
                </c:pt>
                <c:pt idx="5523">
                  <c:v>-89.79329970619645</c:v>
                </c:pt>
                <c:pt idx="5524">
                  <c:v>-89.786955431884749</c:v>
                </c:pt>
                <c:pt idx="5525">
                  <c:v>-89.784755555955968</c:v>
                </c:pt>
                <c:pt idx="5526">
                  <c:v>-89.778466710525052</c:v>
                </c:pt>
                <c:pt idx="5527">
                  <c:v>-89.74807702351309</c:v>
                </c:pt>
                <c:pt idx="5528">
                  <c:v>-89.742711801621439</c:v>
                </c:pt>
                <c:pt idx="5529">
                  <c:v>-89.733626947949944</c:v>
                </c:pt>
                <c:pt idx="5530">
                  <c:v>-89.736486458161139</c:v>
                </c:pt>
                <c:pt idx="5531">
                  <c:v>-89.735837898958252</c:v>
                </c:pt>
                <c:pt idx="5532">
                  <c:v>-89.740979654948433</c:v>
                </c:pt>
                <c:pt idx="5533">
                  <c:v>-89.747627901515671</c:v>
                </c:pt>
                <c:pt idx="5534">
                  <c:v>-89.775251811252531</c:v>
                </c:pt>
                <c:pt idx="5535">
                  <c:v>-89.776913952764289</c:v>
                </c:pt>
                <c:pt idx="5536">
                  <c:v>-89.768433271460822</c:v>
                </c:pt>
                <c:pt idx="5537">
                  <c:v>-89.733484494806191</c:v>
                </c:pt>
                <c:pt idx="5538">
                  <c:v>-89.731113436519067</c:v>
                </c:pt>
                <c:pt idx="5539">
                  <c:v>-89.731436144137106</c:v>
                </c:pt>
                <c:pt idx="5540">
                  <c:v>-89.729003458940142</c:v>
                </c:pt>
                <c:pt idx="5541">
                  <c:v>-89.723698070435574</c:v>
                </c:pt>
                <c:pt idx="5542">
                  <c:v>-89.748518094821961</c:v>
                </c:pt>
                <c:pt idx="5543">
                  <c:v>-89.749325405996601</c:v>
                </c:pt>
                <c:pt idx="5544">
                  <c:v>-89.734132861965477</c:v>
                </c:pt>
                <c:pt idx="5545">
                  <c:v>-89.761804612070577</c:v>
                </c:pt>
                <c:pt idx="5546">
                  <c:v>-89.759484541605815</c:v>
                </c:pt>
                <c:pt idx="5547">
                  <c:v>-89.784280723050273</c:v>
                </c:pt>
                <c:pt idx="5548">
                  <c:v>-89.783740714436192</c:v>
                </c:pt>
                <c:pt idx="5549">
                  <c:v>-89.77052789145236</c:v>
                </c:pt>
                <c:pt idx="5550">
                  <c:v>-89.782896016608262</c:v>
                </c:pt>
                <c:pt idx="5551">
                  <c:v>-89.79057537169102</c:v>
                </c:pt>
                <c:pt idx="5552">
                  <c:v>-89.801226506960518</c:v>
                </c:pt>
                <c:pt idx="5553">
                  <c:v>-89.802101673530188</c:v>
                </c:pt>
                <c:pt idx="5554">
                  <c:v>-89.844100639560352</c:v>
                </c:pt>
                <c:pt idx="5555">
                  <c:v>-89.842094735213507</c:v>
                </c:pt>
                <c:pt idx="5556">
                  <c:v>-89.835687626140157</c:v>
                </c:pt>
                <c:pt idx="5557">
                  <c:v>-89.879317543514162</c:v>
                </c:pt>
                <c:pt idx="5558">
                  <c:v>-89.88517345240551</c:v>
                </c:pt>
                <c:pt idx="5559">
                  <c:v>-89.904155014030906</c:v>
                </c:pt>
                <c:pt idx="5560">
                  <c:v>-89.898578463163901</c:v>
                </c:pt>
                <c:pt idx="5561">
                  <c:v>-89.864040253396922</c:v>
                </c:pt>
                <c:pt idx="5562">
                  <c:v>-89.85833601403867</c:v>
                </c:pt>
                <c:pt idx="5563">
                  <c:v>-89.853966365490336</c:v>
                </c:pt>
                <c:pt idx="5564">
                  <c:v>-89.828626335546488</c:v>
                </c:pt>
                <c:pt idx="5565">
                  <c:v>-89.814699403416967</c:v>
                </c:pt>
                <c:pt idx="5566">
                  <c:v>-89.807115014320445</c:v>
                </c:pt>
                <c:pt idx="5567">
                  <c:v>-89.797231711940213</c:v>
                </c:pt>
                <c:pt idx="5568">
                  <c:v>-89.789860479607285</c:v>
                </c:pt>
                <c:pt idx="5569">
                  <c:v>-89.782882388472686</c:v>
                </c:pt>
                <c:pt idx="5570">
                  <c:v>-89.768770719394695</c:v>
                </c:pt>
                <c:pt idx="5571">
                  <c:v>-89.754934549678609</c:v>
                </c:pt>
                <c:pt idx="5572">
                  <c:v>-89.733136503374851</c:v>
                </c:pt>
                <c:pt idx="5573">
                  <c:v>-89.685736978310644</c:v>
                </c:pt>
                <c:pt idx="5574">
                  <c:v>-89.682007347740168</c:v>
                </c:pt>
                <c:pt idx="5575">
                  <c:v>-89.709168025832099</c:v>
                </c:pt>
                <c:pt idx="5576">
                  <c:v>-89.712900488755224</c:v>
                </c:pt>
                <c:pt idx="5577">
                  <c:v>-89.717568394020446</c:v>
                </c:pt>
                <c:pt idx="5578">
                  <c:v>-89.726399185624672</c:v>
                </c:pt>
                <c:pt idx="5579">
                  <c:v>-89.733726763510674</c:v>
                </c:pt>
                <c:pt idx="5580">
                  <c:v>-89.74200534686554</c:v>
                </c:pt>
                <c:pt idx="5581">
                  <c:v>-89.742463664832272</c:v>
                </c:pt>
                <c:pt idx="5582">
                  <c:v>-89.759203037162976</c:v>
                </c:pt>
                <c:pt idx="5583">
                  <c:v>-89.761028818895383</c:v>
                </c:pt>
                <c:pt idx="5584">
                  <c:v>-89.777000709642635</c:v>
                </c:pt>
                <c:pt idx="5585">
                  <c:v>-89.788865441854171</c:v>
                </c:pt>
                <c:pt idx="5586">
                  <c:v>-89.797339192201491</c:v>
                </c:pt>
                <c:pt idx="5587">
                  <c:v>-89.822955503641609</c:v>
                </c:pt>
                <c:pt idx="5588">
                  <c:v>-89.822561343415487</c:v>
                </c:pt>
                <c:pt idx="5589">
                  <c:v>-89.832847986734976</c:v>
                </c:pt>
                <c:pt idx="5590">
                  <c:v>-89.82466742931841</c:v>
                </c:pt>
                <c:pt idx="5591">
                  <c:v>-89.818765969482953</c:v>
                </c:pt>
                <c:pt idx="5592">
                  <c:v>-89.854077715464342</c:v>
                </c:pt>
                <c:pt idx="5593">
                  <c:v>-89.845121886768752</c:v>
                </c:pt>
                <c:pt idx="5594">
                  <c:v>-89.849384037975852</c:v>
                </c:pt>
                <c:pt idx="5595">
                  <c:v>-89.84058434899751</c:v>
                </c:pt>
                <c:pt idx="5596">
                  <c:v>-89.858564960571456</c:v>
                </c:pt>
                <c:pt idx="5597">
                  <c:v>-89.857770362185391</c:v>
                </c:pt>
                <c:pt idx="5598">
                  <c:v>-89.836446833086342</c:v>
                </c:pt>
                <c:pt idx="5599">
                  <c:v>-89.831683391634741</c:v>
                </c:pt>
                <c:pt idx="5600">
                  <c:v>-89.820012609412004</c:v>
                </c:pt>
                <c:pt idx="5601">
                  <c:v>-89.816737142613206</c:v>
                </c:pt>
                <c:pt idx="5602">
                  <c:v>-89.811123244997603</c:v>
                </c:pt>
                <c:pt idx="5603">
                  <c:v>-89.801989620710899</c:v>
                </c:pt>
                <c:pt idx="5604">
                  <c:v>-89.764174679191157</c:v>
                </c:pt>
                <c:pt idx="5605">
                  <c:v>-89.767249214816431</c:v>
                </c:pt>
                <c:pt idx="5606">
                  <c:v>-89.761381008842747</c:v>
                </c:pt>
                <c:pt idx="5607">
                  <c:v>-89.74783667586172</c:v>
                </c:pt>
                <c:pt idx="5608">
                  <c:v>-89.752706465964977</c:v>
                </c:pt>
                <c:pt idx="5609">
                  <c:v>-89.792279279222953</c:v>
                </c:pt>
                <c:pt idx="5610">
                  <c:v>-89.841160193144518</c:v>
                </c:pt>
                <c:pt idx="5611">
                  <c:v>-89.839177807312566</c:v>
                </c:pt>
                <c:pt idx="5612">
                  <c:v>-89.817943943133784</c:v>
                </c:pt>
                <c:pt idx="5613">
                  <c:v>-89.824177474723015</c:v>
                </c:pt>
                <c:pt idx="5614">
                  <c:v>-89.830986173099205</c:v>
                </c:pt>
                <c:pt idx="5615">
                  <c:v>-89.868489111856306</c:v>
                </c:pt>
                <c:pt idx="5616">
                  <c:v>-89.869204085307075</c:v>
                </c:pt>
                <c:pt idx="5617">
                  <c:v>-89.850083929679855</c:v>
                </c:pt>
                <c:pt idx="5618">
                  <c:v>-89.89450147778463</c:v>
                </c:pt>
                <c:pt idx="5619">
                  <c:v>-89.884424740503022</c:v>
                </c:pt>
                <c:pt idx="5620">
                  <c:v>-89.853641379202699</c:v>
                </c:pt>
                <c:pt idx="5621">
                  <c:v>-89.844369416608728</c:v>
                </c:pt>
                <c:pt idx="5622">
                  <c:v>-89.855301564753788</c:v>
                </c:pt>
                <c:pt idx="5623">
                  <c:v>-89.850110636328409</c:v>
                </c:pt>
                <c:pt idx="5624">
                  <c:v>-89.837822672467141</c:v>
                </c:pt>
                <c:pt idx="5625">
                  <c:v>-89.815139703069718</c:v>
                </c:pt>
                <c:pt idx="5626">
                  <c:v>-89.80822272339077</c:v>
                </c:pt>
                <c:pt idx="5627">
                  <c:v>-89.833519057886676</c:v>
                </c:pt>
                <c:pt idx="5628">
                  <c:v>-89.827848761133566</c:v>
                </c:pt>
                <c:pt idx="5629">
                  <c:v>-89.827245384265112</c:v>
                </c:pt>
                <c:pt idx="5630">
                  <c:v>-89.837978152018124</c:v>
                </c:pt>
                <c:pt idx="5631">
                  <c:v>-89.836730480379771</c:v>
                </c:pt>
                <c:pt idx="5632">
                  <c:v>-89.824772854565893</c:v>
                </c:pt>
                <c:pt idx="5633">
                  <c:v>-89.823599387740956</c:v>
                </c:pt>
                <c:pt idx="5634">
                  <c:v>-89.818728562359297</c:v>
                </c:pt>
                <c:pt idx="5635">
                  <c:v>-89.804726136120124</c:v>
                </c:pt>
                <c:pt idx="5636">
                  <c:v>-89.809766500524773</c:v>
                </c:pt>
                <c:pt idx="5637">
                  <c:v>-89.839191631792772</c:v>
                </c:pt>
                <c:pt idx="5638">
                  <c:v>-89.836392071696764</c:v>
                </c:pt>
                <c:pt idx="5639">
                  <c:v>-89.827712698216629</c:v>
                </c:pt>
                <c:pt idx="5640">
                  <c:v>-89.830935589690156</c:v>
                </c:pt>
                <c:pt idx="5641">
                  <c:v>-89.821711634358067</c:v>
                </c:pt>
                <c:pt idx="5642">
                  <c:v>-89.791421269414613</c:v>
                </c:pt>
                <c:pt idx="5643">
                  <c:v>-89.786037204054026</c:v>
                </c:pt>
                <c:pt idx="5644">
                  <c:v>-89.786328238006021</c:v>
                </c:pt>
                <c:pt idx="5645">
                  <c:v>-89.777575923741878</c:v>
                </c:pt>
                <c:pt idx="5646">
                  <c:v>-89.767480851972692</c:v>
                </c:pt>
                <c:pt idx="5647">
                  <c:v>-89.760562996949304</c:v>
                </c:pt>
                <c:pt idx="5648">
                  <c:v>-89.766300084271151</c:v>
                </c:pt>
                <c:pt idx="5649">
                  <c:v>-89.76159467520749</c:v>
                </c:pt>
                <c:pt idx="5650">
                  <c:v>-89.775437383736161</c:v>
                </c:pt>
                <c:pt idx="5651">
                  <c:v>-89.774782842037283</c:v>
                </c:pt>
                <c:pt idx="5652">
                  <c:v>-89.764104707626103</c:v>
                </c:pt>
                <c:pt idx="5653">
                  <c:v>-89.766789361886424</c:v>
                </c:pt>
                <c:pt idx="5654">
                  <c:v>-89.76407787022336</c:v>
                </c:pt>
                <c:pt idx="5655">
                  <c:v>-89.763293428455981</c:v>
                </c:pt>
                <c:pt idx="5656">
                  <c:v>-89.772149896244514</c:v>
                </c:pt>
                <c:pt idx="5657">
                  <c:v>-89.757853833614405</c:v>
                </c:pt>
                <c:pt idx="5658">
                  <c:v>-89.764480498271638</c:v>
                </c:pt>
                <c:pt idx="5659">
                  <c:v>-89.767137440326962</c:v>
                </c:pt>
                <c:pt idx="5660">
                  <c:v>-89.763949127695341</c:v>
                </c:pt>
                <c:pt idx="5661">
                  <c:v>-89.781703065720208</c:v>
                </c:pt>
                <c:pt idx="5662">
                  <c:v>-89.780057784361745</c:v>
                </c:pt>
                <c:pt idx="5663">
                  <c:v>-89.781567128257009</c:v>
                </c:pt>
                <c:pt idx="5664">
                  <c:v>-89.764997792383809</c:v>
                </c:pt>
                <c:pt idx="5665">
                  <c:v>-89.778375109959825</c:v>
                </c:pt>
                <c:pt idx="5666">
                  <c:v>-89.760123248977365</c:v>
                </c:pt>
                <c:pt idx="5667">
                  <c:v>-89.76007502044763</c:v>
                </c:pt>
                <c:pt idx="5668">
                  <c:v>-89.769235722958058</c:v>
                </c:pt>
                <c:pt idx="5669">
                  <c:v>-89.759378157478054</c:v>
                </c:pt>
                <c:pt idx="5670">
                  <c:v>-89.746639135151554</c:v>
                </c:pt>
                <c:pt idx="5671">
                  <c:v>-89.729659709293443</c:v>
                </c:pt>
                <c:pt idx="5672">
                  <c:v>-89.728361473967453</c:v>
                </c:pt>
                <c:pt idx="5673">
                  <c:v>-89.724994251850177</c:v>
                </c:pt>
                <c:pt idx="5674">
                  <c:v>-89.694448111919527</c:v>
                </c:pt>
                <c:pt idx="5675">
                  <c:v>-89.693489781729042</c:v>
                </c:pt>
                <c:pt idx="5676">
                  <c:v>-89.676392301195676</c:v>
                </c:pt>
                <c:pt idx="5677">
                  <c:v>-89.632371458850272</c:v>
                </c:pt>
                <c:pt idx="5678">
                  <c:v>-89.628626541334725</c:v>
                </c:pt>
                <c:pt idx="5679">
                  <c:v>-89.645611583154746</c:v>
                </c:pt>
                <c:pt idx="5680">
                  <c:v>-89.645536418183383</c:v>
                </c:pt>
                <c:pt idx="5681">
                  <c:v>-89.64052365418955</c:v>
                </c:pt>
                <c:pt idx="5682">
                  <c:v>-89.680289810495523</c:v>
                </c:pt>
                <c:pt idx="5683">
                  <c:v>-89.680134335623862</c:v>
                </c:pt>
                <c:pt idx="5684">
                  <c:v>-89.686604223445528</c:v>
                </c:pt>
                <c:pt idx="5685">
                  <c:v>-89.692312044067009</c:v>
                </c:pt>
                <c:pt idx="5686">
                  <c:v>-89.716250685231898</c:v>
                </c:pt>
                <c:pt idx="5687">
                  <c:v>-89.721917711158682</c:v>
                </c:pt>
                <c:pt idx="5688">
                  <c:v>-89.719513568763674</c:v>
                </c:pt>
                <c:pt idx="5689">
                  <c:v>-89.72559420543331</c:v>
                </c:pt>
                <c:pt idx="5690">
                  <c:v>-89.726279018511377</c:v>
                </c:pt>
                <c:pt idx="5691">
                  <c:v>-89.770818208027961</c:v>
                </c:pt>
                <c:pt idx="5692">
                  <c:v>-89.772077981528327</c:v>
                </c:pt>
                <c:pt idx="5693">
                  <c:v>-89.77549468343453</c:v>
                </c:pt>
                <c:pt idx="5694">
                  <c:v>-89.779081951118783</c:v>
                </c:pt>
                <c:pt idx="5695">
                  <c:v>-89.792573106331957</c:v>
                </c:pt>
                <c:pt idx="5696">
                  <c:v>-89.765677575464025</c:v>
                </c:pt>
                <c:pt idx="5697">
                  <c:v>-89.767471334252662</c:v>
                </c:pt>
                <c:pt idx="5698">
                  <c:v>-89.78365283423507</c:v>
                </c:pt>
                <c:pt idx="5699">
                  <c:v>-89.779397107271919</c:v>
                </c:pt>
                <c:pt idx="5700">
                  <c:v>-89.782195625613866</c:v>
                </c:pt>
                <c:pt idx="5701">
                  <c:v>-89.774834599096152</c:v>
                </c:pt>
                <c:pt idx="5702">
                  <c:v>-89.777769650806292</c:v>
                </c:pt>
                <c:pt idx="5703">
                  <c:v>-89.768477033412381</c:v>
                </c:pt>
                <c:pt idx="5704">
                  <c:v>-89.768543011117941</c:v>
                </c:pt>
                <c:pt idx="5705">
                  <c:v>-89.771001848683795</c:v>
                </c:pt>
                <c:pt idx="5706">
                  <c:v>-89.750872405094441</c:v>
                </c:pt>
                <c:pt idx="5707">
                  <c:v>-89.74553529330862</c:v>
                </c:pt>
                <c:pt idx="5708">
                  <c:v>-89.746101484148951</c:v>
                </c:pt>
                <c:pt idx="5709">
                  <c:v>-89.743876683124171</c:v>
                </c:pt>
                <c:pt idx="5710">
                  <c:v>-89.731744781345355</c:v>
                </c:pt>
                <c:pt idx="5711">
                  <c:v>-89.69418360470209</c:v>
                </c:pt>
                <c:pt idx="5712">
                  <c:v>-89.692849384912165</c:v>
                </c:pt>
                <c:pt idx="5713">
                  <c:v>-89.701571429478719</c:v>
                </c:pt>
                <c:pt idx="5714">
                  <c:v>-89.707353124198491</c:v>
                </c:pt>
                <c:pt idx="5715">
                  <c:v>-89.728272868923426</c:v>
                </c:pt>
                <c:pt idx="5716">
                  <c:v>-89.731554273608054</c:v>
                </c:pt>
                <c:pt idx="5717">
                  <c:v>-89.733665915771283</c:v>
                </c:pt>
                <c:pt idx="5718">
                  <c:v>-89.687348809884824</c:v>
                </c:pt>
                <c:pt idx="5719">
                  <c:v>-89.689324417923743</c:v>
                </c:pt>
                <c:pt idx="5720">
                  <c:v>-89.686647069873757</c:v>
                </c:pt>
                <c:pt idx="5721">
                  <c:v>-89.685675977605655</c:v>
                </c:pt>
                <c:pt idx="5722">
                  <c:v>-89.687297609191447</c:v>
                </c:pt>
                <c:pt idx="5723">
                  <c:v>-89.673403535506836</c:v>
                </c:pt>
                <c:pt idx="5724">
                  <c:v>-89.680140053103983</c:v>
                </c:pt>
                <c:pt idx="5725">
                  <c:v>-89.713294686227059</c:v>
                </c:pt>
                <c:pt idx="5726">
                  <c:v>-89.759379726860004</c:v>
                </c:pt>
                <c:pt idx="5727">
                  <c:v>-89.768764855262631</c:v>
                </c:pt>
                <c:pt idx="5728">
                  <c:v>-89.797004629291379</c:v>
                </c:pt>
                <c:pt idx="5729">
                  <c:v>-89.804120610099872</c:v>
                </c:pt>
                <c:pt idx="5730">
                  <c:v>-89.816954616692598</c:v>
                </c:pt>
                <c:pt idx="5731">
                  <c:v>-89.819263830945587</c:v>
                </c:pt>
                <c:pt idx="5732">
                  <c:v>-89.833618929654435</c:v>
                </c:pt>
                <c:pt idx="5733">
                  <c:v>-89.827379810523666</c:v>
                </c:pt>
                <c:pt idx="5734">
                  <c:v>-89.828489869820785</c:v>
                </c:pt>
                <c:pt idx="5735">
                  <c:v>-89.865166236220503</c:v>
                </c:pt>
                <c:pt idx="5736">
                  <c:v>-89.859680765876945</c:v>
                </c:pt>
                <c:pt idx="5737">
                  <c:v>-89.853518201685617</c:v>
                </c:pt>
                <c:pt idx="5738">
                  <c:v>-89.846318771031065</c:v>
                </c:pt>
                <c:pt idx="5739">
                  <c:v>-89.831520226969772</c:v>
                </c:pt>
                <c:pt idx="5740">
                  <c:v>-89.825607589762043</c:v>
                </c:pt>
                <c:pt idx="5741">
                  <c:v>-89.815922982163286</c:v>
                </c:pt>
                <c:pt idx="5742">
                  <c:v>-89.82389018273544</c:v>
                </c:pt>
                <c:pt idx="5743">
                  <c:v>-89.809884180063634</c:v>
                </c:pt>
                <c:pt idx="5744">
                  <c:v>-89.805483337695634</c:v>
                </c:pt>
                <c:pt idx="5745">
                  <c:v>-89.781463217627035</c:v>
                </c:pt>
                <c:pt idx="5746">
                  <c:v>-89.772515902063418</c:v>
                </c:pt>
                <c:pt idx="5747">
                  <c:v>-89.765677077578189</c:v>
                </c:pt>
                <c:pt idx="5748">
                  <c:v>-89.733339484831987</c:v>
                </c:pt>
                <c:pt idx="5749">
                  <c:v>-89.774338776089778</c:v>
                </c:pt>
                <c:pt idx="5750">
                  <c:v>-89.773709350980994</c:v>
                </c:pt>
                <c:pt idx="5751">
                  <c:v>-89.74841181287556</c:v>
                </c:pt>
                <c:pt idx="5752">
                  <c:v>-89.743481153899751</c:v>
                </c:pt>
                <c:pt idx="5753">
                  <c:v>-89.771173717028418</c:v>
                </c:pt>
                <c:pt idx="5754">
                  <c:v>-89.769035489954092</c:v>
                </c:pt>
                <c:pt idx="5755">
                  <c:v>-89.777529187475281</c:v>
                </c:pt>
                <c:pt idx="5756">
                  <c:v>-89.770965859097117</c:v>
                </c:pt>
                <c:pt idx="5757">
                  <c:v>-89.770472843440771</c:v>
                </c:pt>
                <c:pt idx="5758">
                  <c:v>-89.75552167890794</c:v>
                </c:pt>
                <c:pt idx="5759">
                  <c:v>-89.80572952113404</c:v>
                </c:pt>
                <c:pt idx="5760">
                  <c:v>-89.801098480780269</c:v>
                </c:pt>
                <c:pt idx="5761">
                  <c:v>-89.757454410643234</c:v>
                </c:pt>
                <c:pt idx="5762">
                  <c:v>-89.765871740995522</c:v>
                </c:pt>
                <c:pt idx="5763">
                  <c:v>-89.745646286168565</c:v>
                </c:pt>
                <c:pt idx="5764">
                  <c:v>-89.748888788799476</c:v>
                </c:pt>
                <c:pt idx="5765">
                  <c:v>-89.751928602473924</c:v>
                </c:pt>
                <c:pt idx="5766">
                  <c:v>-89.751959985445367</c:v>
                </c:pt>
                <c:pt idx="5767">
                  <c:v>-89.757330117684603</c:v>
                </c:pt>
                <c:pt idx="5768">
                  <c:v>-89.781476716666077</c:v>
                </c:pt>
                <c:pt idx="5769">
                  <c:v>-89.779136788132334</c:v>
                </c:pt>
                <c:pt idx="5770">
                  <c:v>-89.773077460456648</c:v>
                </c:pt>
                <c:pt idx="5771">
                  <c:v>-89.728978468476271</c:v>
                </c:pt>
                <c:pt idx="5772">
                  <c:v>-89.728535449971702</c:v>
                </c:pt>
                <c:pt idx="5773">
                  <c:v>-89.671636619106735</c:v>
                </c:pt>
                <c:pt idx="5774">
                  <c:v>-89.672037764288348</c:v>
                </c:pt>
                <c:pt idx="5775">
                  <c:v>-89.670836116562498</c:v>
                </c:pt>
                <c:pt idx="5776">
                  <c:v>-89.71758604440366</c:v>
                </c:pt>
                <c:pt idx="5777">
                  <c:v>-89.71786644324159</c:v>
                </c:pt>
                <c:pt idx="5778">
                  <c:v>-89.730740726684687</c:v>
                </c:pt>
                <c:pt idx="5779">
                  <c:v>-89.72556260099617</c:v>
                </c:pt>
                <c:pt idx="5780">
                  <c:v>-89.740156977764613</c:v>
                </c:pt>
                <c:pt idx="5781">
                  <c:v>-89.738124149636505</c:v>
                </c:pt>
                <c:pt idx="5782">
                  <c:v>-89.737174971420515</c:v>
                </c:pt>
                <c:pt idx="5783">
                  <c:v>-89.734400892276923</c:v>
                </c:pt>
                <c:pt idx="5784">
                  <c:v>-89.730239967309757</c:v>
                </c:pt>
                <c:pt idx="5785">
                  <c:v>-89.725603449647224</c:v>
                </c:pt>
                <c:pt idx="5786">
                  <c:v>-89.721385606398627</c:v>
                </c:pt>
                <c:pt idx="5787">
                  <c:v>-89.730226649372</c:v>
                </c:pt>
                <c:pt idx="5788">
                  <c:v>-89.731900003080028</c:v>
                </c:pt>
                <c:pt idx="5789">
                  <c:v>-89.756007991181178</c:v>
                </c:pt>
                <c:pt idx="5790">
                  <c:v>-89.756650350235859</c:v>
                </c:pt>
                <c:pt idx="5791">
                  <c:v>-89.769686108437213</c:v>
                </c:pt>
                <c:pt idx="5792">
                  <c:v>-89.773079272211831</c:v>
                </c:pt>
                <c:pt idx="5793">
                  <c:v>-89.769417413982751</c:v>
                </c:pt>
                <c:pt idx="5794">
                  <c:v>-89.787027413170293</c:v>
                </c:pt>
                <c:pt idx="5795">
                  <c:v>-89.779656517237328</c:v>
                </c:pt>
                <c:pt idx="5796">
                  <c:v>-89.778814889546339</c:v>
                </c:pt>
                <c:pt idx="5797">
                  <c:v>-89.768833498937596</c:v>
                </c:pt>
                <c:pt idx="5798">
                  <c:v>-89.762623970838433</c:v>
                </c:pt>
                <c:pt idx="5799">
                  <c:v>-89.729474111419947</c:v>
                </c:pt>
                <c:pt idx="5800">
                  <c:v>-89.725184131945213</c:v>
                </c:pt>
                <c:pt idx="5801">
                  <c:v>-89.722769611391001</c:v>
                </c:pt>
                <c:pt idx="5802">
                  <c:v>-89.735589641903815</c:v>
                </c:pt>
                <c:pt idx="5803">
                  <c:v>-89.73389232708503</c:v>
                </c:pt>
                <c:pt idx="5804">
                  <c:v>-89.742735148174688</c:v>
                </c:pt>
                <c:pt idx="5805">
                  <c:v>-89.737434048429648</c:v>
                </c:pt>
                <c:pt idx="5806">
                  <c:v>-89.73163853060521</c:v>
                </c:pt>
                <c:pt idx="5807">
                  <c:v>-89.745582703905399</c:v>
                </c:pt>
                <c:pt idx="5808">
                  <c:v>-89.741014876050428</c:v>
                </c:pt>
                <c:pt idx="5809">
                  <c:v>-89.731319471448401</c:v>
                </c:pt>
                <c:pt idx="5810">
                  <c:v>-89.726321076063854</c:v>
                </c:pt>
                <c:pt idx="5811">
                  <c:v>-89.742859640709923</c:v>
                </c:pt>
                <c:pt idx="5812">
                  <c:v>-89.763179806223292</c:v>
                </c:pt>
                <c:pt idx="5813">
                  <c:v>-89.766661425603189</c:v>
                </c:pt>
                <c:pt idx="5814">
                  <c:v>-89.76689854810175</c:v>
                </c:pt>
                <c:pt idx="5815">
                  <c:v>-89.762917969751285</c:v>
                </c:pt>
                <c:pt idx="5816">
                  <c:v>-89.759873339767296</c:v>
                </c:pt>
                <c:pt idx="5817">
                  <c:v>-89.765886399146609</c:v>
                </c:pt>
                <c:pt idx="5818">
                  <c:v>-89.757026699849504</c:v>
                </c:pt>
                <c:pt idx="5819">
                  <c:v>-89.797517771097546</c:v>
                </c:pt>
                <c:pt idx="5820">
                  <c:v>-89.791790153281454</c:v>
                </c:pt>
                <c:pt idx="5821">
                  <c:v>-89.767112334363134</c:v>
                </c:pt>
                <c:pt idx="5822">
                  <c:v>-89.754536773717973</c:v>
                </c:pt>
                <c:pt idx="5823">
                  <c:v>-89.749054658783166</c:v>
                </c:pt>
                <c:pt idx="5824">
                  <c:v>-89.742166251725891</c:v>
                </c:pt>
                <c:pt idx="5825">
                  <c:v>-89.741815288974152</c:v>
                </c:pt>
                <c:pt idx="5826">
                  <c:v>-89.735353594520419</c:v>
                </c:pt>
                <c:pt idx="5827">
                  <c:v>-89.734855556275107</c:v>
                </c:pt>
                <c:pt idx="5828">
                  <c:v>-89.734383285760472</c:v>
                </c:pt>
                <c:pt idx="5829">
                  <c:v>-89.712357585624048</c:v>
                </c:pt>
                <c:pt idx="5830">
                  <c:v>-89.70152214488165</c:v>
                </c:pt>
                <c:pt idx="5831">
                  <c:v>-89.714869379031953</c:v>
                </c:pt>
                <c:pt idx="5832">
                  <c:v>-89.755671996832476</c:v>
                </c:pt>
                <c:pt idx="5833">
                  <c:v>-89.748368952569052</c:v>
                </c:pt>
                <c:pt idx="5834">
                  <c:v>-89.7430102827079</c:v>
                </c:pt>
                <c:pt idx="5835">
                  <c:v>-89.730550686809011</c:v>
                </c:pt>
                <c:pt idx="5836">
                  <c:v>-89.73554029958359</c:v>
                </c:pt>
                <c:pt idx="5837">
                  <c:v>-89.713095589818536</c:v>
                </c:pt>
                <c:pt idx="5838">
                  <c:v>-89.767616062017666</c:v>
                </c:pt>
                <c:pt idx="5839">
                  <c:v>-89.775287046327605</c:v>
                </c:pt>
                <c:pt idx="5840">
                  <c:v>-89.807105524796143</c:v>
                </c:pt>
                <c:pt idx="5841">
                  <c:v>-89.806726165978773</c:v>
                </c:pt>
                <c:pt idx="5842">
                  <c:v>-89.826776498677503</c:v>
                </c:pt>
                <c:pt idx="5843">
                  <c:v>-89.82658472594963</c:v>
                </c:pt>
                <c:pt idx="5844">
                  <c:v>-89.820527995674112</c:v>
                </c:pt>
                <c:pt idx="5845">
                  <c:v>-89.862760712940329</c:v>
                </c:pt>
                <c:pt idx="5846">
                  <c:v>-89.848629868339273</c:v>
                </c:pt>
                <c:pt idx="5847">
                  <c:v>-89.876876570421246</c:v>
                </c:pt>
                <c:pt idx="5848">
                  <c:v>-89.873132473825564</c:v>
                </c:pt>
                <c:pt idx="5849">
                  <c:v>-89.867295698290675</c:v>
                </c:pt>
                <c:pt idx="5850">
                  <c:v>-89.846011944205003</c:v>
                </c:pt>
                <c:pt idx="5851">
                  <c:v>-89.8318591668083</c:v>
                </c:pt>
                <c:pt idx="5852">
                  <c:v>-89.821897942688878</c:v>
                </c:pt>
                <c:pt idx="5853">
                  <c:v>-89.823259066057318</c:v>
                </c:pt>
                <c:pt idx="5854">
                  <c:v>-89.807322063194135</c:v>
                </c:pt>
                <c:pt idx="5855">
                  <c:v>-89.78085154822611</c:v>
                </c:pt>
                <c:pt idx="5856">
                  <c:v>-89.773949786576168</c:v>
                </c:pt>
                <c:pt idx="5857">
                  <c:v>-89.764680286019342</c:v>
                </c:pt>
                <c:pt idx="5858">
                  <c:v>-89.743675715772056</c:v>
                </c:pt>
                <c:pt idx="5859">
                  <c:v>-89.73564256494447</c:v>
                </c:pt>
                <c:pt idx="5860">
                  <c:v>-89.724362292637764</c:v>
                </c:pt>
                <c:pt idx="5861">
                  <c:v>-89.725680136550864</c:v>
                </c:pt>
                <c:pt idx="5862">
                  <c:v>-89.712103316963464</c:v>
                </c:pt>
                <c:pt idx="5863">
                  <c:v>-89.69898159942062</c:v>
                </c:pt>
                <c:pt idx="5864">
                  <c:v>-89.676680139029315</c:v>
                </c:pt>
                <c:pt idx="5865">
                  <c:v>-89.669021971665131</c:v>
                </c:pt>
                <c:pt idx="5866">
                  <c:v>-89.672055333928697</c:v>
                </c:pt>
                <c:pt idx="5867">
                  <c:v>-89.72127138298066</c:v>
                </c:pt>
                <c:pt idx="5868">
                  <c:v>-89.713708529675429</c:v>
                </c:pt>
                <c:pt idx="5869">
                  <c:v>-89.706166921906771</c:v>
                </c:pt>
                <c:pt idx="5870">
                  <c:v>-89.702651944109988</c:v>
                </c:pt>
                <c:pt idx="5871">
                  <c:v>-89.695520546571245</c:v>
                </c:pt>
                <c:pt idx="5872">
                  <c:v>-89.71407546386105</c:v>
                </c:pt>
                <c:pt idx="5873">
                  <c:v>-89.709530458832845</c:v>
                </c:pt>
                <c:pt idx="5874">
                  <c:v>-89.714370278245383</c:v>
                </c:pt>
                <c:pt idx="5875">
                  <c:v>-89.740292165234109</c:v>
                </c:pt>
                <c:pt idx="5876">
                  <c:v>-89.735733597375912</c:v>
                </c:pt>
                <c:pt idx="5877">
                  <c:v>-89.751030905240128</c:v>
                </c:pt>
                <c:pt idx="5878">
                  <c:v>-89.755467728145049</c:v>
                </c:pt>
                <c:pt idx="5879">
                  <c:v>-89.75712704809726</c:v>
                </c:pt>
                <c:pt idx="5880">
                  <c:v>-89.777631643255972</c:v>
                </c:pt>
                <c:pt idx="5881">
                  <c:v>-89.781752971811898</c:v>
                </c:pt>
                <c:pt idx="5882">
                  <c:v>-89.796046758598038</c:v>
                </c:pt>
                <c:pt idx="5883">
                  <c:v>-89.805710011587962</c:v>
                </c:pt>
                <c:pt idx="5884">
                  <c:v>-89.826312518197682</c:v>
                </c:pt>
                <c:pt idx="5885">
                  <c:v>-89.877817504760472</c:v>
                </c:pt>
                <c:pt idx="5886">
                  <c:v>-89.875869431772941</c:v>
                </c:pt>
                <c:pt idx="5887">
                  <c:v>-89.876292531840249</c:v>
                </c:pt>
                <c:pt idx="5888">
                  <c:v>-89.879645162607389</c:v>
                </c:pt>
                <c:pt idx="5889">
                  <c:v>-89.872720481000357</c:v>
                </c:pt>
                <c:pt idx="5890">
                  <c:v>-89.864319446323321</c:v>
                </c:pt>
                <c:pt idx="5891">
                  <c:v>-89.82276302198008</c:v>
                </c:pt>
                <c:pt idx="5892">
                  <c:v>-89.775866600776538</c:v>
                </c:pt>
                <c:pt idx="5893">
                  <c:v>-89.76627787790369</c:v>
                </c:pt>
                <c:pt idx="5894">
                  <c:v>-89.763703537204265</c:v>
                </c:pt>
                <c:pt idx="5895">
                  <c:v>-89.75482311641187</c:v>
                </c:pt>
                <c:pt idx="5896">
                  <c:v>-89.740741794614593</c:v>
                </c:pt>
                <c:pt idx="5897">
                  <c:v>-89.739846609006904</c:v>
                </c:pt>
                <c:pt idx="5898">
                  <c:v>-89.725591761813092</c:v>
                </c:pt>
                <c:pt idx="5899">
                  <c:v>-89.722201094422715</c:v>
                </c:pt>
                <c:pt idx="5900">
                  <c:v>-89.710995586462417</c:v>
                </c:pt>
                <c:pt idx="5901">
                  <c:v>-89.699055212186892</c:v>
                </c:pt>
                <c:pt idx="5902">
                  <c:v>-89.688044724612226</c:v>
                </c:pt>
                <c:pt idx="5903">
                  <c:v>-89.726077017729381</c:v>
                </c:pt>
                <c:pt idx="5904">
                  <c:v>-89.71596074120653</c:v>
                </c:pt>
                <c:pt idx="5905">
                  <c:v>-89.703416239891396</c:v>
                </c:pt>
                <c:pt idx="5906">
                  <c:v>-89.646790177211429</c:v>
                </c:pt>
                <c:pt idx="5907">
                  <c:v>-89.64384614262157</c:v>
                </c:pt>
                <c:pt idx="5908">
                  <c:v>-89.650525410428386</c:v>
                </c:pt>
                <c:pt idx="5909">
                  <c:v>-89.655176269185475</c:v>
                </c:pt>
                <c:pt idx="5910">
                  <c:v>-89.66244845007958</c:v>
                </c:pt>
                <c:pt idx="5911">
                  <c:v>-89.667332792132143</c:v>
                </c:pt>
                <c:pt idx="5912">
                  <c:v>-89.679385031307902</c:v>
                </c:pt>
                <c:pt idx="5913">
                  <c:v>-89.714715419732755</c:v>
                </c:pt>
                <c:pt idx="5914">
                  <c:v>-89.72340376337057</c:v>
                </c:pt>
                <c:pt idx="5915">
                  <c:v>-89.723869516617327</c:v>
                </c:pt>
                <c:pt idx="5916">
                  <c:v>-89.770564793413527</c:v>
                </c:pt>
                <c:pt idx="5917">
                  <c:v>-89.785901952038913</c:v>
                </c:pt>
                <c:pt idx="5918">
                  <c:v>-89.825236118113835</c:v>
                </c:pt>
                <c:pt idx="5919">
                  <c:v>-89.829959805213065</c:v>
                </c:pt>
                <c:pt idx="5920">
                  <c:v>-89.813638822075674</c:v>
                </c:pt>
                <c:pt idx="5921">
                  <c:v>-89.789653094523132</c:v>
                </c:pt>
                <c:pt idx="5922">
                  <c:v>-89.798056854708108</c:v>
                </c:pt>
                <c:pt idx="5923">
                  <c:v>-89.804282915657708</c:v>
                </c:pt>
                <c:pt idx="5924">
                  <c:v>-89.810664068247846</c:v>
                </c:pt>
                <c:pt idx="5925">
                  <c:v>-89.811481383580343</c:v>
                </c:pt>
                <c:pt idx="5926">
                  <c:v>-89.811608986980048</c:v>
                </c:pt>
                <c:pt idx="5927">
                  <c:v>-89.805727765885294</c:v>
                </c:pt>
                <c:pt idx="5928">
                  <c:v>-89.801933419533384</c:v>
                </c:pt>
                <c:pt idx="5929">
                  <c:v>-89.798436799374656</c:v>
                </c:pt>
                <c:pt idx="5930">
                  <c:v>-89.772797572314417</c:v>
                </c:pt>
                <c:pt idx="5931">
                  <c:v>-89.769678613175998</c:v>
                </c:pt>
                <c:pt idx="5932">
                  <c:v>-89.738614748137763</c:v>
                </c:pt>
                <c:pt idx="5933">
                  <c:v>-89.706033154271921</c:v>
                </c:pt>
                <c:pt idx="5934">
                  <c:v>-89.697672863605462</c:v>
                </c:pt>
                <c:pt idx="5935">
                  <c:v>-89.656193969033325</c:v>
                </c:pt>
                <c:pt idx="5936">
                  <c:v>-89.621245301980949</c:v>
                </c:pt>
                <c:pt idx="5937">
                  <c:v>-89.621105728564771</c:v>
                </c:pt>
                <c:pt idx="5938">
                  <c:v>-89.625474617138238</c:v>
                </c:pt>
                <c:pt idx="5939">
                  <c:v>-89.616527703388044</c:v>
                </c:pt>
                <c:pt idx="5940">
                  <c:v>-89.605435632012671</c:v>
                </c:pt>
                <c:pt idx="5941">
                  <c:v>-89.623950030326711</c:v>
                </c:pt>
                <c:pt idx="5942">
                  <c:v>-89.613668491955693</c:v>
                </c:pt>
                <c:pt idx="5943">
                  <c:v>-89.589777024929418</c:v>
                </c:pt>
                <c:pt idx="5944">
                  <c:v>-89.614808958554192</c:v>
                </c:pt>
                <c:pt idx="5945">
                  <c:v>-89.612334111619433</c:v>
                </c:pt>
                <c:pt idx="5946">
                  <c:v>-89.596852098247908</c:v>
                </c:pt>
                <c:pt idx="5947">
                  <c:v>-89.599812191819126</c:v>
                </c:pt>
                <c:pt idx="5948">
                  <c:v>-89.600910003458779</c:v>
                </c:pt>
                <c:pt idx="5949">
                  <c:v>-89.612498653073047</c:v>
                </c:pt>
                <c:pt idx="5950">
                  <c:v>-89.614805896405855</c:v>
                </c:pt>
                <c:pt idx="5951">
                  <c:v>-89.617801624159881</c:v>
                </c:pt>
                <c:pt idx="5952">
                  <c:v>-89.667028588099697</c:v>
                </c:pt>
                <c:pt idx="5953">
                  <c:v>-89.676787262626917</c:v>
                </c:pt>
                <c:pt idx="5954">
                  <c:v>-89.707752428632929</c:v>
                </c:pt>
                <c:pt idx="5955">
                  <c:v>-89.706119531654949</c:v>
                </c:pt>
                <c:pt idx="5956">
                  <c:v>-89.709645189284501</c:v>
                </c:pt>
                <c:pt idx="5957">
                  <c:v>-89.710199528667204</c:v>
                </c:pt>
                <c:pt idx="5958">
                  <c:v>-89.713663235835654</c:v>
                </c:pt>
                <c:pt idx="5959">
                  <c:v>-89.714627875949574</c:v>
                </c:pt>
                <c:pt idx="5960">
                  <c:v>-89.73259366351202</c:v>
                </c:pt>
                <c:pt idx="5961">
                  <c:v>-89.70757891533836</c:v>
                </c:pt>
                <c:pt idx="5962">
                  <c:v>-89.715005637694773</c:v>
                </c:pt>
                <c:pt idx="5963">
                  <c:v>-89.707656583744765</c:v>
                </c:pt>
                <c:pt idx="5964">
                  <c:v>-89.713186983351619</c:v>
                </c:pt>
                <c:pt idx="5965">
                  <c:v>-89.718939952834603</c:v>
                </c:pt>
                <c:pt idx="5966">
                  <c:v>-89.734041240433271</c:v>
                </c:pt>
                <c:pt idx="5967">
                  <c:v>-89.733710072023001</c:v>
                </c:pt>
                <c:pt idx="5968">
                  <c:v>-89.685987807925656</c:v>
                </c:pt>
                <c:pt idx="5969">
                  <c:v>-89.688557578771352</c:v>
                </c:pt>
                <c:pt idx="5970">
                  <c:v>-89.690663448066445</c:v>
                </c:pt>
                <c:pt idx="5971">
                  <c:v>-89.682061382112266</c:v>
                </c:pt>
                <c:pt idx="5972">
                  <c:v>-89.675138135082818</c:v>
                </c:pt>
                <c:pt idx="5973">
                  <c:v>-89.676460587328933</c:v>
                </c:pt>
                <c:pt idx="5974">
                  <c:v>-89.668115880987614</c:v>
                </c:pt>
                <c:pt idx="5975">
                  <c:v>-89.661452578054394</c:v>
                </c:pt>
                <c:pt idx="5976">
                  <c:v>-89.668100297230154</c:v>
                </c:pt>
                <c:pt idx="5977">
                  <c:v>-89.666418243467149</c:v>
                </c:pt>
                <c:pt idx="5978">
                  <c:v>-89.665327017836702</c:v>
                </c:pt>
                <c:pt idx="5979">
                  <c:v>-89.658754423364684</c:v>
                </c:pt>
                <c:pt idx="5980">
                  <c:v>-89.662206935931678</c:v>
                </c:pt>
                <c:pt idx="5981">
                  <c:v>-89.630244997658707</c:v>
                </c:pt>
                <c:pt idx="5982">
                  <c:v>-89.63923332881987</c:v>
                </c:pt>
                <c:pt idx="5983">
                  <c:v>-89.643580599398689</c:v>
                </c:pt>
                <c:pt idx="5984">
                  <c:v>-89.652702125432569</c:v>
                </c:pt>
                <c:pt idx="5985">
                  <c:v>-89.653697991306387</c:v>
                </c:pt>
                <c:pt idx="5986">
                  <c:v>-89.677009686145723</c:v>
                </c:pt>
                <c:pt idx="5987">
                  <c:v>-89.674278825330163</c:v>
                </c:pt>
                <c:pt idx="5988">
                  <c:v>-89.681387424901018</c:v>
                </c:pt>
                <c:pt idx="5989">
                  <c:v>-89.703317064520419</c:v>
                </c:pt>
                <c:pt idx="5990">
                  <c:v>-89.708186464052403</c:v>
                </c:pt>
                <c:pt idx="5991">
                  <c:v>-89.681941984947812</c:v>
                </c:pt>
                <c:pt idx="5992">
                  <c:v>-89.703377771366377</c:v>
                </c:pt>
                <c:pt idx="5993">
                  <c:v>-89.686289107555481</c:v>
                </c:pt>
                <c:pt idx="5994">
                  <c:v>-89.641533782821256</c:v>
                </c:pt>
                <c:pt idx="5995">
                  <c:v>-89.653665749192726</c:v>
                </c:pt>
                <c:pt idx="5996">
                  <c:v>-89.637762239527063</c:v>
                </c:pt>
                <c:pt idx="5997">
                  <c:v>-89.641945241184061</c:v>
                </c:pt>
                <c:pt idx="5998">
                  <c:v>-89.642619311476281</c:v>
                </c:pt>
                <c:pt idx="5999">
                  <c:v>-89.661912108710339</c:v>
                </c:pt>
                <c:pt idx="6000">
                  <c:v>-89.663451590442364</c:v>
                </c:pt>
                <c:pt idx="6001">
                  <c:v>-89.657909397964033</c:v>
                </c:pt>
                <c:pt idx="6002">
                  <c:v>-89.660303512176682</c:v>
                </c:pt>
                <c:pt idx="6003">
                  <c:v>-89.672500689233573</c:v>
                </c:pt>
                <c:pt idx="6004">
                  <c:v>-89.668190329783883</c:v>
                </c:pt>
                <c:pt idx="6005">
                  <c:v>-89.669417288102892</c:v>
                </c:pt>
                <c:pt idx="6006">
                  <c:v>-89.684888004173615</c:v>
                </c:pt>
                <c:pt idx="6007">
                  <c:v>-89.682357965217307</c:v>
                </c:pt>
                <c:pt idx="6008">
                  <c:v>-89.692320010643115</c:v>
                </c:pt>
                <c:pt idx="6009">
                  <c:v>-89.691554635481822</c:v>
                </c:pt>
                <c:pt idx="6010">
                  <c:v>-89.695473921086133</c:v>
                </c:pt>
                <c:pt idx="6011">
                  <c:v>-89.704680281780597</c:v>
                </c:pt>
                <c:pt idx="6012">
                  <c:v>-89.697964303826211</c:v>
                </c:pt>
                <c:pt idx="6013">
                  <c:v>-89.7168336571347</c:v>
                </c:pt>
                <c:pt idx="6014">
                  <c:v>-89.714175196000028</c:v>
                </c:pt>
                <c:pt idx="6015">
                  <c:v>-89.718991661653718</c:v>
                </c:pt>
                <c:pt idx="6016">
                  <c:v>-89.723514758896627</c:v>
                </c:pt>
                <c:pt idx="6017">
                  <c:v>-89.725809686663638</c:v>
                </c:pt>
                <c:pt idx="6018">
                  <c:v>-89.729588391801201</c:v>
                </c:pt>
                <c:pt idx="6019">
                  <c:v>-89.731523688299788</c:v>
                </c:pt>
                <c:pt idx="6020">
                  <c:v>-89.739677478601308</c:v>
                </c:pt>
                <c:pt idx="6021">
                  <c:v>-89.744627255609331</c:v>
                </c:pt>
                <c:pt idx="6022">
                  <c:v>-89.739842258496736</c:v>
                </c:pt>
                <c:pt idx="6023">
                  <c:v>-89.726738826249331</c:v>
                </c:pt>
                <c:pt idx="6024">
                  <c:v>-89.734011239748369</c:v>
                </c:pt>
                <c:pt idx="6025">
                  <c:v>-89.740138224012526</c:v>
                </c:pt>
                <c:pt idx="6026">
                  <c:v>-89.746923570290093</c:v>
                </c:pt>
                <c:pt idx="6027">
                  <c:v>-89.743243868602846</c:v>
                </c:pt>
                <c:pt idx="6028">
                  <c:v>-89.722441200756791</c:v>
                </c:pt>
                <c:pt idx="6029">
                  <c:v>-89.73365884094288</c:v>
                </c:pt>
                <c:pt idx="6030">
                  <c:v>-89.770702826865531</c:v>
                </c:pt>
                <c:pt idx="6031">
                  <c:v>-89.772744071565768</c:v>
                </c:pt>
                <c:pt idx="6032">
                  <c:v>-89.77678827539718</c:v>
                </c:pt>
                <c:pt idx="6033">
                  <c:v>-89.812635454170774</c:v>
                </c:pt>
                <c:pt idx="6034">
                  <c:v>-89.822702240086684</c:v>
                </c:pt>
                <c:pt idx="6035">
                  <c:v>-89.804978055180328</c:v>
                </c:pt>
                <c:pt idx="6036">
                  <c:v>-89.853039404473378</c:v>
                </c:pt>
                <c:pt idx="6037">
                  <c:v>-89.842954134817134</c:v>
                </c:pt>
                <c:pt idx="6038">
                  <c:v>-89.813726750592735</c:v>
                </c:pt>
                <c:pt idx="6039">
                  <c:v>-89.814058786560366</c:v>
                </c:pt>
                <c:pt idx="6040">
                  <c:v>-89.817299585769561</c:v>
                </c:pt>
                <c:pt idx="6041">
                  <c:v>-89.810872942884941</c:v>
                </c:pt>
                <c:pt idx="6042">
                  <c:v>-89.81610680076885</c:v>
                </c:pt>
                <c:pt idx="6043">
                  <c:v>-89.854185016132547</c:v>
                </c:pt>
                <c:pt idx="6044">
                  <c:v>-89.842330183450159</c:v>
                </c:pt>
                <c:pt idx="6045">
                  <c:v>-89.810299393226288</c:v>
                </c:pt>
                <c:pt idx="6046">
                  <c:v>-89.781736459693462</c:v>
                </c:pt>
                <c:pt idx="6047">
                  <c:v>-89.773239598811728</c:v>
                </c:pt>
                <c:pt idx="6048">
                  <c:v>-89.798161492743247</c:v>
                </c:pt>
                <c:pt idx="6049">
                  <c:v>-89.83650982846207</c:v>
                </c:pt>
                <c:pt idx="6050">
                  <c:v>-89.820235378289468</c:v>
                </c:pt>
                <c:pt idx="6051">
                  <c:v>-89.81297139705751</c:v>
                </c:pt>
                <c:pt idx="6052">
                  <c:v>-89.803774474292666</c:v>
                </c:pt>
                <c:pt idx="6053">
                  <c:v>-89.797153775321704</c:v>
                </c:pt>
                <c:pt idx="6054">
                  <c:v>-89.736397339731028</c:v>
                </c:pt>
                <c:pt idx="6055">
                  <c:v>-89.728147259978186</c:v>
                </c:pt>
                <c:pt idx="6056">
                  <c:v>-89.721524451452879</c:v>
                </c:pt>
                <c:pt idx="6057">
                  <c:v>-89.718069232078264</c:v>
                </c:pt>
                <c:pt idx="6058">
                  <c:v>-89.71021921890727</c:v>
                </c:pt>
                <c:pt idx="6059">
                  <c:v>-89.735645251234274</c:v>
                </c:pt>
                <c:pt idx="6060">
                  <c:v>-89.73230166248419</c:v>
                </c:pt>
                <c:pt idx="6061">
                  <c:v>-89.718959944511482</c:v>
                </c:pt>
                <c:pt idx="6062">
                  <c:v>-89.712203135100125</c:v>
                </c:pt>
                <c:pt idx="6063">
                  <c:v>-89.70971976149346</c:v>
                </c:pt>
                <c:pt idx="6064">
                  <c:v>-89.727893173404667</c:v>
                </c:pt>
                <c:pt idx="6065">
                  <c:v>-89.732117404262027</c:v>
                </c:pt>
                <c:pt idx="6066">
                  <c:v>-89.752038063899533</c:v>
                </c:pt>
                <c:pt idx="6067">
                  <c:v>-89.703443085106812</c:v>
                </c:pt>
                <c:pt idx="6068">
                  <c:v>-89.70508483350136</c:v>
                </c:pt>
                <c:pt idx="6069">
                  <c:v>-89.714684801120484</c:v>
                </c:pt>
                <c:pt idx="6070">
                  <c:v>-89.721095974880797</c:v>
                </c:pt>
                <c:pt idx="6071">
                  <c:v>-89.764604692890543</c:v>
                </c:pt>
                <c:pt idx="6072">
                  <c:v>-89.757964399463233</c:v>
                </c:pt>
                <c:pt idx="6073">
                  <c:v>-89.758287842483341</c:v>
                </c:pt>
                <c:pt idx="6074">
                  <c:v>-89.745458227374399</c:v>
                </c:pt>
                <c:pt idx="6075">
                  <c:v>-89.746771874498009</c:v>
                </c:pt>
                <c:pt idx="6076">
                  <c:v>-89.739491438506406</c:v>
                </c:pt>
                <c:pt idx="6077">
                  <c:v>-89.714805638815193</c:v>
                </c:pt>
                <c:pt idx="6078">
                  <c:v>-89.714519847501265</c:v>
                </c:pt>
                <c:pt idx="6079">
                  <c:v>-89.723835333075428</c:v>
                </c:pt>
                <c:pt idx="6080">
                  <c:v>-89.725339357609926</c:v>
                </c:pt>
                <c:pt idx="6081">
                  <c:v>-89.710322530122966</c:v>
                </c:pt>
                <c:pt idx="6082">
                  <c:v>-89.690028593212418</c:v>
                </c:pt>
                <c:pt idx="6083">
                  <c:v>-89.690655728617486</c:v>
                </c:pt>
                <c:pt idx="6084">
                  <c:v>-89.685604922985775</c:v>
                </c:pt>
                <c:pt idx="6085">
                  <c:v>-89.680473012035492</c:v>
                </c:pt>
                <c:pt idx="6086">
                  <c:v>-89.68327356832566</c:v>
                </c:pt>
                <c:pt idx="6087">
                  <c:v>-89.697886517434355</c:v>
                </c:pt>
                <c:pt idx="6088">
                  <c:v>-89.685654861745078</c:v>
                </c:pt>
                <c:pt idx="6089">
                  <c:v>-89.637963086201452</c:v>
                </c:pt>
                <c:pt idx="6090">
                  <c:v>-89.627986723184094</c:v>
                </c:pt>
                <c:pt idx="6091">
                  <c:v>-89.626688490430041</c:v>
                </c:pt>
                <c:pt idx="6092">
                  <c:v>-89.635617611157144</c:v>
                </c:pt>
                <c:pt idx="6093">
                  <c:v>-89.625289703660613</c:v>
                </c:pt>
                <c:pt idx="6094">
                  <c:v>-89.61490374330279</c:v>
                </c:pt>
                <c:pt idx="6095">
                  <c:v>-89.609921742347794</c:v>
                </c:pt>
                <c:pt idx="6096">
                  <c:v>-89.614146925557478</c:v>
                </c:pt>
                <c:pt idx="6097">
                  <c:v>-89.617881889472443</c:v>
                </c:pt>
                <c:pt idx="6098">
                  <c:v>-89.619504557100015</c:v>
                </c:pt>
                <c:pt idx="6099">
                  <c:v>-89.607235897140228</c:v>
                </c:pt>
                <c:pt idx="6100">
                  <c:v>-89.579060955145891</c:v>
                </c:pt>
                <c:pt idx="6101">
                  <c:v>-89.594124941567898</c:v>
                </c:pt>
                <c:pt idx="6102">
                  <c:v>-89.641396280321487</c:v>
                </c:pt>
                <c:pt idx="6103">
                  <c:v>-89.695955910622374</c:v>
                </c:pt>
                <c:pt idx="6104">
                  <c:v>-89.712384105285381</c:v>
                </c:pt>
                <c:pt idx="6105">
                  <c:v>-89.708446114242506</c:v>
                </c:pt>
                <c:pt idx="6106">
                  <c:v>-89.709811413321873</c:v>
                </c:pt>
                <c:pt idx="6107">
                  <c:v>-89.730532879848909</c:v>
                </c:pt>
                <c:pt idx="6108">
                  <c:v>-89.738895581811107</c:v>
                </c:pt>
                <c:pt idx="6109">
                  <c:v>-89.744521754358942</c:v>
                </c:pt>
                <c:pt idx="6110">
                  <c:v>-89.740142505541968</c:v>
                </c:pt>
                <c:pt idx="6111">
                  <c:v>-89.739256888907377</c:v>
                </c:pt>
                <c:pt idx="6112">
                  <c:v>-89.750874162798624</c:v>
                </c:pt>
                <c:pt idx="6113">
                  <c:v>-89.750523289368957</c:v>
                </c:pt>
                <c:pt idx="6114">
                  <c:v>-89.770095886389768</c:v>
                </c:pt>
                <c:pt idx="6115">
                  <c:v>-89.76359247171716</c:v>
                </c:pt>
                <c:pt idx="6116">
                  <c:v>-89.765211653491207</c:v>
                </c:pt>
                <c:pt idx="6117">
                  <c:v>-89.78320605864036</c:v>
                </c:pt>
                <c:pt idx="6118">
                  <c:v>-89.777313394322547</c:v>
                </c:pt>
                <c:pt idx="6119">
                  <c:v>-89.803805063531229</c:v>
                </c:pt>
                <c:pt idx="6120">
                  <c:v>-89.791368519138842</c:v>
                </c:pt>
                <c:pt idx="6121">
                  <c:v>-89.768881070782186</c:v>
                </c:pt>
                <c:pt idx="6122">
                  <c:v>-89.779193233730723</c:v>
                </c:pt>
                <c:pt idx="6123">
                  <c:v>-89.772499559524789</c:v>
                </c:pt>
                <c:pt idx="6124">
                  <c:v>-89.78530876865058</c:v>
                </c:pt>
                <c:pt idx="6125">
                  <c:v>-89.769062157348586</c:v>
                </c:pt>
                <c:pt idx="6126">
                  <c:v>-89.74702986646092</c:v>
                </c:pt>
                <c:pt idx="6127">
                  <c:v>-89.720290006885165</c:v>
                </c:pt>
                <c:pt idx="6128">
                  <c:v>-89.705477481004522</c:v>
                </c:pt>
                <c:pt idx="6129">
                  <c:v>-89.688329175314024</c:v>
                </c:pt>
                <c:pt idx="6130">
                  <c:v>-89.646950997391286</c:v>
                </c:pt>
                <c:pt idx="6131">
                  <c:v>-89.632117902456741</c:v>
                </c:pt>
                <c:pt idx="6132">
                  <c:v>-89.63466247323197</c:v>
                </c:pt>
                <c:pt idx="6133">
                  <c:v>-89.629580817067904</c:v>
                </c:pt>
                <c:pt idx="6134">
                  <c:v>-89.625993267674517</c:v>
                </c:pt>
                <c:pt idx="6135">
                  <c:v>-89.614809187238322</c:v>
                </c:pt>
                <c:pt idx="6136">
                  <c:v>-89.619170642920352</c:v>
                </c:pt>
                <c:pt idx="6137">
                  <c:v>-89.634991036389195</c:v>
                </c:pt>
                <c:pt idx="6138">
                  <c:v>-89.638928132066155</c:v>
                </c:pt>
                <c:pt idx="6139">
                  <c:v>-89.644688830380389</c:v>
                </c:pt>
                <c:pt idx="6140">
                  <c:v>-89.677298637844629</c:v>
                </c:pt>
                <c:pt idx="6141">
                  <c:v>-89.685017163217893</c:v>
                </c:pt>
                <c:pt idx="6142">
                  <c:v>-89.673874998781088</c:v>
                </c:pt>
                <c:pt idx="6143">
                  <c:v>-89.721250005244571</c:v>
                </c:pt>
                <c:pt idx="6144">
                  <c:v>-89.725617363610738</c:v>
                </c:pt>
                <c:pt idx="6145">
                  <c:v>-89.728903050845915</c:v>
                </c:pt>
                <c:pt idx="6146">
                  <c:v>-89.730919991581231</c:v>
                </c:pt>
                <c:pt idx="6147">
                  <c:v>-89.702617737918146</c:v>
                </c:pt>
                <c:pt idx="6148">
                  <c:v>-89.708785659896293</c:v>
                </c:pt>
                <c:pt idx="6149">
                  <c:v>-89.712735429784786</c:v>
                </c:pt>
                <c:pt idx="6150">
                  <c:v>-89.742848821992951</c:v>
                </c:pt>
                <c:pt idx="6151">
                  <c:v>-89.743549600277916</c:v>
                </c:pt>
                <c:pt idx="6152">
                  <c:v>-89.763806217693599</c:v>
                </c:pt>
                <c:pt idx="6153">
                  <c:v>-89.766525254052297</c:v>
                </c:pt>
                <c:pt idx="6154">
                  <c:v>-89.756600580339494</c:v>
                </c:pt>
                <c:pt idx="6155">
                  <c:v>-89.789926069473012</c:v>
                </c:pt>
                <c:pt idx="6156">
                  <c:v>-89.778632688132035</c:v>
                </c:pt>
                <c:pt idx="6157">
                  <c:v>-89.764831303100678</c:v>
                </c:pt>
                <c:pt idx="6158">
                  <c:v>-89.745388004764266</c:v>
                </c:pt>
                <c:pt idx="6159">
                  <c:v>-89.735674387622396</c:v>
                </c:pt>
                <c:pt idx="6160">
                  <c:v>-89.720501483085968</c:v>
                </c:pt>
                <c:pt idx="6161">
                  <c:v>-89.684987122355963</c:v>
                </c:pt>
                <c:pt idx="6162">
                  <c:v>-89.679923829225103</c:v>
                </c:pt>
                <c:pt idx="6163">
                  <c:v>-89.676869325270985</c:v>
                </c:pt>
                <c:pt idx="6164">
                  <c:v>-89.682804583445787</c:v>
                </c:pt>
                <c:pt idx="6165">
                  <c:v>-89.685701596698422</c:v>
                </c:pt>
                <c:pt idx="6166">
                  <c:v>-89.709042221642846</c:v>
                </c:pt>
                <c:pt idx="6167">
                  <c:v>-89.711410108818825</c:v>
                </c:pt>
                <c:pt idx="6168">
                  <c:v>-89.730933649164442</c:v>
                </c:pt>
                <c:pt idx="6169">
                  <c:v>-89.732030445373667</c:v>
                </c:pt>
                <c:pt idx="6170">
                  <c:v>-89.748665971417324</c:v>
                </c:pt>
                <c:pt idx="6171">
                  <c:v>-89.744851556823292</c:v>
                </c:pt>
                <c:pt idx="6172">
                  <c:v>-89.740920735528704</c:v>
                </c:pt>
                <c:pt idx="6173">
                  <c:v>-89.744254892815235</c:v>
                </c:pt>
                <c:pt idx="6174">
                  <c:v>-89.745975816225268</c:v>
                </c:pt>
                <c:pt idx="6175">
                  <c:v>-89.7380089305246</c:v>
                </c:pt>
                <c:pt idx="6176">
                  <c:v>-89.785228081097728</c:v>
                </c:pt>
                <c:pt idx="6177">
                  <c:v>-89.77769570748309</c:v>
                </c:pt>
                <c:pt idx="6178">
                  <c:v>-89.77483213687826</c:v>
                </c:pt>
                <c:pt idx="6179">
                  <c:v>-89.774302811497549</c:v>
                </c:pt>
                <c:pt idx="6180">
                  <c:v>-89.775425222595246</c:v>
                </c:pt>
                <c:pt idx="6181">
                  <c:v>-89.782377096303989</c:v>
                </c:pt>
                <c:pt idx="6182">
                  <c:v>-89.773868506358255</c:v>
                </c:pt>
                <c:pt idx="6183">
                  <c:v>-89.743393944243564</c:v>
                </c:pt>
                <c:pt idx="6184">
                  <c:v>-89.740443789401667</c:v>
                </c:pt>
                <c:pt idx="6185">
                  <c:v>-89.738681008798892</c:v>
                </c:pt>
                <c:pt idx="6186">
                  <c:v>-89.723419138517571</c:v>
                </c:pt>
                <c:pt idx="6187">
                  <c:v>-89.731592837474679</c:v>
                </c:pt>
                <c:pt idx="6188">
                  <c:v>-89.753852968958668</c:v>
                </c:pt>
                <c:pt idx="6189">
                  <c:v>-89.752230576837093</c:v>
                </c:pt>
                <c:pt idx="6190">
                  <c:v>-89.749878772337325</c:v>
                </c:pt>
                <c:pt idx="6191">
                  <c:v>-89.746377611732697</c:v>
                </c:pt>
                <c:pt idx="6192">
                  <c:v>-89.750537774132198</c:v>
                </c:pt>
                <c:pt idx="6193">
                  <c:v>-89.71884595507602</c:v>
                </c:pt>
                <c:pt idx="6194">
                  <c:v>-89.727665750599812</c:v>
                </c:pt>
                <c:pt idx="6195">
                  <c:v>-89.72763154677304</c:v>
                </c:pt>
                <c:pt idx="6196">
                  <c:v>-89.726464093110408</c:v>
                </c:pt>
                <c:pt idx="6197">
                  <c:v>-89.733813757446583</c:v>
                </c:pt>
                <c:pt idx="6198">
                  <c:v>-89.73655973626947</c:v>
                </c:pt>
                <c:pt idx="6199">
                  <c:v>-89.748677031834504</c:v>
                </c:pt>
                <c:pt idx="6200">
                  <c:v>-89.749880665801967</c:v>
                </c:pt>
                <c:pt idx="6201">
                  <c:v>-89.745419564524951</c:v>
                </c:pt>
                <c:pt idx="6202">
                  <c:v>-89.750993336798757</c:v>
                </c:pt>
                <c:pt idx="6203">
                  <c:v>-89.751815182911344</c:v>
                </c:pt>
                <c:pt idx="6204">
                  <c:v>-89.728674139306932</c:v>
                </c:pt>
                <c:pt idx="6205">
                  <c:v>-89.681330764256984</c:v>
                </c:pt>
                <c:pt idx="6206">
                  <c:v>-89.678124178624515</c:v>
                </c:pt>
                <c:pt idx="6207">
                  <c:v>-89.661598112471836</c:v>
                </c:pt>
                <c:pt idx="6208">
                  <c:v>-89.659115339486561</c:v>
                </c:pt>
                <c:pt idx="6209">
                  <c:v>-89.663490508969474</c:v>
                </c:pt>
                <c:pt idx="6210">
                  <c:v>-89.675999725448406</c:v>
                </c:pt>
                <c:pt idx="6211">
                  <c:v>-89.670990029768461</c:v>
                </c:pt>
                <c:pt idx="6212">
                  <c:v>-89.680226666362429</c:v>
                </c:pt>
                <c:pt idx="6213">
                  <c:v>-89.67587937200355</c:v>
                </c:pt>
                <c:pt idx="6214">
                  <c:v>-89.67201373566941</c:v>
                </c:pt>
                <c:pt idx="6215">
                  <c:v>-89.650529111581463</c:v>
                </c:pt>
                <c:pt idx="6216">
                  <c:v>-89.654476343032755</c:v>
                </c:pt>
                <c:pt idx="6217">
                  <c:v>-89.641115186724832</c:v>
                </c:pt>
                <c:pt idx="6218">
                  <c:v>-89.650854803589738</c:v>
                </c:pt>
                <c:pt idx="6219">
                  <c:v>-89.660535014713275</c:v>
                </c:pt>
                <c:pt idx="6220">
                  <c:v>-89.677160447676812</c:v>
                </c:pt>
                <c:pt idx="6221">
                  <c:v>-89.686920875108058</c:v>
                </c:pt>
                <c:pt idx="6222">
                  <c:v>-89.702574831352649</c:v>
                </c:pt>
                <c:pt idx="6223">
                  <c:v>-89.707326339387933</c:v>
                </c:pt>
                <c:pt idx="6224">
                  <c:v>-89.714084935113462</c:v>
                </c:pt>
                <c:pt idx="6225">
                  <c:v>-89.712473126886195</c:v>
                </c:pt>
                <c:pt idx="6226">
                  <c:v>-89.716792048717039</c:v>
                </c:pt>
                <c:pt idx="6227">
                  <c:v>-89.729571242759846</c:v>
                </c:pt>
                <c:pt idx="6228">
                  <c:v>-89.734744174874052</c:v>
                </c:pt>
                <c:pt idx="6229">
                  <c:v>-89.713074420269066</c:v>
                </c:pt>
                <c:pt idx="6230">
                  <c:v>-89.723924711027436</c:v>
                </c:pt>
                <c:pt idx="6231">
                  <c:v>-89.732825118731284</c:v>
                </c:pt>
                <c:pt idx="6232">
                  <c:v>-89.731994830848379</c:v>
                </c:pt>
                <c:pt idx="6233">
                  <c:v>-89.741849779593494</c:v>
                </c:pt>
                <c:pt idx="6234">
                  <c:v>-89.755625829568416</c:v>
                </c:pt>
                <c:pt idx="6235">
                  <c:v>-89.764033598418479</c:v>
                </c:pt>
                <c:pt idx="6236">
                  <c:v>-89.775299099723341</c:v>
                </c:pt>
                <c:pt idx="6237">
                  <c:v>-89.774532660431916</c:v>
                </c:pt>
                <c:pt idx="6238">
                  <c:v>-89.804758106782572</c:v>
                </c:pt>
                <c:pt idx="6239">
                  <c:v>-89.799529008290975</c:v>
                </c:pt>
                <c:pt idx="6240">
                  <c:v>-89.785099127246312</c:v>
                </c:pt>
                <c:pt idx="6241">
                  <c:v>-89.797088185869669</c:v>
                </c:pt>
                <c:pt idx="6242">
                  <c:v>-89.797025688024959</c:v>
                </c:pt>
                <c:pt idx="6243">
                  <c:v>-89.759295486191732</c:v>
                </c:pt>
                <c:pt idx="6244">
                  <c:v>-89.75561743307334</c:v>
                </c:pt>
                <c:pt idx="6245">
                  <c:v>-89.758280087822229</c:v>
                </c:pt>
                <c:pt idx="6246">
                  <c:v>-89.752506252745178</c:v>
                </c:pt>
                <c:pt idx="6247">
                  <c:v>-89.739633329483084</c:v>
                </c:pt>
                <c:pt idx="6248">
                  <c:v>-89.744866929519034</c:v>
                </c:pt>
                <c:pt idx="6249">
                  <c:v>-89.734569199562657</c:v>
                </c:pt>
                <c:pt idx="6250">
                  <c:v>-89.730322018645467</c:v>
                </c:pt>
                <c:pt idx="6251">
                  <c:v>-89.747868944306347</c:v>
                </c:pt>
                <c:pt idx="6252">
                  <c:v>-89.74771403932229</c:v>
                </c:pt>
                <c:pt idx="6253">
                  <c:v>-89.717121592664924</c:v>
                </c:pt>
                <c:pt idx="6254">
                  <c:v>-89.664720350316017</c:v>
                </c:pt>
                <c:pt idx="6255">
                  <c:v>-89.666575708703348</c:v>
                </c:pt>
                <c:pt idx="6256">
                  <c:v>-89.702234035013817</c:v>
                </c:pt>
                <c:pt idx="6257">
                  <c:v>-89.693170670755393</c:v>
                </c:pt>
                <c:pt idx="6258">
                  <c:v>-89.684091812297538</c:v>
                </c:pt>
                <c:pt idx="6259">
                  <c:v>-89.661930988881636</c:v>
                </c:pt>
                <c:pt idx="6260">
                  <c:v>-89.705639331466656</c:v>
                </c:pt>
                <c:pt idx="6261">
                  <c:v>-89.697983484039085</c:v>
                </c:pt>
                <c:pt idx="6262">
                  <c:v>-89.732141825376189</c:v>
                </c:pt>
                <c:pt idx="6263">
                  <c:v>-89.726380855625422</c:v>
                </c:pt>
                <c:pt idx="6264">
                  <c:v>-89.727836614043156</c:v>
                </c:pt>
                <c:pt idx="6265">
                  <c:v>-89.746268525929892</c:v>
                </c:pt>
                <c:pt idx="6266">
                  <c:v>-89.744829906362355</c:v>
                </c:pt>
                <c:pt idx="6267">
                  <c:v>-89.748321318843622</c:v>
                </c:pt>
                <c:pt idx="6268">
                  <c:v>-89.752167361553788</c:v>
                </c:pt>
                <c:pt idx="6269">
                  <c:v>-89.739978176240712</c:v>
                </c:pt>
                <c:pt idx="6270">
                  <c:v>-89.739530483518891</c:v>
                </c:pt>
                <c:pt idx="6271">
                  <c:v>-89.746217498606867</c:v>
                </c:pt>
                <c:pt idx="6272">
                  <c:v>-89.762183426204942</c:v>
                </c:pt>
                <c:pt idx="6273">
                  <c:v>-89.76092989753306</c:v>
                </c:pt>
                <c:pt idx="6274">
                  <c:v>-89.751369441040111</c:v>
                </c:pt>
                <c:pt idx="6275">
                  <c:v>-89.744906592048153</c:v>
                </c:pt>
                <c:pt idx="6276">
                  <c:v>-89.749304984906445</c:v>
                </c:pt>
                <c:pt idx="6277">
                  <c:v>-89.767443227733878</c:v>
                </c:pt>
                <c:pt idx="6278">
                  <c:v>-89.75955283089661</c:v>
                </c:pt>
                <c:pt idx="6279">
                  <c:v>-89.761445513797881</c:v>
                </c:pt>
                <c:pt idx="6280">
                  <c:v>-89.759830316455179</c:v>
                </c:pt>
                <c:pt idx="6281">
                  <c:v>-89.756807251780174</c:v>
                </c:pt>
                <c:pt idx="6282">
                  <c:v>-89.767077866642012</c:v>
                </c:pt>
                <c:pt idx="6283">
                  <c:v>-89.769537458995543</c:v>
                </c:pt>
                <c:pt idx="6284">
                  <c:v>-89.737068569936085</c:v>
                </c:pt>
                <c:pt idx="6285">
                  <c:v>-89.737748618257299</c:v>
                </c:pt>
                <c:pt idx="6286">
                  <c:v>-89.73091320100643</c:v>
                </c:pt>
                <c:pt idx="6287">
                  <c:v>-89.70843441650463</c:v>
                </c:pt>
                <c:pt idx="6288">
                  <c:v>-89.705948943787803</c:v>
                </c:pt>
                <c:pt idx="6289">
                  <c:v>-89.704894703354029</c:v>
                </c:pt>
                <c:pt idx="6290">
                  <c:v>-89.747761070568686</c:v>
                </c:pt>
                <c:pt idx="6291">
                  <c:v>-89.735666673333441</c:v>
                </c:pt>
                <c:pt idx="6292">
                  <c:v>-89.733460429210112</c:v>
                </c:pt>
                <c:pt idx="6293">
                  <c:v>-89.742132420697956</c:v>
                </c:pt>
                <c:pt idx="6294">
                  <c:v>-89.74050452352499</c:v>
                </c:pt>
                <c:pt idx="6295">
                  <c:v>-89.742263443817464</c:v>
                </c:pt>
                <c:pt idx="6296">
                  <c:v>-89.741246201341269</c:v>
                </c:pt>
                <c:pt idx="6297">
                  <c:v>-89.753663146798175</c:v>
                </c:pt>
                <c:pt idx="6298">
                  <c:v>-89.748078614680566</c:v>
                </c:pt>
                <c:pt idx="6299">
                  <c:v>-89.748449485145542</c:v>
                </c:pt>
                <c:pt idx="6300">
                  <c:v>-89.743901631617973</c:v>
                </c:pt>
                <c:pt idx="6301">
                  <c:v>-89.746889769198589</c:v>
                </c:pt>
                <c:pt idx="6302">
                  <c:v>-89.703926992236305</c:v>
                </c:pt>
                <c:pt idx="6303">
                  <c:v>-89.703962924387</c:v>
                </c:pt>
                <c:pt idx="6304">
                  <c:v>-89.70567394769634</c:v>
                </c:pt>
                <c:pt idx="6305">
                  <c:v>-89.706915330986064</c:v>
                </c:pt>
                <c:pt idx="6306">
                  <c:v>-89.709575689781232</c:v>
                </c:pt>
                <c:pt idx="6307">
                  <c:v>-89.709089924824895</c:v>
                </c:pt>
                <c:pt idx="6308">
                  <c:v>-89.720430569661957</c:v>
                </c:pt>
                <c:pt idx="6309">
                  <c:v>-89.741295539875082</c:v>
                </c:pt>
                <c:pt idx="6310">
                  <c:v>-89.742772362534708</c:v>
                </c:pt>
                <c:pt idx="6311">
                  <c:v>-89.695813554724495</c:v>
                </c:pt>
                <c:pt idx="6312">
                  <c:v>-89.707926552893014</c:v>
                </c:pt>
                <c:pt idx="6313">
                  <c:v>-89.712507373213498</c:v>
                </c:pt>
                <c:pt idx="6314">
                  <c:v>-89.759642045321357</c:v>
                </c:pt>
                <c:pt idx="6315">
                  <c:v>-89.765319119023701</c:v>
                </c:pt>
                <c:pt idx="6316">
                  <c:v>-89.756784191025588</c:v>
                </c:pt>
                <c:pt idx="6317">
                  <c:v>-89.80420966204936</c:v>
                </c:pt>
                <c:pt idx="6318">
                  <c:v>-89.807346662117453</c:v>
                </c:pt>
                <c:pt idx="6319">
                  <c:v>-89.797390137700461</c:v>
                </c:pt>
                <c:pt idx="6320">
                  <c:v>-89.800945542050471</c:v>
                </c:pt>
                <c:pt idx="6321">
                  <c:v>-89.80623642586481</c:v>
                </c:pt>
                <c:pt idx="6322">
                  <c:v>-89.797984731300204</c:v>
                </c:pt>
                <c:pt idx="6323">
                  <c:v>-89.800473925525907</c:v>
                </c:pt>
                <c:pt idx="6324">
                  <c:v>-89.824969980651261</c:v>
                </c:pt>
                <c:pt idx="6325">
                  <c:v>-89.81766895278011</c:v>
                </c:pt>
                <c:pt idx="6326">
                  <c:v>-89.791030603679843</c:v>
                </c:pt>
                <c:pt idx="6327">
                  <c:v>-89.743029378562952</c:v>
                </c:pt>
                <c:pt idx="6328">
                  <c:v>-89.746017911418292</c:v>
                </c:pt>
                <c:pt idx="6329">
                  <c:v>-89.769971039483323</c:v>
                </c:pt>
                <c:pt idx="6330">
                  <c:v>-89.763439769343492</c:v>
                </c:pt>
                <c:pt idx="6331">
                  <c:v>-89.754455957612805</c:v>
                </c:pt>
                <c:pt idx="6332">
                  <c:v>-89.725008091714884</c:v>
                </c:pt>
                <c:pt idx="6333">
                  <c:v>-89.725395895142924</c:v>
                </c:pt>
                <c:pt idx="6334">
                  <c:v>-89.732602404615335</c:v>
                </c:pt>
                <c:pt idx="6335">
                  <c:v>-89.733345099131768</c:v>
                </c:pt>
                <c:pt idx="6336">
                  <c:v>-89.724892796611798</c:v>
                </c:pt>
                <c:pt idx="6337">
                  <c:v>-89.74617232259493</c:v>
                </c:pt>
                <c:pt idx="6338">
                  <c:v>-89.744031351699547</c:v>
                </c:pt>
                <c:pt idx="6339">
                  <c:v>-89.743179593412435</c:v>
                </c:pt>
                <c:pt idx="6340">
                  <c:v>-89.738347974728384</c:v>
                </c:pt>
                <c:pt idx="6341">
                  <c:v>-89.732270157373236</c:v>
                </c:pt>
                <c:pt idx="6342">
                  <c:v>-89.712583608136299</c:v>
                </c:pt>
                <c:pt idx="6343">
                  <c:v>-89.715486014955829</c:v>
                </c:pt>
                <c:pt idx="6344">
                  <c:v>-89.705329616458926</c:v>
                </c:pt>
                <c:pt idx="6345">
                  <c:v>-89.665482336241197</c:v>
                </c:pt>
                <c:pt idx="6346">
                  <c:v>-89.671205553061711</c:v>
                </c:pt>
                <c:pt idx="6347">
                  <c:v>-89.704280476739697</c:v>
                </c:pt>
                <c:pt idx="6348">
                  <c:v>-89.714331848512728</c:v>
                </c:pt>
                <c:pt idx="6349">
                  <c:v>-89.721956228376428</c:v>
                </c:pt>
                <c:pt idx="6350">
                  <c:v>-89.722306844795042</c:v>
                </c:pt>
                <c:pt idx="6351">
                  <c:v>-89.727497446513127</c:v>
                </c:pt>
                <c:pt idx="6352">
                  <c:v>-89.729383116556392</c:v>
                </c:pt>
                <c:pt idx="6353">
                  <c:v>-89.729533775195733</c:v>
                </c:pt>
                <c:pt idx="6354">
                  <c:v>-89.755127018028944</c:v>
                </c:pt>
                <c:pt idx="6355">
                  <c:v>-89.750652028860813</c:v>
                </c:pt>
                <c:pt idx="6356">
                  <c:v>-89.752193242915538</c:v>
                </c:pt>
                <c:pt idx="6357">
                  <c:v>-89.787696252926224</c:v>
                </c:pt>
                <c:pt idx="6358">
                  <c:v>-89.782011252169298</c:v>
                </c:pt>
                <c:pt idx="6359">
                  <c:v>-89.736365515966469</c:v>
                </c:pt>
                <c:pt idx="6360">
                  <c:v>-89.738971481080441</c:v>
                </c:pt>
                <c:pt idx="6361">
                  <c:v>-89.719346122992519</c:v>
                </c:pt>
                <c:pt idx="6362">
                  <c:v>-89.717837299262385</c:v>
                </c:pt>
                <c:pt idx="6363">
                  <c:v>-89.713884018192843</c:v>
                </c:pt>
                <c:pt idx="6364">
                  <c:v>-89.721682941296592</c:v>
                </c:pt>
                <c:pt idx="6365">
                  <c:v>-89.718117865452243</c:v>
                </c:pt>
                <c:pt idx="6366">
                  <c:v>-89.72714031638931</c:v>
                </c:pt>
                <c:pt idx="6367">
                  <c:v>-89.730004167653632</c:v>
                </c:pt>
                <c:pt idx="6368">
                  <c:v>-89.719513676437316</c:v>
                </c:pt>
                <c:pt idx="6369">
                  <c:v>-89.707881795858924</c:v>
                </c:pt>
                <c:pt idx="6370">
                  <c:v>-89.704984849061475</c:v>
                </c:pt>
                <c:pt idx="6371">
                  <c:v>-89.710327757925214</c:v>
                </c:pt>
                <c:pt idx="6372">
                  <c:v>-89.750769564811463</c:v>
                </c:pt>
                <c:pt idx="6373">
                  <c:v>-89.735357764181416</c:v>
                </c:pt>
                <c:pt idx="6374">
                  <c:v>-89.739249738316929</c:v>
                </c:pt>
                <c:pt idx="6375">
                  <c:v>-89.738907888088534</c:v>
                </c:pt>
                <c:pt idx="6376">
                  <c:v>-89.756696228809261</c:v>
                </c:pt>
                <c:pt idx="6377">
                  <c:v>-89.801029167672738</c:v>
                </c:pt>
                <c:pt idx="6378">
                  <c:v>-89.791147595523896</c:v>
                </c:pt>
                <c:pt idx="6379">
                  <c:v>-89.788340484546282</c:v>
                </c:pt>
                <c:pt idx="6380">
                  <c:v>-89.785383513741948</c:v>
                </c:pt>
                <c:pt idx="6381">
                  <c:v>-89.812444825134392</c:v>
                </c:pt>
                <c:pt idx="6382">
                  <c:v>-89.809227110185915</c:v>
                </c:pt>
                <c:pt idx="6383">
                  <c:v>-89.811930653853906</c:v>
                </c:pt>
                <c:pt idx="6384">
                  <c:v>-89.834021631197444</c:v>
                </c:pt>
                <c:pt idx="6385">
                  <c:v>-89.83107143608359</c:v>
                </c:pt>
                <c:pt idx="6386">
                  <c:v>-89.856847857798698</c:v>
                </c:pt>
                <c:pt idx="6387">
                  <c:v>-89.846397224557521</c:v>
                </c:pt>
                <c:pt idx="6388">
                  <c:v>-89.84172540856369</c:v>
                </c:pt>
                <c:pt idx="6389">
                  <c:v>-89.884010725924227</c:v>
                </c:pt>
                <c:pt idx="6390">
                  <c:v>-89.875711932498376</c:v>
                </c:pt>
                <c:pt idx="6391">
                  <c:v>-89.860966572270428</c:v>
                </c:pt>
                <c:pt idx="6392">
                  <c:v>-89.85619009422706</c:v>
                </c:pt>
                <c:pt idx="6393">
                  <c:v>-89.84563888919584</c:v>
                </c:pt>
                <c:pt idx="6394">
                  <c:v>-89.836103674468518</c:v>
                </c:pt>
                <c:pt idx="6395">
                  <c:v>-89.827179833548243</c:v>
                </c:pt>
                <c:pt idx="6396">
                  <c:v>-89.80133893616734</c:v>
                </c:pt>
                <c:pt idx="6397">
                  <c:v>-89.799021788906543</c:v>
                </c:pt>
                <c:pt idx="6398">
                  <c:v>-89.806416151503711</c:v>
                </c:pt>
                <c:pt idx="6399">
                  <c:v>-89.79894527314751</c:v>
                </c:pt>
                <c:pt idx="6400">
                  <c:v>-89.792018536668891</c:v>
                </c:pt>
                <c:pt idx="6401">
                  <c:v>-89.788248591401285</c:v>
                </c:pt>
                <c:pt idx="6402">
                  <c:v>-89.789690960187528</c:v>
                </c:pt>
                <c:pt idx="6403">
                  <c:v>-89.80719113313171</c:v>
                </c:pt>
                <c:pt idx="6404">
                  <c:v>-89.798415453702191</c:v>
                </c:pt>
                <c:pt idx="6405">
                  <c:v>-89.80302113092894</c:v>
                </c:pt>
                <c:pt idx="6406">
                  <c:v>-89.795319915930591</c:v>
                </c:pt>
                <c:pt idx="6407">
                  <c:v>-89.784144926681165</c:v>
                </c:pt>
                <c:pt idx="6408">
                  <c:v>-89.789904127193495</c:v>
                </c:pt>
                <c:pt idx="6409">
                  <c:v>-89.784139923769928</c:v>
                </c:pt>
                <c:pt idx="6410">
                  <c:v>-89.759056114388287</c:v>
                </c:pt>
                <c:pt idx="6411">
                  <c:v>-89.753017759948889</c:v>
                </c:pt>
                <c:pt idx="6412">
                  <c:v>-89.753400992500445</c:v>
                </c:pt>
                <c:pt idx="6413">
                  <c:v>-89.705185436022362</c:v>
                </c:pt>
                <c:pt idx="6414">
                  <c:v>-89.703254103574125</c:v>
                </c:pt>
                <c:pt idx="6415">
                  <c:v>-89.709044166242592</c:v>
                </c:pt>
                <c:pt idx="6416">
                  <c:v>-89.712983609192335</c:v>
                </c:pt>
                <c:pt idx="6417">
                  <c:v>-89.707929613146248</c:v>
                </c:pt>
                <c:pt idx="6418">
                  <c:v>-89.714444084280402</c:v>
                </c:pt>
                <c:pt idx="6419">
                  <c:v>-89.702263772288234</c:v>
                </c:pt>
                <c:pt idx="6420">
                  <c:v>-89.709061458226941</c:v>
                </c:pt>
                <c:pt idx="6421">
                  <c:v>-89.723957218065848</c:v>
                </c:pt>
                <c:pt idx="6422">
                  <c:v>-89.727128733773412</c:v>
                </c:pt>
                <c:pt idx="6423">
                  <c:v>-89.704002771112201</c:v>
                </c:pt>
                <c:pt idx="6424">
                  <c:v>-89.702526581406318</c:v>
                </c:pt>
                <c:pt idx="6425">
                  <c:v>-89.687590829012336</c:v>
                </c:pt>
                <c:pt idx="6426">
                  <c:v>-89.740174255332107</c:v>
                </c:pt>
                <c:pt idx="6427">
                  <c:v>-89.737305037304722</c:v>
                </c:pt>
                <c:pt idx="6428">
                  <c:v>-89.721700032706977</c:v>
                </c:pt>
                <c:pt idx="6429">
                  <c:v>-89.728484714202764</c:v>
                </c:pt>
                <c:pt idx="6430">
                  <c:v>-89.739246344844091</c:v>
                </c:pt>
                <c:pt idx="6431">
                  <c:v>-89.784842981740596</c:v>
                </c:pt>
                <c:pt idx="6432">
                  <c:v>-89.778837443076043</c:v>
                </c:pt>
                <c:pt idx="6433">
                  <c:v>-89.774666052565181</c:v>
                </c:pt>
                <c:pt idx="6434">
                  <c:v>-89.772027804039027</c:v>
                </c:pt>
                <c:pt idx="6435">
                  <c:v>-89.768204323428506</c:v>
                </c:pt>
                <c:pt idx="6436">
                  <c:v>-89.767704961545192</c:v>
                </c:pt>
                <c:pt idx="6437">
                  <c:v>-89.764869894692154</c:v>
                </c:pt>
                <c:pt idx="6438">
                  <c:v>-89.740365185004578</c:v>
                </c:pt>
                <c:pt idx="6439">
                  <c:v>-89.737126987942972</c:v>
                </c:pt>
                <c:pt idx="6440">
                  <c:v>-89.739362571351691</c:v>
                </c:pt>
                <c:pt idx="6441">
                  <c:v>-89.739515857821772</c:v>
                </c:pt>
                <c:pt idx="6442">
                  <c:v>-89.747079975738501</c:v>
                </c:pt>
                <c:pt idx="6443">
                  <c:v>-89.764046401038797</c:v>
                </c:pt>
                <c:pt idx="6444">
                  <c:v>-89.763086569683054</c:v>
                </c:pt>
                <c:pt idx="6445">
                  <c:v>-89.765887249415542</c:v>
                </c:pt>
                <c:pt idx="6446">
                  <c:v>-89.758719173166412</c:v>
                </c:pt>
                <c:pt idx="6447">
                  <c:v>-89.757487569054746</c:v>
                </c:pt>
                <c:pt idx="6448">
                  <c:v>-89.748111239306454</c:v>
                </c:pt>
                <c:pt idx="6449">
                  <c:v>-89.744503687070875</c:v>
                </c:pt>
                <c:pt idx="6450">
                  <c:v>-89.740235998981888</c:v>
                </c:pt>
                <c:pt idx="6451">
                  <c:v>-89.741026266160361</c:v>
                </c:pt>
                <c:pt idx="6452">
                  <c:v>-89.740564585055495</c:v>
                </c:pt>
                <c:pt idx="6453">
                  <c:v>-89.736927516596523</c:v>
                </c:pt>
                <c:pt idx="6454">
                  <c:v>-89.735419936605282</c:v>
                </c:pt>
                <c:pt idx="6455">
                  <c:v>-89.74129230130464</c:v>
                </c:pt>
                <c:pt idx="6456">
                  <c:v>-89.735860542018827</c:v>
                </c:pt>
                <c:pt idx="6457">
                  <c:v>-89.751038905206158</c:v>
                </c:pt>
                <c:pt idx="6458">
                  <c:v>-89.751069995703745</c:v>
                </c:pt>
                <c:pt idx="6459">
                  <c:v>-89.744393624924612</c:v>
                </c:pt>
                <c:pt idx="6460">
                  <c:v>-89.739852334451896</c:v>
                </c:pt>
                <c:pt idx="6461">
                  <c:v>-89.736223705083063</c:v>
                </c:pt>
                <c:pt idx="6462">
                  <c:v>-89.762961264160793</c:v>
                </c:pt>
                <c:pt idx="6463">
                  <c:v>-89.754636471481462</c:v>
                </c:pt>
                <c:pt idx="6464">
                  <c:v>-89.753753049463882</c:v>
                </c:pt>
                <c:pt idx="6465">
                  <c:v>-89.781354556279851</c:v>
                </c:pt>
                <c:pt idx="6466">
                  <c:v>-89.777642221734553</c:v>
                </c:pt>
                <c:pt idx="6467">
                  <c:v>-89.749492109658092</c:v>
                </c:pt>
                <c:pt idx="6468">
                  <c:v>-89.747234545119611</c:v>
                </c:pt>
                <c:pt idx="6469">
                  <c:v>-89.744327742414086</c:v>
                </c:pt>
                <c:pt idx="6470">
                  <c:v>-89.782122909146807</c:v>
                </c:pt>
                <c:pt idx="6471">
                  <c:v>-89.77305462081209</c:v>
                </c:pt>
                <c:pt idx="6472">
                  <c:v>-89.762046130837646</c:v>
                </c:pt>
                <c:pt idx="6473">
                  <c:v>-89.752672728197183</c:v>
                </c:pt>
                <c:pt idx="6474">
                  <c:v>-89.755866153509615</c:v>
                </c:pt>
                <c:pt idx="6475">
                  <c:v>-89.748277334186753</c:v>
                </c:pt>
                <c:pt idx="6476">
                  <c:v>-89.713330464249509</c:v>
                </c:pt>
                <c:pt idx="6477">
                  <c:v>-89.711355022296829</c:v>
                </c:pt>
                <c:pt idx="6478">
                  <c:v>-89.704212302887782</c:v>
                </c:pt>
                <c:pt idx="6479">
                  <c:v>-89.700392384379256</c:v>
                </c:pt>
                <c:pt idx="6480">
                  <c:v>-89.694112148002986</c:v>
                </c:pt>
                <c:pt idx="6481">
                  <c:v>-89.716941192712667</c:v>
                </c:pt>
                <c:pt idx="6482">
                  <c:v>-89.708642722877443</c:v>
                </c:pt>
                <c:pt idx="6483">
                  <c:v>-89.702358921932586</c:v>
                </c:pt>
                <c:pt idx="6484">
                  <c:v>-89.690112082490558</c:v>
                </c:pt>
                <c:pt idx="6485">
                  <c:v>-89.692025255118779</c:v>
                </c:pt>
                <c:pt idx="6486">
                  <c:v>-89.691119770887269</c:v>
                </c:pt>
                <c:pt idx="6487">
                  <c:v>-89.688851410703364</c:v>
                </c:pt>
                <c:pt idx="6488">
                  <c:v>-89.685731498938182</c:v>
                </c:pt>
                <c:pt idx="6489">
                  <c:v>-89.684279047732375</c:v>
                </c:pt>
                <c:pt idx="6490">
                  <c:v>-89.693075196175528</c:v>
                </c:pt>
                <c:pt idx="6491">
                  <c:v>-89.695921514631891</c:v>
                </c:pt>
                <c:pt idx="6492">
                  <c:v>-89.655192045580108</c:v>
                </c:pt>
                <c:pt idx="6493">
                  <c:v>-89.665225663314018</c:v>
                </c:pt>
                <c:pt idx="6494">
                  <c:v>-89.693434597452281</c:v>
                </c:pt>
                <c:pt idx="6495">
                  <c:v>-89.70521602158253</c:v>
                </c:pt>
                <c:pt idx="6496">
                  <c:v>-89.715803093696266</c:v>
                </c:pt>
                <c:pt idx="6497">
                  <c:v>-89.720603082056599</c:v>
                </c:pt>
                <c:pt idx="6498">
                  <c:v>-89.696037857563084</c:v>
                </c:pt>
                <c:pt idx="6499">
                  <c:v>-89.674523488584086</c:v>
                </c:pt>
                <c:pt idx="6500">
                  <c:v>-89.684846878264068</c:v>
                </c:pt>
                <c:pt idx="6501">
                  <c:v>-89.684450547875443</c:v>
                </c:pt>
                <c:pt idx="6502">
                  <c:v>-89.689905783944852</c:v>
                </c:pt>
                <c:pt idx="6503">
                  <c:v>-89.709108357866199</c:v>
                </c:pt>
                <c:pt idx="6504">
                  <c:v>-89.712621779685819</c:v>
                </c:pt>
                <c:pt idx="6505">
                  <c:v>-89.707682177841335</c:v>
                </c:pt>
                <c:pt idx="6506">
                  <c:v>-89.723523759408636</c:v>
                </c:pt>
                <c:pt idx="6507">
                  <c:v>-89.726828197753662</c:v>
                </c:pt>
                <c:pt idx="6508">
                  <c:v>-89.767463043436933</c:v>
                </c:pt>
                <c:pt idx="6509">
                  <c:v>-89.767099595853892</c:v>
                </c:pt>
                <c:pt idx="6510">
                  <c:v>-89.760928993891966</c:v>
                </c:pt>
                <c:pt idx="6511">
                  <c:v>-89.730787670555713</c:v>
                </c:pt>
                <c:pt idx="6512">
                  <c:v>-89.71960440504175</c:v>
                </c:pt>
                <c:pt idx="6513">
                  <c:v>-89.721801085807982</c:v>
                </c:pt>
                <c:pt idx="6514">
                  <c:v>-89.710010759100015</c:v>
                </c:pt>
                <c:pt idx="6515">
                  <c:v>-89.706146440778099</c:v>
                </c:pt>
                <c:pt idx="6516">
                  <c:v>-89.674986808277453</c:v>
                </c:pt>
                <c:pt idx="6517">
                  <c:v>-89.697876596129944</c:v>
                </c:pt>
                <c:pt idx="6518">
                  <c:v>-89.697190655067217</c:v>
                </c:pt>
                <c:pt idx="6519">
                  <c:v>-89.73211994045009</c:v>
                </c:pt>
                <c:pt idx="6520">
                  <c:v>-89.719034040541175</c:v>
                </c:pt>
                <c:pt idx="6521">
                  <c:v>-89.713466854778019</c:v>
                </c:pt>
                <c:pt idx="6522">
                  <c:v>-89.692990047682287</c:v>
                </c:pt>
                <c:pt idx="6523">
                  <c:v>-89.681791060805125</c:v>
                </c:pt>
                <c:pt idx="6524">
                  <c:v>-89.686815502519053</c:v>
                </c:pt>
                <c:pt idx="6525">
                  <c:v>-89.697303633775249</c:v>
                </c:pt>
                <c:pt idx="6526">
                  <c:v>-89.700689674141742</c:v>
                </c:pt>
                <c:pt idx="6527">
                  <c:v>-89.692228073248074</c:v>
                </c:pt>
                <c:pt idx="6528">
                  <c:v>-89.702017626618826</c:v>
                </c:pt>
                <c:pt idx="6529">
                  <c:v>-89.701304003976603</c:v>
                </c:pt>
                <c:pt idx="6530">
                  <c:v>-89.750927144046216</c:v>
                </c:pt>
                <c:pt idx="6531">
                  <c:v>-89.751409760205448</c:v>
                </c:pt>
                <c:pt idx="6532">
                  <c:v>-89.783917608240344</c:v>
                </c:pt>
                <c:pt idx="6533">
                  <c:v>-89.784226087407973</c:v>
                </c:pt>
                <c:pt idx="6534">
                  <c:v>-89.79290041798032</c:v>
                </c:pt>
                <c:pt idx="6535">
                  <c:v>-89.796230425934922</c:v>
                </c:pt>
                <c:pt idx="6536">
                  <c:v>-89.802115268953742</c:v>
                </c:pt>
                <c:pt idx="6537">
                  <c:v>-89.814433623734331</c:v>
                </c:pt>
                <c:pt idx="6538">
                  <c:v>-89.807535806496105</c:v>
                </c:pt>
                <c:pt idx="6539">
                  <c:v>-89.829662107436434</c:v>
                </c:pt>
                <c:pt idx="6540">
                  <c:v>-89.872014205661443</c:v>
                </c:pt>
                <c:pt idx="6541">
                  <c:v>-89.866407054098318</c:v>
                </c:pt>
                <c:pt idx="6542">
                  <c:v>-89.884125609871106</c:v>
                </c:pt>
                <c:pt idx="6543">
                  <c:v>-89.873665381941564</c:v>
                </c:pt>
                <c:pt idx="6544">
                  <c:v>-89.895474920867571</c:v>
                </c:pt>
                <c:pt idx="6545">
                  <c:v>-89.886363530124186</c:v>
                </c:pt>
                <c:pt idx="6546">
                  <c:v>-89.839016078061718</c:v>
                </c:pt>
                <c:pt idx="6547">
                  <c:v>-89.793200746416602</c:v>
                </c:pt>
                <c:pt idx="6548">
                  <c:v>-89.789457681979599</c:v>
                </c:pt>
                <c:pt idx="6549">
                  <c:v>-89.777362975121477</c:v>
                </c:pt>
                <c:pt idx="6550">
                  <c:v>-89.775573715638487</c:v>
                </c:pt>
                <c:pt idx="6551">
                  <c:v>-89.783984347436686</c:v>
                </c:pt>
                <c:pt idx="6552">
                  <c:v>-89.798164885748463</c:v>
                </c:pt>
                <c:pt idx="6553">
                  <c:v>-89.79287655837966</c:v>
                </c:pt>
                <c:pt idx="6554">
                  <c:v>-89.809490754676602</c:v>
                </c:pt>
                <c:pt idx="6555">
                  <c:v>-89.800959560994599</c:v>
                </c:pt>
                <c:pt idx="6556">
                  <c:v>-89.789236858755089</c:v>
                </c:pt>
                <c:pt idx="6557">
                  <c:v>-89.758741082194476</c:v>
                </c:pt>
                <c:pt idx="6558">
                  <c:v>-89.75301600594814</c:v>
                </c:pt>
                <c:pt idx="6559">
                  <c:v>-89.741915410355375</c:v>
                </c:pt>
                <c:pt idx="6560">
                  <c:v>-89.728237145975868</c:v>
                </c:pt>
                <c:pt idx="6561">
                  <c:v>-89.727199134955697</c:v>
                </c:pt>
                <c:pt idx="6562">
                  <c:v>-89.730852491757446</c:v>
                </c:pt>
                <c:pt idx="6563">
                  <c:v>-89.730489851692354</c:v>
                </c:pt>
                <c:pt idx="6564">
                  <c:v>-89.731954476258935</c:v>
                </c:pt>
                <c:pt idx="6565">
                  <c:v>-89.696252942009181</c:v>
                </c:pt>
                <c:pt idx="6566">
                  <c:v>-89.693226460944231</c:v>
                </c:pt>
                <c:pt idx="6567">
                  <c:v>-89.70063238456423</c:v>
                </c:pt>
                <c:pt idx="6568">
                  <c:v>-89.707349564504511</c:v>
                </c:pt>
                <c:pt idx="6569">
                  <c:v>-89.713778654214607</c:v>
                </c:pt>
                <c:pt idx="6570">
                  <c:v>-89.746385186096504</c:v>
                </c:pt>
                <c:pt idx="6571">
                  <c:v>-89.742500525564665</c:v>
                </c:pt>
                <c:pt idx="6572">
                  <c:v>-89.743403956587628</c:v>
                </c:pt>
                <c:pt idx="6573">
                  <c:v>-89.788609798642483</c:v>
                </c:pt>
                <c:pt idx="6574">
                  <c:v>-89.789001857922443</c:v>
                </c:pt>
                <c:pt idx="6575">
                  <c:v>-89.786533329040807</c:v>
                </c:pt>
                <c:pt idx="6576">
                  <c:v>-89.781155122124829</c:v>
                </c:pt>
                <c:pt idx="6577">
                  <c:v>-89.784352809133438</c:v>
                </c:pt>
                <c:pt idx="6578">
                  <c:v>-89.777996497839894</c:v>
                </c:pt>
                <c:pt idx="6579">
                  <c:v>-89.759926850819227</c:v>
                </c:pt>
                <c:pt idx="6580">
                  <c:v>-89.758337101433568</c:v>
                </c:pt>
                <c:pt idx="6581">
                  <c:v>-89.754561341445594</c:v>
                </c:pt>
                <c:pt idx="6582">
                  <c:v>-89.753854203457806</c:v>
                </c:pt>
                <c:pt idx="6583">
                  <c:v>-89.749900526155642</c:v>
                </c:pt>
                <c:pt idx="6584">
                  <c:v>-89.757698840924405</c:v>
                </c:pt>
                <c:pt idx="6585">
                  <c:v>-89.715816816776197</c:v>
                </c:pt>
                <c:pt idx="6586">
                  <c:v>-89.713629738283529</c:v>
                </c:pt>
                <c:pt idx="6587">
                  <c:v>-89.743942673607265</c:v>
                </c:pt>
                <c:pt idx="6588">
                  <c:v>-89.743064872953212</c:v>
                </c:pt>
                <c:pt idx="6589">
                  <c:v>-89.727793214524453</c:v>
                </c:pt>
                <c:pt idx="6590">
                  <c:v>-89.724767335606259</c:v>
                </c:pt>
                <c:pt idx="6591">
                  <c:v>-89.722151803932292</c:v>
                </c:pt>
                <c:pt idx="6592">
                  <c:v>-89.738120523555594</c:v>
                </c:pt>
                <c:pt idx="6593">
                  <c:v>-89.746677189197626</c:v>
                </c:pt>
                <c:pt idx="6594">
                  <c:v>-89.737930650752332</c:v>
                </c:pt>
                <c:pt idx="6595">
                  <c:v>-89.735003009805666</c:v>
                </c:pt>
                <c:pt idx="6596">
                  <c:v>-89.744456381960461</c:v>
                </c:pt>
                <c:pt idx="6597">
                  <c:v>-89.746706636054753</c:v>
                </c:pt>
                <c:pt idx="6598">
                  <c:v>-89.753437904769953</c:v>
                </c:pt>
                <c:pt idx="6599">
                  <c:v>-89.74263086580963</c:v>
                </c:pt>
                <c:pt idx="6600">
                  <c:v>-89.741620480089537</c:v>
                </c:pt>
                <c:pt idx="6601">
                  <c:v>-89.737798860963352</c:v>
                </c:pt>
                <c:pt idx="6602">
                  <c:v>-89.779420344537016</c:v>
                </c:pt>
                <c:pt idx="6603">
                  <c:v>-89.77519046926183</c:v>
                </c:pt>
                <c:pt idx="6604">
                  <c:v>-89.764216891005205</c:v>
                </c:pt>
                <c:pt idx="6605">
                  <c:v>-89.761484116455151</c:v>
                </c:pt>
                <c:pt idx="6606">
                  <c:v>-89.765306593181734</c:v>
                </c:pt>
                <c:pt idx="6607">
                  <c:v>-89.767011023696512</c:v>
                </c:pt>
                <c:pt idx="6608">
                  <c:v>-89.765874448629816</c:v>
                </c:pt>
                <c:pt idx="6609">
                  <c:v>-89.766755988806835</c:v>
                </c:pt>
                <c:pt idx="6610">
                  <c:v>-89.775266414978816</c:v>
                </c:pt>
                <c:pt idx="6611">
                  <c:v>-89.758673163868409</c:v>
                </c:pt>
                <c:pt idx="6612">
                  <c:v>-89.757680125663057</c:v>
                </c:pt>
                <c:pt idx="6613">
                  <c:v>-89.74466241101274</c:v>
                </c:pt>
                <c:pt idx="6614">
                  <c:v>-89.732614265987593</c:v>
                </c:pt>
                <c:pt idx="6615">
                  <c:v>-89.738106059319108</c:v>
                </c:pt>
                <c:pt idx="6616">
                  <c:v>-89.745546458679627</c:v>
                </c:pt>
                <c:pt idx="6617">
                  <c:v>-89.746101547465514</c:v>
                </c:pt>
                <c:pt idx="6618">
                  <c:v>-89.743546112639834</c:v>
                </c:pt>
                <c:pt idx="6619">
                  <c:v>-89.752376435232236</c:v>
                </c:pt>
                <c:pt idx="6620">
                  <c:v>-89.752509690120462</c:v>
                </c:pt>
                <c:pt idx="6621">
                  <c:v>-89.743018748392558</c:v>
                </c:pt>
                <c:pt idx="6622">
                  <c:v>-89.734907173691695</c:v>
                </c:pt>
                <c:pt idx="6623">
                  <c:v>-89.734525125773231</c:v>
                </c:pt>
                <c:pt idx="6624">
                  <c:v>-89.754551243847459</c:v>
                </c:pt>
                <c:pt idx="6625">
                  <c:v>-89.758224426680584</c:v>
                </c:pt>
                <c:pt idx="6626">
                  <c:v>-89.735372063042931</c:v>
                </c:pt>
                <c:pt idx="6627">
                  <c:v>-89.733213062482861</c:v>
                </c:pt>
                <c:pt idx="6628">
                  <c:v>-89.752015857564103</c:v>
                </c:pt>
                <c:pt idx="6629">
                  <c:v>-89.73590889166563</c:v>
                </c:pt>
                <c:pt idx="6630">
                  <c:v>-89.732264028156678</c:v>
                </c:pt>
                <c:pt idx="6631">
                  <c:v>-89.749871766380693</c:v>
                </c:pt>
                <c:pt idx="6632">
                  <c:v>-89.786516138930494</c:v>
                </c:pt>
                <c:pt idx="6633">
                  <c:v>-89.778173349832656</c:v>
                </c:pt>
                <c:pt idx="6634">
                  <c:v>-89.752552337993038</c:v>
                </c:pt>
                <c:pt idx="6635">
                  <c:v>-89.751421722470567</c:v>
                </c:pt>
                <c:pt idx="6636">
                  <c:v>-89.763501314439765</c:v>
                </c:pt>
                <c:pt idx="6637">
                  <c:v>-89.765840808815611</c:v>
                </c:pt>
                <c:pt idx="6638">
                  <c:v>-89.77028987852664</c:v>
                </c:pt>
                <c:pt idx="6639">
                  <c:v>-89.778036615454013</c:v>
                </c:pt>
                <c:pt idx="6640">
                  <c:v>-89.776786632810001</c:v>
                </c:pt>
                <c:pt idx="6641">
                  <c:v>-89.764408948534026</c:v>
                </c:pt>
                <c:pt idx="6642">
                  <c:v>-89.766319680485438</c:v>
                </c:pt>
                <c:pt idx="6643">
                  <c:v>-89.773565469585492</c:v>
                </c:pt>
                <c:pt idx="6644">
                  <c:v>-89.768399384050738</c:v>
                </c:pt>
                <c:pt idx="6645">
                  <c:v>-89.765528707196097</c:v>
                </c:pt>
                <c:pt idx="6646">
                  <c:v>-89.76925901976746</c:v>
                </c:pt>
                <c:pt idx="6647">
                  <c:v>-89.770951471875492</c:v>
                </c:pt>
                <c:pt idx="6648">
                  <c:v>-89.763669558816275</c:v>
                </c:pt>
                <c:pt idx="6649">
                  <c:v>-89.761795017895267</c:v>
                </c:pt>
                <c:pt idx="6650">
                  <c:v>-89.758530990836036</c:v>
                </c:pt>
                <c:pt idx="6651">
                  <c:v>-89.723902947317342</c:v>
                </c:pt>
                <c:pt idx="6652">
                  <c:v>-89.722619021552546</c:v>
                </c:pt>
                <c:pt idx="6653">
                  <c:v>-89.737195207511007</c:v>
                </c:pt>
                <c:pt idx="6654">
                  <c:v>-89.73858435876059</c:v>
                </c:pt>
                <c:pt idx="6655">
                  <c:v>-89.734637487441134</c:v>
                </c:pt>
                <c:pt idx="6656">
                  <c:v>-89.773175750522512</c:v>
                </c:pt>
                <c:pt idx="6657">
                  <c:v>-89.768319951107699</c:v>
                </c:pt>
                <c:pt idx="6658">
                  <c:v>-89.796334926208417</c:v>
                </c:pt>
                <c:pt idx="6659">
                  <c:v>-89.784512920937232</c:v>
                </c:pt>
                <c:pt idx="6660">
                  <c:v>-89.781972679480717</c:v>
                </c:pt>
                <c:pt idx="6661">
                  <c:v>-89.830883858926825</c:v>
                </c:pt>
                <c:pt idx="6662">
                  <c:v>-89.821438324428442</c:v>
                </c:pt>
                <c:pt idx="6663">
                  <c:v>-89.813910508671498</c:v>
                </c:pt>
                <c:pt idx="6664">
                  <c:v>-89.80254197786887</c:v>
                </c:pt>
                <c:pt idx="6665">
                  <c:v>-89.782115523621229</c:v>
                </c:pt>
                <c:pt idx="6666">
                  <c:v>-89.78690518352019</c:v>
                </c:pt>
                <c:pt idx="6667">
                  <c:v>-89.781665197623312</c:v>
                </c:pt>
                <c:pt idx="6668">
                  <c:v>-89.796065385655268</c:v>
                </c:pt>
                <c:pt idx="6669">
                  <c:v>-89.791279968896603</c:v>
                </c:pt>
                <c:pt idx="6670">
                  <c:v>-89.801371375640699</c:v>
                </c:pt>
                <c:pt idx="6671">
                  <c:v>-89.794961493670783</c:v>
                </c:pt>
                <c:pt idx="6672">
                  <c:v>-89.787604758972037</c:v>
                </c:pt>
                <c:pt idx="6673">
                  <c:v>-89.806625637631754</c:v>
                </c:pt>
                <c:pt idx="6674">
                  <c:v>-89.802176123590186</c:v>
                </c:pt>
                <c:pt idx="6675">
                  <c:v>-89.824721517702315</c:v>
                </c:pt>
                <c:pt idx="6676">
                  <c:v>-89.82103996507567</c:v>
                </c:pt>
                <c:pt idx="6677">
                  <c:v>-89.829287315297947</c:v>
                </c:pt>
                <c:pt idx="6678">
                  <c:v>-89.832416673679418</c:v>
                </c:pt>
                <c:pt idx="6679">
                  <c:v>-89.827256243341395</c:v>
                </c:pt>
                <c:pt idx="6680">
                  <c:v>-89.808293446542137</c:v>
                </c:pt>
                <c:pt idx="6681">
                  <c:v>-89.803698543592063</c:v>
                </c:pt>
                <c:pt idx="6682">
                  <c:v>-89.82145029897373</c:v>
                </c:pt>
                <c:pt idx="6683">
                  <c:v>-89.815179169564274</c:v>
                </c:pt>
                <c:pt idx="6684">
                  <c:v>-89.817890487157058</c:v>
                </c:pt>
                <c:pt idx="6685">
                  <c:v>-89.81752620023606</c:v>
                </c:pt>
                <c:pt idx="6686">
                  <c:v>-89.810825402071671</c:v>
                </c:pt>
                <c:pt idx="6687">
                  <c:v>-89.825846484496495</c:v>
                </c:pt>
                <c:pt idx="6688">
                  <c:v>-89.824616701857806</c:v>
                </c:pt>
                <c:pt idx="6689">
                  <c:v>-89.840827780813001</c:v>
                </c:pt>
                <c:pt idx="6690">
                  <c:v>-89.830235265445225</c:v>
                </c:pt>
                <c:pt idx="6691">
                  <c:v>-89.820413890772258</c:v>
                </c:pt>
                <c:pt idx="6692">
                  <c:v>-89.822683687325792</c:v>
                </c:pt>
                <c:pt idx="6693">
                  <c:v>-89.809939558859753</c:v>
                </c:pt>
                <c:pt idx="6694">
                  <c:v>-89.808363628689762</c:v>
                </c:pt>
                <c:pt idx="6695">
                  <c:v>-89.840920356885974</c:v>
                </c:pt>
                <c:pt idx="6696">
                  <c:v>-89.836897424478394</c:v>
                </c:pt>
                <c:pt idx="6697">
                  <c:v>-89.855569352470297</c:v>
                </c:pt>
                <c:pt idx="6698">
                  <c:v>-89.842002295451678</c:v>
                </c:pt>
                <c:pt idx="6699">
                  <c:v>-89.838250302341635</c:v>
                </c:pt>
                <c:pt idx="6700">
                  <c:v>-89.879129911421742</c:v>
                </c:pt>
                <c:pt idx="6701">
                  <c:v>-89.866091595587775</c:v>
                </c:pt>
                <c:pt idx="6702">
                  <c:v>-89.856334076545608</c:v>
                </c:pt>
                <c:pt idx="6703">
                  <c:v>-89.844764346166045</c:v>
                </c:pt>
                <c:pt idx="6704">
                  <c:v>-89.833399999621804</c:v>
                </c:pt>
                <c:pt idx="6705">
                  <c:v>-89.830742117938811</c:v>
                </c:pt>
                <c:pt idx="6706">
                  <c:v>-89.822628207586277</c:v>
                </c:pt>
                <c:pt idx="6707">
                  <c:v>-89.808360238033728</c:v>
                </c:pt>
                <c:pt idx="6708">
                  <c:v>-89.832511799352432</c:v>
                </c:pt>
                <c:pt idx="6709">
                  <c:v>-89.827236863307647</c:v>
                </c:pt>
                <c:pt idx="6710">
                  <c:v>-89.828475745427838</c:v>
                </c:pt>
                <c:pt idx="6711">
                  <c:v>-89.827128992759896</c:v>
                </c:pt>
                <c:pt idx="6712">
                  <c:v>-89.796319016316644</c:v>
                </c:pt>
                <c:pt idx="6713">
                  <c:v>-89.787565220740888</c:v>
                </c:pt>
                <c:pt idx="6714">
                  <c:v>-89.790499389168048</c:v>
                </c:pt>
                <c:pt idx="6715">
                  <c:v>-89.780881038963841</c:v>
                </c:pt>
                <c:pt idx="6716">
                  <c:v>-89.779900435360702</c:v>
                </c:pt>
                <c:pt idx="6717">
                  <c:v>-89.764061496462787</c:v>
                </c:pt>
                <c:pt idx="6718">
                  <c:v>-89.756677995810378</c:v>
                </c:pt>
                <c:pt idx="6719">
                  <c:v>-89.76448554750894</c:v>
                </c:pt>
                <c:pt idx="6720">
                  <c:v>-89.759952004143912</c:v>
                </c:pt>
                <c:pt idx="6721">
                  <c:v>-89.760743024630429</c:v>
                </c:pt>
                <c:pt idx="6722">
                  <c:v>-89.75647242134778</c:v>
                </c:pt>
                <c:pt idx="6723">
                  <c:v>-89.733527786957865</c:v>
                </c:pt>
                <c:pt idx="6724">
                  <c:v>-89.729569655590524</c:v>
                </c:pt>
                <c:pt idx="6725">
                  <c:v>-89.754457209164642</c:v>
                </c:pt>
                <c:pt idx="6726">
                  <c:v>-89.758452088343148</c:v>
                </c:pt>
                <c:pt idx="6727">
                  <c:v>-89.759646146793045</c:v>
                </c:pt>
                <c:pt idx="6728">
                  <c:v>-89.745273410987238</c:v>
                </c:pt>
                <c:pt idx="6729">
                  <c:v>-89.745488433281793</c:v>
                </c:pt>
                <c:pt idx="6730">
                  <c:v>-89.755933827400526</c:v>
                </c:pt>
                <c:pt idx="6731">
                  <c:v>-89.74910108023559</c:v>
                </c:pt>
                <c:pt idx="6732">
                  <c:v>-89.748173108094477</c:v>
                </c:pt>
                <c:pt idx="6733">
                  <c:v>-89.7209807637023</c:v>
                </c:pt>
                <c:pt idx="6734">
                  <c:v>-89.716823086587397</c:v>
                </c:pt>
                <c:pt idx="6735">
                  <c:v>-89.717134761167756</c:v>
                </c:pt>
                <c:pt idx="6736">
                  <c:v>-89.719264520183671</c:v>
                </c:pt>
                <c:pt idx="6737">
                  <c:v>-89.716999832002145</c:v>
                </c:pt>
                <c:pt idx="6738">
                  <c:v>-89.73358455393344</c:v>
                </c:pt>
                <c:pt idx="6739">
                  <c:v>-89.73695015795407</c:v>
                </c:pt>
                <c:pt idx="6740">
                  <c:v>-89.743432816141336</c:v>
                </c:pt>
                <c:pt idx="6741">
                  <c:v>-89.743229760030204</c:v>
                </c:pt>
                <c:pt idx="6742">
                  <c:v>-89.743178221244392</c:v>
                </c:pt>
                <c:pt idx="6743">
                  <c:v>-89.719945580119273</c:v>
                </c:pt>
                <c:pt idx="6744">
                  <c:v>-89.724819099464042</c:v>
                </c:pt>
                <c:pt idx="6745">
                  <c:v>-89.718032934011035</c:v>
                </c:pt>
                <c:pt idx="6746">
                  <c:v>-89.71502879904142</c:v>
                </c:pt>
                <c:pt idx="6747">
                  <c:v>-89.721428163928863</c:v>
                </c:pt>
                <c:pt idx="6748">
                  <c:v>-89.717523785053956</c:v>
                </c:pt>
                <c:pt idx="6749">
                  <c:v>-89.714300318161079</c:v>
                </c:pt>
                <c:pt idx="6750">
                  <c:v>-89.669673158145287</c:v>
                </c:pt>
                <c:pt idx="6751">
                  <c:v>-89.669961509195033</c:v>
                </c:pt>
                <c:pt idx="6752">
                  <c:v>-89.678899071459099</c:v>
                </c:pt>
                <c:pt idx="6753">
                  <c:v>-89.679902515568514</c:v>
                </c:pt>
                <c:pt idx="6754">
                  <c:v>-89.68234198160981</c:v>
                </c:pt>
                <c:pt idx="6755">
                  <c:v>-89.648275187030706</c:v>
                </c:pt>
                <c:pt idx="6756">
                  <c:v>-89.653154999190463</c:v>
                </c:pt>
                <c:pt idx="6757">
                  <c:v>-89.673885631025968</c:v>
                </c:pt>
                <c:pt idx="6758">
                  <c:v>-89.671823126021096</c:v>
                </c:pt>
                <c:pt idx="6759">
                  <c:v>-89.677114987500119</c:v>
                </c:pt>
                <c:pt idx="6760">
                  <c:v>-89.655357711613476</c:v>
                </c:pt>
                <c:pt idx="6761">
                  <c:v>-89.653474997298204</c:v>
                </c:pt>
                <c:pt idx="6762">
                  <c:v>-89.654109162995667</c:v>
                </c:pt>
                <c:pt idx="6763">
                  <c:v>-89.635122130768323</c:v>
                </c:pt>
                <c:pt idx="6764">
                  <c:v>-89.652654982056447</c:v>
                </c:pt>
                <c:pt idx="6765">
                  <c:v>-89.652241862322981</c:v>
                </c:pt>
                <c:pt idx="6766">
                  <c:v>-89.693999010007317</c:v>
                </c:pt>
                <c:pt idx="6767">
                  <c:v>-89.692889693839476</c:v>
                </c:pt>
                <c:pt idx="6768">
                  <c:v>-89.693100631210754</c:v>
                </c:pt>
                <c:pt idx="6769">
                  <c:v>-89.68651124389929</c:v>
                </c:pt>
                <c:pt idx="6770">
                  <c:v>-89.668918434068857</c:v>
                </c:pt>
                <c:pt idx="6771">
                  <c:v>-89.688238920076373</c:v>
                </c:pt>
                <c:pt idx="6772">
                  <c:v>-89.687698970940801</c:v>
                </c:pt>
                <c:pt idx="6773">
                  <c:v>-89.690435524360183</c:v>
                </c:pt>
                <c:pt idx="6774">
                  <c:v>-89.685295236657765</c:v>
                </c:pt>
                <c:pt idx="6775">
                  <c:v>-89.699277774538416</c:v>
                </c:pt>
                <c:pt idx="6776">
                  <c:v>-89.746712525735646</c:v>
                </c:pt>
                <c:pt idx="6777">
                  <c:v>-89.744768741358044</c:v>
                </c:pt>
                <c:pt idx="6778">
                  <c:v>-89.722739174098209</c:v>
                </c:pt>
                <c:pt idx="6779">
                  <c:v>-89.729678589408223</c:v>
                </c:pt>
                <c:pt idx="6780">
                  <c:v>-89.738756708078867</c:v>
                </c:pt>
                <c:pt idx="6781">
                  <c:v>-89.737094908545032</c:v>
                </c:pt>
                <c:pt idx="6782">
                  <c:v>-89.727911088461354</c:v>
                </c:pt>
                <c:pt idx="6783">
                  <c:v>-89.71102685071898</c:v>
                </c:pt>
                <c:pt idx="6784">
                  <c:v>-89.754235357633149</c:v>
                </c:pt>
                <c:pt idx="6785">
                  <c:v>-89.747204325709674</c:v>
                </c:pt>
                <c:pt idx="6786">
                  <c:v>-89.728946196869032</c:v>
                </c:pt>
                <c:pt idx="6787">
                  <c:v>-89.736631704997492</c:v>
                </c:pt>
                <c:pt idx="6788">
                  <c:v>-89.733669122804415</c:v>
                </c:pt>
                <c:pt idx="6789">
                  <c:v>-89.733782323167731</c:v>
                </c:pt>
                <c:pt idx="6790">
                  <c:v>-89.728692356348105</c:v>
                </c:pt>
                <c:pt idx="6791">
                  <c:v>-89.732006825369155</c:v>
                </c:pt>
                <c:pt idx="6792">
                  <c:v>-89.730566769009272</c:v>
                </c:pt>
                <c:pt idx="6793">
                  <c:v>-89.742994981697407</c:v>
                </c:pt>
                <c:pt idx="6794">
                  <c:v>-89.788271473695104</c:v>
                </c:pt>
                <c:pt idx="6795">
                  <c:v>-89.786558219188407</c:v>
                </c:pt>
                <c:pt idx="6796">
                  <c:v>-89.743204279435105</c:v>
                </c:pt>
                <c:pt idx="6797">
                  <c:v>-89.743053092586123</c:v>
                </c:pt>
                <c:pt idx="6798">
                  <c:v>-89.742815263589364</c:v>
                </c:pt>
                <c:pt idx="6799">
                  <c:v>-89.744723390518132</c:v>
                </c:pt>
                <c:pt idx="6800">
                  <c:v>-89.748256877647663</c:v>
                </c:pt>
                <c:pt idx="6801">
                  <c:v>-89.744217978591536</c:v>
                </c:pt>
                <c:pt idx="6802">
                  <c:v>-89.739622357800016</c:v>
                </c:pt>
                <c:pt idx="6803">
                  <c:v>-89.71678443276393</c:v>
                </c:pt>
                <c:pt idx="6804">
                  <c:v>-89.704915182864781</c:v>
                </c:pt>
                <c:pt idx="6805">
                  <c:v>-89.707481160886871</c:v>
                </c:pt>
                <c:pt idx="6806">
                  <c:v>-89.701104627397569</c:v>
                </c:pt>
                <c:pt idx="6807">
                  <c:v>-89.702290894574631</c:v>
                </c:pt>
                <c:pt idx="6808">
                  <c:v>-89.682880723428099</c:v>
                </c:pt>
                <c:pt idx="6809">
                  <c:v>-89.682160734771742</c:v>
                </c:pt>
                <c:pt idx="6810">
                  <c:v>-89.684738102623498</c:v>
                </c:pt>
                <c:pt idx="6811">
                  <c:v>-89.714266380238115</c:v>
                </c:pt>
                <c:pt idx="6812">
                  <c:v>-89.715257848779032</c:v>
                </c:pt>
                <c:pt idx="6813">
                  <c:v>-89.684878966115207</c:v>
                </c:pt>
                <c:pt idx="6814">
                  <c:v>-89.686227736880298</c:v>
                </c:pt>
                <c:pt idx="6815">
                  <c:v>-89.688314136713174</c:v>
                </c:pt>
                <c:pt idx="6816">
                  <c:v>-89.713571482211378</c:v>
                </c:pt>
                <c:pt idx="6817">
                  <c:v>-89.707406715524911</c:v>
                </c:pt>
                <c:pt idx="6818">
                  <c:v>-89.72703943655462</c:v>
                </c:pt>
                <c:pt idx="6819">
                  <c:v>-89.723618592346028</c:v>
                </c:pt>
                <c:pt idx="6820">
                  <c:v>-89.731133736282317</c:v>
                </c:pt>
                <c:pt idx="6821">
                  <c:v>-89.712089294066374</c:v>
                </c:pt>
                <c:pt idx="6822">
                  <c:v>-89.720510670630375</c:v>
                </c:pt>
                <c:pt idx="6823">
                  <c:v>-89.701435446613587</c:v>
                </c:pt>
                <c:pt idx="6824">
                  <c:v>-89.702337033322721</c:v>
                </c:pt>
                <c:pt idx="6825">
                  <c:v>-89.702893669966571</c:v>
                </c:pt>
                <c:pt idx="6826">
                  <c:v>-89.720217111744304</c:v>
                </c:pt>
                <c:pt idx="6827">
                  <c:v>-89.720820312251305</c:v>
                </c:pt>
                <c:pt idx="6828">
                  <c:v>-89.715062508147028</c:v>
                </c:pt>
                <c:pt idx="6829">
                  <c:v>-89.710053259429415</c:v>
                </c:pt>
                <c:pt idx="6830">
                  <c:v>-89.712312530776543</c:v>
                </c:pt>
                <c:pt idx="6831">
                  <c:v>-89.734485004602234</c:v>
                </c:pt>
                <c:pt idx="6832">
                  <c:v>-89.735043358027028</c:v>
                </c:pt>
                <c:pt idx="6833">
                  <c:v>-89.729712350702471</c:v>
                </c:pt>
                <c:pt idx="6834">
                  <c:v>-89.768714128349657</c:v>
                </c:pt>
                <c:pt idx="6835">
                  <c:v>-89.759563592583774</c:v>
                </c:pt>
                <c:pt idx="6836">
                  <c:v>-89.758682637711686</c:v>
                </c:pt>
                <c:pt idx="6837">
                  <c:v>-89.750973224386527</c:v>
                </c:pt>
                <c:pt idx="6838">
                  <c:v>-89.739291629285503</c:v>
                </c:pt>
                <c:pt idx="6839">
                  <c:v>-89.727547882612996</c:v>
                </c:pt>
                <c:pt idx="6840">
                  <c:v>-89.717467516770256</c:v>
                </c:pt>
                <c:pt idx="6841">
                  <c:v>-89.703487947727311</c:v>
                </c:pt>
                <c:pt idx="6842">
                  <c:v>-89.687790190134166</c:v>
                </c:pt>
                <c:pt idx="6843">
                  <c:v>-89.68491285403087</c:v>
                </c:pt>
                <c:pt idx="6844">
                  <c:v>-89.685536734077701</c:v>
                </c:pt>
                <c:pt idx="6845">
                  <c:v>-89.66989090055597</c:v>
                </c:pt>
                <c:pt idx="6846">
                  <c:v>-89.67792902360658</c:v>
                </c:pt>
                <c:pt idx="6847">
                  <c:v>-89.721105865036847</c:v>
                </c:pt>
                <c:pt idx="6848">
                  <c:v>-89.723493969207553</c:v>
                </c:pt>
                <c:pt idx="6849">
                  <c:v>-89.725395325107826</c:v>
                </c:pt>
                <c:pt idx="6850">
                  <c:v>-89.745396902019323</c:v>
                </c:pt>
                <c:pt idx="6851">
                  <c:v>-89.750604182064748</c:v>
                </c:pt>
                <c:pt idx="6852">
                  <c:v>-89.770633715214032</c:v>
                </c:pt>
                <c:pt idx="6853">
                  <c:v>-89.77157556947634</c:v>
                </c:pt>
                <c:pt idx="6854">
                  <c:v>-89.770355774421816</c:v>
                </c:pt>
                <c:pt idx="6855">
                  <c:v>-89.774012656583267</c:v>
                </c:pt>
                <c:pt idx="6856">
                  <c:v>-89.766253711261243</c:v>
                </c:pt>
                <c:pt idx="6857">
                  <c:v>-89.747172057851728</c:v>
                </c:pt>
                <c:pt idx="6858">
                  <c:v>-89.744959126728162</c:v>
                </c:pt>
                <c:pt idx="6859">
                  <c:v>-89.754560166372997</c:v>
                </c:pt>
                <c:pt idx="6860">
                  <c:v>-89.76229788818344</c:v>
                </c:pt>
                <c:pt idx="6861">
                  <c:v>-89.756613211149258</c:v>
                </c:pt>
                <c:pt idx="6862">
                  <c:v>-89.758518898272726</c:v>
                </c:pt>
                <c:pt idx="6863">
                  <c:v>-89.752688255392911</c:v>
                </c:pt>
                <c:pt idx="6864">
                  <c:v>-89.752656125280765</c:v>
                </c:pt>
                <c:pt idx="6865">
                  <c:v>-89.73966390824593</c:v>
                </c:pt>
                <c:pt idx="6866">
                  <c:v>-89.738086362449309</c:v>
                </c:pt>
                <c:pt idx="6867">
                  <c:v>-89.763258449784473</c:v>
                </c:pt>
                <c:pt idx="6868">
                  <c:v>-89.798203810307413</c:v>
                </c:pt>
                <c:pt idx="6869">
                  <c:v>-89.789217476893967</c:v>
                </c:pt>
                <c:pt idx="6870">
                  <c:v>-89.77355070599738</c:v>
                </c:pt>
                <c:pt idx="6871">
                  <c:v>-89.766611815008417</c:v>
                </c:pt>
                <c:pt idx="6872">
                  <c:v>-89.759966639232729</c:v>
                </c:pt>
                <c:pt idx="6873">
                  <c:v>-89.734583586797342</c:v>
                </c:pt>
                <c:pt idx="6874">
                  <c:v>-89.777323978916073</c:v>
                </c:pt>
                <c:pt idx="6875">
                  <c:v>-89.7720200670568</c:v>
                </c:pt>
                <c:pt idx="6876">
                  <c:v>-89.777415816702472</c:v>
                </c:pt>
                <c:pt idx="6877">
                  <c:v>-89.774644371552057</c:v>
                </c:pt>
                <c:pt idx="6878">
                  <c:v>-89.791421355751595</c:v>
                </c:pt>
                <c:pt idx="6879">
                  <c:v>-89.790198506079847</c:v>
                </c:pt>
                <c:pt idx="6880">
                  <c:v>-89.777819635979967</c:v>
                </c:pt>
                <c:pt idx="6881">
                  <c:v>-89.766191290248344</c:v>
                </c:pt>
                <c:pt idx="6882">
                  <c:v>-89.765293170433154</c:v>
                </c:pt>
                <c:pt idx="6883">
                  <c:v>-89.767912269092591</c:v>
                </c:pt>
                <c:pt idx="6884">
                  <c:v>-89.764195169140223</c:v>
                </c:pt>
                <c:pt idx="6885">
                  <c:v>-89.763045912287225</c:v>
                </c:pt>
                <c:pt idx="6886">
                  <c:v>-89.770071345520293</c:v>
                </c:pt>
                <c:pt idx="6887">
                  <c:v>-89.768396023760374</c:v>
                </c:pt>
                <c:pt idx="6888">
                  <c:v>-89.768095086026335</c:v>
                </c:pt>
                <c:pt idx="6889">
                  <c:v>-89.766814180324943</c:v>
                </c:pt>
                <c:pt idx="6890">
                  <c:v>-89.744233182460789</c:v>
                </c:pt>
                <c:pt idx="6891">
                  <c:v>-89.75167477893811</c:v>
                </c:pt>
                <c:pt idx="6892">
                  <c:v>-89.757616753914789</c:v>
                </c:pt>
                <c:pt idx="6893">
                  <c:v>-89.757734431913789</c:v>
                </c:pt>
                <c:pt idx="6894">
                  <c:v>-89.778304107307221</c:v>
                </c:pt>
                <c:pt idx="6895">
                  <c:v>-89.771947479841913</c:v>
                </c:pt>
                <c:pt idx="6896">
                  <c:v>-89.770386555601803</c:v>
                </c:pt>
                <c:pt idx="6897">
                  <c:v>-89.762687980043708</c:v>
                </c:pt>
                <c:pt idx="6898">
                  <c:v>-89.764376436468055</c:v>
                </c:pt>
                <c:pt idx="6899">
                  <c:v>-89.768807979741467</c:v>
                </c:pt>
                <c:pt idx="6900">
                  <c:v>-89.769822392888798</c:v>
                </c:pt>
                <c:pt idx="6901">
                  <c:v>-89.797952910299699</c:v>
                </c:pt>
                <c:pt idx="6902">
                  <c:v>-89.801256927388565</c:v>
                </c:pt>
                <c:pt idx="6903">
                  <c:v>-89.804240723373582</c:v>
                </c:pt>
                <c:pt idx="6904">
                  <c:v>-89.813512787881166</c:v>
                </c:pt>
                <c:pt idx="6905">
                  <c:v>-89.811945135201611</c:v>
                </c:pt>
                <c:pt idx="6906">
                  <c:v>-89.76318027763925</c:v>
                </c:pt>
                <c:pt idx="6907">
                  <c:v>-89.7545099986731</c:v>
                </c:pt>
                <c:pt idx="6908">
                  <c:v>-89.743468196181453</c:v>
                </c:pt>
                <c:pt idx="6909">
                  <c:v>-89.720298404062945</c:v>
                </c:pt>
                <c:pt idx="6910">
                  <c:v>-89.713968677791001</c:v>
                </c:pt>
                <c:pt idx="6911">
                  <c:v>-89.718645737098939</c:v>
                </c:pt>
                <c:pt idx="6912">
                  <c:v>-89.708162725580848</c:v>
                </c:pt>
                <c:pt idx="6913">
                  <c:v>-89.710193685587583</c:v>
                </c:pt>
                <c:pt idx="6914">
                  <c:v>-89.701963433869608</c:v>
                </c:pt>
                <c:pt idx="6915">
                  <c:v>-89.64480353596889</c:v>
                </c:pt>
                <c:pt idx="6916">
                  <c:v>-89.648909788922879</c:v>
                </c:pt>
                <c:pt idx="6917">
                  <c:v>-89.673731273186647</c:v>
                </c:pt>
                <c:pt idx="6918">
                  <c:v>-89.671985092426993</c:v>
                </c:pt>
                <c:pt idx="6919">
                  <c:v>-89.676213600986657</c:v>
                </c:pt>
                <c:pt idx="6920">
                  <c:v>-89.721564118718405</c:v>
                </c:pt>
                <c:pt idx="6921">
                  <c:v>-89.722302034991898</c:v>
                </c:pt>
                <c:pt idx="6922">
                  <c:v>-89.740092089598107</c:v>
                </c:pt>
                <c:pt idx="6923">
                  <c:v>-89.729837741683923</c:v>
                </c:pt>
                <c:pt idx="6924">
                  <c:v>-89.725587657956353</c:v>
                </c:pt>
                <c:pt idx="6925">
                  <c:v>-89.729183504985784</c:v>
                </c:pt>
                <c:pt idx="6926">
                  <c:v>-89.729600272214526</c:v>
                </c:pt>
                <c:pt idx="6927">
                  <c:v>-89.740282956924844</c:v>
                </c:pt>
                <c:pt idx="6928">
                  <c:v>-89.749610521709315</c:v>
                </c:pt>
                <c:pt idx="6929">
                  <c:v>-89.737373176330095</c:v>
                </c:pt>
                <c:pt idx="6930">
                  <c:v>-89.74048092938682</c:v>
                </c:pt>
                <c:pt idx="6931">
                  <c:v>-89.749035915785541</c:v>
                </c:pt>
                <c:pt idx="6932">
                  <c:v>-89.749469412962299</c:v>
                </c:pt>
                <c:pt idx="6933">
                  <c:v>-89.756928926355428</c:v>
                </c:pt>
                <c:pt idx="6934">
                  <c:v>-89.700374815452861</c:v>
                </c:pt>
                <c:pt idx="6935">
                  <c:v>-89.7032786210399</c:v>
                </c:pt>
                <c:pt idx="6936">
                  <c:v>-89.674743781811827</c:v>
                </c:pt>
                <c:pt idx="6937">
                  <c:v>-89.731514655145773</c:v>
                </c:pt>
                <c:pt idx="6938">
                  <c:v>-89.731257080532586</c:v>
                </c:pt>
                <c:pt idx="6939">
                  <c:v>-89.760903191653938</c:v>
                </c:pt>
                <c:pt idx="6940">
                  <c:v>-89.762736399879174</c:v>
                </c:pt>
                <c:pt idx="6941">
                  <c:v>-89.75029372292893</c:v>
                </c:pt>
                <c:pt idx="6942">
                  <c:v>-89.747633012625187</c:v>
                </c:pt>
                <c:pt idx="6943">
                  <c:v>-89.75919242082395</c:v>
                </c:pt>
                <c:pt idx="6944">
                  <c:v>-89.798917830509069</c:v>
                </c:pt>
                <c:pt idx="6945">
                  <c:v>-89.800541981042599</c:v>
                </c:pt>
                <c:pt idx="6946">
                  <c:v>-89.817912869540578</c:v>
                </c:pt>
                <c:pt idx="6947">
                  <c:v>-89.805166805459251</c:v>
                </c:pt>
                <c:pt idx="6948">
                  <c:v>-89.801442213419946</c:v>
                </c:pt>
                <c:pt idx="6949">
                  <c:v>-89.760831762277675</c:v>
                </c:pt>
                <c:pt idx="6950">
                  <c:v>-89.753088903799906</c:v>
                </c:pt>
                <c:pt idx="6951">
                  <c:v>-89.747162784612996</c:v>
                </c:pt>
                <c:pt idx="6952">
                  <c:v>-89.754084781480302</c:v>
                </c:pt>
                <c:pt idx="6953">
                  <c:v>-89.747785177801958</c:v>
                </c:pt>
                <c:pt idx="6954">
                  <c:v>-89.745949125728558</c:v>
                </c:pt>
                <c:pt idx="6955">
                  <c:v>-89.740802186244636</c:v>
                </c:pt>
                <c:pt idx="6956">
                  <c:v>-89.766007768651008</c:v>
                </c:pt>
                <c:pt idx="6957">
                  <c:v>-89.75863186394912</c:v>
                </c:pt>
                <c:pt idx="6958">
                  <c:v>-89.760126540559668</c:v>
                </c:pt>
                <c:pt idx="6959">
                  <c:v>-89.753129572905124</c:v>
                </c:pt>
                <c:pt idx="6960">
                  <c:v>-89.754591943129498</c:v>
                </c:pt>
                <c:pt idx="6961">
                  <c:v>-89.760819589060873</c:v>
                </c:pt>
                <c:pt idx="6962">
                  <c:v>-89.765261331080922</c:v>
                </c:pt>
                <c:pt idx="6963">
                  <c:v>-89.76836516275084</c:v>
                </c:pt>
                <c:pt idx="6964">
                  <c:v>-89.773682798760561</c:v>
                </c:pt>
                <c:pt idx="6965">
                  <c:v>-89.771360283365922</c:v>
                </c:pt>
                <c:pt idx="6966">
                  <c:v>-89.781398380984712</c:v>
                </c:pt>
                <c:pt idx="6967">
                  <c:v>-89.788367843742179</c:v>
                </c:pt>
                <c:pt idx="6968">
                  <c:v>-89.760601850308518</c:v>
                </c:pt>
                <c:pt idx="6969">
                  <c:v>-89.758005754609954</c:v>
                </c:pt>
                <c:pt idx="6970">
                  <c:v>-89.75657666520479</c:v>
                </c:pt>
                <c:pt idx="6971">
                  <c:v>-89.784960785433839</c:v>
                </c:pt>
                <c:pt idx="6972">
                  <c:v>-89.78188014720557</c:v>
                </c:pt>
                <c:pt idx="6973">
                  <c:v>-89.793673181238688</c:v>
                </c:pt>
                <c:pt idx="6974">
                  <c:v>-89.795320978748137</c:v>
                </c:pt>
                <c:pt idx="6975">
                  <c:v>-89.778873407226826</c:v>
                </c:pt>
                <c:pt idx="6976">
                  <c:v>-89.814195193567556</c:v>
                </c:pt>
                <c:pt idx="6977">
                  <c:v>-89.81080945920057</c:v>
                </c:pt>
                <c:pt idx="6978">
                  <c:v>-89.786382513868148</c:v>
                </c:pt>
                <c:pt idx="6979">
                  <c:v>-89.783127640395932</c:v>
                </c:pt>
                <c:pt idx="6980">
                  <c:v>-89.782942631301125</c:v>
                </c:pt>
                <c:pt idx="6981">
                  <c:v>-89.788407863831623</c:v>
                </c:pt>
                <c:pt idx="6982">
                  <c:v>-89.781849835410284</c:v>
                </c:pt>
                <c:pt idx="6983">
                  <c:v>-89.731227799161942</c:v>
                </c:pt>
                <c:pt idx="6984">
                  <c:v>-89.735406805277663</c:v>
                </c:pt>
                <c:pt idx="6985">
                  <c:v>-89.726336688641652</c:v>
                </c:pt>
                <c:pt idx="6986">
                  <c:v>-89.703170574283135</c:v>
                </c:pt>
                <c:pt idx="6987">
                  <c:v>-89.707975288421352</c:v>
                </c:pt>
                <c:pt idx="6988">
                  <c:v>-89.708709087640827</c:v>
                </c:pt>
                <c:pt idx="6989">
                  <c:v>-89.71411877652929</c:v>
                </c:pt>
                <c:pt idx="6990">
                  <c:v>-89.703509828295708</c:v>
                </c:pt>
                <c:pt idx="6991">
                  <c:v>-89.678567707679193</c:v>
                </c:pt>
                <c:pt idx="6992">
                  <c:v>-89.631404191846414</c:v>
                </c:pt>
                <c:pt idx="6993">
                  <c:v>-89.633685597088387</c:v>
                </c:pt>
                <c:pt idx="6994">
                  <c:v>-89.655769647345423</c:v>
                </c:pt>
                <c:pt idx="6995">
                  <c:v>-89.649562342825661</c:v>
                </c:pt>
                <c:pt idx="6996">
                  <c:v>-89.659035120742288</c:v>
                </c:pt>
                <c:pt idx="6997">
                  <c:v>-89.663957346221707</c:v>
                </c:pt>
                <c:pt idx="6998">
                  <c:v>-89.672596697923993</c:v>
                </c:pt>
                <c:pt idx="6999">
                  <c:v>-89.697354655994374</c:v>
                </c:pt>
                <c:pt idx="7000">
                  <c:v>-89.696276961145315</c:v>
                </c:pt>
                <c:pt idx="7001">
                  <c:v>-89.694670872960288</c:v>
                </c:pt>
                <c:pt idx="7002">
                  <c:v>-89.687326578938396</c:v>
                </c:pt>
                <c:pt idx="7003">
                  <c:v>-89.68372540012777</c:v>
                </c:pt>
                <c:pt idx="7004">
                  <c:v>-89.678327800669493</c:v>
                </c:pt>
                <c:pt idx="7005">
                  <c:v>-89.681036978523977</c:v>
                </c:pt>
                <c:pt idx="7006">
                  <c:v>-89.684296079928728</c:v>
                </c:pt>
                <c:pt idx="7007">
                  <c:v>-89.691304047108957</c:v>
                </c:pt>
                <c:pt idx="7008">
                  <c:v>-89.699486229929917</c:v>
                </c:pt>
                <c:pt idx="7009">
                  <c:v>-89.688888994803889</c:v>
                </c:pt>
                <c:pt idx="7010">
                  <c:v>-89.68859281580248</c:v>
                </c:pt>
                <c:pt idx="7011">
                  <c:v>-89.688402301770168</c:v>
                </c:pt>
                <c:pt idx="7012">
                  <c:v>-89.698232754748872</c:v>
                </c:pt>
                <c:pt idx="7013">
                  <c:v>-89.698984016625957</c:v>
                </c:pt>
                <c:pt idx="7014">
                  <c:v>-89.712608394564114</c:v>
                </c:pt>
                <c:pt idx="7015">
                  <c:v>-89.719178308758501</c:v>
                </c:pt>
                <c:pt idx="7016">
                  <c:v>-89.71273320074468</c:v>
                </c:pt>
                <c:pt idx="7017">
                  <c:v>-89.716633911034236</c:v>
                </c:pt>
                <c:pt idx="7018">
                  <c:v>-89.72082103378051</c:v>
                </c:pt>
                <c:pt idx="7019">
                  <c:v>-89.718871602602917</c:v>
                </c:pt>
                <c:pt idx="7020">
                  <c:v>-89.729970687320559</c:v>
                </c:pt>
                <c:pt idx="7021">
                  <c:v>-89.728169698997007</c:v>
                </c:pt>
                <c:pt idx="7022">
                  <c:v>-89.730775711531763</c:v>
                </c:pt>
                <c:pt idx="7023">
                  <c:v>-89.752511159571029</c:v>
                </c:pt>
                <c:pt idx="7024">
                  <c:v>-89.757405751812342</c:v>
                </c:pt>
                <c:pt idx="7025">
                  <c:v>-89.737362081138755</c:v>
                </c:pt>
                <c:pt idx="7026">
                  <c:v>-89.734275303546042</c:v>
                </c:pt>
                <c:pt idx="7027">
                  <c:v>-89.735566186652321</c:v>
                </c:pt>
                <c:pt idx="7028">
                  <c:v>-89.735763041436556</c:v>
                </c:pt>
                <c:pt idx="7029">
                  <c:v>-89.734487411754287</c:v>
                </c:pt>
                <c:pt idx="7030">
                  <c:v>-89.72628423857067</c:v>
                </c:pt>
                <c:pt idx="7031">
                  <c:v>-89.725568992052374</c:v>
                </c:pt>
                <c:pt idx="7032">
                  <c:v>-89.717683824117699</c:v>
                </c:pt>
                <c:pt idx="7033">
                  <c:v>-89.680850962161486</c:v>
                </c:pt>
                <c:pt idx="7034">
                  <c:v>-89.678719730618155</c:v>
                </c:pt>
                <c:pt idx="7035">
                  <c:v>-89.721108656421208</c:v>
                </c:pt>
                <c:pt idx="7036">
                  <c:v>-89.729399971982929</c:v>
                </c:pt>
                <c:pt idx="7037">
                  <c:v>-89.733772823188261</c:v>
                </c:pt>
                <c:pt idx="7038">
                  <c:v>-89.70709720281674</c:v>
                </c:pt>
                <c:pt idx="7039">
                  <c:v>-89.711395757547578</c:v>
                </c:pt>
                <c:pt idx="7040">
                  <c:v>-89.735110705442807</c:v>
                </c:pt>
                <c:pt idx="7041">
                  <c:v>-89.742719988895502</c:v>
                </c:pt>
                <c:pt idx="7042">
                  <c:v>-89.738605564849976</c:v>
                </c:pt>
                <c:pt idx="7043">
                  <c:v>-89.730267615301102</c:v>
                </c:pt>
                <c:pt idx="7044">
                  <c:v>-89.730099819140619</c:v>
                </c:pt>
                <c:pt idx="7045">
                  <c:v>-89.757251779650431</c:v>
                </c:pt>
                <c:pt idx="7046">
                  <c:v>-89.757954021517634</c:v>
                </c:pt>
                <c:pt idx="7047">
                  <c:v>-89.76707527159509</c:v>
                </c:pt>
                <c:pt idx="7048">
                  <c:v>-89.76948944858016</c:v>
                </c:pt>
                <c:pt idx="7049">
                  <c:v>-89.774396433629832</c:v>
                </c:pt>
                <c:pt idx="7050">
                  <c:v>-89.737411324160647</c:v>
                </c:pt>
                <c:pt idx="7051">
                  <c:v>-89.743584445574328</c:v>
                </c:pt>
                <c:pt idx="7052">
                  <c:v>-89.755868377344797</c:v>
                </c:pt>
                <c:pt idx="7053">
                  <c:v>-89.756887208170568</c:v>
                </c:pt>
                <c:pt idx="7054">
                  <c:v>-89.729397396375731</c:v>
                </c:pt>
                <c:pt idx="7055">
                  <c:v>-89.773959202148049</c:v>
                </c:pt>
                <c:pt idx="7056">
                  <c:v>-89.771364002017322</c:v>
                </c:pt>
                <c:pt idx="7057">
                  <c:v>-89.796983955462494</c:v>
                </c:pt>
                <c:pt idx="7058">
                  <c:v>-89.78665179368663</c:v>
                </c:pt>
                <c:pt idx="7059">
                  <c:v>-89.777937816494841</c:v>
                </c:pt>
                <c:pt idx="7060">
                  <c:v>-89.767516037883141</c:v>
                </c:pt>
                <c:pt idx="7061">
                  <c:v>-89.769110612228062</c:v>
                </c:pt>
                <c:pt idx="7062">
                  <c:v>-89.730057332134649</c:v>
                </c:pt>
                <c:pt idx="7063">
                  <c:v>-89.72689577911747</c:v>
                </c:pt>
                <c:pt idx="7064">
                  <c:v>-89.714342990751604</c:v>
                </c:pt>
                <c:pt idx="7065">
                  <c:v>-89.738060950103247</c:v>
                </c:pt>
                <c:pt idx="7066">
                  <c:v>-89.736085675866349</c:v>
                </c:pt>
                <c:pt idx="7067">
                  <c:v>-89.716541349721027</c:v>
                </c:pt>
                <c:pt idx="7068">
                  <c:v>-89.719689860113775</c:v>
                </c:pt>
                <c:pt idx="7069">
                  <c:v>-89.718672748240266</c:v>
                </c:pt>
                <c:pt idx="7070">
                  <c:v>-89.727567373400348</c:v>
                </c:pt>
                <c:pt idx="7071">
                  <c:v>-89.729047201173174</c:v>
                </c:pt>
                <c:pt idx="7072">
                  <c:v>-89.712464251331056</c:v>
                </c:pt>
                <c:pt idx="7073">
                  <c:v>-89.707427413611953</c:v>
                </c:pt>
                <c:pt idx="7074">
                  <c:v>-89.705092279839704</c:v>
                </c:pt>
                <c:pt idx="7075">
                  <c:v>-89.670856627022374</c:v>
                </c:pt>
                <c:pt idx="7076">
                  <c:v>-89.676702226064876</c:v>
                </c:pt>
                <c:pt idx="7077">
                  <c:v>-89.663813455961119</c:v>
                </c:pt>
                <c:pt idx="7078">
                  <c:v>-89.684745036726866</c:v>
                </c:pt>
                <c:pt idx="7079">
                  <c:v>-89.706729008227981</c:v>
                </c:pt>
                <c:pt idx="7080">
                  <c:v>-89.731118933816603</c:v>
                </c:pt>
                <c:pt idx="7081">
                  <c:v>-89.734695987417084</c:v>
                </c:pt>
                <c:pt idx="7082">
                  <c:v>-89.747073706979307</c:v>
                </c:pt>
                <c:pt idx="7083">
                  <c:v>-89.741451741240169</c:v>
                </c:pt>
                <c:pt idx="7084">
                  <c:v>-89.766286226104498</c:v>
                </c:pt>
                <c:pt idx="7085">
                  <c:v>-89.776723329931585</c:v>
                </c:pt>
                <c:pt idx="7086">
                  <c:v>-89.77454000922593</c:v>
                </c:pt>
                <c:pt idx="7087">
                  <c:v>-89.784779224371306</c:v>
                </c:pt>
                <c:pt idx="7088">
                  <c:v>-89.807346855676968</c:v>
                </c:pt>
                <c:pt idx="7089">
                  <c:v>-89.816094225846001</c:v>
                </c:pt>
                <c:pt idx="7090">
                  <c:v>-89.793147124854201</c:v>
                </c:pt>
                <c:pt idx="7091">
                  <c:v>-89.814820565277785</c:v>
                </c:pt>
                <c:pt idx="7092">
                  <c:v>-89.804669499116827</c:v>
                </c:pt>
                <c:pt idx="7093">
                  <c:v>-89.799505319755767</c:v>
                </c:pt>
                <c:pt idx="7094">
                  <c:v>-89.798999724515056</c:v>
                </c:pt>
                <c:pt idx="7095">
                  <c:v>-89.815430104077578</c:v>
                </c:pt>
                <c:pt idx="7096">
                  <c:v>-89.784082039036917</c:v>
                </c:pt>
                <c:pt idx="7097">
                  <c:v>-89.776778677168991</c:v>
                </c:pt>
                <c:pt idx="7098">
                  <c:v>-89.797351674219541</c:v>
                </c:pt>
                <c:pt idx="7099">
                  <c:v>-89.79341143109562</c:v>
                </c:pt>
                <c:pt idx="7100">
                  <c:v>-89.795758001764156</c:v>
                </c:pt>
                <c:pt idx="7101">
                  <c:v>-89.74769604863593</c:v>
                </c:pt>
                <c:pt idx="7102">
                  <c:v>-89.749557584341616</c:v>
                </c:pt>
                <c:pt idx="7103">
                  <c:v>-89.775091132228937</c:v>
                </c:pt>
                <c:pt idx="7104">
                  <c:v>-89.76472588195908</c:v>
                </c:pt>
                <c:pt idx="7105">
                  <c:v>-89.761664543144718</c:v>
                </c:pt>
                <c:pt idx="7106">
                  <c:v>-89.768031141177588</c:v>
                </c:pt>
                <c:pt idx="7107">
                  <c:v>-89.75415460752636</c:v>
                </c:pt>
                <c:pt idx="7108">
                  <c:v>-89.718351235750731</c:v>
                </c:pt>
                <c:pt idx="7109">
                  <c:v>-89.706024431534715</c:v>
                </c:pt>
                <c:pt idx="7110">
                  <c:v>-89.698835844312484</c:v>
                </c:pt>
                <c:pt idx="7111">
                  <c:v>-89.703388180329412</c:v>
                </c:pt>
                <c:pt idx="7112">
                  <c:v>-89.696258044737107</c:v>
                </c:pt>
                <c:pt idx="7113">
                  <c:v>-89.695468668658663</c:v>
                </c:pt>
                <c:pt idx="7114">
                  <c:v>-89.737805993473046</c:v>
                </c:pt>
                <c:pt idx="7115">
                  <c:v>-89.735983158225466</c:v>
                </c:pt>
                <c:pt idx="7116">
                  <c:v>-89.722560333954775</c:v>
                </c:pt>
                <c:pt idx="7117">
                  <c:v>-89.781293497410218</c:v>
                </c:pt>
                <c:pt idx="7118">
                  <c:v>-89.778143025236005</c:v>
                </c:pt>
                <c:pt idx="7119">
                  <c:v>-89.775786259289376</c:v>
                </c:pt>
                <c:pt idx="7120">
                  <c:v>-89.771710063802601</c:v>
                </c:pt>
                <c:pt idx="7121">
                  <c:v>-89.768427107354213</c:v>
                </c:pt>
                <c:pt idx="7122">
                  <c:v>-89.779132606943236</c:v>
                </c:pt>
                <c:pt idx="7123">
                  <c:v>-89.77521132270553</c:v>
                </c:pt>
                <c:pt idx="7124">
                  <c:v>-89.792684571871575</c:v>
                </c:pt>
                <c:pt idx="7125">
                  <c:v>-89.785540274945959</c:v>
                </c:pt>
                <c:pt idx="7126">
                  <c:v>-89.777873903689255</c:v>
                </c:pt>
                <c:pt idx="7127">
                  <c:v>-89.773565882593516</c:v>
                </c:pt>
                <c:pt idx="7128">
                  <c:v>-89.771925623464767</c:v>
                </c:pt>
                <c:pt idx="7129">
                  <c:v>-89.789372816925876</c:v>
                </c:pt>
                <c:pt idx="7130">
                  <c:v>-89.775584764642815</c:v>
                </c:pt>
                <c:pt idx="7131">
                  <c:v>-89.781884723243422</c:v>
                </c:pt>
                <c:pt idx="7132">
                  <c:v>-89.776151390715569</c:v>
                </c:pt>
                <c:pt idx="7133">
                  <c:v>-89.773332615538365</c:v>
                </c:pt>
                <c:pt idx="7134">
                  <c:v>-89.772884032812655</c:v>
                </c:pt>
                <c:pt idx="7135">
                  <c:v>-89.772487281962171</c:v>
                </c:pt>
                <c:pt idx="7136">
                  <c:v>-89.791532550585387</c:v>
                </c:pt>
                <c:pt idx="7137">
                  <c:v>-89.803198011725854</c:v>
                </c:pt>
                <c:pt idx="7138">
                  <c:v>-89.803941352098846</c:v>
                </c:pt>
                <c:pt idx="7139">
                  <c:v>-89.807428390316019</c:v>
                </c:pt>
                <c:pt idx="7140">
                  <c:v>-89.790178686184277</c:v>
                </c:pt>
                <c:pt idx="7141">
                  <c:v>-89.78457068576337</c:v>
                </c:pt>
                <c:pt idx="7142">
                  <c:v>-89.794458393798507</c:v>
                </c:pt>
                <c:pt idx="7143">
                  <c:v>-89.795033929170714</c:v>
                </c:pt>
                <c:pt idx="7144">
                  <c:v>-89.835581588066361</c:v>
                </c:pt>
                <c:pt idx="7145">
                  <c:v>-89.828901041998137</c:v>
                </c:pt>
                <c:pt idx="7146">
                  <c:v>-89.820789207967238</c:v>
                </c:pt>
                <c:pt idx="7147">
                  <c:v>-89.82359232557512</c:v>
                </c:pt>
                <c:pt idx="7148">
                  <c:v>-89.81636168445786</c:v>
                </c:pt>
                <c:pt idx="7149">
                  <c:v>-89.811649772826797</c:v>
                </c:pt>
                <c:pt idx="7150">
                  <c:v>-89.812845710502685</c:v>
                </c:pt>
                <c:pt idx="7151">
                  <c:v>-89.776197293405474</c:v>
                </c:pt>
                <c:pt idx="7152">
                  <c:v>-89.790168607620615</c:v>
                </c:pt>
                <c:pt idx="7153">
                  <c:v>-89.801535242572385</c:v>
                </c:pt>
                <c:pt idx="7154">
                  <c:v>-89.807228972233816</c:v>
                </c:pt>
                <c:pt idx="7155">
                  <c:v>-89.798464421465695</c:v>
                </c:pt>
                <c:pt idx="7156">
                  <c:v>-89.797716892314313</c:v>
                </c:pt>
                <c:pt idx="7157">
                  <c:v>-89.798843221958649</c:v>
                </c:pt>
                <c:pt idx="7158">
                  <c:v>-89.755459705268208</c:v>
                </c:pt>
                <c:pt idx="7159">
                  <c:v>-89.755207165594555</c:v>
                </c:pt>
                <c:pt idx="7160">
                  <c:v>-89.745959517102264</c:v>
                </c:pt>
                <c:pt idx="7161">
                  <c:v>-89.745059327924039</c:v>
                </c:pt>
                <c:pt idx="7162">
                  <c:v>-89.742201753094307</c:v>
                </c:pt>
                <c:pt idx="7163">
                  <c:v>-89.733137670476381</c:v>
                </c:pt>
                <c:pt idx="7164">
                  <c:v>-89.729575039673534</c:v>
                </c:pt>
                <c:pt idx="7165">
                  <c:v>-89.742923428885035</c:v>
                </c:pt>
                <c:pt idx="7166">
                  <c:v>-89.761733151096124</c:v>
                </c:pt>
                <c:pt idx="7167">
                  <c:v>-89.754661853409431</c:v>
                </c:pt>
                <c:pt idx="7168">
                  <c:v>-89.752377802125707</c:v>
                </c:pt>
                <c:pt idx="7169">
                  <c:v>-89.754082511818893</c:v>
                </c:pt>
                <c:pt idx="7170">
                  <c:v>-89.758978578762779</c:v>
                </c:pt>
                <c:pt idx="7171">
                  <c:v>-89.762485353545173</c:v>
                </c:pt>
                <c:pt idx="7172">
                  <c:v>-89.77012975560649</c:v>
                </c:pt>
                <c:pt idx="7173">
                  <c:v>-89.771785311611495</c:v>
                </c:pt>
                <c:pt idx="7174">
                  <c:v>-89.767627644682477</c:v>
                </c:pt>
                <c:pt idx="7175">
                  <c:v>-89.751876499904469</c:v>
                </c:pt>
                <c:pt idx="7176">
                  <c:v>-89.751712531541799</c:v>
                </c:pt>
                <c:pt idx="7177">
                  <c:v>-89.757074696979274</c:v>
                </c:pt>
                <c:pt idx="7178">
                  <c:v>-89.753098633101558</c:v>
                </c:pt>
                <c:pt idx="7179">
                  <c:v>-89.755978377388843</c:v>
                </c:pt>
                <c:pt idx="7180">
                  <c:v>-89.739873936371367</c:v>
                </c:pt>
                <c:pt idx="7181">
                  <c:v>-89.728762571173405</c:v>
                </c:pt>
                <c:pt idx="7182">
                  <c:v>-89.731012402786277</c:v>
                </c:pt>
                <c:pt idx="7183">
                  <c:v>-89.730174996332963</c:v>
                </c:pt>
                <c:pt idx="7184">
                  <c:v>-89.729971827317598</c:v>
                </c:pt>
                <c:pt idx="7185">
                  <c:v>-89.734241176516534</c:v>
                </c:pt>
                <c:pt idx="7186">
                  <c:v>-89.722191581393517</c:v>
                </c:pt>
                <c:pt idx="7187">
                  <c:v>-89.718740233817002</c:v>
                </c:pt>
                <c:pt idx="7188">
                  <c:v>-89.713000444969069</c:v>
                </c:pt>
                <c:pt idx="7189">
                  <c:v>-89.713626347337936</c:v>
                </c:pt>
                <c:pt idx="7190">
                  <c:v>-89.720224191447187</c:v>
                </c:pt>
                <c:pt idx="7191">
                  <c:v>-89.715932252092969</c:v>
                </c:pt>
                <c:pt idx="7192">
                  <c:v>-89.727347524577212</c:v>
                </c:pt>
                <c:pt idx="7193">
                  <c:v>-89.712182977396651</c:v>
                </c:pt>
                <c:pt idx="7194">
                  <c:v>-89.729164365235405</c:v>
                </c:pt>
                <c:pt idx="7195">
                  <c:v>-89.735394474895372</c:v>
                </c:pt>
                <c:pt idx="7196">
                  <c:v>-89.74215204647723</c:v>
                </c:pt>
                <c:pt idx="7197">
                  <c:v>-89.745135929561968</c:v>
                </c:pt>
                <c:pt idx="7198">
                  <c:v>-89.747504692883965</c:v>
                </c:pt>
                <c:pt idx="7199">
                  <c:v>-89.723068583216957</c:v>
                </c:pt>
                <c:pt idx="7200">
                  <c:v>-89.70551233161693</c:v>
                </c:pt>
                <c:pt idx="7201">
                  <c:v>-89.721123042888394</c:v>
                </c:pt>
                <c:pt idx="7202">
                  <c:v>-89.722334579130319</c:v>
                </c:pt>
                <c:pt idx="7203">
                  <c:v>-89.718309827785092</c:v>
                </c:pt>
                <c:pt idx="7204">
                  <c:v>-89.772526097129941</c:v>
                </c:pt>
                <c:pt idx="7205">
                  <c:v>-89.789603092906859</c:v>
                </c:pt>
                <c:pt idx="7206">
                  <c:v>-89.777796734835974</c:v>
                </c:pt>
                <c:pt idx="7207">
                  <c:v>-89.778001509837054</c:v>
                </c:pt>
                <c:pt idx="7208">
                  <c:v>-89.779879661892878</c:v>
                </c:pt>
                <c:pt idx="7209">
                  <c:v>-89.778915387743382</c:v>
                </c:pt>
                <c:pt idx="7210">
                  <c:v>-89.776649190512828</c:v>
                </c:pt>
                <c:pt idx="7211">
                  <c:v>-89.781808670145196</c:v>
                </c:pt>
                <c:pt idx="7212">
                  <c:v>-89.802397124856427</c:v>
                </c:pt>
                <c:pt idx="7213">
                  <c:v>-89.820621290578686</c:v>
                </c:pt>
                <c:pt idx="7214">
                  <c:v>-89.825331375407686</c:v>
                </c:pt>
                <c:pt idx="7215">
                  <c:v>-89.822404073025794</c:v>
                </c:pt>
                <c:pt idx="7216">
                  <c:v>-89.8205839358139</c:v>
                </c:pt>
                <c:pt idx="7217">
                  <c:v>-89.819548655928727</c:v>
                </c:pt>
                <c:pt idx="7218">
                  <c:v>-89.820808064520122</c:v>
                </c:pt>
                <c:pt idx="7219">
                  <c:v>-89.799802704619694</c:v>
                </c:pt>
                <c:pt idx="7220">
                  <c:v>-89.819470703305242</c:v>
                </c:pt>
                <c:pt idx="7221">
                  <c:v>-89.81688322240538</c:v>
                </c:pt>
                <c:pt idx="7222">
                  <c:v>-89.808696026744983</c:v>
                </c:pt>
                <c:pt idx="7223">
                  <c:v>-89.800322453456531</c:v>
                </c:pt>
                <c:pt idx="7224">
                  <c:v>-89.794893088100238</c:v>
                </c:pt>
                <c:pt idx="7225">
                  <c:v>-89.805680526738072</c:v>
                </c:pt>
                <c:pt idx="7226">
                  <c:v>-89.790166968698884</c:v>
                </c:pt>
                <c:pt idx="7227">
                  <c:v>-89.749578454022497</c:v>
                </c:pt>
                <c:pt idx="7228">
                  <c:v>-89.760488993619788</c:v>
                </c:pt>
                <c:pt idx="7229">
                  <c:v>-89.754808132832878</c:v>
                </c:pt>
                <c:pt idx="7230">
                  <c:v>-89.750669163030082</c:v>
                </c:pt>
                <c:pt idx="7231">
                  <c:v>-89.750306541193794</c:v>
                </c:pt>
                <c:pt idx="7232">
                  <c:v>-89.728257954199776</c:v>
                </c:pt>
                <c:pt idx="7233">
                  <c:v>-89.745632549151395</c:v>
                </c:pt>
                <c:pt idx="7234">
                  <c:v>-89.754477684288332</c:v>
                </c:pt>
                <c:pt idx="7235">
                  <c:v>-89.74953434849381</c:v>
                </c:pt>
                <c:pt idx="7236">
                  <c:v>-89.747497871243169</c:v>
                </c:pt>
                <c:pt idx="7237">
                  <c:v>-89.749379629082455</c:v>
                </c:pt>
                <c:pt idx="7238">
                  <c:v>-89.800755257404475</c:v>
                </c:pt>
                <c:pt idx="7239">
                  <c:v>-89.790226043977242</c:v>
                </c:pt>
                <c:pt idx="7240">
                  <c:v>-89.809366999728965</c:v>
                </c:pt>
                <c:pt idx="7241">
                  <c:v>-89.809084766150704</c:v>
                </c:pt>
                <c:pt idx="7242">
                  <c:v>-89.803714511020985</c:v>
                </c:pt>
                <c:pt idx="7243">
                  <c:v>-89.794583668877692</c:v>
                </c:pt>
                <c:pt idx="7244">
                  <c:v>-89.842195329389867</c:v>
                </c:pt>
                <c:pt idx="7245">
                  <c:v>-89.853069717023999</c:v>
                </c:pt>
                <c:pt idx="7246">
                  <c:v>-89.866633982425782</c:v>
                </c:pt>
                <c:pt idx="7247">
                  <c:v>-89.871158649127779</c:v>
                </c:pt>
                <c:pt idx="7248">
                  <c:v>-89.873327041608462</c:v>
                </c:pt>
                <c:pt idx="7249">
                  <c:v>-89.864515472813494</c:v>
                </c:pt>
                <c:pt idx="7250">
                  <c:v>-89.85809367573853</c:v>
                </c:pt>
                <c:pt idx="7251">
                  <c:v>-89.862326350910223</c:v>
                </c:pt>
                <c:pt idx="7252">
                  <c:v>-89.843728367979651</c:v>
                </c:pt>
                <c:pt idx="7253">
                  <c:v>-89.807211981522883</c:v>
                </c:pt>
                <c:pt idx="7254">
                  <c:v>-89.806545152217154</c:v>
                </c:pt>
                <c:pt idx="7255">
                  <c:v>-89.804717753600073</c:v>
                </c:pt>
                <c:pt idx="7256">
                  <c:v>-89.808087654756278</c:v>
                </c:pt>
                <c:pt idx="7257">
                  <c:v>-89.813649842604732</c:v>
                </c:pt>
                <c:pt idx="7258">
                  <c:v>-89.821190186325495</c:v>
                </c:pt>
                <c:pt idx="7259">
                  <c:v>-89.805010838630892</c:v>
                </c:pt>
                <c:pt idx="7260">
                  <c:v>-89.805039599003294</c:v>
                </c:pt>
                <c:pt idx="7261">
                  <c:v>-89.804214539266141</c:v>
                </c:pt>
                <c:pt idx="7262">
                  <c:v>-89.803019383921068</c:v>
                </c:pt>
                <c:pt idx="7263">
                  <c:v>-89.800034702279603</c:v>
                </c:pt>
                <c:pt idx="7264">
                  <c:v>-89.783425232267021</c:v>
                </c:pt>
                <c:pt idx="7265">
                  <c:v>-89.760359998490671</c:v>
                </c:pt>
                <c:pt idx="7266">
                  <c:v>-89.764553898201612</c:v>
                </c:pt>
                <c:pt idx="7267">
                  <c:v>-89.762291831911909</c:v>
                </c:pt>
                <c:pt idx="7268">
                  <c:v>-89.765765331364719</c:v>
                </c:pt>
                <c:pt idx="7269">
                  <c:v>-89.814982712650476</c:v>
                </c:pt>
                <c:pt idx="7270">
                  <c:v>-89.830095206027181</c:v>
                </c:pt>
                <c:pt idx="7271">
                  <c:v>-89.834412087375043</c:v>
                </c:pt>
                <c:pt idx="7272">
                  <c:v>-89.839180713960317</c:v>
                </c:pt>
                <c:pt idx="7273">
                  <c:v>-89.831514207596854</c:v>
                </c:pt>
                <c:pt idx="7274">
                  <c:v>-89.828069849974042</c:v>
                </c:pt>
                <c:pt idx="7275">
                  <c:v>-89.825746890100021</c:v>
                </c:pt>
                <c:pt idx="7276">
                  <c:v>-89.825736629444165</c:v>
                </c:pt>
                <c:pt idx="7277">
                  <c:v>-89.813124664021785</c:v>
                </c:pt>
                <c:pt idx="7278">
                  <c:v>-89.796858658957319</c:v>
                </c:pt>
                <c:pt idx="7279">
                  <c:v>-89.809333804470512</c:v>
                </c:pt>
                <c:pt idx="7280">
                  <c:v>-89.802734697627002</c:v>
                </c:pt>
                <c:pt idx="7281">
                  <c:v>-89.798411619879204</c:v>
                </c:pt>
                <c:pt idx="7282">
                  <c:v>-89.793235015421629</c:v>
                </c:pt>
                <c:pt idx="7283">
                  <c:v>-89.789163502837127</c:v>
                </c:pt>
                <c:pt idx="7284">
                  <c:v>-89.833240192062561</c:v>
                </c:pt>
                <c:pt idx="7285">
                  <c:v>-89.819955554040448</c:v>
                </c:pt>
                <c:pt idx="7286">
                  <c:v>-89.835210033927339</c:v>
                </c:pt>
                <c:pt idx="7287">
                  <c:v>-89.834332293885254</c:v>
                </c:pt>
                <c:pt idx="7288">
                  <c:v>-89.823873517950815</c:v>
                </c:pt>
                <c:pt idx="7289">
                  <c:v>-89.870409371518633</c:v>
                </c:pt>
                <c:pt idx="7290">
                  <c:v>-89.881860948487713</c:v>
                </c:pt>
                <c:pt idx="7291">
                  <c:v>-89.891629509990011</c:v>
                </c:pt>
                <c:pt idx="7292">
                  <c:v>-89.883342696208473</c:v>
                </c:pt>
                <c:pt idx="7293">
                  <c:v>-89.880909571576822</c:v>
                </c:pt>
                <c:pt idx="7294">
                  <c:v>-89.881365804909763</c:v>
                </c:pt>
                <c:pt idx="7295">
                  <c:v>-89.870878036210883</c:v>
                </c:pt>
                <c:pt idx="7296">
                  <c:v>-89.865959734246019</c:v>
                </c:pt>
                <c:pt idx="7297">
                  <c:v>-89.845021148054613</c:v>
                </c:pt>
                <c:pt idx="7298">
                  <c:v>-89.850481358550098</c:v>
                </c:pt>
                <c:pt idx="7299">
                  <c:v>-89.844184372815832</c:v>
                </c:pt>
                <c:pt idx="7300">
                  <c:v>-89.83937782586375</c:v>
                </c:pt>
                <c:pt idx="7301">
                  <c:v>-89.837499883128615</c:v>
                </c:pt>
                <c:pt idx="7302">
                  <c:v>-89.830881871495919</c:v>
                </c:pt>
                <c:pt idx="7303">
                  <c:v>-89.840035316007075</c:v>
                </c:pt>
                <c:pt idx="7304">
                  <c:v>-89.825385387021399</c:v>
                </c:pt>
                <c:pt idx="7305">
                  <c:v>-89.823819326825785</c:v>
                </c:pt>
                <c:pt idx="7306">
                  <c:v>-89.813410160453458</c:v>
                </c:pt>
                <c:pt idx="7307">
                  <c:v>-89.811914446721019</c:v>
                </c:pt>
                <c:pt idx="7308">
                  <c:v>-89.807621917782981</c:v>
                </c:pt>
                <c:pt idx="7309">
                  <c:v>-89.802359389841484</c:v>
                </c:pt>
                <c:pt idx="7310">
                  <c:v>-89.794919570212357</c:v>
                </c:pt>
                <c:pt idx="7311">
                  <c:v>-89.814028076010231</c:v>
                </c:pt>
                <c:pt idx="7312">
                  <c:v>-89.819352568102531</c:v>
                </c:pt>
                <c:pt idx="7313">
                  <c:v>-89.78397724624611</c:v>
                </c:pt>
                <c:pt idx="7314">
                  <c:v>-89.786731736420606</c:v>
                </c:pt>
                <c:pt idx="7315">
                  <c:v>-89.78741883535686</c:v>
                </c:pt>
                <c:pt idx="7316">
                  <c:v>-89.788611981176075</c:v>
                </c:pt>
                <c:pt idx="7317">
                  <c:v>-89.792334133401582</c:v>
                </c:pt>
                <c:pt idx="7318">
                  <c:v>-89.787594902257155</c:v>
                </c:pt>
                <c:pt idx="7319">
                  <c:v>-89.810648746159103</c:v>
                </c:pt>
                <c:pt idx="7320">
                  <c:v>-89.811371025021856</c:v>
                </c:pt>
                <c:pt idx="7321">
                  <c:v>-89.806158758194542</c:v>
                </c:pt>
                <c:pt idx="7322">
                  <c:v>-89.807737291129612</c:v>
                </c:pt>
                <c:pt idx="7323">
                  <c:v>-89.797900855804315</c:v>
                </c:pt>
                <c:pt idx="7324">
                  <c:v>-89.791073188881086</c:v>
                </c:pt>
                <c:pt idx="7325">
                  <c:v>-89.804354549764071</c:v>
                </c:pt>
                <c:pt idx="7326">
                  <c:v>-89.796344403648419</c:v>
                </c:pt>
                <c:pt idx="7327">
                  <c:v>-89.790960683099883</c:v>
                </c:pt>
                <c:pt idx="7328">
                  <c:v>-89.792394455305669</c:v>
                </c:pt>
                <c:pt idx="7329">
                  <c:v>-89.79254968300134</c:v>
                </c:pt>
                <c:pt idx="7330">
                  <c:v>-89.789134834448021</c:v>
                </c:pt>
                <c:pt idx="7331">
                  <c:v>-89.795557901316826</c:v>
                </c:pt>
                <c:pt idx="7332">
                  <c:v>-89.816691785734605</c:v>
                </c:pt>
                <c:pt idx="7333">
                  <c:v>-89.841299707203376</c:v>
                </c:pt>
                <c:pt idx="7334">
                  <c:v>-89.85350627281629</c:v>
                </c:pt>
                <c:pt idx="7335">
                  <c:v>-89.850920683496781</c:v>
                </c:pt>
                <c:pt idx="7336">
                  <c:v>-89.843338360672547</c:v>
                </c:pt>
                <c:pt idx="7337">
                  <c:v>-89.839578148124247</c:v>
                </c:pt>
                <c:pt idx="7338">
                  <c:v>-89.834562951494718</c:v>
                </c:pt>
                <c:pt idx="7339">
                  <c:v>-89.83058695645866</c:v>
                </c:pt>
                <c:pt idx="7340">
                  <c:v>-89.84758109869199</c:v>
                </c:pt>
                <c:pt idx="7341">
                  <c:v>-89.841036690506442</c:v>
                </c:pt>
                <c:pt idx="7342">
                  <c:v>-89.837816490193418</c:v>
                </c:pt>
                <c:pt idx="7343">
                  <c:v>-89.848899615066472</c:v>
                </c:pt>
                <c:pt idx="7344">
                  <c:v>-89.843394449767018</c:v>
                </c:pt>
                <c:pt idx="7345">
                  <c:v>-89.832454147693554</c:v>
                </c:pt>
                <c:pt idx="7346">
                  <c:v>-89.824547365722481</c:v>
                </c:pt>
                <c:pt idx="7347">
                  <c:v>-89.852735475984971</c:v>
                </c:pt>
                <c:pt idx="7348">
                  <c:v>-89.863607751111402</c:v>
                </c:pt>
                <c:pt idx="7349">
                  <c:v>-89.852198409054196</c:v>
                </c:pt>
                <c:pt idx="7350">
                  <c:v>-89.847217484172802</c:v>
                </c:pt>
                <c:pt idx="7351">
                  <c:v>-89.834500040336906</c:v>
                </c:pt>
                <c:pt idx="7352">
                  <c:v>-89.827615700863703</c:v>
                </c:pt>
                <c:pt idx="7353">
                  <c:v>-89.811438923250847</c:v>
                </c:pt>
                <c:pt idx="7354">
                  <c:v>-89.813480343756893</c:v>
                </c:pt>
                <c:pt idx="7355">
                  <c:v>-89.811701182497458</c:v>
                </c:pt>
                <c:pt idx="7356">
                  <c:v>-89.814063915387152</c:v>
                </c:pt>
                <c:pt idx="7357">
                  <c:v>-89.803516232797705</c:v>
                </c:pt>
                <c:pt idx="7358">
                  <c:v>-89.783736291881425</c:v>
                </c:pt>
                <c:pt idx="7359">
                  <c:v>-89.776307216955672</c:v>
                </c:pt>
                <c:pt idx="7360">
                  <c:v>-89.77481743921814</c:v>
                </c:pt>
                <c:pt idx="7361">
                  <c:v>-89.764671756430275</c:v>
                </c:pt>
                <c:pt idx="7362">
                  <c:v>-89.768532172249749</c:v>
                </c:pt>
                <c:pt idx="7363">
                  <c:v>-89.790335051696132</c:v>
                </c:pt>
                <c:pt idx="7364">
                  <c:v>-89.797092265755367</c:v>
                </c:pt>
                <c:pt idx="7365">
                  <c:v>-89.795722577297639</c:v>
                </c:pt>
                <c:pt idx="7366">
                  <c:v>-89.784282322113626</c:v>
                </c:pt>
                <c:pt idx="7367">
                  <c:v>-89.784999000903724</c:v>
                </c:pt>
                <c:pt idx="7368">
                  <c:v>-89.781107707588205</c:v>
                </c:pt>
                <c:pt idx="7369">
                  <c:v>-89.831072068408091</c:v>
                </c:pt>
                <c:pt idx="7370">
                  <c:v>-89.822729332544498</c:v>
                </c:pt>
                <c:pt idx="7371">
                  <c:v>-89.835500443471872</c:v>
                </c:pt>
                <c:pt idx="7372">
                  <c:v>-89.833907202407374</c:v>
                </c:pt>
                <c:pt idx="7373">
                  <c:v>-89.825480284542905</c:v>
                </c:pt>
                <c:pt idx="7374">
                  <c:v>-89.824419327995358</c:v>
                </c:pt>
                <c:pt idx="7375">
                  <c:v>-89.827354752677394</c:v>
                </c:pt>
                <c:pt idx="7376">
                  <c:v>-89.819147890973994</c:v>
                </c:pt>
                <c:pt idx="7377">
                  <c:v>-89.83473311773345</c:v>
                </c:pt>
                <c:pt idx="7378">
                  <c:v>-89.82769099209051</c:v>
                </c:pt>
                <c:pt idx="7379">
                  <c:v>-89.825082513256589</c:v>
                </c:pt>
                <c:pt idx="7380">
                  <c:v>-89.820035917153334</c:v>
                </c:pt>
                <c:pt idx="7381">
                  <c:v>-89.817999588835931</c:v>
                </c:pt>
                <c:pt idx="7382">
                  <c:v>-89.817904022041489</c:v>
                </c:pt>
                <c:pt idx="7383">
                  <c:v>-89.813924497257887</c:v>
                </c:pt>
                <c:pt idx="7384">
                  <c:v>-89.866514805693939</c:v>
                </c:pt>
                <c:pt idx="7385">
                  <c:v>-89.850250230733124</c:v>
                </c:pt>
                <c:pt idx="7386">
                  <c:v>-89.861110772761847</c:v>
                </c:pt>
                <c:pt idx="7387">
                  <c:v>-89.864332428763348</c:v>
                </c:pt>
                <c:pt idx="7388">
                  <c:v>-89.854289046498408</c:v>
                </c:pt>
                <c:pt idx="7389">
                  <c:v>-89.844414083069054</c:v>
                </c:pt>
                <c:pt idx="7390">
                  <c:v>-89.815760634519378</c:v>
                </c:pt>
                <c:pt idx="7391">
                  <c:v>-89.838194611874414</c:v>
                </c:pt>
                <c:pt idx="7392">
                  <c:v>-89.829564512918537</c:v>
                </c:pt>
                <c:pt idx="7393">
                  <c:v>-89.814758759414801</c:v>
                </c:pt>
                <c:pt idx="7394">
                  <c:v>-89.814210538588583</c:v>
                </c:pt>
                <c:pt idx="7395">
                  <c:v>-89.813562553245291</c:v>
                </c:pt>
                <c:pt idx="7396">
                  <c:v>-89.808562346635057</c:v>
                </c:pt>
                <c:pt idx="7397">
                  <c:v>-89.818482383761776</c:v>
                </c:pt>
                <c:pt idx="7398">
                  <c:v>-89.803338558937881</c:v>
                </c:pt>
                <c:pt idx="7399">
                  <c:v>-89.788885455813372</c:v>
                </c:pt>
                <c:pt idx="7400">
                  <c:v>-89.783350012404398</c:v>
                </c:pt>
                <c:pt idx="7401">
                  <c:v>-89.782228380728341</c:v>
                </c:pt>
                <c:pt idx="7402">
                  <c:v>-89.774670976198536</c:v>
                </c:pt>
                <c:pt idx="7403">
                  <c:v>-89.767344449968959</c:v>
                </c:pt>
                <c:pt idx="7404">
                  <c:v>-89.749931376349991</c:v>
                </c:pt>
                <c:pt idx="7405">
                  <c:v>-89.750278283245592</c:v>
                </c:pt>
                <c:pt idx="7406">
                  <c:v>-89.751453724926947</c:v>
                </c:pt>
                <c:pt idx="7407">
                  <c:v>-89.748640081957561</c:v>
                </c:pt>
                <c:pt idx="7408">
                  <c:v>-89.750015470904287</c:v>
                </c:pt>
                <c:pt idx="7409">
                  <c:v>-89.748985065912535</c:v>
                </c:pt>
                <c:pt idx="7410">
                  <c:v>-89.751194291852372</c:v>
                </c:pt>
                <c:pt idx="7411">
                  <c:v>-89.755168487603797</c:v>
                </c:pt>
                <c:pt idx="7412">
                  <c:v>-89.705675655521375</c:v>
                </c:pt>
                <c:pt idx="7413">
                  <c:v>-89.702335635320892</c:v>
                </c:pt>
                <c:pt idx="7414">
                  <c:v>-89.682400138899368</c:v>
                </c:pt>
                <c:pt idx="7415">
                  <c:v>-89.694429611456385</c:v>
                </c:pt>
                <c:pt idx="7416">
                  <c:v>-89.674727184143023</c:v>
                </c:pt>
                <c:pt idx="7417">
                  <c:v>-89.665634792748293</c:v>
                </c:pt>
                <c:pt idx="7418">
                  <c:v>-89.654794352434237</c:v>
                </c:pt>
                <c:pt idx="7419">
                  <c:v>-89.65185118125514</c:v>
                </c:pt>
                <c:pt idx="7420">
                  <c:v>-89.691361672394962</c:v>
                </c:pt>
                <c:pt idx="7421">
                  <c:v>-89.663009691425856</c:v>
                </c:pt>
                <c:pt idx="7422">
                  <c:v>-89.659053354290862</c:v>
                </c:pt>
                <c:pt idx="7423">
                  <c:v>-89.657337875935383</c:v>
                </c:pt>
                <c:pt idx="7424">
                  <c:v>-89.660072563654964</c:v>
                </c:pt>
                <c:pt idx="7425">
                  <c:v>-89.653374535794043</c:v>
                </c:pt>
                <c:pt idx="7426">
                  <c:v>-89.638083922097906</c:v>
                </c:pt>
                <c:pt idx="7427">
                  <c:v>-89.65950680215839</c:v>
                </c:pt>
                <c:pt idx="7428">
                  <c:v>-89.663477711003708</c:v>
                </c:pt>
                <c:pt idx="7429">
                  <c:v>-89.670690475713599</c:v>
                </c:pt>
                <c:pt idx="7430">
                  <c:v>-89.682327057616121</c:v>
                </c:pt>
                <c:pt idx="7431">
                  <c:v>-89.683951046615945</c:v>
                </c:pt>
                <c:pt idx="7432">
                  <c:v>-89.729519193225613</c:v>
                </c:pt>
                <c:pt idx="7433">
                  <c:v>-89.724798673170966</c:v>
                </c:pt>
                <c:pt idx="7434">
                  <c:v>-89.724447461605862</c:v>
                </c:pt>
                <c:pt idx="7435">
                  <c:v>-89.726794131179261</c:v>
                </c:pt>
                <c:pt idx="7436">
                  <c:v>-89.744929814617734</c:v>
                </c:pt>
                <c:pt idx="7437">
                  <c:v>-89.759657554794217</c:v>
                </c:pt>
                <c:pt idx="7438">
                  <c:v>-89.759973884927248</c:v>
                </c:pt>
                <c:pt idx="7439">
                  <c:v>-89.772503100191301</c:v>
                </c:pt>
                <c:pt idx="7440">
                  <c:v>-89.775791301657563</c:v>
                </c:pt>
                <c:pt idx="7441">
                  <c:v>-89.780104045754996</c:v>
                </c:pt>
                <c:pt idx="7442">
                  <c:v>-89.793012762328075</c:v>
                </c:pt>
                <c:pt idx="7443">
                  <c:v>-89.781238623620126</c:v>
                </c:pt>
                <c:pt idx="7444">
                  <c:v>-89.788499398096391</c:v>
                </c:pt>
                <c:pt idx="7445">
                  <c:v>-89.83399649872598</c:v>
                </c:pt>
                <c:pt idx="7446">
                  <c:v>-89.828038789892361</c:v>
                </c:pt>
                <c:pt idx="7447">
                  <c:v>-89.812824424761359</c:v>
                </c:pt>
                <c:pt idx="7448">
                  <c:v>-89.802515552584509</c:v>
                </c:pt>
                <c:pt idx="7449">
                  <c:v>-89.802647999131665</c:v>
                </c:pt>
                <c:pt idx="7450">
                  <c:v>-89.80289328015219</c:v>
                </c:pt>
                <c:pt idx="7451">
                  <c:v>-89.794095412925458</c:v>
                </c:pt>
                <c:pt idx="7452">
                  <c:v>-89.786566958950445</c:v>
                </c:pt>
                <c:pt idx="7453">
                  <c:v>-89.780484596583662</c:v>
                </c:pt>
                <c:pt idx="7454">
                  <c:v>-89.775922075182351</c:v>
                </c:pt>
                <c:pt idx="7455">
                  <c:v>-89.760690650016855</c:v>
                </c:pt>
                <c:pt idx="7456">
                  <c:v>-89.75698569213219</c:v>
                </c:pt>
                <c:pt idx="7457">
                  <c:v>-89.755223020195373</c:v>
                </c:pt>
                <c:pt idx="7458">
                  <c:v>-89.755603487552577</c:v>
                </c:pt>
                <c:pt idx="7459">
                  <c:v>-89.74873213961439</c:v>
                </c:pt>
                <c:pt idx="7460">
                  <c:v>-89.728047550642728</c:v>
                </c:pt>
                <c:pt idx="7461">
                  <c:v>-89.740207026155261</c:v>
                </c:pt>
                <c:pt idx="7462">
                  <c:v>-89.763185313943822</c:v>
                </c:pt>
                <c:pt idx="7463">
                  <c:v>-89.781976378003378</c:v>
                </c:pt>
                <c:pt idx="7464">
                  <c:v>-89.780828789823616</c:v>
                </c:pt>
                <c:pt idx="7465">
                  <c:v>-89.778787232037786</c:v>
                </c:pt>
                <c:pt idx="7466">
                  <c:v>-89.782565126451601</c:v>
                </c:pt>
                <c:pt idx="7467">
                  <c:v>-89.795204167237117</c:v>
                </c:pt>
                <c:pt idx="7468">
                  <c:v>-89.784610144778341</c:v>
                </c:pt>
                <c:pt idx="7469">
                  <c:v>-89.805439537762282</c:v>
                </c:pt>
                <c:pt idx="7470">
                  <c:v>-89.813765314791496</c:v>
                </c:pt>
                <c:pt idx="7471">
                  <c:v>-89.822015819622536</c:v>
                </c:pt>
                <c:pt idx="7472">
                  <c:v>-89.823108116533263</c:v>
                </c:pt>
                <c:pt idx="7473">
                  <c:v>-89.821314008394083</c:v>
                </c:pt>
                <c:pt idx="7474">
                  <c:v>-89.824777455372484</c:v>
                </c:pt>
                <c:pt idx="7475">
                  <c:v>-89.826819963737663</c:v>
                </c:pt>
                <c:pt idx="7476">
                  <c:v>-89.828381490918559</c:v>
                </c:pt>
                <c:pt idx="7477">
                  <c:v>-89.820957192625329</c:v>
                </c:pt>
                <c:pt idx="7478">
                  <c:v>-89.805984958059653</c:v>
                </c:pt>
                <c:pt idx="7479">
                  <c:v>-89.804435446186687</c:v>
                </c:pt>
                <c:pt idx="7480">
                  <c:v>-89.806855499196203</c:v>
                </c:pt>
                <c:pt idx="7481">
                  <c:v>-89.799045780292417</c:v>
                </c:pt>
                <c:pt idx="7482">
                  <c:v>-89.794480075509654</c:v>
                </c:pt>
                <c:pt idx="7483">
                  <c:v>-89.772590627618158</c:v>
                </c:pt>
                <c:pt idx="7484">
                  <c:v>-89.746494217634364</c:v>
                </c:pt>
                <c:pt idx="7485">
                  <c:v>-89.752417132389752</c:v>
                </c:pt>
                <c:pt idx="7486">
                  <c:v>-89.751077474689751</c:v>
                </c:pt>
                <c:pt idx="7487">
                  <c:v>-89.748708595799485</c:v>
                </c:pt>
                <c:pt idx="7488">
                  <c:v>-89.75114225521493</c:v>
                </c:pt>
                <c:pt idx="7489">
                  <c:v>-89.786066011919345</c:v>
                </c:pt>
                <c:pt idx="7490">
                  <c:v>-89.788632162269892</c:v>
                </c:pt>
                <c:pt idx="7491">
                  <c:v>-89.781998549026724</c:v>
                </c:pt>
                <c:pt idx="7492">
                  <c:v>-89.792719146010185</c:v>
                </c:pt>
                <c:pt idx="7493">
                  <c:v>-89.798030348778767</c:v>
                </c:pt>
                <c:pt idx="7494">
                  <c:v>-89.801609950088391</c:v>
                </c:pt>
                <c:pt idx="7495">
                  <c:v>-89.789009352476114</c:v>
                </c:pt>
                <c:pt idx="7496">
                  <c:v>-89.782299206827801</c:v>
                </c:pt>
                <c:pt idx="7497">
                  <c:v>-89.813106453133415</c:v>
                </c:pt>
                <c:pt idx="7498">
                  <c:v>-89.8138144699507</c:v>
                </c:pt>
                <c:pt idx="7499">
                  <c:v>-89.829617865466503</c:v>
                </c:pt>
                <c:pt idx="7500">
                  <c:v>-89.832952324814812</c:v>
                </c:pt>
                <c:pt idx="7501">
                  <c:v>-89.836323709413151</c:v>
                </c:pt>
                <c:pt idx="7502">
                  <c:v>-89.846251687486884</c:v>
                </c:pt>
                <c:pt idx="7503">
                  <c:v>-89.858701986799446</c:v>
                </c:pt>
                <c:pt idx="7504">
                  <c:v>-89.869146013688294</c:v>
                </c:pt>
                <c:pt idx="7505">
                  <c:v>-89.863979355238371</c:v>
                </c:pt>
                <c:pt idx="7506">
                  <c:v>-89.858335530781815</c:v>
                </c:pt>
                <c:pt idx="7507">
                  <c:v>-89.864538147798172</c:v>
                </c:pt>
                <c:pt idx="7508">
                  <c:v>-89.86330458440905</c:v>
                </c:pt>
                <c:pt idx="7509">
                  <c:v>-89.860717495537912</c:v>
                </c:pt>
                <c:pt idx="7510">
                  <c:v>-89.864141349484058</c:v>
                </c:pt>
                <c:pt idx="7511">
                  <c:v>-89.858089337538075</c:v>
                </c:pt>
                <c:pt idx="7512">
                  <c:v>-89.851948199629817</c:v>
                </c:pt>
                <c:pt idx="7513">
                  <c:v>-89.834631950161764</c:v>
                </c:pt>
                <c:pt idx="7514">
                  <c:v>-89.835834229040131</c:v>
                </c:pt>
                <c:pt idx="7515">
                  <c:v>-89.835620820214814</c:v>
                </c:pt>
                <c:pt idx="7516">
                  <c:v>-89.835913853905708</c:v>
                </c:pt>
                <c:pt idx="7517">
                  <c:v>-89.819120942115603</c:v>
                </c:pt>
                <c:pt idx="7518">
                  <c:v>-89.837943507417705</c:v>
                </c:pt>
                <c:pt idx="7519">
                  <c:v>-89.836315673488699</c:v>
                </c:pt>
                <c:pt idx="7520">
                  <c:v>-89.843778734643678</c:v>
                </c:pt>
                <c:pt idx="7521">
                  <c:v>-89.832464335045188</c:v>
                </c:pt>
                <c:pt idx="7522">
                  <c:v>-89.825487563522572</c:v>
                </c:pt>
                <c:pt idx="7523">
                  <c:v>-89.811477242261788</c:v>
                </c:pt>
                <c:pt idx="7524">
                  <c:v>-89.811352917623566</c:v>
                </c:pt>
                <c:pt idx="7525">
                  <c:v>-89.790465707477907</c:v>
                </c:pt>
                <c:pt idx="7526">
                  <c:v>-89.78352173933753</c:v>
                </c:pt>
                <c:pt idx="7527">
                  <c:v>-89.785138698486406</c:v>
                </c:pt>
                <c:pt idx="7528">
                  <c:v>-89.783163583074099</c:v>
                </c:pt>
                <c:pt idx="7529">
                  <c:v>-89.787834339231736</c:v>
                </c:pt>
                <c:pt idx="7530">
                  <c:v>-89.77771629424106</c:v>
                </c:pt>
                <c:pt idx="7531">
                  <c:v>-89.76888652324331</c:v>
                </c:pt>
                <c:pt idx="7532">
                  <c:v>-89.780442197081143</c:v>
                </c:pt>
                <c:pt idx="7533">
                  <c:v>-89.788616453428261</c:v>
                </c:pt>
                <c:pt idx="7534">
                  <c:v>-89.780750265321814</c:v>
                </c:pt>
                <c:pt idx="7535">
                  <c:v>-89.788361091606049</c:v>
                </c:pt>
                <c:pt idx="7536">
                  <c:v>-89.787674103480072</c:v>
                </c:pt>
                <c:pt idx="7537">
                  <c:v>-89.790514309141543</c:v>
                </c:pt>
                <c:pt idx="7538">
                  <c:v>-89.796304168211833</c:v>
                </c:pt>
                <c:pt idx="7539">
                  <c:v>-89.796738061138811</c:v>
                </c:pt>
                <c:pt idx="7540">
                  <c:v>-89.76581649707154</c:v>
                </c:pt>
                <c:pt idx="7541">
                  <c:v>-89.757098159454799</c:v>
                </c:pt>
                <c:pt idx="7542">
                  <c:v>-89.766953534374579</c:v>
                </c:pt>
                <c:pt idx="7543">
                  <c:v>-89.813326746689683</c:v>
                </c:pt>
                <c:pt idx="7544">
                  <c:v>-89.801165720667001</c:v>
                </c:pt>
                <c:pt idx="7545">
                  <c:v>-89.816913361475386</c:v>
                </c:pt>
                <c:pt idx="7546">
                  <c:v>-89.808359143231698</c:v>
                </c:pt>
                <c:pt idx="7547">
                  <c:v>-89.80956619706231</c:v>
                </c:pt>
                <c:pt idx="7548">
                  <c:v>-89.801861776276567</c:v>
                </c:pt>
                <c:pt idx="7549">
                  <c:v>-89.793624970073878</c:v>
                </c:pt>
                <c:pt idx="7550">
                  <c:v>-89.797969929236857</c:v>
                </c:pt>
                <c:pt idx="7551">
                  <c:v>-89.772799548171321</c:v>
                </c:pt>
                <c:pt idx="7552">
                  <c:v>-89.769754940134945</c:v>
                </c:pt>
                <c:pt idx="7553">
                  <c:v>-89.771588888815032</c:v>
                </c:pt>
                <c:pt idx="7554">
                  <c:v>-89.767291780019676</c:v>
                </c:pt>
                <c:pt idx="7555">
                  <c:v>-89.766362407658235</c:v>
                </c:pt>
                <c:pt idx="7556">
                  <c:v>-89.760122954842373</c:v>
                </c:pt>
                <c:pt idx="7557">
                  <c:v>-89.778766885630503</c:v>
                </c:pt>
                <c:pt idx="7558">
                  <c:v>-89.771581724562438</c:v>
                </c:pt>
                <c:pt idx="7559">
                  <c:v>-89.776398950845135</c:v>
                </c:pt>
                <c:pt idx="7560">
                  <c:v>-89.778370288312615</c:v>
                </c:pt>
                <c:pt idx="7561">
                  <c:v>-89.780546965064559</c:v>
                </c:pt>
                <c:pt idx="7562">
                  <c:v>-89.762981476348628</c:v>
                </c:pt>
                <c:pt idx="7563">
                  <c:v>-89.769614213446744</c:v>
                </c:pt>
                <c:pt idx="7564">
                  <c:v>-89.736433011563349</c:v>
                </c:pt>
                <c:pt idx="7565">
                  <c:v>-89.738946037813974</c:v>
                </c:pt>
                <c:pt idx="7566">
                  <c:v>-89.743717494345191</c:v>
                </c:pt>
                <c:pt idx="7567">
                  <c:v>-89.751388377441714</c:v>
                </c:pt>
                <c:pt idx="7568">
                  <c:v>-89.758849377325745</c:v>
                </c:pt>
                <c:pt idx="7569">
                  <c:v>-89.801829445351899</c:v>
                </c:pt>
                <c:pt idx="7570">
                  <c:v>-89.79874502563176</c:v>
                </c:pt>
                <c:pt idx="7571">
                  <c:v>-89.76359618420588</c:v>
                </c:pt>
                <c:pt idx="7572">
                  <c:v>-89.768768732977776</c:v>
                </c:pt>
                <c:pt idx="7573">
                  <c:v>-89.76575983032572</c:v>
                </c:pt>
                <c:pt idx="7574">
                  <c:v>-89.773039928706979</c:v>
                </c:pt>
                <c:pt idx="7575">
                  <c:v>-89.772315051973138</c:v>
                </c:pt>
                <c:pt idx="7576">
                  <c:v>-89.772700039793733</c:v>
                </c:pt>
                <c:pt idx="7577">
                  <c:v>-89.767907346892585</c:v>
                </c:pt>
                <c:pt idx="7578">
                  <c:v>-89.734229582666003</c:v>
                </c:pt>
                <c:pt idx="7579">
                  <c:v>-89.739104650553841</c:v>
                </c:pt>
                <c:pt idx="7580">
                  <c:v>-89.736218526463475</c:v>
                </c:pt>
                <c:pt idx="7581">
                  <c:v>-89.736646142371569</c:v>
                </c:pt>
                <c:pt idx="7582">
                  <c:v>-89.741151967300283</c:v>
                </c:pt>
                <c:pt idx="7583">
                  <c:v>-89.718341135008842</c:v>
                </c:pt>
                <c:pt idx="7584">
                  <c:v>-89.71783458433012</c:v>
                </c:pt>
                <c:pt idx="7585">
                  <c:v>-89.713060501821445</c:v>
                </c:pt>
                <c:pt idx="7586">
                  <c:v>-89.714213884214743</c:v>
                </c:pt>
                <c:pt idx="7587">
                  <c:v>-89.719755235712555</c:v>
                </c:pt>
                <c:pt idx="7588">
                  <c:v>-89.717281957320864</c:v>
                </c:pt>
                <c:pt idx="7589">
                  <c:v>-89.725640671234203</c:v>
                </c:pt>
                <c:pt idx="7590">
                  <c:v>-89.709275050327904</c:v>
                </c:pt>
                <c:pt idx="7591">
                  <c:v>-89.742405588857565</c:v>
                </c:pt>
                <c:pt idx="7592">
                  <c:v>-89.744227113894866</c:v>
                </c:pt>
                <c:pt idx="7593">
                  <c:v>-89.752969200279665</c:v>
                </c:pt>
                <c:pt idx="7594">
                  <c:v>-89.755039380992315</c:v>
                </c:pt>
                <c:pt idx="7595">
                  <c:v>-89.807518110468138</c:v>
                </c:pt>
                <c:pt idx="7596">
                  <c:v>-89.814624974332972</c:v>
                </c:pt>
                <c:pt idx="7597">
                  <c:v>-89.823018820630182</c:v>
                </c:pt>
                <c:pt idx="7598">
                  <c:v>-89.819856256168904</c:v>
                </c:pt>
                <c:pt idx="7599">
                  <c:v>-89.821179708919303</c:v>
                </c:pt>
                <c:pt idx="7600">
                  <c:v>-89.820348089437047</c:v>
                </c:pt>
                <c:pt idx="7601">
                  <c:v>-89.826101542268532</c:v>
                </c:pt>
                <c:pt idx="7602">
                  <c:v>-89.872860964537821</c:v>
                </c:pt>
                <c:pt idx="7603">
                  <c:v>-89.859362913185635</c:v>
                </c:pt>
                <c:pt idx="7604">
                  <c:v>-89.853890235034214</c:v>
                </c:pt>
                <c:pt idx="7605">
                  <c:v>-89.848556768606841</c:v>
                </c:pt>
                <c:pt idx="7606">
                  <c:v>-89.844985388858319</c:v>
                </c:pt>
                <c:pt idx="7607">
                  <c:v>-89.830215493897725</c:v>
                </c:pt>
                <c:pt idx="7608">
                  <c:v>-89.833473507702095</c:v>
                </c:pt>
                <c:pt idx="7609">
                  <c:v>-89.850533374588693</c:v>
                </c:pt>
                <c:pt idx="7610">
                  <c:v>-89.843592352689654</c:v>
                </c:pt>
                <c:pt idx="7611">
                  <c:v>-89.811038831227719</c:v>
                </c:pt>
                <c:pt idx="7612">
                  <c:v>-89.812633869381159</c:v>
                </c:pt>
                <c:pt idx="7613">
                  <c:v>-89.815028506688506</c:v>
                </c:pt>
                <c:pt idx="7614">
                  <c:v>-89.815207384313865</c:v>
                </c:pt>
                <c:pt idx="7615">
                  <c:v>-89.807814863604079</c:v>
                </c:pt>
                <c:pt idx="7616">
                  <c:v>-89.820452814108037</c:v>
                </c:pt>
                <c:pt idx="7617">
                  <c:v>-89.788620466042644</c:v>
                </c:pt>
                <c:pt idx="7618">
                  <c:v>-89.794929008688726</c:v>
                </c:pt>
                <c:pt idx="7619">
                  <c:v>-89.802363578622291</c:v>
                </c:pt>
                <c:pt idx="7620">
                  <c:v>-89.801653425615186</c:v>
                </c:pt>
                <c:pt idx="7621">
                  <c:v>-89.806952709269652</c:v>
                </c:pt>
                <c:pt idx="7622">
                  <c:v>-89.797145635240739</c:v>
                </c:pt>
                <c:pt idx="7623">
                  <c:v>-89.774735334467223</c:v>
                </c:pt>
                <c:pt idx="7624">
                  <c:v>-89.779486494909165</c:v>
                </c:pt>
                <c:pt idx="7625">
                  <c:v>-89.7862369006466</c:v>
                </c:pt>
                <c:pt idx="7626">
                  <c:v>-89.777311991525465</c:v>
                </c:pt>
                <c:pt idx="7627">
                  <c:v>-89.817388017542399</c:v>
                </c:pt>
                <c:pt idx="7628">
                  <c:v>-89.835417106328791</c:v>
                </c:pt>
                <c:pt idx="7629">
                  <c:v>-89.852494852462129</c:v>
                </c:pt>
                <c:pt idx="7630">
                  <c:v>-89.852337662604199</c:v>
                </c:pt>
                <c:pt idx="7631">
                  <c:v>-89.852311858986056</c:v>
                </c:pt>
                <c:pt idx="7632">
                  <c:v>-89.840022531130685</c:v>
                </c:pt>
                <c:pt idx="7633">
                  <c:v>-89.835762612722164</c:v>
                </c:pt>
                <c:pt idx="7634">
                  <c:v>-89.849685135907521</c:v>
                </c:pt>
                <c:pt idx="7635">
                  <c:v>-89.858079864410911</c:v>
                </c:pt>
                <c:pt idx="7636">
                  <c:v>-89.845961439804057</c:v>
                </c:pt>
                <c:pt idx="7637">
                  <c:v>-89.846891672222725</c:v>
                </c:pt>
                <c:pt idx="7638">
                  <c:v>-89.840857082281687</c:v>
                </c:pt>
                <c:pt idx="7639">
                  <c:v>-89.837563273835045</c:v>
                </c:pt>
                <c:pt idx="7640">
                  <c:v>-89.834152495725391</c:v>
                </c:pt>
                <c:pt idx="7641">
                  <c:v>-89.823317580819364</c:v>
                </c:pt>
                <c:pt idx="7642">
                  <c:v>-89.820913161023071</c:v>
                </c:pt>
                <c:pt idx="7643">
                  <c:v>-89.821548398654286</c:v>
                </c:pt>
                <c:pt idx="7644">
                  <c:v>-89.814948599387748</c:v>
                </c:pt>
                <c:pt idx="7645">
                  <c:v>-89.805350700642293</c:v>
                </c:pt>
                <c:pt idx="7646">
                  <c:v>-89.802383777902037</c:v>
                </c:pt>
                <c:pt idx="7647">
                  <c:v>-89.81012122213285</c:v>
                </c:pt>
                <c:pt idx="7648">
                  <c:v>-89.8111629541079</c:v>
                </c:pt>
                <c:pt idx="7649">
                  <c:v>-89.838767695530208</c:v>
                </c:pt>
                <c:pt idx="7650">
                  <c:v>-89.836941634599469</c:v>
                </c:pt>
                <c:pt idx="7651">
                  <c:v>-89.824904102428974</c:v>
                </c:pt>
                <c:pt idx="7652">
                  <c:v>-89.827551730645538</c:v>
                </c:pt>
                <c:pt idx="7653">
                  <c:v>-89.827934808767054</c:v>
                </c:pt>
                <c:pt idx="7654">
                  <c:v>-89.820545480471097</c:v>
                </c:pt>
                <c:pt idx="7655">
                  <c:v>-89.846111823242268</c:v>
                </c:pt>
                <c:pt idx="7656">
                  <c:v>-89.861488049909283</c:v>
                </c:pt>
                <c:pt idx="7657">
                  <c:v>-89.855395167622774</c:v>
                </c:pt>
                <c:pt idx="7658">
                  <c:v>-89.856794774872554</c:v>
                </c:pt>
                <c:pt idx="7659">
                  <c:v>-89.852991759207072</c:v>
                </c:pt>
                <c:pt idx="7660">
                  <c:v>-89.84321306972447</c:v>
                </c:pt>
                <c:pt idx="7661">
                  <c:v>-89.895600126305141</c:v>
                </c:pt>
                <c:pt idx="7662">
                  <c:v>-89.891670281516156</c:v>
                </c:pt>
                <c:pt idx="7663">
                  <c:v>-89.856077778167446</c:v>
                </c:pt>
                <c:pt idx="7664">
                  <c:v>-89.852320077917256</c:v>
                </c:pt>
                <c:pt idx="7665">
                  <c:v>-89.84576918428877</c:v>
                </c:pt>
                <c:pt idx="7666">
                  <c:v>-89.884188587727252</c:v>
                </c:pt>
                <c:pt idx="7667">
                  <c:v>-89.867846053884776</c:v>
                </c:pt>
                <c:pt idx="7668">
                  <c:v>-89.851624432035948</c:v>
                </c:pt>
                <c:pt idx="7669">
                  <c:v>-89.844631510168227</c:v>
                </c:pt>
                <c:pt idx="7670">
                  <c:v>-89.846589011644184</c:v>
                </c:pt>
                <c:pt idx="7671">
                  <c:v>-89.852144155150967</c:v>
                </c:pt>
                <c:pt idx="7672">
                  <c:v>-89.850634033125559</c:v>
                </c:pt>
                <c:pt idx="7673">
                  <c:v>-89.827510377510592</c:v>
                </c:pt>
                <c:pt idx="7674">
                  <c:v>-89.800196310060997</c:v>
                </c:pt>
                <c:pt idx="7675">
                  <c:v>-89.806999265416096</c:v>
                </c:pt>
                <c:pt idx="7676">
                  <c:v>-89.805945436267905</c:v>
                </c:pt>
                <c:pt idx="7677">
                  <c:v>-89.810472883203758</c:v>
                </c:pt>
                <c:pt idx="7678">
                  <c:v>-89.817121389779388</c:v>
                </c:pt>
                <c:pt idx="7679">
                  <c:v>-89.862281079083814</c:v>
                </c:pt>
                <c:pt idx="7680">
                  <c:v>-89.862505574585455</c:v>
                </c:pt>
                <c:pt idx="7681">
                  <c:v>-89.869731545115769</c:v>
                </c:pt>
                <c:pt idx="7682">
                  <c:v>-89.863422097138482</c:v>
                </c:pt>
                <c:pt idx="7683">
                  <c:v>-89.862180197068398</c:v>
                </c:pt>
                <c:pt idx="7684">
                  <c:v>-89.865723031604801</c:v>
                </c:pt>
                <c:pt idx="7685">
                  <c:v>-89.876006931108947</c:v>
                </c:pt>
                <c:pt idx="7686">
                  <c:v>-89.879877051278029</c:v>
                </c:pt>
                <c:pt idx="7687">
                  <c:v>-89.863005410237321</c:v>
                </c:pt>
                <c:pt idx="7688">
                  <c:v>-89.860535288549784</c:v>
                </c:pt>
                <c:pt idx="7689">
                  <c:v>-89.861712919216458</c:v>
                </c:pt>
                <c:pt idx="7690">
                  <c:v>-89.861902844251759</c:v>
                </c:pt>
                <c:pt idx="7691">
                  <c:v>-89.862290424048609</c:v>
                </c:pt>
                <c:pt idx="7692">
                  <c:v>-89.853750665092335</c:v>
                </c:pt>
                <c:pt idx="7693">
                  <c:v>-89.855645951451123</c:v>
                </c:pt>
                <c:pt idx="7694">
                  <c:v>-89.838980568629026</c:v>
                </c:pt>
                <c:pt idx="7695">
                  <c:v>-89.841401895809426</c:v>
                </c:pt>
                <c:pt idx="7696">
                  <c:v>-89.838335265348931</c:v>
                </c:pt>
                <c:pt idx="7697">
                  <c:v>-89.830522580050015</c:v>
                </c:pt>
                <c:pt idx="7698">
                  <c:v>-89.823869110568623</c:v>
                </c:pt>
                <c:pt idx="7699">
                  <c:v>-89.816592426099945</c:v>
                </c:pt>
                <c:pt idx="7700">
                  <c:v>-89.801449153644128</c:v>
                </c:pt>
                <c:pt idx="7701">
                  <c:v>-89.810340043582457</c:v>
                </c:pt>
                <c:pt idx="7702">
                  <c:v>-89.822692851588528</c:v>
                </c:pt>
                <c:pt idx="7703">
                  <c:v>-89.817803095254405</c:v>
                </c:pt>
                <c:pt idx="7704">
                  <c:v>-89.829558662842246</c:v>
                </c:pt>
                <c:pt idx="7705">
                  <c:v>-89.824684902758207</c:v>
                </c:pt>
                <c:pt idx="7706">
                  <c:v>-89.815069883660357</c:v>
                </c:pt>
                <c:pt idx="7707">
                  <c:v>-89.812899337987162</c:v>
                </c:pt>
                <c:pt idx="7708">
                  <c:v>-89.792180786895017</c:v>
                </c:pt>
                <c:pt idx="7709">
                  <c:v>-89.790319269148711</c:v>
                </c:pt>
                <c:pt idx="7710">
                  <c:v>-89.785624602364251</c:v>
                </c:pt>
                <c:pt idx="7711">
                  <c:v>-89.794403653304968</c:v>
                </c:pt>
                <c:pt idx="7712">
                  <c:v>-89.789789295526873</c:v>
                </c:pt>
                <c:pt idx="7713">
                  <c:v>-89.796616683000948</c:v>
                </c:pt>
                <c:pt idx="7714">
                  <c:v>-89.801254341664389</c:v>
                </c:pt>
                <c:pt idx="7715">
                  <c:v>-89.801293920502715</c:v>
                </c:pt>
                <c:pt idx="7716">
                  <c:v>-89.79731118450097</c:v>
                </c:pt>
                <c:pt idx="7717">
                  <c:v>-89.783861765842644</c:v>
                </c:pt>
                <c:pt idx="7718">
                  <c:v>-89.786321206949438</c:v>
                </c:pt>
                <c:pt idx="7719">
                  <c:v>-89.783277917833061</c:v>
                </c:pt>
                <c:pt idx="7720">
                  <c:v>-89.783750307904924</c:v>
                </c:pt>
                <c:pt idx="7721">
                  <c:v>-89.78442608072568</c:v>
                </c:pt>
                <c:pt idx="7722">
                  <c:v>-89.806717482309182</c:v>
                </c:pt>
                <c:pt idx="7723">
                  <c:v>-89.802857102683518</c:v>
                </c:pt>
                <c:pt idx="7724">
                  <c:v>-89.805435114230704</c:v>
                </c:pt>
                <c:pt idx="7725">
                  <c:v>-89.801167554263174</c:v>
                </c:pt>
                <c:pt idx="7726">
                  <c:v>-89.808518171248963</c:v>
                </c:pt>
                <c:pt idx="7727">
                  <c:v>-89.808619600823405</c:v>
                </c:pt>
                <c:pt idx="7728">
                  <c:v>-89.849330208163394</c:v>
                </c:pt>
                <c:pt idx="7729">
                  <c:v>-89.837352502417446</c:v>
                </c:pt>
                <c:pt idx="7730">
                  <c:v>-89.862295182011465</c:v>
                </c:pt>
                <c:pt idx="7731">
                  <c:v>-89.857441736986203</c:v>
                </c:pt>
                <c:pt idx="7732">
                  <c:v>-89.850194108599283</c:v>
                </c:pt>
                <c:pt idx="7733">
                  <c:v>-89.852261654669789</c:v>
                </c:pt>
                <c:pt idx="7734">
                  <c:v>-89.839309750480822</c:v>
                </c:pt>
                <c:pt idx="7735">
                  <c:v>-89.833091699077585</c:v>
                </c:pt>
                <c:pt idx="7736">
                  <c:v>-89.818554766219648</c:v>
                </c:pt>
                <c:pt idx="7737">
                  <c:v>-89.820889205930627</c:v>
                </c:pt>
                <c:pt idx="7738">
                  <c:v>-89.81772121635538</c:v>
                </c:pt>
                <c:pt idx="7739">
                  <c:v>-89.809858826989583</c:v>
                </c:pt>
                <c:pt idx="7740">
                  <c:v>-89.803558108895999</c:v>
                </c:pt>
                <c:pt idx="7741">
                  <c:v>-89.84931148146228</c:v>
                </c:pt>
                <c:pt idx="7742">
                  <c:v>-89.850147957305168</c:v>
                </c:pt>
                <c:pt idx="7743">
                  <c:v>-89.863910410243818</c:v>
                </c:pt>
                <c:pt idx="7744">
                  <c:v>-89.833322328820387</c:v>
                </c:pt>
                <c:pt idx="7745">
                  <c:v>-89.836738727550056</c:v>
                </c:pt>
                <c:pt idx="7746">
                  <c:v>-89.834913883044251</c:v>
                </c:pt>
                <c:pt idx="7747">
                  <c:v>-89.841398489972306</c:v>
                </c:pt>
                <c:pt idx="7748">
                  <c:v>-89.837487010274657</c:v>
                </c:pt>
                <c:pt idx="7749">
                  <c:v>-89.839429417380032</c:v>
                </c:pt>
                <c:pt idx="7750">
                  <c:v>-89.837398185196236</c:v>
                </c:pt>
                <c:pt idx="7751">
                  <c:v>-89.835071572180794</c:v>
                </c:pt>
                <c:pt idx="7752">
                  <c:v>-89.815603690419991</c:v>
                </c:pt>
                <c:pt idx="7753">
                  <c:v>-89.813991276221856</c:v>
                </c:pt>
                <c:pt idx="7754">
                  <c:v>-89.811347109952763</c:v>
                </c:pt>
                <c:pt idx="7755">
                  <c:v>-89.80854926080498</c:v>
                </c:pt>
                <c:pt idx="7756">
                  <c:v>-89.81110499965844</c:v>
                </c:pt>
                <c:pt idx="7757">
                  <c:v>-89.814183180055849</c:v>
                </c:pt>
                <c:pt idx="7758">
                  <c:v>-89.805163895264755</c:v>
                </c:pt>
                <c:pt idx="7759">
                  <c:v>-89.816702256753928</c:v>
                </c:pt>
                <c:pt idx="7760">
                  <c:v>-89.820014490868971</c:v>
                </c:pt>
                <c:pt idx="7761">
                  <c:v>-89.815980079174821</c:v>
                </c:pt>
                <c:pt idx="7762">
                  <c:v>-89.859340396123926</c:v>
                </c:pt>
                <c:pt idx="7763">
                  <c:v>-89.847669324066118</c:v>
                </c:pt>
                <c:pt idx="7764">
                  <c:v>-89.843585065735553</c:v>
                </c:pt>
                <c:pt idx="7765">
                  <c:v>-89.841156485628389</c:v>
                </c:pt>
                <c:pt idx="7766">
                  <c:v>-89.832814736603837</c:v>
                </c:pt>
                <c:pt idx="7767">
                  <c:v>-89.839050361188839</c:v>
                </c:pt>
                <c:pt idx="7768">
                  <c:v>-89.833711076194277</c:v>
                </c:pt>
                <c:pt idx="7769">
                  <c:v>-89.823751846438753</c:v>
                </c:pt>
                <c:pt idx="7770">
                  <c:v>-89.856200877289851</c:v>
                </c:pt>
                <c:pt idx="7771">
                  <c:v>-89.832522986576663</c:v>
                </c:pt>
                <c:pt idx="7772">
                  <c:v>-89.846460572781567</c:v>
                </c:pt>
                <c:pt idx="7773">
                  <c:v>-89.83254228741157</c:v>
                </c:pt>
                <c:pt idx="7774">
                  <c:v>-89.844422288844981</c:v>
                </c:pt>
                <c:pt idx="7775">
                  <c:v>-89.839444452099031</c:v>
                </c:pt>
                <c:pt idx="7776">
                  <c:v>-89.819308076743425</c:v>
                </c:pt>
                <c:pt idx="7777">
                  <c:v>-89.822482037836295</c:v>
                </c:pt>
                <c:pt idx="7778">
                  <c:v>-89.812202102389278</c:v>
                </c:pt>
                <c:pt idx="7779">
                  <c:v>-89.863323744093762</c:v>
                </c:pt>
                <c:pt idx="7780">
                  <c:v>-89.831675523774479</c:v>
                </c:pt>
                <c:pt idx="7781">
                  <c:v>-89.816768503487182</c:v>
                </c:pt>
                <c:pt idx="7782">
                  <c:v>-89.814000945187175</c:v>
                </c:pt>
                <c:pt idx="7783">
                  <c:v>-89.816850644597295</c:v>
                </c:pt>
                <c:pt idx="7784">
                  <c:v>-89.805734559602953</c:v>
                </c:pt>
                <c:pt idx="7785">
                  <c:v>-89.832621787724406</c:v>
                </c:pt>
                <c:pt idx="7786">
                  <c:v>-89.84809537464163</c:v>
                </c:pt>
                <c:pt idx="7787">
                  <c:v>-89.820324637482329</c:v>
                </c:pt>
                <c:pt idx="7788">
                  <c:v>-89.828097444156796</c:v>
                </c:pt>
                <c:pt idx="7789">
                  <c:v>-89.848258695388694</c:v>
                </c:pt>
                <c:pt idx="7790">
                  <c:v>-89.816911350042787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B-4544-AC69-14E958CC4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13720"/>
        <c:axId val="394907840"/>
      </c:scatterChart>
      <c:valAx>
        <c:axId val="329913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94907840"/>
        <c:crosses val="autoZero"/>
        <c:crossBetween val="midCat"/>
      </c:valAx>
      <c:valAx>
        <c:axId val="394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3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Sheet1!$H$2:$H$125</c:f>
              <c:numCache>
                <c:formatCode>General</c:formatCode>
                <c:ptCount val="124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85-45E0-883C-3C083E595964}"/>
            </c:ext>
          </c:extLst>
        </c:ser>
        <c:ser>
          <c:idx val="1"/>
          <c:order val="1"/>
          <c:tx>
            <c:v>Gyro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Sheet1!$L$2:$L$125</c:f>
              <c:numCache>
                <c:formatCode>General</c:formatCode>
                <c:ptCount val="124"/>
                <c:pt idx="0">
                  <c:v>-89.792420251708847</c:v>
                </c:pt>
                <c:pt idx="1">
                  <c:v>-89.794510640983489</c:v>
                </c:pt>
                <c:pt idx="2">
                  <c:v>-89.793886949447582</c:v>
                </c:pt>
                <c:pt idx="3">
                  <c:v>-89.791334241798396</c:v>
                </c:pt>
                <c:pt idx="4">
                  <c:v>-89.794568582489049</c:v>
                </c:pt>
                <c:pt idx="5">
                  <c:v>-89.790670049644547</c:v>
                </c:pt>
                <c:pt idx="6">
                  <c:v>-89.786928529739498</c:v>
                </c:pt>
                <c:pt idx="7">
                  <c:v>-89.786515642196832</c:v>
                </c:pt>
                <c:pt idx="8">
                  <c:v>-89.79138740354179</c:v>
                </c:pt>
                <c:pt idx="9">
                  <c:v>-89.786165475921905</c:v>
                </c:pt>
                <c:pt idx="10">
                  <c:v>-89.784868871788348</c:v>
                </c:pt>
                <c:pt idx="11">
                  <c:v>-89.784312471512209</c:v>
                </c:pt>
                <c:pt idx="12">
                  <c:v>-89.788176317367984</c:v>
                </c:pt>
                <c:pt idx="13">
                  <c:v>-89.787216169533252</c:v>
                </c:pt>
                <c:pt idx="14">
                  <c:v>-89.786435465057892</c:v>
                </c:pt>
                <c:pt idx="15">
                  <c:v>-89.789737097008313</c:v>
                </c:pt>
                <c:pt idx="16">
                  <c:v>-89.787350332512531</c:v>
                </c:pt>
                <c:pt idx="17">
                  <c:v>-89.781410631455145</c:v>
                </c:pt>
                <c:pt idx="18">
                  <c:v>-89.782357069313775</c:v>
                </c:pt>
                <c:pt idx="19">
                  <c:v>-89.785568979584511</c:v>
                </c:pt>
                <c:pt idx="20">
                  <c:v>-89.783352728234149</c:v>
                </c:pt>
                <c:pt idx="21">
                  <c:v>-89.784545900711919</c:v>
                </c:pt>
                <c:pt idx="22">
                  <c:v>-89.78692788544555</c:v>
                </c:pt>
                <c:pt idx="23">
                  <c:v>-89.787268701966283</c:v>
                </c:pt>
                <c:pt idx="24">
                  <c:v>-89.789269369561239</c:v>
                </c:pt>
                <c:pt idx="25">
                  <c:v>-89.781986750123139</c:v>
                </c:pt>
                <c:pt idx="26">
                  <c:v>-89.783538809319651</c:v>
                </c:pt>
                <c:pt idx="27">
                  <c:v>-89.789846117539611</c:v>
                </c:pt>
                <c:pt idx="28">
                  <c:v>-89.788033613747842</c:v>
                </c:pt>
                <c:pt idx="29">
                  <c:v>-89.78606409701662</c:v>
                </c:pt>
                <c:pt idx="30">
                  <c:v>-89.785933874718992</c:v>
                </c:pt>
                <c:pt idx="31">
                  <c:v>-89.785198031083482</c:v>
                </c:pt>
                <c:pt idx="32">
                  <c:v>-89.778787291207735</c:v>
                </c:pt>
                <c:pt idx="33">
                  <c:v>-89.780168837258827</c:v>
                </c:pt>
                <c:pt idx="34">
                  <c:v>-89.782887278291284</c:v>
                </c:pt>
                <c:pt idx="35">
                  <c:v>-89.779706518884282</c:v>
                </c:pt>
                <c:pt idx="36">
                  <c:v>-89.77903796650854</c:v>
                </c:pt>
                <c:pt idx="37">
                  <c:v>-89.780186278146459</c:v>
                </c:pt>
                <c:pt idx="38">
                  <c:v>-89.77669149286055</c:v>
                </c:pt>
                <c:pt idx="39">
                  <c:v>-89.779777750825701</c:v>
                </c:pt>
                <c:pt idx="40">
                  <c:v>-89.779065791017416</c:v>
                </c:pt>
                <c:pt idx="41">
                  <c:v>-89.779630911737371</c:v>
                </c:pt>
                <c:pt idx="42">
                  <c:v>-89.779366106920222</c:v>
                </c:pt>
                <c:pt idx="43">
                  <c:v>-89.781523787454631</c:v>
                </c:pt>
                <c:pt idx="44">
                  <c:v>-89.782896403291772</c:v>
                </c:pt>
                <c:pt idx="45">
                  <c:v>-89.780343695642586</c:v>
                </c:pt>
                <c:pt idx="46">
                  <c:v>-89.778508761430899</c:v>
                </c:pt>
                <c:pt idx="47">
                  <c:v>-89.77277238756011</c:v>
                </c:pt>
                <c:pt idx="48">
                  <c:v>-89.774414168436309</c:v>
                </c:pt>
                <c:pt idx="49">
                  <c:v>-89.772534373384786</c:v>
                </c:pt>
                <c:pt idx="50">
                  <c:v>-89.771327490930915</c:v>
                </c:pt>
                <c:pt idx="51">
                  <c:v>-89.771825320391102</c:v>
                </c:pt>
                <c:pt idx="52">
                  <c:v>-89.770724566637497</c:v>
                </c:pt>
                <c:pt idx="53">
                  <c:v>-89.771110243998081</c:v>
                </c:pt>
                <c:pt idx="54">
                  <c:v>-89.76307101368198</c:v>
                </c:pt>
                <c:pt idx="55">
                  <c:v>-89.764959529177332</c:v>
                </c:pt>
                <c:pt idx="56">
                  <c:v>-89.770526633539859</c:v>
                </c:pt>
                <c:pt idx="57">
                  <c:v>-89.769745929064499</c:v>
                </c:pt>
                <c:pt idx="58">
                  <c:v>-89.768449324930941</c:v>
                </c:pt>
                <c:pt idx="59">
                  <c:v>-89.769642497408711</c:v>
                </c:pt>
                <c:pt idx="60">
                  <c:v>-89.767246802698978</c:v>
                </c:pt>
                <c:pt idx="61">
                  <c:v>-89.761749686640684</c:v>
                </c:pt>
                <c:pt idx="62">
                  <c:v>-89.762292376940721</c:v>
                </c:pt>
                <c:pt idx="63">
                  <c:v>-89.765975326029817</c:v>
                </c:pt>
                <c:pt idx="64">
                  <c:v>-89.766518016329854</c:v>
                </c:pt>
                <c:pt idx="65">
                  <c:v>-89.76825844909969</c:v>
                </c:pt>
                <c:pt idx="66">
                  <c:v>-89.767971213862609</c:v>
                </c:pt>
                <c:pt idx="67">
                  <c:v>-89.769074664660693</c:v>
                </c:pt>
                <c:pt idx="68">
                  <c:v>-89.768966872782997</c:v>
                </c:pt>
                <c:pt idx="69">
                  <c:v>-89.766161407115334</c:v>
                </c:pt>
                <c:pt idx="70">
                  <c:v>-89.776102443362632</c:v>
                </c:pt>
                <c:pt idx="71">
                  <c:v>-89.775725486445864</c:v>
                </c:pt>
                <c:pt idx="72">
                  <c:v>-89.776178455066216</c:v>
                </c:pt>
                <c:pt idx="73">
                  <c:v>-89.771853744243202</c:v>
                </c:pt>
                <c:pt idx="74">
                  <c:v>-89.770108531711202</c:v>
                </c:pt>
                <c:pt idx="75">
                  <c:v>-89.767645545741701</c:v>
                </c:pt>
                <c:pt idx="76">
                  <c:v>-89.766873771480292</c:v>
                </c:pt>
                <c:pt idx="77">
                  <c:v>-89.769951099231491</c:v>
                </c:pt>
                <c:pt idx="78">
                  <c:v>-89.775998172626331</c:v>
                </c:pt>
                <c:pt idx="79">
                  <c:v>-89.778739044078705</c:v>
                </c:pt>
                <c:pt idx="80">
                  <c:v>-89.775176967533042</c:v>
                </c:pt>
                <c:pt idx="81">
                  <c:v>-89.770650382930725</c:v>
                </c:pt>
                <c:pt idx="82">
                  <c:v>-89.769578082996389</c:v>
                </c:pt>
                <c:pt idx="83">
                  <c:v>-89.766383823383407</c:v>
                </c:pt>
                <c:pt idx="84">
                  <c:v>-89.76291146851743</c:v>
                </c:pt>
                <c:pt idx="85">
                  <c:v>-89.762444789920977</c:v>
                </c:pt>
                <c:pt idx="86">
                  <c:v>-89.764916496334294</c:v>
                </c:pt>
                <c:pt idx="87">
                  <c:v>-89.767590076526901</c:v>
                </c:pt>
                <c:pt idx="88">
                  <c:v>-89.766360763653111</c:v>
                </c:pt>
                <c:pt idx="89">
                  <c:v>-89.767323608532323</c:v>
                </c:pt>
                <c:pt idx="90">
                  <c:v>-89.765511104740554</c:v>
                </c:pt>
                <c:pt idx="91">
                  <c:v>-89.764035057247625</c:v>
                </c:pt>
                <c:pt idx="92">
                  <c:v>-89.759524879665904</c:v>
                </c:pt>
                <c:pt idx="93">
                  <c:v>-89.758407718891718</c:v>
                </c:pt>
                <c:pt idx="94">
                  <c:v>-89.761529907482767</c:v>
                </c:pt>
                <c:pt idx="95">
                  <c:v>-89.759694973271081</c:v>
                </c:pt>
                <c:pt idx="96">
                  <c:v>-89.757906353306538</c:v>
                </c:pt>
                <c:pt idx="97">
                  <c:v>-89.762531380032357</c:v>
                </c:pt>
                <c:pt idx="98">
                  <c:v>-89.760651584980835</c:v>
                </c:pt>
                <c:pt idx="99">
                  <c:v>-89.761171844860939</c:v>
                </c:pt>
                <c:pt idx="100">
                  <c:v>-89.759179897709799</c:v>
                </c:pt>
                <c:pt idx="101">
                  <c:v>-89.756784203000066</c:v>
                </c:pt>
                <c:pt idx="102">
                  <c:v>-89.757506336659475</c:v>
                </c:pt>
                <c:pt idx="103">
                  <c:v>-89.758409367085562</c:v>
                </c:pt>
                <c:pt idx="104">
                  <c:v>-89.760567047619972</c:v>
                </c:pt>
                <c:pt idx="105">
                  <c:v>-89.761799057538241</c:v>
                </c:pt>
                <c:pt idx="106">
                  <c:v>-89.76034544046523</c:v>
                </c:pt>
                <c:pt idx="107">
                  <c:v>-89.757344124417614</c:v>
                </c:pt>
                <c:pt idx="108">
                  <c:v>-89.760197147969606</c:v>
                </c:pt>
                <c:pt idx="109">
                  <c:v>-89.75840707459777</c:v>
                </c:pt>
                <c:pt idx="110">
                  <c:v>-89.747377121625419</c:v>
                </c:pt>
                <c:pt idx="111">
                  <c:v>-89.749893688878572</c:v>
                </c:pt>
                <c:pt idx="112">
                  <c:v>-89.750436379178609</c:v>
                </c:pt>
                <c:pt idx="113">
                  <c:v>-89.75084448695911</c:v>
                </c:pt>
                <c:pt idx="114">
                  <c:v>-89.75199279859703</c:v>
                </c:pt>
                <c:pt idx="115">
                  <c:v>-89.752513058477135</c:v>
                </c:pt>
                <c:pt idx="116">
                  <c:v>-89.748002880895413</c:v>
                </c:pt>
                <c:pt idx="117">
                  <c:v>-89.745988503324355</c:v>
                </c:pt>
                <c:pt idx="118">
                  <c:v>-89.743063408750444</c:v>
                </c:pt>
                <c:pt idx="119">
                  <c:v>-89.743471516530946</c:v>
                </c:pt>
                <c:pt idx="120">
                  <c:v>-89.742287064496992</c:v>
                </c:pt>
                <c:pt idx="121">
                  <c:v>-89.741865246740389</c:v>
                </c:pt>
                <c:pt idx="122">
                  <c:v>-89.743955636015031</c:v>
                </c:pt>
                <c:pt idx="123">
                  <c:v>-89.745546532652057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85-45E0-883C-3C083E595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92464"/>
        <c:axId val="54689082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Filtered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Sheet1!$L$2:$L$125</c15:sqref>
                        </c15:formulaRef>
                      </c:ext>
                    </c:extLst>
                    <c:numCache>
                      <c:formatCode>General</c:formatCode>
                      <c:ptCount val="124"/>
                      <c:pt idx="0">
                        <c:v>-89.792420251708847</c:v>
                      </c:pt>
                      <c:pt idx="1">
                        <c:v>-89.794510640983489</c:v>
                      </c:pt>
                      <c:pt idx="2">
                        <c:v>-89.793886949447582</c:v>
                      </c:pt>
                      <c:pt idx="3">
                        <c:v>-89.791334241798396</c:v>
                      </c:pt>
                      <c:pt idx="4">
                        <c:v>-89.794568582489049</c:v>
                      </c:pt>
                      <c:pt idx="5">
                        <c:v>-89.790670049644547</c:v>
                      </c:pt>
                      <c:pt idx="6">
                        <c:v>-89.786928529739498</c:v>
                      </c:pt>
                      <c:pt idx="7">
                        <c:v>-89.786515642196832</c:v>
                      </c:pt>
                      <c:pt idx="8">
                        <c:v>-89.79138740354179</c:v>
                      </c:pt>
                      <c:pt idx="9">
                        <c:v>-89.786165475921905</c:v>
                      </c:pt>
                      <c:pt idx="10">
                        <c:v>-89.784868871788348</c:v>
                      </c:pt>
                      <c:pt idx="11">
                        <c:v>-89.784312471512209</c:v>
                      </c:pt>
                      <c:pt idx="12">
                        <c:v>-89.788176317367984</c:v>
                      </c:pt>
                      <c:pt idx="13">
                        <c:v>-89.787216169533252</c:v>
                      </c:pt>
                      <c:pt idx="14">
                        <c:v>-89.786435465057892</c:v>
                      </c:pt>
                      <c:pt idx="15">
                        <c:v>-89.789737097008313</c:v>
                      </c:pt>
                      <c:pt idx="16">
                        <c:v>-89.787350332512531</c:v>
                      </c:pt>
                      <c:pt idx="17">
                        <c:v>-89.781410631455145</c:v>
                      </c:pt>
                      <c:pt idx="18">
                        <c:v>-89.782357069313775</c:v>
                      </c:pt>
                      <c:pt idx="19">
                        <c:v>-89.785568979584511</c:v>
                      </c:pt>
                      <c:pt idx="20">
                        <c:v>-89.783352728234149</c:v>
                      </c:pt>
                      <c:pt idx="21">
                        <c:v>-89.784545900711919</c:v>
                      </c:pt>
                      <c:pt idx="22">
                        <c:v>-89.78692788544555</c:v>
                      </c:pt>
                      <c:pt idx="23">
                        <c:v>-89.787268701966283</c:v>
                      </c:pt>
                      <c:pt idx="24">
                        <c:v>-89.789269369561239</c:v>
                      </c:pt>
                      <c:pt idx="25">
                        <c:v>-89.781986750123139</c:v>
                      </c:pt>
                      <c:pt idx="26">
                        <c:v>-89.783538809319651</c:v>
                      </c:pt>
                      <c:pt idx="27">
                        <c:v>-89.789846117539611</c:v>
                      </c:pt>
                      <c:pt idx="28">
                        <c:v>-89.788033613747842</c:v>
                      </c:pt>
                      <c:pt idx="29">
                        <c:v>-89.78606409701662</c:v>
                      </c:pt>
                      <c:pt idx="30">
                        <c:v>-89.785933874718992</c:v>
                      </c:pt>
                      <c:pt idx="31">
                        <c:v>-89.785198031083482</c:v>
                      </c:pt>
                      <c:pt idx="32">
                        <c:v>-89.778787291207735</c:v>
                      </c:pt>
                      <c:pt idx="33">
                        <c:v>-89.780168837258827</c:v>
                      </c:pt>
                      <c:pt idx="34">
                        <c:v>-89.782887278291284</c:v>
                      </c:pt>
                      <c:pt idx="35">
                        <c:v>-89.779706518884282</c:v>
                      </c:pt>
                      <c:pt idx="36">
                        <c:v>-89.77903796650854</c:v>
                      </c:pt>
                      <c:pt idx="37">
                        <c:v>-89.780186278146459</c:v>
                      </c:pt>
                      <c:pt idx="38">
                        <c:v>-89.77669149286055</c:v>
                      </c:pt>
                      <c:pt idx="39">
                        <c:v>-89.779777750825701</c:v>
                      </c:pt>
                      <c:pt idx="40">
                        <c:v>-89.779065791017416</c:v>
                      </c:pt>
                      <c:pt idx="41">
                        <c:v>-89.779630911737371</c:v>
                      </c:pt>
                      <c:pt idx="42">
                        <c:v>-89.779366106920222</c:v>
                      </c:pt>
                      <c:pt idx="43">
                        <c:v>-89.781523787454631</c:v>
                      </c:pt>
                      <c:pt idx="44">
                        <c:v>-89.782896403291772</c:v>
                      </c:pt>
                      <c:pt idx="45">
                        <c:v>-89.780343695642586</c:v>
                      </c:pt>
                      <c:pt idx="46">
                        <c:v>-89.778508761430899</c:v>
                      </c:pt>
                      <c:pt idx="47">
                        <c:v>-89.77277238756011</c:v>
                      </c:pt>
                      <c:pt idx="48">
                        <c:v>-89.774414168436309</c:v>
                      </c:pt>
                      <c:pt idx="49">
                        <c:v>-89.772534373384786</c:v>
                      </c:pt>
                      <c:pt idx="50">
                        <c:v>-89.771327490930915</c:v>
                      </c:pt>
                      <c:pt idx="51">
                        <c:v>-89.771825320391102</c:v>
                      </c:pt>
                      <c:pt idx="52">
                        <c:v>-89.770724566637497</c:v>
                      </c:pt>
                      <c:pt idx="53">
                        <c:v>-89.771110243998081</c:v>
                      </c:pt>
                      <c:pt idx="54">
                        <c:v>-89.76307101368198</c:v>
                      </c:pt>
                      <c:pt idx="55">
                        <c:v>-89.764959529177332</c:v>
                      </c:pt>
                      <c:pt idx="56">
                        <c:v>-89.770526633539859</c:v>
                      </c:pt>
                      <c:pt idx="57">
                        <c:v>-89.769745929064499</c:v>
                      </c:pt>
                      <c:pt idx="58">
                        <c:v>-89.768449324930941</c:v>
                      </c:pt>
                      <c:pt idx="59">
                        <c:v>-89.769642497408711</c:v>
                      </c:pt>
                      <c:pt idx="60">
                        <c:v>-89.767246802698978</c:v>
                      </c:pt>
                      <c:pt idx="61">
                        <c:v>-89.761749686640684</c:v>
                      </c:pt>
                      <c:pt idx="62">
                        <c:v>-89.762292376940721</c:v>
                      </c:pt>
                      <c:pt idx="63">
                        <c:v>-89.765975326029817</c:v>
                      </c:pt>
                      <c:pt idx="64">
                        <c:v>-89.766518016329854</c:v>
                      </c:pt>
                      <c:pt idx="65">
                        <c:v>-89.76825844909969</c:v>
                      </c:pt>
                      <c:pt idx="66">
                        <c:v>-89.767971213862609</c:v>
                      </c:pt>
                      <c:pt idx="67">
                        <c:v>-89.769074664660693</c:v>
                      </c:pt>
                      <c:pt idx="68">
                        <c:v>-89.768966872782997</c:v>
                      </c:pt>
                      <c:pt idx="69">
                        <c:v>-89.766161407115334</c:v>
                      </c:pt>
                      <c:pt idx="70">
                        <c:v>-89.776102443362632</c:v>
                      </c:pt>
                      <c:pt idx="71">
                        <c:v>-89.775725486445864</c:v>
                      </c:pt>
                      <c:pt idx="72">
                        <c:v>-89.776178455066216</c:v>
                      </c:pt>
                      <c:pt idx="73">
                        <c:v>-89.771853744243202</c:v>
                      </c:pt>
                      <c:pt idx="74">
                        <c:v>-89.770108531711202</c:v>
                      </c:pt>
                      <c:pt idx="75">
                        <c:v>-89.767645545741701</c:v>
                      </c:pt>
                      <c:pt idx="76">
                        <c:v>-89.766873771480292</c:v>
                      </c:pt>
                      <c:pt idx="77">
                        <c:v>-89.769951099231491</c:v>
                      </c:pt>
                      <c:pt idx="78">
                        <c:v>-89.775998172626331</c:v>
                      </c:pt>
                      <c:pt idx="79">
                        <c:v>-89.778739044078705</c:v>
                      </c:pt>
                      <c:pt idx="80">
                        <c:v>-89.775176967533042</c:v>
                      </c:pt>
                      <c:pt idx="81">
                        <c:v>-89.770650382930725</c:v>
                      </c:pt>
                      <c:pt idx="82">
                        <c:v>-89.769578082996389</c:v>
                      </c:pt>
                      <c:pt idx="83">
                        <c:v>-89.766383823383407</c:v>
                      </c:pt>
                      <c:pt idx="84">
                        <c:v>-89.76291146851743</c:v>
                      </c:pt>
                      <c:pt idx="85">
                        <c:v>-89.762444789920977</c:v>
                      </c:pt>
                      <c:pt idx="86">
                        <c:v>-89.764916496334294</c:v>
                      </c:pt>
                      <c:pt idx="87">
                        <c:v>-89.767590076526901</c:v>
                      </c:pt>
                      <c:pt idx="88">
                        <c:v>-89.766360763653111</c:v>
                      </c:pt>
                      <c:pt idx="89">
                        <c:v>-89.767323608532323</c:v>
                      </c:pt>
                      <c:pt idx="90">
                        <c:v>-89.765511104740554</c:v>
                      </c:pt>
                      <c:pt idx="91">
                        <c:v>-89.764035057247625</c:v>
                      </c:pt>
                      <c:pt idx="92">
                        <c:v>-89.759524879665904</c:v>
                      </c:pt>
                      <c:pt idx="93">
                        <c:v>-89.758407718891718</c:v>
                      </c:pt>
                      <c:pt idx="94">
                        <c:v>-89.761529907482767</c:v>
                      </c:pt>
                      <c:pt idx="95">
                        <c:v>-89.759694973271081</c:v>
                      </c:pt>
                      <c:pt idx="96">
                        <c:v>-89.757906353306538</c:v>
                      </c:pt>
                      <c:pt idx="97">
                        <c:v>-89.762531380032357</c:v>
                      </c:pt>
                      <c:pt idx="98">
                        <c:v>-89.760651584980835</c:v>
                      </c:pt>
                      <c:pt idx="99">
                        <c:v>-89.761171844860939</c:v>
                      </c:pt>
                      <c:pt idx="100">
                        <c:v>-89.759179897709799</c:v>
                      </c:pt>
                      <c:pt idx="101">
                        <c:v>-89.756784203000066</c:v>
                      </c:pt>
                      <c:pt idx="102">
                        <c:v>-89.757506336659475</c:v>
                      </c:pt>
                      <c:pt idx="103">
                        <c:v>-89.758409367085562</c:v>
                      </c:pt>
                      <c:pt idx="104">
                        <c:v>-89.760567047619972</c:v>
                      </c:pt>
                      <c:pt idx="105">
                        <c:v>-89.761799057538241</c:v>
                      </c:pt>
                      <c:pt idx="106">
                        <c:v>-89.76034544046523</c:v>
                      </c:pt>
                      <c:pt idx="107">
                        <c:v>-89.757344124417614</c:v>
                      </c:pt>
                      <c:pt idx="108">
                        <c:v>-89.760197147969606</c:v>
                      </c:pt>
                      <c:pt idx="109">
                        <c:v>-89.75840707459777</c:v>
                      </c:pt>
                      <c:pt idx="110">
                        <c:v>-89.747377121625419</c:v>
                      </c:pt>
                      <c:pt idx="111">
                        <c:v>-89.749893688878572</c:v>
                      </c:pt>
                      <c:pt idx="112">
                        <c:v>-89.750436379178609</c:v>
                      </c:pt>
                      <c:pt idx="113">
                        <c:v>-89.75084448695911</c:v>
                      </c:pt>
                      <c:pt idx="114">
                        <c:v>-89.75199279859703</c:v>
                      </c:pt>
                      <c:pt idx="115">
                        <c:v>-89.752513058477135</c:v>
                      </c:pt>
                      <c:pt idx="116">
                        <c:v>-89.748002880895413</c:v>
                      </c:pt>
                      <c:pt idx="117">
                        <c:v>-89.745988503324355</c:v>
                      </c:pt>
                      <c:pt idx="118">
                        <c:v>-89.743063408750444</c:v>
                      </c:pt>
                      <c:pt idx="119">
                        <c:v>-89.743471516530946</c:v>
                      </c:pt>
                      <c:pt idx="120">
                        <c:v>-89.742287064496992</c:v>
                      </c:pt>
                      <c:pt idx="121">
                        <c:v>-89.741865246740389</c:v>
                      </c:pt>
                      <c:pt idx="122">
                        <c:v>-89.743955636015031</c:v>
                      </c:pt>
                      <c:pt idx="123">
                        <c:v>-89.745546532652057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E85-45E0-883C-3C083E595964}"/>
                  </c:ext>
                </c:extLst>
              </c15:ser>
            </c15:filteredScatterSeries>
          </c:ext>
        </c:extLst>
      </c:scatterChart>
      <c:valAx>
        <c:axId val="54689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90824"/>
        <c:crosses val="autoZero"/>
        <c:crossBetween val="midCat"/>
      </c:valAx>
      <c:valAx>
        <c:axId val="54689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9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  <c:pt idx="124">
                  <c:v>-89.694517975096915</c:v>
                </c:pt>
                <c:pt idx="125">
                  <c:v>-89.390605835364269</c:v>
                </c:pt>
                <c:pt idx="126">
                  <c:v>-89.553265192620771</c:v>
                </c:pt>
                <c:pt idx="127">
                  <c:v>-89.722182591488064</c:v>
                </c:pt>
                <c:pt idx="128">
                  <c:v>-89.726539296901862</c:v>
                </c:pt>
                <c:pt idx="129">
                  <c:v>-89.687707782742393</c:v>
                </c:pt>
                <c:pt idx="130">
                  <c:v>-89.743274986888323</c:v>
                </c:pt>
                <c:pt idx="131">
                  <c:v>-89.627208154674165</c:v>
                </c:pt>
                <c:pt idx="132">
                  <c:v>-89.4349573384862</c:v>
                </c:pt>
                <c:pt idx="133">
                  <c:v>-89.776080164886949</c:v>
                </c:pt>
                <c:pt idx="134">
                  <c:v>-89.837796985719308</c:v>
                </c:pt>
                <c:pt idx="135">
                  <c:v>-89.720527865873976</c:v>
                </c:pt>
                <c:pt idx="136">
                  <c:v>-90.038178669818478</c:v>
                </c:pt>
                <c:pt idx="137">
                  <c:v>-89.722644082795497</c:v>
                </c:pt>
                <c:pt idx="138">
                  <c:v>-89.502684128625859</c:v>
                </c:pt>
                <c:pt idx="139">
                  <c:v>-89.799024859195725</c:v>
                </c:pt>
                <c:pt idx="140">
                  <c:v>-90.189880473401359</c:v>
                </c:pt>
                <c:pt idx="141">
                  <c:v>-89.936991470216881</c:v>
                </c:pt>
                <c:pt idx="142">
                  <c:v>-89.853341678768388</c:v>
                </c:pt>
                <c:pt idx="143">
                  <c:v>-90.281965142592654</c:v>
                </c:pt>
                <c:pt idx="144">
                  <c:v>-89.809780433643468</c:v>
                </c:pt>
                <c:pt idx="145">
                  <c:v>-89.569133123684651</c:v>
                </c:pt>
                <c:pt idx="146">
                  <c:v>-89.725610331105415</c:v>
                </c:pt>
                <c:pt idx="147">
                  <c:v>-89.342852440339826</c:v>
                </c:pt>
                <c:pt idx="148">
                  <c:v>-89.658682608216623</c:v>
                </c:pt>
                <c:pt idx="149">
                  <c:v>-90.66001932548555</c:v>
                </c:pt>
                <c:pt idx="150">
                  <c:v>-89.804984485169413</c:v>
                </c:pt>
                <c:pt idx="151">
                  <c:v>-89.749416384847095</c:v>
                </c:pt>
                <c:pt idx="152">
                  <c:v>-89.437317122744105</c:v>
                </c:pt>
                <c:pt idx="153">
                  <c:v>-89.614378161907425</c:v>
                </c:pt>
                <c:pt idx="154">
                  <c:v>-89.614765233909367</c:v>
                </c:pt>
                <c:pt idx="155">
                  <c:v>-89.62977520982669</c:v>
                </c:pt>
                <c:pt idx="156">
                  <c:v>-89.733840040064109</c:v>
                </c:pt>
                <c:pt idx="157">
                  <c:v>-89.678195586858976</c:v>
                </c:pt>
                <c:pt idx="158">
                  <c:v>-89.754837852192665</c:v>
                </c:pt>
                <c:pt idx="159">
                  <c:v>-89.631186564565368</c:v>
                </c:pt>
                <c:pt idx="160">
                  <c:v>-89.280858777727559</c:v>
                </c:pt>
                <c:pt idx="161">
                  <c:v>-89.672699660066925</c:v>
                </c:pt>
                <c:pt idx="162">
                  <c:v>-90.038753826386994</c:v>
                </c:pt>
                <c:pt idx="163">
                  <c:v>-89.59956175836362</c:v>
                </c:pt>
                <c:pt idx="164">
                  <c:v>-90.267209601927064</c:v>
                </c:pt>
                <c:pt idx="165">
                  <c:v>-89.701019273463913</c:v>
                </c:pt>
                <c:pt idx="166">
                  <c:v>-89.826269517818091</c:v>
                </c:pt>
                <c:pt idx="167">
                  <c:v>-90.010383432201124</c:v>
                </c:pt>
                <c:pt idx="168">
                  <c:v>-89.678969190721347</c:v>
                </c:pt>
                <c:pt idx="169">
                  <c:v>-89.676159268688721</c:v>
                </c:pt>
                <c:pt idx="170">
                  <c:v>-89.646789319615962</c:v>
                </c:pt>
                <c:pt idx="171">
                  <c:v>-90.774506878213742</c:v>
                </c:pt>
                <c:pt idx="172">
                  <c:v>-89.847693328639451</c:v>
                </c:pt>
                <c:pt idx="173">
                  <c:v>-90.730245532095765</c:v>
                </c:pt>
                <c:pt idx="174">
                  <c:v>-89.814441448372833</c:v>
                </c:pt>
                <c:pt idx="175">
                  <c:v>-89.821520172612921</c:v>
                </c:pt>
                <c:pt idx="176">
                  <c:v>-90.143484122238334</c:v>
                </c:pt>
                <c:pt idx="177">
                  <c:v>-89.727569360567074</c:v>
                </c:pt>
                <c:pt idx="178">
                  <c:v>-89.545886377642361</c:v>
                </c:pt>
                <c:pt idx="179">
                  <c:v>-89.741449989847311</c:v>
                </c:pt>
                <c:pt idx="180">
                  <c:v>-90.065638790141875</c:v>
                </c:pt>
                <c:pt idx="181">
                  <c:v>-89.775421906547834</c:v>
                </c:pt>
                <c:pt idx="182">
                  <c:v>-89.61759346140208</c:v>
                </c:pt>
                <c:pt idx="183">
                  <c:v>-89.049178022814061</c:v>
                </c:pt>
                <c:pt idx="184">
                  <c:v>-90.477896253346231</c:v>
                </c:pt>
                <c:pt idx="185">
                  <c:v>-89.573043298999281</c:v>
                </c:pt>
                <c:pt idx="186">
                  <c:v>-89.563782448734202</c:v>
                </c:pt>
                <c:pt idx="187">
                  <c:v>-89.664693099578756</c:v>
                </c:pt>
                <c:pt idx="188">
                  <c:v>-89.613385352964386</c:v>
                </c:pt>
                <c:pt idx="189">
                  <c:v>-89.505990525481977</c:v>
                </c:pt>
                <c:pt idx="190">
                  <c:v>-90.530403749815974</c:v>
                </c:pt>
                <c:pt idx="191">
                  <c:v>-89.647075010423109</c:v>
                </c:pt>
                <c:pt idx="192">
                  <c:v>-89.560824780947513</c:v>
                </c:pt>
                <c:pt idx="193">
                  <c:v>-89.842411614416392</c:v>
                </c:pt>
                <c:pt idx="194">
                  <c:v>-89.617656182941886</c:v>
                </c:pt>
                <c:pt idx="195">
                  <c:v>-89.305454683091028</c:v>
                </c:pt>
                <c:pt idx="196">
                  <c:v>-89.806349107309558</c:v>
                </c:pt>
                <c:pt idx="197">
                  <c:v>-89.878720938133412</c:v>
                </c:pt>
                <c:pt idx="198">
                  <c:v>-89.631292691299635</c:v>
                </c:pt>
                <c:pt idx="199">
                  <c:v>-89.258533047942265</c:v>
                </c:pt>
                <c:pt idx="200">
                  <c:v>-89.742685354879086</c:v>
                </c:pt>
                <c:pt idx="201">
                  <c:v>-89.375795980938662</c:v>
                </c:pt>
                <c:pt idx="202">
                  <c:v>-89.643532381927741</c:v>
                </c:pt>
                <c:pt idx="203">
                  <c:v>-90.422440052215293</c:v>
                </c:pt>
                <c:pt idx="204">
                  <c:v>-89.820805677422186</c:v>
                </c:pt>
                <c:pt idx="205">
                  <c:v>-89.957566547648497</c:v>
                </c:pt>
                <c:pt idx="206">
                  <c:v>-89.553891384559122</c:v>
                </c:pt>
                <c:pt idx="207">
                  <c:v>-89.870252756088675</c:v>
                </c:pt>
                <c:pt idx="208">
                  <c:v>-89.757446151938893</c:v>
                </c:pt>
                <c:pt idx="209">
                  <c:v>-90.618351173147843</c:v>
                </c:pt>
                <c:pt idx="210">
                  <c:v>-89.933197145467517</c:v>
                </c:pt>
                <c:pt idx="211">
                  <c:v>-89.644545485913213</c:v>
                </c:pt>
                <c:pt idx="212">
                  <c:v>-89.975181285179048</c:v>
                </c:pt>
                <c:pt idx="213">
                  <c:v>-89.699432414733778</c:v>
                </c:pt>
                <c:pt idx="214">
                  <c:v>-89.219810958125521</c:v>
                </c:pt>
                <c:pt idx="215">
                  <c:v>-89.534854844964272</c:v>
                </c:pt>
                <c:pt idx="216">
                  <c:v>-89.633787390028303</c:v>
                </c:pt>
                <c:pt idx="217">
                  <c:v>-89.653613942953143</c:v>
                </c:pt>
                <c:pt idx="218">
                  <c:v>-89.716740702499152</c:v>
                </c:pt>
                <c:pt idx="219">
                  <c:v>-89.701037626766507</c:v>
                </c:pt>
                <c:pt idx="220">
                  <c:v>-90.479038758525746</c:v>
                </c:pt>
                <c:pt idx="221">
                  <c:v>-89.703060931882121</c:v>
                </c:pt>
                <c:pt idx="222">
                  <c:v>-89.584460161939461</c:v>
                </c:pt>
                <c:pt idx="223">
                  <c:v>-90.109201783843687</c:v>
                </c:pt>
                <c:pt idx="224">
                  <c:v>-89.715490436749732</c:v>
                </c:pt>
                <c:pt idx="225">
                  <c:v>-89.518087558832264</c:v>
                </c:pt>
                <c:pt idx="226">
                  <c:v>-89.780883233916668</c:v>
                </c:pt>
                <c:pt idx="227">
                  <c:v>-89.545389645591186</c:v>
                </c:pt>
                <c:pt idx="228">
                  <c:v>-89.678470392712242</c:v>
                </c:pt>
                <c:pt idx="229">
                  <c:v>-89.915331709416193</c:v>
                </c:pt>
                <c:pt idx="230">
                  <c:v>-89.624743787181345</c:v>
                </c:pt>
                <c:pt idx="231">
                  <c:v>-90.563603550608846</c:v>
                </c:pt>
                <c:pt idx="232">
                  <c:v>-89.840234019357297</c:v>
                </c:pt>
                <c:pt idx="233">
                  <c:v>-90.557029585994414</c:v>
                </c:pt>
                <c:pt idx="234">
                  <c:v>-89.553265192620771</c:v>
                </c:pt>
                <c:pt idx="235">
                  <c:v>-89.704627722275461</c:v>
                </c:pt>
                <c:pt idx="236">
                  <c:v>-89.861596094473143</c:v>
                </c:pt>
                <c:pt idx="237">
                  <c:v>-89.760638303072326</c:v>
                </c:pt>
                <c:pt idx="238">
                  <c:v>-89.972161178254822</c:v>
                </c:pt>
                <c:pt idx="239">
                  <c:v>-89.734825499436411</c:v>
                </c:pt>
                <c:pt idx="240">
                  <c:v>-89.830507247977934</c:v>
                </c:pt>
                <c:pt idx="241">
                  <c:v>-89.616096395376601</c:v>
                </c:pt>
                <c:pt idx="242">
                  <c:v>-90.52759679516663</c:v>
                </c:pt>
                <c:pt idx="243">
                  <c:v>-89.159219188945201</c:v>
                </c:pt>
                <c:pt idx="244">
                  <c:v>-89.625130179168508</c:v>
                </c:pt>
                <c:pt idx="245">
                  <c:v>-89.898343477371171</c:v>
                </c:pt>
                <c:pt idx="246">
                  <c:v>-89.657705557561243</c:v>
                </c:pt>
                <c:pt idx="247">
                  <c:v>-90.05395419917501</c:v>
                </c:pt>
                <c:pt idx="248">
                  <c:v>-89.7164475756136</c:v>
                </c:pt>
                <c:pt idx="249">
                  <c:v>-89.409564113961736</c:v>
                </c:pt>
                <c:pt idx="250">
                  <c:v>-89.689781620128912</c:v>
                </c:pt>
                <c:pt idx="251">
                  <c:v>-89.961475948675528</c:v>
                </c:pt>
                <c:pt idx="252">
                  <c:v>-89.536162056116794</c:v>
                </c:pt>
                <c:pt idx="253">
                  <c:v>-89.715207902794788</c:v>
                </c:pt>
                <c:pt idx="254">
                  <c:v>-89.989488298886315</c:v>
                </c:pt>
                <c:pt idx="255">
                  <c:v>-89.631261183553349</c:v>
                </c:pt>
                <c:pt idx="256">
                  <c:v>-89.942369261139845</c:v>
                </c:pt>
                <c:pt idx="257">
                  <c:v>-89.735554320626861</c:v>
                </c:pt>
                <c:pt idx="258">
                  <c:v>-89.609353011204405</c:v>
                </c:pt>
                <c:pt idx="259">
                  <c:v>-89.86813012573208</c:v>
                </c:pt>
                <c:pt idx="260">
                  <c:v>-89.766055463823676</c:v>
                </c:pt>
                <c:pt idx="261">
                  <c:v>-89.975454685920681</c:v>
                </c:pt>
                <c:pt idx="262">
                  <c:v>-89.838533112940411</c:v>
                </c:pt>
                <c:pt idx="263">
                  <c:v>-89.957495720324459</c:v>
                </c:pt>
                <c:pt idx="264">
                  <c:v>-89.787859854266827</c:v>
                </c:pt>
                <c:pt idx="265">
                  <c:v>-90.583554456058167</c:v>
                </c:pt>
                <c:pt idx="266">
                  <c:v>-89.88377439571515</c:v>
                </c:pt>
                <c:pt idx="267">
                  <c:v>-90.64538301044324</c:v>
                </c:pt>
                <c:pt idx="268">
                  <c:v>-89.652235416653511</c:v>
                </c:pt>
                <c:pt idx="269">
                  <c:v>-89.730267643047512</c:v>
                </c:pt>
                <c:pt idx="270">
                  <c:v>-89.651383800063769</c:v>
                </c:pt>
                <c:pt idx="271">
                  <c:v>-89.651442229545097</c:v>
                </c:pt>
                <c:pt idx="272">
                  <c:v>-89.655331242041228</c:v>
                </c:pt>
                <c:pt idx="273">
                  <c:v>-89.524720021931131</c:v>
                </c:pt>
                <c:pt idx="274">
                  <c:v>-89.857375913447697</c:v>
                </c:pt>
                <c:pt idx="275">
                  <c:v>-89.824289745170589</c:v>
                </c:pt>
                <c:pt idx="276">
                  <c:v>-88.929908770361166</c:v>
                </c:pt>
                <c:pt idx="277">
                  <c:v>-89.558810393250795</c:v>
                </c:pt>
                <c:pt idx="278">
                  <c:v>-89.954794866837531</c:v>
                </c:pt>
                <c:pt idx="279">
                  <c:v>-89.587141546048997</c:v>
                </c:pt>
                <c:pt idx="280">
                  <c:v>-89.537055753955556</c:v>
                </c:pt>
                <c:pt idx="281">
                  <c:v>-89.650746297645711</c:v>
                </c:pt>
                <c:pt idx="282">
                  <c:v>-88.761442258080919</c:v>
                </c:pt>
                <c:pt idx="283">
                  <c:v>-89.897981466818422</c:v>
                </c:pt>
                <c:pt idx="284">
                  <c:v>-89.665253154680542</c:v>
                </c:pt>
                <c:pt idx="285">
                  <c:v>-89.746342132424914</c:v>
                </c:pt>
                <c:pt idx="286">
                  <c:v>-89.644020714200337</c:v>
                </c:pt>
                <c:pt idx="287">
                  <c:v>-89.666325552346379</c:v>
                </c:pt>
                <c:pt idx="288">
                  <c:v>-89.73888357174252</c:v>
                </c:pt>
                <c:pt idx="289">
                  <c:v>-90.035315441480066</c:v>
                </c:pt>
                <c:pt idx="290">
                  <c:v>-89.652778575574871</c:v>
                </c:pt>
                <c:pt idx="291">
                  <c:v>-90.418464472887223</c:v>
                </c:pt>
                <c:pt idx="292">
                  <c:v>-89.704038623162489</c:v>
                </c:pt>
                <c:pt idx="293">
                  <c:v>-89.700134368982702</c:v>
                </c:pt>
                <c:pt idx="294">
                  <c:v>-89.625429852280135</c:v>
                </c:pt>
                <c:pt idx="295">
                  <c:v>-89.722821110164858</c:v>
                </c:pt>
                <c:pt idx="296">
                  <c:v>-89.993018669522414</c:v>
                </c:pt>
                <c:pt idx="297">
                  <c:v>-89.831266368120168</c:v>
                </c:pt>
                <c:pt idx="298">
                  <c:v>-88.905763347206204</c:v>
                </c:pt>
                <c:pt idx="299">
                  <c:v>-90</c:v>
                </c:pt>
                <c:pt idx="300">
                  <c:v>-90.79665364565345</c:v>
                </c:pt>
                <c:pt idx="301">
                  <c:v>-90.017604552851353</c:v>
                </c:pt>
                <c:pt idx="302">
                  <c:v>-89.730858074370744</c:v>
                </c:pt>
                <c:pt idx="303">
                  <c:v>-89.908049565555302</c:v>
                </c:pt>
                <c:pt idx="304">
                  <c:v>-89.706249797962897</c:v>
                </c:pt>
                <c:pt idx="305">
                  <c:v>-89.858850932941095</c:v>
                </c:pt>
                <c:pt idx="306">
                  <c:v>-90.06551632981936</c:v>
                </c:pt>
                <c:pt idx="307">
                  <c:v>-90.785015754907164</c:v>
                </c:pt>
                <c:pt idx="308">
                  <c:v>-89.259023570886143</c:v>
                </c:pt>
                <c:pt idx="309">
                  <c:v>-89.751321962944289</c:v>
                </c:pt>
                <c:pt idx="310">
                  <c:v>-89.229032269441475</c:v>
                </c:pt>
                <c:pt idx="311">
                  <c:v>-89.700157232890888</c:v>
                </c:pt>
                <c:pt idx="312">
                  <c:v>-89.574457776020708</c:v>
                </c:pt>
                <c:pt idx="313">
                  <c:v>-89.636399738909333</c:v>
                </c:pt>
                <c:pt idx="314">
                  <c:v>-89.531992605613993</c:v>
                </c:pt>
                <c:pt idx="315">
                  <c:v>-89.78727775462373</c:v>
                </c:pt>
                <c:pt idx="316">
                  <c:v>-89.50901556063053</c:v>
                </c:pt>
                <c:pt idx="317">
                  <c:v>-89.682435159862152</c:v>
                </c:pt>
                <c:pt idx="318">
                  <c:v>-89.703060069755196</c:v>
                </c:pt>
                <c:pt idx="319">
                  <c:v>-90.01442491900869</c:v>
                </c:pt>
                <c:pt idx="320">
                  <c:v>-89.458302963503996</c:v>
                </c:pt>
                <c:pt idx="321">
                  <c:v>-89.758444847500414</c:v>
                </c:pt>
                <c:pt idx="322">
                  <c:v>-89.579642322031518</c:v>
                </c:pt>
                <c:pt idx="323">
                  <c:v>-90.100393002788678</c:v>
                </c:pt>
                <c:pt idx="324">
                  <c:v>-89.89789997252538</c:v>
                </c:pt>
                <c:pt idx="325">
                  <c:v>-90.181270161646225</c:v>
                </c:pt>
                <c:pt idx="326">
                  <c:v>-89.588439900039475</c:v>
                </c:pt>
                <c:pt idx="327">
                  <c:v>-89.326713445079506</c:v>
                </c:pt>
                <c:pt idx="328">
                  <c:v>-89.678017597137668</c:v>
                </c:pt>
                <c:pt idx="329">
                  <c:v>-90.017663165946729</c:v>
                </c:pt>
                <c:pt idx="330">
                  <c:v>-89.776011776409149</c:v>
                </c:pt>
                <c:pt idx="331">
                  <c:v>-90.059826048629475</c:v>
                </c:pt>
                <c:pt idx="332">
                  <c:v>-89.993045784775845</c:v>
                </c:pt>
                <c:pt idx="333">
                  <c:v>-89.87143825724084</c:v>
                </c:pt>
                <c:pt idx="334">
                  <c:v>-89.926615594545041</c:v>
                </c:pt>
                <c:pt idx="335">
                  <c:v>-89.728000091764898</c:v>
                </c:pt>
                <c:pt idx="336">
                  <c:v>-89.82846696189057</c:v>
                </c:pt>
                <c:pt idx="337">
                  <c:v>-90.448690586955493</c:v>
                </c:pt>
                <c:pt idx="338">
                  <c:v>-89.75905441929919</c:v>
                </c:pt>
                <c:pt idx="339">
                  <c:v>-90.049295766670156</c:v>
                </c:pt>
                <c:pt idx="340">
                  <c:v>-89.68297076947394</c:v>
                </c:pt>
                <c:pt idx="341">
                  <c:v>-90.032042624859145</c:v>
                </c:pt>
                <c:pt idx="342">
                  <c:v>-89.867908275523362</c:v>
                </c:pt>
                <c:pt idx="343">
                  <c:v>-90.089184567024517</c:v>
                </c:pt>
                <c:pt idx="344">
                  <c:v>-89.680292229063568</c:v>
                </c:pt>
                <c:pt idx="345">
                  <c:v>-89.764142700183072</c:v>
                </c:pt>
                <c:pt idx="346">
                  <c:v>-89.71435949679487</c:v>
                </c:pt>
                <c:pt idx="347">
                  <c:v>-90.524918789084992</c:v>
                </c:pt>
                <c:pt idx="348">
                  <c:v>-89.799810741627823</c:v>
                </c:pt>
                <c:pt idx="349">
                  <c:v>-89.149432114207002</c:v>
                </c:pt>
                <c:pt idx="350">
                  <c:v>-90.574590535193124</c:v>
                </c:pt>
                <c:pt idx="351">
                  <c:v>-89.491342861662773</c:v>
                </c:pt>
                <c:pt idx="352">
                  <c:v>-89.598324554112182</c:v>
                </c:pt>
                <c:pt idx="353">
                  <c:v>-89.64856189369965</c:v>
                </c:pt>
                <c:pt idx="354">
                  <c:v>-89.748305699273146</c:v>
                </c:pt>
                <c:pt idx="355">
                  <c:v>-89.875436416948602</c:v>
                </c:pt>
                <c:pt idx="356">
                  <c:v>-89.72837446304662</c:v>
                </c:pt>
                <c:pt idx="357">
                  <c:v>-89.429701398024619</c:v>
                </c:pt>
                <c:pt idx="358">
                  <c:v>-90.065654624828014</c:v>
                </c:pt>
                <c:pt idx="359">
                  <c:v>-89.775545624620705</c:v>
                </c:pt>
                <c:pt idx="360">
                  <c:v>-90.177731000712924</c:v>
                </c:pt>
                <c:pt idx="361">
                  <c:v>-89.71395951977874</c:v>
                </c:pt>
                <c:pt idx="362">
                  <c:v>-90.069533678864786</c:v>
                </c:pt>
                <c:pt idx="363">
                  <c:v>-89.702472662045096</c:v>
                </c:pt>
                <c:pt idx="364">
                  <c:v>-89.350097209452983</c:v>
                </c:pt>
                <c:pt idx="365">
                  <c:v>-89.603386444930692</c:v>
                </c:pt>
                <c:pt idx="366">
                  <c:v>-89.735949794687627</c:v>
                </c:pt>
                <c:pt idx="367">
                  <c:v>-89.820995145314313</c:v>
                </c:pt>
                <c:pt idx="368">
                  <c:v>-90.038427747097259</c:v>
                </c:pt>
                <c:pt idx="369">
                  <c:v>-89.846869746224201</c:v>
                </c:pt>
                <c:pt idx="370">
                  <c:v>-89.17862404084913</c:v>
                </c:pt>
                <c:pt idx="371">
                  <c:v>-89.816845737605703</c:v>
                </c:pt>
                <c:pt idx="372">
                  <c:v>-89.185406093845415</c:v>
                </c:pt>
                <c:pt idx="373">
                  <c:v>-89.745848910975582</c:v>
                </c:pt>
                <c:pt idx="374">
                  <c:v>-89.847918967091971</c:v>
                </c:pt>
                <c:pt idx="375">
                  <c:v>-89.901378235569879</c:v>
                </c:pt>
                <c:pt idx="376">
                  <c:v>-90.017705740942276</c:v>
                </c:pt>
                <c:pt idx="377">
                  <c:v>-89.873114868938984</c:v>
                </c:pt>
                <c:pt idx="378">
                  <c:v>-90.258464942927361</c:v>
                </c:pt>
                <c:pt idx="379">
                  <c:v>-89.811058654383146</c:v>
                </c:pt>
                <c:pt idx="380">
                  <c:v>-90.179654176378151</c:v>
                </c:pt>
                <c:pt idx="381">
                  <c:v>-89.691414416713101</c:v>
                </c:pt>
                <c:pt idx="382">
                  <c:v>-90.190745294947206</c:v>
                </c:pt>
                <c:pt idx="383">
                  <c:v>-89.660510487455952</c:v>
                </c:pt>
                <c:pt idx="384">
                  <c:v>-89.477386491496489</c:v>
                </c:pt>
                <c:pt idx="385">
                  <c:v>-89.893981901950866</c:v>
                </c:pt>
                <c:pt idx="386">
                  <c:v>-89.538884004055987</c:v>
                </c:pt>
                <c:pt idx="387">
                  <c:v>-89.753928514902725</c:v>
                </c:pt>
                <c:pt idx="388">
                  <c:v>-89.901890884392515</c:v>
                </c:pt>
                <c:pt idx="389">
                  <c:v>-89.67917835725369</c:v>
                </c:pt>
                <c:pt idx="390">
                  <c:v>-89.363090169584652</c:v>
                </c:pt>
                <c:pt idx="391">
                  <c:v>-89.885301063796405</c:v>
                </c:pt>
                <c:pt idx="392">
                  <c:v>-89.929754489296002</c:v>
                </c:pt>
                <c:pt idx="393">
                  <c:v>-90.647244035355797</c:v>
                </c:pt>
                <c:pt idx="394">
                  <c:v>-89.865685648783128</c:v>
                </c:pt>
                <c:pt idx="395">
                  <c:v>-89.696869424939351</c:v>
                </c:pt>
                <c:pt idx="396">
                  <c:v>-89.881049416580112</c:v>
                </c:pt>
                <c:pt idx="397">
                  <c:v>-90.713885546683031</c:v>
                </c:pt>
                <c:pt idx="398">
                  <c:v>-89.775325587048897</c:v>
                </c:pt>
                <c:pt idx="399">
                  <c:v>-90.813877379453743</c:v>
                </c:pt>
                <c:pt idx="400">
                  <c:v>-89.711044219276999</c:v>
                </c:pt>
                <c:pt idx="401">
                  <c:v>-89.148316396180988</c:v>
                </c:pt>
                <c:pt idx="402">
                  <c:v>-90.010705489321069</c:v>
                </c:pt>
                <c:pt idx="403">
                  <c:v>-89.650574598358091</c:v>
                </c:pt>
                <c:pt idx="404">
                  <c:v>-89.692663850464442</c:v>
                </c:pt>
                <c:pt idx="405">
                  <c:v>-90.169880125863145</c:v>
                </c:pt>
                <c:pt idx="406">
                  <c:v>-89.643794957749151</c:v>
                </c:pt>
                <c:pt idx="407">
                  <c:v>-89.370789809639106</c:v>
                </c:pt>
                <c:pt idx="408">
                  <c:v>-89.778836089603487</c:v>
                </c:pt>
                <c:pt idx="409">
                  <c:v>-89.663365921104784</c:v>
                </c:pt>
                <c:pt idx="410">
                  <c:v>-89.756219712023608</c:v>
                </c:pt>
                <c:pt idx="411">
                  <c:v>-89.883731513430575</c:v>
                </c:pt>
                <c:pt idx="412">
                  <c:v>-89.62811569714809</c:v>
                </c:pt>
                <c:pt idx="413">
                  <c:v>-89.968451394095851</c:v>
                </c:pt>
                <c:pt idx="414">
                  <c:v>-89.814055131153879</c:v>
                </c:pt>
                <c:pt idx="415">
                  <c:v>-90.048336289417691</c:v>
                </c:pt>
                <c:pt idx="416">
                  <c:v>-89.698651299327622</c:v>
                </c:pt>
                <c:pt idx="417">
                  <c:v>-89.49820431380374</c:v>
                </c:pt>
                <c:pt idx="418">
                  <c:v>-89.611942652766487</c:v>
                </c:pt>
                <c:pt idx="419">
                  <c:v>-89.737028447977593</c:v>
                </c:pt>
                <c:pt idx="420">
                  <c:v>-89.653168826190537</c:v>
                </c:pt>
                <c:pt idx="421">
                  <c:v>-89.588364085620157</c:v>
                </c:pt>
                <c:pt idx="422">
                  <c:v>-89.596539548504111</c:v>
                </c:pt>
                <c:pt idx="423">
                  <c:v>-89.553594063827148</c:v>
                </c:pt>
                <c:pt idx="424">
                  <c:v>-89.610600018016385</c:v>
                </c:pt>
                <c:pt idx="425">
                  <c:v>-89.613892033191973</c:v>
                </c:pt>
                <c:pt idx="426">
                  <c:v>-89.700209491242191</c:v>
                </c:pt>
                <c:pt idx="427">
                  <c:v>-89.566514621517541</c:v>
                </c:pt>
                <c:pt idx="428">
                  <c:v>-89.60116315466594</c:v>
                </c:pt>
                <c:pt idx="429">
                  <c:v>-89.73102432180427</c:v>
                </c:pt>
                <c:pt idx="430">
                  <c:v>-89.381465526134832</c:v>
                </c:pt>
                <c:pt idx="431">
                  <c:v>-89.694369838474984</c:v>
                </c:pt>
                <c:pt idx="432">
                  <c:v>-89.70803606717341</c:v>
                </c:pt>
                <c:pt idx="433">
                  <c:v>-89.786754488091773</c:v>
                </c:pt>
                <c:pt idx="434">
                  <c:v>-90.105783213265639</c:v>
                </c:pt>
                <c:pt idx="435">
                  <c:v>-89.807392213020009</c:v>
                </c:pt>
                <c:pt idx="436">
                  <c:v>-89.899729895021366</c:v>
                </c:pt>
                <c:pt idx="437">
                  <c:v>-89.689418552873462</c:v>
                </c:pt>
                <c:pt idx="438">
                  <c:v>-90.197777902293112</c:v>
                </c:pt>
                <c:pt idx="439">
                  <c:v>-89.848386906543951</c:v>
                </c:pt>
                <c:pt idx="440">
                  <c:v>-90.325179217679903</c:v>
                </c:pt>
                <c:pt idx="441">
                  <c:v>-89.737811014220682</c:v>
                </c:pt>
                <c:pt idx="442">
                  <c:v>-89.489488651030982</c:v>
                </c:pt>
                <c:pt idx="443">
                  <c:v>-89.884716896994277</c:v>
                </c:pt>
                <c:pt idx="444">
                  <c:v>-89.394810036189568</c:v>
                </c:pt>
                <c:pt idx="445">
                  <c:v>-89.858625221801532</c:v>
                </c:pt>
                <c:pt idx="446">
                  <c:v>-89.83366929757338</c:v>
                </c:pt>
                <c:pt idx="447">
                  <c:v>-90.721615492173427</c:v>
                </c:pt>
                <c:pt idx="448">
                  <c:v>-89.711851545154076</c:v>
                </c:pt>
                <c:pt idx="449">
                  <c:v>-90.694777651456434</c:v>
                </c:pt>
                <c:pt idx="450">
                  <c:v>-89.653125532881361</c:v>
                </c:pt>
                <c:pt idx="451">
                  <c:v>-89.579424816242849</c:v>
                </c:pt>
                <c:pt idx="452">
                  <c:v>-89.765741390321693</c:v>
                </c:pt>
                <c:pt idx="453">
                  <c:v>-90.11412776343272</c:v>
                </c:pt>
                <c:pt idx="454">
                  <c:v>-89.632655136477936</c:v>
                </c:pt>
                <c:pt idx="455">
                  <c:v>-89.663276181277652</c:v>
                </c:pt>
                <c:pt idx="456">
                  <c:v>-89.773045075800724</c:v>
                </c:pt>
                <c:pt idx="457">
                  <c:v>-89.742508685320459</c:v>
                </c:pt>
                <c:pt idx="458">
                  <c:v>-89.728576533725573</c:v>
                </c:pt>
                <c:pt idx="459">
                  <c:v>-89.267645458119134</c:v>
                </c:pt>
                <c:pt idx="460">
                  <c:v>-89.544558245266202</c:v>
                </c:pt>
                <c:pt idx="461">
                  <c:v>-89.707623856159628</c:v>
                </c:pt>
                <c:pt idx="462">
                  <c:v>-90.612989206387908</c:v>
                </c:pt>
                <c:pt idx="463">
                  <c:v>-89.759411503769542</c:v>
                </c:pt>
                <c:pt idx="464">
                  <c:v>-89.569765053521394</c:v>
                </c:pt>
                <c:pt idx="465">
                  <c:v>-89.751875804646886</c:v>
                </c:pt>
                <c:pt idx="466">
                  <c:v>-89.40516869777187</c:v>
                </c:pt>
                <c:pt idx="467">
                  <c:v>-89.647329931576934</c:v>
                </c:pt>
                <c:pt idx="468">
                  <c:v>-89.574160831257828</c:v>
                </c:pt>
                <c:pt idx="469">
                  <c:v>-89.68710353539737</c:v>
                </c:pt>
                <c:pt idx="470">
                  <c:v>-89.542993411643977</c:v>
                </c:pt>
                <c:pt idx="471">
                  <c:v>-89.758159626897452</c:v>
                </c:pt>
                <c:pt idx="472">
                  <c:v>-89.311524043787145</c:v>
                </c:pt>
                <c:pt idx="473">
                  <c:v>-89.939830251194863</c:v>
                </c:pt>
                <c:pt idx="474">
                  <c:v>-89.742555155118595</c:v>
                </c:pt>
                <c:pt idx="475">
                  <c:v>-89.921921062375219</c:v>
                </c:pt>
                <c:pt idx="476">
                  <c:v>-89.411340858359495</c:v>
                </c:pt>
                <c:pt idx="477">
                  <c:v>-89.817261381723725</c:v>
                </c:pt>
                <c:pt idx="478">
                  <c:v>-89.701938312799257</c:v>
                </c:pt>
                <c:pt idx="479">
                  <c:v>-89.621406831169651</c:v>
                </c:pt>
                <c:pt idx="480">
                  <c:v>-89.622502481615797</c:v>
                </c:pt>
                <c:pt idx="481">
                  <c:v>-89.930165456590117</c:v>
                </c:pt>
                <c:pt idx="482">
                  <c:v>-89.689857947205113</c:v>
                </c:pt>
                <c:pt idx="483">
                  <c:v>-89.714017771763082</c:v>
                </c:pt>
                <c:pt idx="484">
                  <c:v>-89.773870815886141</c:v>
                </c:pt>
                <c:pt idx="485">
                  <c:v>-89.870609116324147</c:v>
                </c:pt>
                <c:pt idx="486">
                  <c:v>-89.650965566315904</c:v>
                </c:pt>
                <c:pt idx="487">
                  <c:v>-89.678949423228147</c:v>
                </c:pt>
                <c:pt idx="488">
                  <c:v>-89.867792947953575</c:v>
                </c:pt>
                <c:pt idx="489">
                  <c:v>-89.649089670266619</c:v>
                </c:pt>
                <c:pt idx="490">
                  <c:v>-89.650919318921638</c:v>
                </c:pt>
                <c:pt idx="491">
                  <c:v>-90.696076226465237</c:v>
                </c:pt>
                <c:pt idx="492">
                  <c:v>-89.676238174290859</c:v>
                </c:pt>
                <c:pt idx="493">
                  <c:v>-89.615517255754114</c:v>
                </c:pt>
                <c:pt idx="494">
                  <c:v>-89.799984923705736</c:v>
                </c:pt>
                <c:pt idx="495">
                  <c:v>-90.156859745483771</c:v>
                </c:pt>
                <c:pt idx="496">
                  <c:v>-89.629215847991119</c:v>
                </c:pt>
                <c:pt idx="497">
                  <c:v>-89.587807258597664</c:v>
                </c:pt>
                <c:pt idx="498">
                  <c:v>-89.707036551268786</c:v>
                </c:pt>
                <c:pt idx="499">
                  <c:v>-89.3788260598931</c:v>
                </c:pt>
                <c:pt idx="500">
                  <c:v>-89.739144130872575</c:v>
                </c:pt>
                <c:pt idx="501">
                  <c:v>-90.394010982777559</c:v>
                </c:pt>
                <c:pt idx="502">
                  <c:v>-89.687237872476189</c:v>
                </c:pt>
                <c:pt idx="503">
                  <c:v>-89.387798683652662</c:v>
                </c:pt>
                <c:pt idx="504">
                  <c:v>-90.517814342324726</c:v>
                </c:pt>
                <c:pt idx="505">
                  <c:v>-89.985787093745657</c:v>
                </c:pt>
                <c:pt idx="506">
                  <c:v>-90.70692667139447</c:v>
                </c:pt>
                <c:pt idx="507">
                  <c:v>-89.747427330963234</c:v>
                </c:pt>
                <c:pt idx="508">
                  <c:v>-89.812582883029933</c:v>
                </c:pt>
                <c:pt idx="509">
                  <c:v>-89.82531828661142</c:v>
                </c:pt>
                <c:pt idx="510">
                  <c:v>-89.739111589422507</c:v>
                </c:pt>
                <c:pt idx="511">
                  <c:v>-89.658294022214733</c:v>
                </c:pt>
                <c:pt idx="512">
                  <c:v>-89.755374991368228</c:v>
                </c:pt>
                <c:pt idx="513">
                  <c:v>-89.499535407457074</c:v>
                </c:pt>
                <c:pt idx="514">
                  <c:v>-89.556378263045971</c:v>
                </c:pt>
                <c:pt idx="515">
                  <c:v>-89.634837857415391</c:v>
                </c:pt>
                <c:pt idx="516">
                  <c:v>-89.445051755961103</c:v>
                </c:pt>
                <c:pt idx="517">
                  <c:v>-89.735603792176789</c:v>
                </c:pt>
                <c:pt idx="518">
                  <c:v>-89.740007625296073</c:v>
                </c:pt>
                <c:pt idx="519">
                  <c:v>-89.692672002630076</c:v>
                </c:pt>
                <c:pt idx="520">
                  <c:v>-89.39015198883969</c:v>
                </c:pt>
                <c:pt idx="521">
                  <c:v>-89.686130100791274</c:v>
                </c:pt>
                <c:pt idx="522">
                  <c:v>-90.003533068967172</c:v>
                </c:pt>
                <c:pt idx="523">
                  <c:v>-89.756987365725564</c:v>
                </c:pt>
                <c:pt idx="524">
                  <c:v>-89.992924263140253</c:v>
                </c:pt>
                <c:pt idx="525">
                  <c:v>-89.784855270932951</c:v>
                </c:pt>
                <c:pt idx="526">
                  <c:v>-89.64388686852925</c:v>
                </c:pt>
                <c:pt idx="527">
                  <c:v>-89.978519453825783</c:v>
                </c:pt>
                <c:pt idx="528">
                  <c:v>-89.753667865408943</c:v>
                </c:pt>
                <c:pt idx="529">
                  <c:v>-89.736540247221598</c:v>
                </c:pt>
                <c:pt idx="530">
                  <c:v>-90.635174308712422</c:v>
                </c:pt>
                <c:pt idx="531">
                  <c:v>-89.985772977010242</c:v>
                </c:pt>
                <c:pt idx="532">
                  <c:v>-89.763037324683864</c:v>
                </c:pt>
                <c:pt idx="533">
                  <c:v>-89.707008855256944</c:v>
                </c:pt>
                <c:pt idx="534">
                  <c:v>-89.826639622792939</c:v>
                </c:pt>
                <c:pt idx="535">
                  <c:v>-89.678474272007122</c:v>
                </c:pt>
                <c:pt idx="536">
                  <c:v>-89.784709492335466</c:v>
                </c:pt>
                <c:pt idx="537">
                  <c:v>-89.831069444260379</c:v>
                </c:pt>
                <c:pt idx="538">
                  <c:v>-89.684145992503161</c:v>
                </c:pt>
                <c:pt idx="539">
                  <c:v>-89.360935106138001</c:v>
                </c:pt>
                <c:pt idx="540">
                  <c:v>-90.635197651930099</c:v>
                </c:pt>
                <c:pt idx="541">
                  <c:v>-89.651241261913384</c:v>
                </c:pt>
                <c:pt idx="542">
                  <c:v>-89.626156574791395</c:v>
                </c:pt>
                <c:pt idx="543">
                  <c:v>-89.724694362834526</c:v>
                </c:pt>
                <c:pt idx="544">
                  <c:v>-89.057310680683756</c:v>
                </c:pt>
                <c:pt idx="545">
                  <c:v>-89.597843545421426</c:v>
                </c:pt>
                <c:pt idx="546">
                  <c:v>-89.655148703031955</c:v>
                </c:pt>
                <c:pt idx="547">
                  <c:v>-89.754127026325207</c:v>
                </c:pt>
                <c:pt idx="548">
                  <c:v>-89.808581378201168</c:v>
                </c:pt>
                <c:pt idx="549">
                  <c:v>-89.669849588323913</c:v>
                </c:pt>
                <c:pt idx="550">
                  <c:v>-89.861312621840284</c:v>
                </c:pt>
                <c:pt idx="551">
                  <c:v>-89.738021617859445</c:v>
                </c:pt>
                <c:pt idx="552">
                  <c:v>-89.964686735125937</c:v>
                </c:pt>
                <c:pt idx="553">
                  <c:v>-89.681557304727392</c:v>
                </c:pt>
                <c:pt idx="554">
                  <c:v>-89.434160851839721</c:v>
                </c:pt>
                <c:pt idx="555">
                  <c:v>-89.733840040064109</c:v>
                </c:pt>
                <c:pt idx="556">
                  <c:v>-89.449403406886461</c:v>
                </c:pt>
                <c:pt idx="557">
                  <c:v>-89.853546019707295</c:v>
                </c:pt>
                <c:pt idx="558">
                  <c:v>-90.290347748635938</c:v>
                </c:pt>
                <c:pt idx="559">
                  <c:v>-89.739053522349039</c:v>
                </c:pt>
                <c:pt idx="560">
                  <c:v>-90.183097983812928</c:v>
                </c:pt>
                <c:pt idx="561">
                  <c:v>-89.779033620618108</c:v>
                </c:pt>
                <c:pt idx="562">
                  <c:v>-89.336974286104351</c:v>
                </c:pt>
                <c:pt idx="563">
                  <c:v>-89.853079305915642</c:v>
                </c:pt>
                <c:pt idx="564">
                  <c:v>-89.897918790454611</c:v>
                </c:pt>
                <c:pt idx="565">
                  <c:v>-89.758456917180254</c:v>
                </c:pt>
                <c:pt idx="566">
                  <c:v>-89.436785725884405</c:v>
                </c:pt>
                <c:pt idx="567">
                  <c:v>-89.800711135811227</c:v>
                </c:pt>
                <c:pt idx="568">
                  <c:v>-89.6370198981855</c:v>
                </c:pt>
                <c:pt idx="569">
                  <c:v>-90.740436168573737</c:v>
                </c:pt>
                <c:pt idx="570">
                  <c:v>-89.89828124516481</c:v>
                </c:pt>
                <c:pt idx="571">
                  <c:v>-89.474168500829279</c:v>
                </c:pt>
                <c:pt idx="572">
                  <c:v>-89.713380182203068</c:v>
                </c:pt>
                <c:pt idx="573">
                  <c:v>-89.187123822394696</c:v>
                </c:pt>
                <c:pt idx="574">
                  <c:v>-89.886050850894748</c:v>
                </c:pt>
                <c:pt idx="575">
                  <c:v>-89.929264505674283</c:v>
                </c:pt>
                <c:pt idx="576">
                  <c:v>-89.68923917525332</c:v>
                </c:pt>
                <c:pt idx="577">
                  <c:v>-89.289859801856906</c:v>
                </c:pt>
                <c:pt idx="578">
                  <c:v>-89.792623996690921</c:v>
                </c:pt>
                <c:pt idx="579">
                  <c:v>-89.386973530409023</c:v>
                </c:pt>
                <c:pt idx="580">
                  <c:v>-90.384715742993734</c:v>
                </c:pt>
                <c:pt idx="581">
                  <c:v>-89.719690203572483</c:v>
                </c:pt>
                <c:pt idx="582">
                  <c:v>-89.692947819537807</c:v>
                </c:pt>
                <c:pt idx="583">
                  <c:v>-89.571378789280601</c:v>
                </c:pt>
                <c:pt idx="584">
                  <c:v>-89.646801731638234</c:v>
                </c:pt>
                <c:pt idx="585">
                  <c:v>-89.660641009803726</c:v>
                </c:pt>
                <c:pt idx="586">
                  <c:v>-89.321138306360794</c:v>
                </c:pt>
                <c:pt idx="587">
                  <c:v>-89.689331008613365</c:v>
                </c:pt>
                <c:pt idx="588">
                  <c:v>-89.504392636716076</c:v>
                </c:pt>
                <c:pt idx="589">
                  <c:v>-89.695697918438654</c:v>
                </c:pt>
                <c:pt idx="590">
                  <c:v>-89.58290632800464</c:v>
                </c:pt>
                <c:pt idx="591">
                  <c:v>-90.744556180489255</c:v>
                </c:pt>
                <c:pt idx="592">
                  <c:v>-89.689447137043629</c:v>
                </c:pt>
                <c:pt idx="593">
                  <c:v>-89.394078488027546</c:v>
                </c:pt>
                <c:pt idx="594">
                  <c:v>-89.808009116577026</c:v>
                </c:pt>
                <c:pt idx="595">
                  <c:v>-90.041418628577858</c:v>
                </c:pt>
                <c:pt idx="596">
                  <c:v>-89.879779459109656</c:v>
                </c:pt>
                <c:pt idx="597">
                  <c:v>-89.964588521497063</c:v>
                </c:pt>
                <c:pt idx="598">
                  <c:v>-89.789044474928772</c:v>
                </c:pt>
                <c:pt idx="599">
                  <c:v>-90.067091046049313</c:v>
                </c:pt>
                <c:pt idx="600">
                  <c:v>-89.909855676151778</c:v>
                </c:pt>
                <c:pt idx="601">
                  <c:v>-89.327752821227222</c:v>
                </c:pt>
                <c:pt idx="602">
                  <c:v>-89.744391303233954</c:v>
                </c:pt>
                <c:pt idx="603">
                  <c:v>-90.196702198492076</c:v>
                </c:pt>
                <c:pt idx="604">
                  <c:v>-89.446914358112622</c:v>
                </c:pt>
                <c:pt idx="605">
                  <c:v>-89.762229644111173</c:v>
                </c:pt>
                <c:pt idx="606">
                  <c:v>-89.593277532812237</c:v>
                </c:pt>
                <c:pt idx="607">
                  <c:v>-89.364348053183278</c:v>
                </c:pt>
                <c:pt idx="608">
                  <c:v>-88.731444379039075</c:v>
                </c:pt>
                <c:pt idx="609">
                  <c:v>-89.578919794437454</c:v>
                </c:pt>
                <c:pt idx="610">
                  <c:v>-89.322250907658628</c:v>
                </c:pt>
                <c:pt idx="611">
                  <c:v>-89.727514352228425</c:v>
                </c:pt>
                <c:pt idx="612">
                  <c:v>-89.198986484967804</c:v>
                </c:pt>
                <c:pt idx="613">
                  <c:v>-89.775493492002866</c:v>
                </c:pt>
                <c:pt idx="614">
                  <c:v>-89.018508125377394</c:v>
                </c:pt>
                <c:pt idx="615">
                  <c:v>-89.635420909967209</c:v>
                </c:pt>
                <c:pt idx="616">
                  <c:v>-89.595499713025845</c:v>
                </c:pt>
                <c:pt idx="617">
                  <c:v>-89.777910783778069</c:v>
                </c:pt>
                <c:pt idx="618">
                  <c:v>-89.86341496526795</c:v>
                </c:pt>
                <c:pt idx="619">
                  <c:v>-89.796203078982316</c:v>
                </c:pt>
                <c:pt idx="620">
                  <c:v>-89.705723522076667</c:v>
                </c:pt>
                <c:pt idx="621">
                  <c:v>-89.682042784896481</c:v>
                </c:pt>
                <c:pt idx="622">
                  <c:v>-89.780300518306049</c:v>
                </c:pt>
                <c:pt idx="623">
                  <c:v>-89.718675165662916</c:v>
                </c:pt>
                <c:pt idx="624">
                  <c:v>-90.114191736224925</c:v>
                </c:pt>
                <c:pt idx="625">
                  <c:v>-89.834435629289516</c:v>
                </c:pt>
                <c:pt idx="626">
                  <c:v>-89.286840231943543</c:v>
                </c:pt>
                <c:pt idx="627">
                  <c:v>-90.669565334848912</c:v>
                </c:pt>
                <c:pt idx="628">
                  <c:v>-89.787610834999128</c:v>
                </c:pt>
                <c:pt idx="629">
                  <c:v>-89.776584944623949</c:v>
                </c:pt>
                <c:pt idx="630">
                  <c:v>-89.778033695039994</c:v>
                </c:pt>
                <c:pt idx="631">
                  <c:v>-89.896358795307819</c:v>
                </c:pt>
                <c:pt idx="632">
                  <c:v>-89.90134184608479</c:v>
                </c:pt>
                <c:pt idx="633">
                  <c:v>-90.716728024341975</c:v>
                </c:pt>
                <c:pt idx="634">
                  <c:v>-89.715550161166405</c:v>
                </c:pt>
                <c:pt idx="635">
                  <c:v>-90.138061852096868</c:v>
                </c:pt>
                <c:pt idx="636">
                  <c:v>-89.841812164735444</c:v>
                </c:pt>
                <c:pt idx="637">
                  <c:v>-90.175850468381284</c:v>
                </c:pt>
                <c:pt idx="638">
                  <c:v>-89.745416626991585</c:v>
                </c:pt>
                <c:pt idx="639">
                  <c:v>-89.300271383168479</c:v>
                </c:pt>
                <c:pt idx="640">
                  <c:v>-89.740459189284309</c:v>
                </c:pt>
                <c:pt idx="641">
                  <c:v>-90.398220563965822</c:v>
                </c:pt>
                <c:pt idx="642">
                  <c:v>-89.759126898928244</c:v>
                </c:pt>
                <c:pt idx="643">
                  <c:v>-89.714769097632299</c:v>
                </c:pt>
                <c:pt idx="644">
                  <c:v>-89.610936546943748</c:v>
                </c:pt>
                <c:pt idx="645">
                  <c:v>-90.171418049797524</c:v>
                </c:pt>
                <c:pt idx="646">
                  <c:v>-89.619372998813105</c:v>
                </c:pt>
                <c:pt idx="647">
                  <c:v>-89.570720733052113</c:v>
                </c:pt>
                <c:pt idx="648">
                  <c:v>-89.738102529198159</c:v>
                </c:pt>
                <c:pt idx="649">
                  <c:v>-89.752823882354065</c:v>
                </c:pt>
                <c:pt idx="650">
                  <c:v>-89.635450648873331</c:v>
                </c:pt>
                <c:pt idx="651">
                  <c:v>-89.918209903570499</c:v>
                </c:pt>
                <c:pt idx="652">
                  <c:v>-90.407730250226663</c:v>
                </c:pt>
                <c:pt idx="653">
                  <c:v>-89.653557980216149</c:v>
                </c:pt>
                <c:pt idx="654">
                  <c:v>-90.010643837795655</c:v>
                </c:pt>
                <c:pt idx="655">
                  <c:v>-89.552194513780918</c:v>
                </c:pt>
                <c:pt idx="656">
                  <c:v>-89.823532098243092</c:v>
                </c:pt>
                <c:pt idx="657">
                  <c:v>-89.607811285261846</c:v>
                </c:pt>
                <c:pt idx="658">
                  <c:v>-90.024719287008153</c:v>
                </c:pt>
                <c:pt idx="659">
                  <c:v>-89.69852071854406</c:v>
                </c:pt>
                <c:pt idx="660">
                  <c:v>-89.207860329825166</c:v>
                </c:pt>
                <c:pt idx="661">
                  <c:v>-89.8656027389938</c:v>
                </c:pt>
                <c:pt idx="662">
                  <c:v>-89.961421712713445</c:v>
                </c:pt>
                <c:pt idx="663">
                  <c:v>-89.729274534249214</c:v>
                </c:pt>
                <c:pt idx="664">
                  <c:v>-90.03500261004659</c:v>
                </c:pt>
                <c:pt idx="665">
                  <c:v>-89.915622647466478</c:v>
                </c:pt>
                <c:pt idx="666">
                  <c:v>-89.179129060854081</c:v>
                </c:pt>
                <c:pt idx="667">
                  <c:v>-89.869686489638113</c:v>
                </c:pt>
                <c:pt idx="668">
                  <c:v>-89.628557686629208</c:v>
                </c:pt>
                <c:pt idx="669">
                  <c:v>-89.922234167730281</c:v>
                </c:pt>
                <c:pt idx="670">
                  <c:v>-89.609788501619889</c:v>
                </c:pt>
                <c:pt idx="671">
                  <c:v>-88.935038692336562</c:v>
                </c:pt>
                <c:pt idx="672">
                  <c:v>-89.90148724313876</c:v>
                </c:pt>
                <c:pt idx="673">
                  <c:v>-89.674021167184051</c:v>
                </c:pt>
                <c:pt idx="674">
                  <c:v>-89.585275019108749</c:v>
                </c:pt>
                <c:pt idx="675">
                  <c:v>-90.155974019122596</c:v>
                </c:pt>
                <c:pt idx="676">
                  <c:v>-89.742627298492295</c:v>
                </c:pt>
                <c:pt idx="677">
                  <c:v>-89.276407893993294</c:v>
                </c:pt>
                <c:pt idx="678">
                  <c:v>-89.707946415734384</c:v>
                </c:pt>
                <c:pt idx="679">
                  <c:v>-89.820069264206637</c:v>
                </c:pt>
                <c:pt idx="680">
                  <c:v>-89.693798774067005</c:v>
                </c:pt>
                <c:pt idx="681">
                  <c:v>-89.279684824132104</c:v>
                </c:pt>
                <c:pt idx="682">
                  <c:v>-89.76564128092113</c:v>
                </c:pt>
                <c:pt idx="683">
                  <c:v>-89.708692123211733</c:v>
                </c:pt>
                <c:pt idx="684">
                  <c:v>-89.816360309880238</c:v>
                </c:pt>
                <c:pt idx="685">
                  <c:v>-89.601580385908335</c:v>
                </c:pt>
                <c:pt idx="686">
                  <c:v>-89.636532808509656</c:v>
                </c:pt>
                <c:pt idx="687">
                  <c:v>-90.04157893284129</c:v>
                </c:pt>
                <c:pt idx="688">
                  <c:v>-89.751786265381114</c:v>
                </c:pt>
                <c:pt idx="689">
                  <c:v>-90.117749864657029</c:v>
                </c:pt>
                <c:pt idx="690">
                  <c:v>-89.650900465757061</c:v>
                </c:pt>
                <c:pt idx="691">
                  <c:v>-89.37185241506171</c:v>
                </c:pt>
                <c:pt idx="692">
                  <c:v>-89.568606286186679</c:v>
                </c:pt>
                <c:pt idx="693">
                  <c:v>-89.770051617828159</c:v>
                </c:pt>
                <c:pt idx="694">
                  <c:v>-89.757163076511617</c:v>
                </c:pt>
                <c:pt idx="695">
                  <c:v>-89.620147894371414</c:v>
                </c:pt>
                <c:pt idx="696">
                  <c:v>-90.120869706958459</c:v>
                </c:pt>
                <c:pt idx="697">
                  <c:v>-89.74159806571177</c:v>
                </c:pt>
                <c:pt idx="698">
                  <c:v>-89.27658879540563</c:v>
                </c:pt>
                <c:pt idx="699">
                  <c:v>-89.795025674880449</c:v>
                </c:pt>
                <c:pt idx="700">
                  <c:v>-89.453531370497686</c:v>
                </c:pt>
                <c:pt idx="701">
                  <c:v>-89.722626868819347</c:v>
                </c:pt>
                <c:pt idx="702">
                  <c:v>-89.947377146029822</c:v>
                </c:pt>
                <c:pt idx="703">
                  <c:v>-89.711403588582783</c:v>
                </c:pt>
                <c:pt idx="704">
                  <c:v>-89.68970525547509</c:v>
                </c:pt>
                <c:pt idx="705">
                  <c:v>-89.567122432976376</c:v>
                </c:pt>
                <c:pt idx="706">
                  <c:v>-89.275398985393821</c:v>
                </c:pt>
                <c:pt idx="707">
                  <c:v>-89.753515799195114</c:v>
                </c:pt>
                <c:pt idx="708">
                  <c:v>-90.01057312767351</c:v>
                </c:pt>
                <c:pt idx="709">
                  <c:v>-89.678293785714217</c:v>
                </c:pt>
                <c:pt idx="710">
                  <c:v>-89.391095954874714</c:v>
                </c:pt>
                <c:pt idx="711">
                  <c:v>-89.733705486248567</c:v>
                </c:pt>
                <c:pt idx="712">
                  <c:v>-89.773776927049454</c:v>
                </c:pt>
                <c:pt idx="713">
                  <c:v>-89.607300326694912</c:v>
                </c:pt>
                <c:pt idx="714">
                  <c:v>-89.359072003262753</c:v>
                </c:pt>
                <c:pt idx="715">
                  <c:v>-90.662027223699098</c:v>
                </c:pt>
                <c:pt idx="716">
                  <c:v>-89.685171756760369</c:v>
                </c:pt>
                <c:pt idx="717">
                  <c:v>-89.278094141145303</c:v>
                </c:pt>
                <c:pt idx="718">
                  <c:v>-89.694715479821227</c:v>
                </c:pt>
                <c:pt idx="719">
                  <c:v>-89.264559190657067</c:v>
                </c:pt>
                <c:pt idx="720">
                  <c:v>-89.636009011409044</c:v>
                </c:pt>
                <c:pt idx="721">
                  <c:v>-89.76809060208609</c:v>
                </c:pt>
                <c:pt idx="722">
                  <c:v>-89.674133767658674</c:v>
                </c:pt>
                <c:pt idx="723">
                  <c:v>-90.229860862124582</c:v>
                </c:pt>
                <c:pt idx="724">
                  <c:v>-89.77253826533483</c:v>
                </c:pt>
                <c:pt idx="725">
                  <c:v>-89.365043378379838</c:v>
                </c:pt>
                <c:pt idx="726">
                  <c:v>-89.773870815886141</c:v>
                </c:pt>
                <c:pt idx="727">
                  <c:v>-89.302347304799412</c:v>
                </c:pt>
                <c:pt idx="728">
                  <c:v>-89.672095426467138</c:v>
                </c:pt>
                <c:pt idx="729">
                  <c:v>-89.423344554957495</c:v>
                </c:pt>
                <c:pt idx="730">
                  <c:v>-90.749420614069138</c:v>
                </c:pt>
                <c:pt idx="731">
                  <c:v>-89.714229085174651</c:v>
                </c:pt>
                <c:pt idx="732">
                  <c:v>-89.791331108314324</c:v>
                </c:pt>
                <c:pt idx="733">
                  <c:v>-89.639231293588708</c:v>
                </c:pt>
                <c:pt idx="734">
                  <c:v>-89.568649928962145</c:v>
                </c:pt>
                <c:pt idx="735">
                  <c:v>-89.810801635904937</c:v>
                </c:pt>
                <c:pt idx="736">
                  <c:v>-90.014223491177589</c:v>
                </c:pt>
                <c:pt idx="737">
                  <c:v>-89.672236613766671</c:v>
                </c:pt>
                <c:pt idx="738">
                  <c:v>-89.650160958624724</c:v>
                </c:pt>
                <c:pt idx="739">
                  <c:v>-89.681398393133435</c:v>
                </c:pt>
                <c:pt idx="740">
                  <c:v>-90.044973130099024</c:v>
                </c:pt>
                <c:pt idx="741">
                  <c:v>-89.818828178481752</c:v>
                </c:pt>
                <c:pt idx="742">
                  <c:v>-89.939774445495999</c:v>
                </c:pt>
                <c:pt idx="743">
                  <c:v>-89.83823735010013</c:v>
                </c:pt>
                <c:pt idx="744">
                  <c:v>-89.226263845333307</c:v>
                </c:pt>
                <c:pt idx="745">
                  <c:v>-89.743469401197927</c:v>
                </c:pt>
                <c:pt idx="746">
                  <c:v>-89.25328799027308</c:v>
                </c:pt>
                <c:pt idx="747">
                  <c:v>-89.763969779141874</c:v>
                </c:pt>
                <c:pt idx="748">
                  <c:v>-89.779973932009298</c:v>
                </c:pt>
                <c:pt idx="749">
                  <c:v>-89.779376794258653</c:v>
                </c:pt>
                <c:pt idx="750">
                  <c:v>-89.405781431103676</c:v>
                </c:pt>
                <c:pt idx="751">
                  <c:v>-89.631780265392948</c:v>
                </c:pt>
                <c:pt idx="752">
                  <c:v>-89.71514358366575</c:v>
                </c:pt>
                <c:pt idx="753">
                  <c:v>-89.800777998491441</c:v>
                </c:pt>
                <c:pt idx="754">
                  <c:v>-90.049024612970811</c:v>
                </c:pt>
                <c:pt idx="755">
                  <c:v>-89.728073107876085</c:v>
                </c:pt>
                <c:pt idx="756">
                  <c:v>-90.084026747478319</c:v>
                </c:pt>
                <c:pt idx="757">
                  <c:v>-89.807745177759287</c:v>
                </c:pt>
                <c:pt idx="758">
                  <c:v>-90.25029200285023</c:v>
                </c:pt>
                <c:pt idx="759">
                  <c:v>-89.846695738238097</c:v>
                </c:pt>
                <c:pt idx="760">
                  <c:v>-90.192590130173016</c:v>
                </c:pt>
                <c:pt idx="761">
                  <c:v>-89.831462393903365</c:v>
                </c:pt>
                <c:pt idx="762">
                  <c:v>-89.636189163306938</c:v>
                </c:pt>
                <c:pt idx="763">
                  <c:v>-90.672602036560221</c:v>
                </c:pt>
                <c:pt idx="764">
                  <c:v>-89.507623880993023</c:v>
                </c:pt>
                <c:pt idx="765">
                  <c:v>-88.718367684505083</c:v>
                </c:pt>
                <c:pt idx="766">
                  <c:v>-89.491312519820838</c:v>
                </c:pt>
                <c:pt idx="767">
                  <c:v>-89.847500799096366</c:v>
                </c:pt>
                <c:pt idx="768">
                  <c:v>-89.667539826217052</c:v>
                </c:pt>
                <c:pt idx="769">
                  <c:v>-89.379886633667525</c:v>
                </c:pt>
                <c:pt idx="770">
                  <c:v>-89.611145027322735</c:v>
                </c:pt>
                <c:pt idx="771">
                  <c:v>-89.483257897957373</c:v>
                </c:pt>
                <c:pt idx="772">
                  <c:v>-90.472375672184114</c:v>
                </c:pt>
                <c:pt idx="773">
                  <c:v>-89.634971586691094</c:v>
                </c:pt>
                <c:pt idx="774">
                  <c:v>-89.31675968331318</c:v>
                </c:pt>
                <c:pt idx="775">
                  <c:v>-89.654762222864008</c:v>
                </c:pt>
                <c:pt idx="776">
                  <c:v>-89.358257060535706</c:v>
                </c:pt>
                <c:pt idx="777">
                  <c:v>-89.573112005078087</c:v>
                </c:pt>
                <c:pt idx="778">
                  <c:v>-89.555748786426591</c:v>
                </c:pt>
                <c:pt idx="779">
                  <c:v>-89.57353215490123</c:v>
                </c:pt>
                <c:pt idx="780">
                  <c:v>-89.043797856468686</c:v>
                </c:pt>
                <c:pt idx="781">
                  <c:v>-89.697722912575145</c:v>
                </c:pt>
                <c:pt idx="782">
                  <c:v>-89.643118712554099</c:v>
                </c:pt>
                <c:pt idx="783">
                  <c:v>-90.105667627531247</c:v>
                </c:pt>
                <c:pt idx="784">
                  <c:v>-89.638144055116285</c:v>
                </c:pt>
                <c:pt idx="785">
                  <c:v>-89.816648379208559</c:v>
                </c:pt>
                <c:pt idx="786">
                  <c:v>-89.964463330542657</c:v>
                </c:pt>
                <c:pt idx="787">
                  <c:v>-90.523250834839843</c:v>
                </c:pt>
                <c:pt idx="788">
                  <c:v>-90.187912464499377</c:v>
                </c:pt>
                <c:pt idx="789">
                  <c:v>-90.458836451028262</c:v>
                </c:pt>
                <c:pt idx="790">
                  <c:v>-90.003575399652945</c:v>
                </c:pt>
                <c:pt idx="791">
                  <c:v>-90.213882336995241</c:v>
                </c:pt>
                <c:pt idx="792">
                  <c:v>-89.982421372732603</c:v>
                </c:pt>
                <c:pt idx="793">
                  <c:v>-90.758446677014504</c:v>
                </c:pt>
                <c:pt idx="794">
                  <c:v>-89.701367601331455</c:v>
                </c:pt>
                <c:pt idx="795">
                  <c:v>-90.069787760266308</c:v>
                </c:pt>
                <c:pt idx="796">
                  <c:v>-89.672106046282337</c:v>
                </c:pt>
                <c:pt idx="797">
                  <c:v>-89.902309081004006</c:v>
                </c:pt>
                <c:pt idx="798">
                  <c:v>-89.728210345982987</c:v>
                </c:pt>
                <c:pt idx="799">
                  <c:v>-89.456406347552615</c:v>
                </c:pt>
                <c:pt idx="800">
                  <c:v>-89.572927929102775</c:v>
                </c:pt>
                <c:pt idx="801">
                  <c:v>-89.656401243384821</c:v>
                </c:pt>
                <c:pt idx="802">
                  <c:v>-89.694341088440822</c:v>
                </c:pt>
                <c:pt idx="803">
                  <c:v>-90.021106008197989</c:v>
                </c:pt>
                <c:pt idx="804">
                  <c:v>-89.563124152088193</c:v>
                </c:pt>
                <c:pt idx="805">
                  <c:v>-89.179148590453366</c:v>
                </c:pt>
                <c:pt idx="806">
                  <c:v>-89.525928019573087</c:v>
                </c:pt>
                <c:pt idx="807">
                  <c:v>-89.661249960678674</c:v>
                </c:pt>
                <c:pt idx="808">
                  <c:v>-89.528688347664882</c:v>
                </c:pt>
                <c:pt idx="809">
                  <c:v>-89.664306872431354</c:v>
                </c:pt>
                <c:pt idx="810">
                  <c:v>-89.574467042888699</c:v>
                </c:pt>
                <c:pt idx="811">
                  <c:v>-89.728177284055363</c:v>
                </c:pt>
                <c:pt idx="812">
                  <c:v>-89.563834708157671</c:v>
                </c:pt>
                <c:pt idx="813">
                  <c:v>-89.547119998131024</c:v>
                </c:pt>
                <c:pt idx="814">
                  <c:v>-90.177731000712924</c:v>
                </c:pt>
                <c:pt idx="815">
                  <c:v>-89.748351759981432</c:v>
                </c:pt>
                <c:pt idx="816">
                  <c:v>-89.711522208515532</c:v>
                </c:pt>
                <c:pt idx="817">
                  <c:v>-89.731372773773074</c:v>
                </c:pt>
                <c:pt idx="818">
                  <c:v>-90.073658445480035</c:v>
                </c:pt>
                <c:pt idx="819">
                  <c:v>-89.726697840822212</c:v>
                </c:pt>
                <c:pt idx="820">
                  <c:v>-89.815198041396073</c:v>
                </c:pt>
                <c:pt idx="821">
                  <c:v>-89.851985644830123</c:v>
                </c:pt>
                <c:pt idx="822">
                  <c:v>-89.274912676169862</c:v>
                </c:pt>
                <c:pt idx="823">
                  <c:v>-89.699469509713339</c:v>
                </c:pt>
                <c:pt idx="824">
                  <c:v>-90.121624773827321</c:v>
                </c:pt>
                <c:pt idx="825">
                  <c:v>-89.73422821571593</c:v>
                </c:pt>
                <c:pt idx="826">
                  <c:v>-89.498354540356232</c:v>
                </c:pt>
                <c:pt idx="827">
                  <c:v>-89.85440358423152</c:v>
                </c:pt>
                <c:pt idx="828">
                  <c:v>-89.982044569840966</c:v>
                </c:pt>
                <c:pt idx="829">
                  <c:v>-89.730541637413467</c:v>
                </c:pt>
                <c:pt idx="830">
                  <c:v>-89.402338290317658</c:v>
                </c:pt>
                <c:pt idx="831">
                  <c:v>-89.900311923970762</c:v>
                </c:pt>
                <c:pt idx="832">
                  <c:v>-90.031252240271385</c:v>
                </c:pt>
                <c:pt idx="833">
                  <c:v>-89.759989514085333</c:v>
                </c:pt>
                <c:pt idx="834">
                  <c:v>-89.378672096889176</c:v>
                </c:pt>
                <c:pt idx="835">
                  <c:v>-89.832805057428871</c:v>
                </c:pt>
                <c:pt idx="836">
                  <c:v>-89.389442241033592</c:v>
                </c:pt>
                <c:pt idx="837">
                  <c:v>-90.542807858333674</c:v>
                </c:pt>
                <c:pt idx="838">
                  <c:v>-89.939437425295836</c:v>
                </c:pt>
                <c:pt idx="839">
                  <c:v>-89.853354027687587</c:v>
                </c:pt>
                <c:pt idx="840">
                  <c:v>-89.800231935928963</c:v>
                </c:pt>
                <c:pt idx="841">
                  <c:v>-90.527654191202231</c:v>
                </c:pt>
                <c:pt idx="842">
                  <c:v>-89.828697002207306</c:v>
                </c:pt>
                <c:pt idx="843">
                  <c:v>-89.130376332773935</c:v>
                </c:pt>
                <c:pt idx="844">
                  <c:v>-89.547413771765918</c:v>
                </c:pt>
                <c:pt idx="845">
                  <c:v>-90.006968593922466</c:v>
                </c:pt>
                <c:pt idx="846">
                  <c:v>-89.756278538189008</c:v>
                </c:pt>
                <c:pt idx="847">
                  <c:v>-90.144215237222284</c:v>
                </c:pt>
                <c:pt idx="848">
                  <c:v>-89.663927745334973</c:v>
                </c:pt>
                <c:pt idx="849">
                  <c:v>-89.388733966930744</c:v>
                </c:pt>
                <c:pt idx="850">
                  <c:v>-89.759915565454278</c:v>
                </c:pt>
                <c:pt idx="851">
                  <c:v>-89.585646135145495</c:v>
                </c:pt>
                <c:pt idx="852">
                  <c:v>-89.619407147819459</c:v>
                </c:pt>
                <c:pt idx="853">
                  <c:v>-89.341295744853383</c:v>
                </c:pt>
                <c:pt idx="854">
                  <c:v>-89.771759148815164</c:v>
                </c:pt>
                <c:pt idx="855">
                  <c:v>-89.803696782974527</c:v>
                </c:pt>
                <c:pt idx="856">
                  <c:v>-89.693016641470336</c:v>
                </c:pt>
                <c:pt idx="857">
                  <c:v>-89.957767246336743</c:v>
                </c:pt>
                <c:pt idx="858">
                  <c:v>-89.819991674921567</c:v>
                </c:pt>
                <c:pt idx="859">
                  <c:v>-89.803433739841481</c:v>
                </c:pt>
                <c:pt idx="860">
                  <c:v>-89.688324234157733</c:v>
                </c:pt>
                <c:pt idx="861">
                  <c:v>-89.272124260774234</c:v>
                </c:pt>
                <c:pt idx="862">
                  <c:v>-89.548027384713507</c:v>
                </c:pt>
                <c:pt idx="863">
                  <c:v>-89.747158062105626</c:v>
                </c:pt>
                <c:pt idx="864">
                  <c:v>-90.236585551591531</c:v>
                </c:pt>
                <c:pt idx="865">
                  <c:v>-89.912101536321472</c:v>
                </c:pt>
                <c:pt idx="866">
                  <c:v>-89.957754271609133</c:v>
                </c:pt>
                <c:pt idx="867">
                  <c:v>-89.687926930839737</c:v>
                </c:pt>
                <c:pt idx="868">
                  <c:v>-89.965099730506878</c:v>
                </c:pt>
                <c:pt idx="869">
                  <c:v>-89.833935983194038</c:v>
                </c:pt>
                <c:pt idx="870">
                  <c:v>-89.721182034485636</c:v>
                </c:pt>
                <c:pt idx="871">
                  <c:v>-89.674318508272066</c:v>
                </c:pt>
                <c:pt idx="872">
                  <c:v>-89.697079516854259</c:v>
                </c:pt>
                <c:pt idx="873">
                  <c:v>-89.678077236979462</c:v>
                </c:pt>
                <c:pt idx="874">
                  <c:v>-89.621617128628159</c:v>
                </c:pt>
                <c:pt idx="875">
                  <c:v>-89.541330664644008</c:v>
                </c:pt>
                <c:pt idx="876">
                  <c:v>-89.46049472047288</c:v>
                </c:pt>
                <c:pt idx="877">
                  <c:v>-89.688327481239384</c:v>
                </c:pt>
                <c:pt idx="878">
                  <c:v>-89.063329614860464</c:v>
                </c:pt>
                <c:pt idx="879">
                  <c:v>-89.695385385937655</c:v>
                </c:pt>
                <c:pt idx="880">
                  <c:v>-89.179942690893057</c:v>
                </c:pt>
                <c:pt idx="881">
                  <c:v>-89.652923712114955</c:v>
                </c:pt>
                <c:pt idx="882">
                  <c:v>-89.766415436553658</c:v>
                </c:pt>
                <c:pt idx="883">
                  <c:v>-89.69115892500993</c:v>
                </c:pt>
                <c:pt idx="884">
                  <c:v>-89.60525185959132</c:v>
                </c:pt>
                <c:pt idx="885">
                  <c:v>-89.000901001493503</c:v>
                </c:pt>
                <c:pt idx="886">
                  <c:v>-89.537975292435178</c:v>
                </c:pt>
                <c:pt idx="887">
                  <c:v>-89.743448202700463</c:v>
                </c:pt>
                <c:pt idx="888">
                  <c:v>-89.584233238237147</c:v>
                </c:pt>
                <c:pt idx="889">
                  <c:v>-89.332845971946071</c:v>
                </c:pt>
                <c:pt idx="890">
                  <c:v>-89.667128169408059</c:v>
                </c:pt>
                <c:pt idx="891">
                  <c:v>-89.084504937344903</c:v>
                </c:pt>
                <c:pt idx="892">
                  <c:v>-88.929846626107789</c:v>
                </c:pt>
                <c:pt idx="893">
                  <c:v>-89.757207816550221</c:v>
                </c:pt>
                <c:pt idx="894">
                  <c:v>-90.145026071254321</c:v>
                </c:pt>
                <c:pt idx="895">
                  <c:v>-89.792152228067977</c:v>
                </c:pt>
                <c:pt idx="896">
                  <c:v>-89.989452823427754</c:v>
                </c:pt>
                <c:pt idx="897">
                  <c:v>-89.834201815007518</c:v>
                </c:pt>
                <c:pt idx="898">
                  <c:v>-90.717883747603381</c:v>
                </c:pt>
                <c:pt idx="899">
                  <c:v>-89.757222726233181</c:v>
                </c:pt>
                <c:pt idx="900">
                  <c:v>-90.220205974655173</c:v>
                </c:pt>
                <c:pt idx="901">
                  <c:v>-89.766169463671602</c:v>
                </c:pt>
                <c:pt idx="902">
                  <c:v>-90.085516025325106</c:v>
                </c:pt>
                <c:pt idx="903">
                  <c:v>-89.817194108176651</c:v>
                </c:pt>
                <c:pt idx="904">
                  <c:v>-89.964562238862612</c:v>
                </c:pt>
                <c:pt idx="905">
                  <c:v>-89.702178085825921</c:v>
                </c:pt>
                <c:pt idx="906">
                  <c:v>-89.347359217578543</c:v>
                </c:pt>
                <c:pt idx="907">
                  <c:v>-89.766343272078231</c:v>
                </c:pt>
                <c:pt idx="908">
                  <c:v>-89.744975959312455</c:v>
                </c:pt>
                <c:pt idx="909">
                  <c:v>-89.608366741834388</c:v>
                </c:pt>
                <c:pt idx="910">
                  <c:v>-89.813415325368126</c:v>
                </c:pt>
                <c:pt idx="911">
                  <c:v>-89.621803863669726</c:v>
                </c:pt>
                <c:pt idx="912">
                  <c:v>-89.203881598048341</c:v>
                </c:pt>
                <c:pt idx="913">
                  <c:v>-89.681019228098108</c:v>
                </c:pt>
                <c:pt idx="914">
                  <c:v>-89.771759148815164</c:v>
                </c:pt>
                <c:pt idx="915">
                  <c:v>-90.49391689861875</c:v>
                </c:pt>
                <c:pt idx="916">
                  <c:v>-89.393328472261729</c:v>
                </c:pt>
                <c:pt idx="917">
                  <c:v>-88.845832512120211</c:v>
                </c:pt>
                <c:pt idx="918">
                  <c:v>-89.700651733616169</c:v>
                </c:pt>
                <c:pt idx="919">
                  <c:v>-89.94693526506758</c:v>
                </c:pt>
                <c:pt idx="920">
                  <c:v>-89.724222772970933</c:v>
                </c:pt>
                <c:pt idx="921">
                  <c:v>-89.816269713712714</c:v>
                </c:pt>
                <c:pt idx="922">
                  <c:v>-89.650767585287539</c:v>
                </c:pt>
                <c:pt idx="923">
                  <c:v>-89.709412813155396</c:v>
                </c:pt>
                <c:pt idx="924">
                  <c:v>-89.685747550229451</c:v>
                </c:pt>
                <c:pt idx="925">
                  <c:v>-89.477472941518414</c:v>
                </c:pt>
                <c:pt idx="926">
                  <c:v>-89.851327237203705</c:v>
                </c:pt>
                <c:pt idx="927">
                  <c:v>-89.905238307117145</c:v>
                </c:pt>
                <c:pt idx="928">
                  <c:v>-89.83461928646733</c:v>
                </c:pt>
                <c:pt idx="929">
                  <c:v>-89.414137696098095</c:v>
                </c:pt>
                <c:pt idx="930">
                  <c:v>-89.558297211785117</c:v>
                </c:pt>
                <c:pt idx="931">
                  <c:v>-90.071236789742358</c:v>
                </c:pt>
                <c:pt idx="932">
                  <c:v>-90.481172814625083</c:v>
                </c:pt>
                <c:pt idx="933">
                  <c:v>-89.725371070055829</c:v>
                </c:pt>
                <c:pt idx="934">
                  <c:v>-89.858187828689381</c:v>
                </c:pt>
                <c:pt idx="935">
                  <c:v>-89.759619314690426</c:v>
                </c:pt>
                <c:pt idx="936">
                  <c:v>-89.579390790690951</c:v>
                </c:pt>
                <c:pt idx="937">
                  <c:v>-89.537297125563711</c:v>
                </c:pt>
                <c:pt idx="938">
                  <c:v>-90.221598386093319</c:v>
                </c:pt>
                <c:pt idx="939">
                  <c:v>-89.611523745539031</c:v>
                </c:pt>
                <c:pt idx="940">
                  <c:v>-89.95363843077871</c:v>
                </c:pt>
                <c:pt idx="941">
                  <c:v>-89.656285563424589</c:v>
                </c:pt>
                <c:pt idx="942">
                  <c:v>-89.432035074937446</c:v>
                </c:pt>
                <c:pt idx="943">
                  <c:v>-89.699199921136739</c:v>
                </c:pt>
                <c:pt idx="944">
                  <c:v>-89.791430331194022</c:v>
                </c:pt>
                <c:pt idx="945">
                  <c:v>-89.754768026478288</c:v>
                </c:pt>
                <c:pt idx="946">
                  <c:v>-89.094923129541925</c:v>
                </c:pt>
                <c:pt idx="947">
                  <c:v>-89.691177628685651</c:v>
                </c:pt>
                <c:pt idx="948">
                  <c:v>-89.468404928885349</c:v>
                </c:pt>
                <c:pt idx="949">
                  <c:v>-89.770804000027127</c:v>
                </c:pt>
                <c:pt idx="950">
                  <c:v>-89.647197934863101</c:v>
                </c:pt>
                <c:pt idx="951">
                  <c:v>-90.565641704728023</c:v>
                </c:pt>
                <c:pt idx="952">
                  <c:v>-89.824773377936921</c:v>
                </c:pt>
                <c:pt idx="953">
                  <c:v>-89.85083774577285</c:v>
                </c:pt>
                <c:pt idx="954">
                  <c:v>-89.808701963560125</c:v>
                </c:pt>
                <c:pt idx="955">
                  <c:v>-89.884031471176826</c:v>
                </c:pt>
                <c:pt idx="956">
                  <c:v>-89.854867049562884</c:v>
                </c:pt>
                <c:pt idx="957">
                  <c:v>-89.805669968577575</c:v>
                </c:pt>
                <c:pt idx="958">
                  <c:v>-89.521482900640521</c:v>
                </c:pt>
                <c:pt idx="959">
                  <c:v>-90.144499106819495</c:v>
                </c:pt>
                <c:pt idx="960">
                  <c:v>-89.759871174399095</c:v>
                </c:pt>
                <c:pt idx="961">
                  <c:v>-90.094075933875814</c:v>
                </c:pt>
                <c:pt idx="962">
                  <c:v>-89.733330405996995</c:v>
                </c:pt>
                <c:pt idx="963">
                  <c:v>-89.476603944610886</c:v>
                </c:pt>
                <c:pt idx="964">
                  <c:v>-89.729755448305141</c:v>
                </c:pt>
                <c:pt idx="965">
                  <c:v>-89.823965837434145</c:v>
                </c:pt>
                <c:pt idx="966">
                  <c:v>-89.683296423135488</c:v>
                </c:pt>
                <c:pt idx="967">
                  <c:v>-89.163083458341546</c:v>
                </c:pt>
                <c:pt idx="968">
                  <c:v>-89.528512304848647</c:v>
                </c:pt>
                <c:pt idx="969">
                  <c:v>-89.551934168260757</c:v>
                </c:pt>
                <c:pt idx="970">
                  <c:v>-89.483354299839689</c:v>
                </c:pt>
                <c:pt idx="971">
                  <c:v>-89.754503273436171</c:v>
                </c:pt>
                <c:pt idx="972">
                  <c:v>-89.678038343936635</c:v>
                </c:pt>
                <c:pt idx="973">
                  <c:v>-89.272575021025219</c:v>
                </c:pt>
                <c:pt idx="974">
                  <c:v>-89.711069360913868</c:v>
                </c:pt>
                <c:pt idx="975">
                  <c:v>-89.560498774391505</c:v>
                </c:pt>
                <c:pt idx="976">
                  <c:v>-89.481063098445887</c:v>
                </c:pt>
                <c:pt idx="977">
                  <c:v>-89.829329199304624</c:v>
                </c:pt>
                <c:pt idx="978">
                  <c:v>-90.078229154472126</c:v>
                </c:pt>
                <c:pt idx="979">
                  <c:v>-89.775091323935214</c:v>
                </c:pt>
                <c:pt idx="980">
                  <c:v>-89.357857503114289</c:v>
                </c:pt>
                <c:pt idx="981">
                  <c:v>-89.678509612382683</c:v>
                </c:pt>
                <c:pt idx="982">
                  <c:v>-89.352479202315266</c:v>
                </c:pt>
                <c:pt idx="983">
                  <c:v>-89.850964069778399</c:v>
                </c:pt>
                <c:pt idx="984">
                  <c:v>-89.862811202682209</c:v>
                </c:pt>
                <c:pt idx="985">
                  <c:v>-89.755744197967459</c:v>
                </c:pt>
                <c:pt idx="986">
                  <c:v>-89.607907999557526</c:v>
                </c:pt>
                <c:pt idx="987">
                  <c:v>-89.740792397244803</c:v>
                </c:pt>
                <c:pt idx="988">
                  <c:v>-89.619934068763314</c:v>
                </c:pt>
                <c:pt idx="989">
                  <c:v>-90.741958736942379</c:v>
                </c:pt>
                <c:pt idx="990">
                  <c:v>-90.126760367327662</c:v>
                </c:pt>
                <c:pt idx="991">
                  <c:v>-90.630210748529208</c:v>
                </c:pt>
                <c:pt idx="992">
                  <c:v>-89.703060069755196</c:v>
                </c:pt>
                <c:pt idx="993">
                  <c:v>-89.982220636233464</c:v>
                </c:pt>
                <c:pt idx="994">
                  <c:v>-89.817014469656186</c:v>
                </c:pt>
                <c:pt idx="995">
                  <c:v>-90.651139510450434</c:v>
                </c:pt>
                <c:pt idx="996">
                  <c:v>-89.795284847494742</c:v>
                </c:pt>
                <c:pt idx="997">
                  <c:v>-89.816496036734534</c:v>
                </c:pt>
                <c:pt idx="998">
                  <c:v>-89.681378707330268</c:v>
                </c:pt>
                <c:pt idx="999">
                  <c:v>-89.550547934815469</c:v>
                </c:pt>
                <c:pt idx="1000">
                  <c:v>-89.740602097535699</c:v>
                </c:pt>
                <c:pt idx="1001">
                  <c:v>-89.293155787100574</c:v>
                </c:pt>
                <c:pt idx="1002">
                  <c:v>-89.708697781056756</c:v>
                </c:pt>
                <c:pt idx="1003">
                  <c:v>-89.894831653512526</c:v>
                </c:pt>
                <c:pt idx="1004">
                  <c:v>-89.658109799228114</c:v>
                </c:pt>
                <c:pt idx="1005">
                  <c:v>-89.735852408482359</c:v>
                </c:pt>
                <c:pt idx="1006">
                  <c:v>-89.797542257781814</c:v>
                </c:pt>
                <c:pt idx="1007">
                  <c:v>-89.46503763932904</c:v>
                </c:pt>
                <c:pt idx="1008">
                  <c:v>-89.597906203257438</c:v>
                </c:pt>
                <c:pt idx="1009">
                  <c:v>-89.71565603405756</c:v>
                </c:pt>
                <c:pt idx="1010">
                  <c:v>-89.759069318980139</c:v>
                </c:pt>
                <c:pt idx="1011">
                  <c:v>-89.421492190262896</c:v>
                </c:pt>
                <c:pt idx="1012">
                  <c:v>-89.834965650050918</c:v>
                </c:pt>
                <c:pt idx="1013">
                  <c:v>-89.370021046083693</c:v>
                </c:pt>
                <c:pt idx="1014">
                  <c:v>-89.908281677448144</c:v>
                </c:pt>
                <c:pt idx="1015">
                  <c:v>-89.571465523362463</c:v>
                </c:pt>
                <c:pt idx="1016">
                  <c:v>-90.534118992007677</c:v>
                </c:pt>
                <c:pt idx="1017">
                  <c:v>-89.776784623866718</c:v>
                </c:pt>
                <c:pt idx="1018">
                  <c:v>-89.782755730884872</c:v>
                </c:pt>
                <c:pt idx="1019">
                  <c:v>-89.764779677646686</c:v>
                </c:pt>
                <c:pt idx="1020">
                  <c:v>-89.418264923786609</c:v>
                </c:pt>
                <c:pt idx="1021">
                  <c:v>-89.702716545293384</c:v>
                </c:pt>
                <c:pt idx="1022">
                  <c:v>-89.39818319127815</c:v>
                </c:pt>
                <c:pt idx="1023">
                  <c:v>-89.839875016819065</c:v>
                </c:pt>
                <c:pt idx="1024">
                  <c:v>-89.601040273240145</c:v>
                </c:pt>
                <c:pt idx="1025">
                  <c:v>-89.663480066274658</c:v>
                </c:pt>
                <c:pt idx="1026">
                  <c:v>-89.342628504527781</c:v>
                </c:pt>
                <c:pt idx="1027">
                  <c:v>-89.591542565921515</c:v>
                </c:pt>
                <c:pt idx="1028">
                  <c:v>-89.660954993727501</c:v>
                </c:pt>
                <c:pt idx="1029">
                  <c:v>-89.744874665432704</c:v>
                </c:pt>
                <c:pt idx="1030">
                  <c:v>-89.478885821930191</c:v>
                </c:pt>
                <c:pt idx="1031">
                  <c:v>-89.884773101658581</c:v>
                </c:pt>
                <c:pt idx="1032">
                  <c:v>-89.957138007237731</c:v>
                </c:pt>
                <c:pt idx="1033">
                  <c:v>-90.539071588267333</c:v>
                </c:pt>
                <c:pt idx="1034">
                  <c:v>-89.526844740909866</c:v>
                </c:pt>
                <c:pt idx="1035">
                  <c:v>-89.101787804418635</c:v>
                </c:pt>
                <c:pt idx="1036">
                  <c:v>-89.705818876139119</c:v>
                </c:pt>
                <c:pt idx="1037">
                  <c:v>-89.769391227734872</c:v>
                </c:pt>
                <c:pt idx="1038">
                  <c:v>-89.677539681706079</c:v>
                </c:pt>
                <c:pt idx="1039">
                  <c:v>-89.102776396936306</c:v>
                </c:pt>
                <c:pt idx="1040">
                  <c:v>-89.673501849394782</c:v>
                </c:pt>
                <c:pt idx="1041">
                  <c:v>-89.534306519038196</c:v>
                </c:pt>
                <c:pt idx="1042">
                  <c:v>-89.791875949605156</c:v>
                </c:pt>
                <c:pt idx="1043">
                  <c:v>-89.346704686792023</c:v>
                </c:pt>
                <c:pt idx="1044">
                  <c:v>-89.876919585200142</c:v>
                </c:pt>
                <c:pt idx="1045">
                  <c:v>-89.877296137968585</c:v>
                </c:pt>
                <c:pt idx="1046">
                  <c:v>-89.867842398704653</c:v>
                </c:pt>
                <c:pt idx="1047">
                  <c:v>-89.978780651727575</c:v>
                </c:pt>
                <c:pt idx="1048">
                  <c:v>-89.779029564724382</c:v>
                </c:pt>
                <c:pt idx="1049">
                  <c:v>-90.338118764316945</c:v>
                </c:pt>
                <c:pt idx="1050">
                  <c:v>-90.662186582387363</c:v>
                </c:pt>
                <c:pt idx="1051">
                  <c:v>-89.8629374263285</c:v>
                </c:pt>
                <c:pt idx="1052">
                  <c:v>-89.643199409197706</c:v>
                </c:pt>
                <c:pt idx="1053">
                  <c:v>-89.606631123718529</c:v>
                </c:pt>
                <c:pt idx="1054">
                  <c:v>-90.269859137570009</c:v>
                </c:pt>
                <c:pt idx="1055">
                  <c:v>-89.723039415384335</c:v>
                </c:pt>
                <c:pt idx="1056">
                  <c:v>-89.789873932476368</c:v>
                </c:pt>
                <c:pt idx="1057">
                  <c:v>-89.783830008250916</c:v>
                </c:pt>
                <c:pt idx="1058">
                  <c:v>-89.931101789446416</c:v>
                </c:pt>
                <c:pt idx="1059">
                  <c:v>-89.592119392271528</c:v>
                </c:pt>
                <c:pt idx="1060">
                  <c:v>-89.818275660615456</c:v>
                </c:pt>
                <c:pt idx="1061">
                  <c:v>-89.686930865050329</c:v>
                </c:pt>
                <c:pt idx="1062">
                  <c:v>-89.469498683326194</c:v>
                </c:pt>
                <c:pt idx="1063">
                  <c:v>-89.789741202507528</c:v>
                </c:pt>
                <c:pt idx="1064">
                  <c:v>-90.021637377941587</c:v>
                </c:pt>
                <c:pt idx="1065">
                  <c:v>-89.741265172880844</c:v>
                </c:pt>
                <c:pt idx="1066">
                  <c:v>-89.162818681955713</c:v>
                </c:pt>
                <c:pt idx="1067">
                  <c:v>-89.63223905026328</c:v>
                </c:pt>
                <c:pt idx="1068">
                  <c:v>-89.342110770935705</c:v>
                </c:pt>
                <c:pt idx="1069">
                  <c:v>-89.701216671669613</c:v>
                </c:pt>
                <c:pt idx="1070">
                  <c:v>-89.911711454998198</c:v>
                </c:pt>
                <c:pt idx="1071">
                  <c:v>-89.664627824573117</c:v>
                </c:pt>
                <c:pt idx="1072">
                  <c:v>-89.737177166763473</c:v>
                </c:pt>
                <c:pt idx="1073">
                  <c:v>-89.576639876088649</c:v>
                </c:pt>
                <c:pt idx="1074">
                  <c:v>-89.606758902810213</c:v>
                </c:pt>
                <c:pt idx="1075">
                  <c:v>-89.359126505190019</c:v>
                </c:pt>
                <c:pt idx="1076">
                  <c:v>-89.66865292667265</c:v>
                </c:pt>
                <c:pt idx="1077">
                  <c:v>-90.151858827501613</c:v>
                </c:pt>
                <c:pt idx="1078">
                  <c:v>-89.611918758340451</c:v>
                </c:pt>
                <c:pt idx="1079">
                  <c:v>-90.006992833249342</c:v>
                </c:pt>
                <c:pt idx="1080">
                  <c:v>-89.795199527788384</c:v>
                </c:pt>
                <c:pt idx="1081">
                  <c:v>-89.260487138637913</c:v>
                </c:pt>
                <c:pt idx="1082">
                  <c:v>-89.630759450968682</c:v>
                </c:pt>
                <c:pt idx="1083">
                  <c:v>-90.131828872648384</c:v>
                </c:pt>
                <c:pt idx="1084">
                  <c:v>-89.860475669649603</c:v>
                </c:pt>
                <c:pt idx="1085">
                  <c:v>-89.284729601727719</c:v>
                </c:pt>
                <c:pt idx="1086">
                  <c:v>-90.715448130891133</c:v>
                </c:pt>
                <c:pt idx="1087">
                  <c:v>-89.669286971256128</c:v>
                </c:pt>
                <c:pt idx="1088">
                  <c:v>-89.909170842056028</c:v>
                </c:pt>
                <c:pt idx="1089">
                  <c:v>-89.677553419424925</c:v>
                </c:pt>
                <c:pt idx="1090">
                  <c:v>-89.620610703080004</c:v>
                </c:pt>
                <c:pt idx="1091">
                  <c:v>-89.721096134688437</c:v>
                </c:pt>
                <c:pt idx="1092">
                  <c:v>-89.703765336811088</c:v>
                </c:pt>
                <c:pt idx="1093">
                  <c:v>-89.896545931127335</c:v>
                </c:pt>
                <c:pt idx="1094">
                  <c:v>-89.71127985869505</c:v>
                </c:pt>
                <c:pt idx="1095">
                  <c:v>-89.660975675548556</c:v>
                </c:pt>
                <c:pt idx="1096">
                  <c:v>-89.613307696908592</c:v>
                </c:pt>
                <c:pt idx="1097">
                  <c:v>-89.746884937508497</c:v>
                </c:pt>
                <c:pt idx="1098">
                  <c:v>-89.22102643561746</c:v>
                </c:pt>
                <c:pt idx="1099">
                  <c:v>-89.80431845374541</c:v>
                </c:pt>
                <c:pt idx="1100">
                  <c:v>-90.03898153620726</c:v>
                </c:pt>
                <c:pt idx="1101">
                  <c:v>-89.673353655732868</c:v>
                </c:pt>
                <c:pt idx="1102">
                  <c:v>-90.095245943963775</c:v>
                </c:pt>
                <c:pt idx="1103">
                  <c:v>-89.468855844084189</c:v>
                </c:pt>
                <c:pt idx="1104">
                  <c:v>-89.203545580920348</c:v>
                </c:pt>
                <c:pt idx="1105">
                  <c:v>-89.761983591242213</c:v>
                </c:pt>
                <c:pt idx="1106">
                  <c:v>-89.852430402988034</c:v>
                </c:pt>
                <c:pt idx="1107">
                  <c:v>-89.777746690195755</c:v>
                </c:pt>
                <c:pt idx="1108">
                  <c:v>-89.407644576996219</c:v>
                </c:pt>
                <c:pt idx="1109">
                  <c:v>-89.830711226097989</c:v>
                </c:pt>
                <c:pt idx="1110">
                  <c:v>-89.128556819361606</c:v>
                </c:pt>
                <c:pt idx="1111">
                  <c:v>-89.726505392426049</c:v>
                </c:pt>
                <c:pt idx="1112">
                  <c:v>-89.719922620589486</c:v>
                </c:pt>
                <c:pt idx="1113">
                  <c:v>-89.742570786046358</c:v>
                </c:pt>
                <c:pt idx="1114">
                  <c:v>-89.797868052024981</c:v>
                </c:pt>
                <c:pt idx="1115">
                  <c:v>-89.695833171207227</c:v>
                </c:pt>
                <c:pt idx="1116">
                  <c:v>-89.869590293973374</c:v>
                </c:pt>
                <c:pt idx="1117">
                  <c:v>-89.834028098311947</c:v>
                </c:pt>
                <c:pt idx="1118">
                  <c:v>-89.423204675888982</c:v>
                </c:pt>
                <c:pt idx="1119">
                  <c:v>-90.729931611509656</c:v>
                </c:pt>
                <c:pt idx="1120">
                  <c:v>-89.720786456683442</c:v>
                </c:pt>
                <c:pt idx="1121">
                  <c:v>-90.708329972987329</c:v>
                </c:pt>
                <c:pt idx="1122">
                  <c:v>-89.687257054071694</c:v>
                </c:pt>
                <c:pt idx="1123">
                  <c:v>-89.428525607952452</c:v>
                </c:pt>
                <c:pt idx="1124">
                  <c:v>-89.619111748993021</c:v>
                </c:pt>
                <c:pt idx="1125">
                  <c:v>-89.283929108797665</c:v>
                </c:pt>
                <c:pt idx="1126">
                  <c:v>-89.737786803080454</c:v>
                </c:pt>
                <c:pt idx="1127">
                  <c:v>-89.682770380565998</c:v>
                </c:pt>
                <c:pt idx="1128">
                  <c:v>-89.732083461161793</c:v>
                </c:pt>
                <c:pt idx="1129">
                  <c:v>-89.135131239489127</c:v>
                </c:pt>
                <c:pt idx="1130">
                  <c:v>-89.656853958948716</c:v>
                </c:pt>
                <c:pt idx="1131">
                  <c:v>-89.584691853130266</c:v>
                </c:pt>
                <c:pt idx="1132">
                  <c:v>-89.710861343004908</c:v>
                </c:pt>
                <c:pt idx="1133">
                  <c:v>-89.592257777604544</c:v>
                </c:pt>
                <c:pt idx="1134">
                  <c:v>-89.199135759789471</c:v>
                </c:pt>
                <c:pt idx="1135">
                  <c:v>-89.69861205022174</c:v>
                </c:pt>
                <c:pt idx="1136">
                  <c:v>-89.837479263178849</c:v>
                </c:pt>
                <c:pt idx="1137">
                  <c:v>-89.852593113004474</c:v>
                </c:pt>
                <c:pt idx="1138">
                  <c:v>-89.884801183444424</c:v>
                </c:pt>
                <c:pt idx="1139">
                  <c:v>-89.542202659948103</c:v>
                </c:pt>
                <c:pt idx="1140">
                  <c:v>-90.395112928964508</c:v>
                </c:pt>
                <c:pt idx="1141">
                  <c:v>-89.729672654021499</c:v>
                </c:pt>
                <c:pt idx="1142">
                  <c:v>-90.248380440986281</c:v>
                </c:pt>
                <c:pt idx="1143">
                  <c:v>-89.744887815540949</c:v>
                </c:pt>
                <c:pt idx="1144">
                  <c:v>-90.298394095804369</c:v>
                </c:pt>
                <c:pt idx="1145">
                  <c:v>-89.671360494873568</c:v>
                </c:pt>
                <c:pt idx="1146">
                  <c:v>-89.902818010182472</c:v>
                </c:pt>
                <c:pt idx="1147">
                  <c:v>-89.736451814975595</c:v>
                </c:pt>
                <c:pt idx="1148">
                  <c:v>-89.830736741997782</c:v>
                </c:pt>
                <c:pt idx="1149">
                  <c:v>-89.617542580121139</c:v>
                </c:pt>
                <c:pt idx="1150">
                  <c:v>-89.813564243813715</c:v>
                </c:pt>
                <c:pt idx="1151">
                  <c:v>-89.707986000351639</c:v>
                </c:pt>
                <c:pt idx="1152">
                  <c:v>-89.214065117527483</c:v>
                </c:pt>
                <c:pt idx="1153">
                  <c:v>-89.708861892396428</c:v>
                </c:pt>
                <c:pt idx="1154">
                  <c:v>-89.637685005681348</c:v>
                </c:pt>
                <c:pt idx="1155">
                  <c:v>-89.524703872857245</c:v>
                </c:pt>
                <c:pt idx="1156">
                  <c:v>-89.992877645693582</c:v>
                </c:pt>
                <c:pt idx="1157">
                  <c:v>-89.557445319711945</c:v>
                </c:pt>
                <c:pt idx="1158">
                  <c:v>-89.626582228396927</c:v>
                </c:pt>
                <c:pt idx="1159">
                  <c:v>-90.330221151153779</c:v>
                </c:pt>
                <c:pt idx="1160">
                  <c:v>-89.712689949786025</c:v>
                </c:pt>
                <c:pt idx="1161">
                  <c:v>-89.961020874673068</c:v>
                </c:pt>
                <c:pt idx="1162">
                  <c:v>-89.670818164237403</c:v>
                </c:pt>
                <c:pt idx="1163">
                  <c:v>-89.727955733537868</c:v>
                </c:pt>
                <c:pt idx="1164">
                  <c:v>-89.649292624401482</c:v>
                </c:pt>
                <c:pt idx="1165">
                  <c:v>-89.20835001631545</c:v>
                </c:pt>
                <c:pt idx="1166">
                  <c:v>-89.63744148285592</c:v>
                </c:pt>
                <c:pt idx="1167">
                  <c:v>-89.780531264298673</c:v>
                </c:pt>
                <c:pt idx="1168">
                  <c:v>-89.814265313983014</c:v>
                </c:pt>
                <c:pt idx="1169">
                  <c:v>-89.425379598783934</c:v>
                </c:pt>
                <c:pt idx="1170">
                  <c:v>-90.56253774347816</c:v>
                </c:pt>
                <c:pt idx="1171">
                  <c:v>-89.911868986762357</c:v>
                </c:pt>
                <c:pt idx="1172">
                  <c:v>-89.590276148482204</c:v>
                </c:pt>
                <c:pt idx="1173">
                  <c:v>-89.755491055356515</c:v>
                </c:pt>
                <c:pt idx="1174">
                  <c:v>-90.067427643740544</c:v>
                </c:pt>
                <c:pt idx="1175">
                  <c:v>-89.671661018229273</c:v>
                </c:pt>
                <c:pt idx="1176">
                  <c:v>-90.183064233262201</c:v>
                </c:pt>
                <c:pt idx="1177">
                  <c:v>-89.817306203254134</c:v>
                </c:pt>
                <c:pt idx="1178">
                  <c:v>-89.701938312799257</c:v>
                </c:pt>
                <c:pt idx="1179">
                  <c:v>-89.759752717958733</c:v>
                </c:pt>
                <c:pt idx="1180">
                  <c:v>-89.628923025817187</c:v>
                </c:pt>
                <c:pt idx="1181">
                  <c:v>-89.612753316212604</c:v>
                </c:pt>
                <c:pt idx="1182">
                  <c:v>-89.279446897058136</c:v>
                </c:pt>
                <c:pt idx="1183">
                  <c:v>-89.824678968310295</c:v>
                </c:pt>
                <c:pt idx="1184">
                  <c:v>-90.164642591407471</c:v>
                </c:pt>
                <c:pt idx="1185">
                  <c:v>-89.666888756078635</c:v>
                </c:pt>
                <c:pt idx="1186">
                  <c:v>-90.256418982056104</c:v>
                </c:pt>
                <c:pt idx="1187">
                  <c:v>-89.620842288007438</c:v>
                </c:pt>
                <c:pt idx="1188">
                  <c:v>-89.950044173262697</c:v>
                </c:pt>
                <c:pt idx="1189">
                  <c:v>-89.690968104135763</c:v>
                </c:pt>
                <c:pt idx="1190">
                  <c:v>-89.826527149186902</c:v>
                </c:pt>
                <c:pt idx="1191">
                  <c:v>-89.733754331986276</c:v>
                </c:pt>
                <c:pt idx="1192">
                  <c:v>-89.373822432146923</c:v>
                </c:pt>
                <c:pt idx="1193">
                  <c:v>-90.745481454656584</c:v>
                </c:pt>
                <c:pt idx="1194">
                  <c:v>-89.896513714559106</c:v>
                </c:pt>
                <c:pt idx="1195">
                  <c:v>-89.537603077426951</c:v>
                </c:pt>
                <c:pt idx="1196">
                  <c:v>-89.595970969496832</c:v>
                </c:pt>
                <c:pt idx="1197">
                  <c:v>-89.478347982947696</c:v>
                </c:pt>
                <c:pt idx="1198">
                  <c:v>-89.567971596572619</c:v>
                </c:pt>
                <c:pt idx="1199">
                  <c:v>-89.88757970497511</c:v>
                </c:pt>
                <c:pt idx="1200">
                  <c:v>-89.809014775640307</c:v>
                </c:pt>
                <c:pt idx="1201">
                  <c:v>-89.623243119823883</c:v>
                </c:pt>
                <c:pt idx="1202">
                  <c:v>-89.719279932832833</c:v>
                </c:pt>
                <c:pt idx="1203">
                  <c:v>-89.645012104228798</c:v>
                </c:pt>
                <c:pt idx="1204">
                  <c:v>-89.799327629422663</c:v>
                </c:pt>
                <c:pt idx="1205">
                  <c:v>-89.982705771876525</c:v>
                </c:pt>
                <c:pt idx="1206">
                  <c:v>-89.562500377925687</c:v>
                </c:pt>
                <c:pt idx="1207">
                  <c:v>-89.673733923023775</c:v>
                </c:pt>
                <c:pt idx="1208">
                  <c:v>-89.570034207724532</c:v>
                </c:pt>
                <c:pt idx="1209">
                  <c:v>-89.86642725907079</c:v>
                </c:pt>
                <c:pt idx="1210">
                  <c:v>-89.777486378862278</c:v>
                </c:pt>
                <c:pt idx="1211">
                  <c:v>-89.523751487272349</c:v>
                </c:pt>
                <c:pt idx="1212">
                  <c:v>-89.688416057674445</c:v>
                </c:pt>
                <c:pt idx="1213">
                  <c:v>-89.721003948312841</c:v>
                </c:pt>
                <c:pt idx="1214">
                  <c:v>-89.768677531205356</c:v>
                </c:pt>
                <c:pt idx="1215">
                  <c:v>-90.039329390056508</c:v>
                </c:pt>
                <c:pt idx="1216">
                  <c:v>-89.657208828005622</c:v>
                </c:pt>
                <c:pt idx="1217">
                  <c:v>-89.80494827311044</c:v>
                </c:pt>
                <c:pt idx="1218">
                  <c:v>-89.695351143677598</c:v>
                </c:pt>
                <c:pt idx="1219">
                  <c:v>-89.620097402722422</c:v>
                </c:pt>
                <c:pt idx="1220">
                  <c:v>-89.837238388929762</c:v>
                </c:pt>
                <c:pt idx="1221">
                  <c:v>-89.817663985505419</c:v>
                </c:pt>
                <c:pt idx="1222">
                  <c:v>-90.583461127961115</c:v>
                </c:pt>
                <c:pt idx="1223">
                  <c:v>-89.550200005429602</c:v>
                </c:pt>
                <c:pt idx="1224">
                  <c:v>-89.750029088586217</c:v>
                </c:pt>
                <c:pt idx="1225">
                  <c:v>-89.710105656932143</c:v>
                </c:pt>
                <c:pt idx="1226">
                  <c:v>-89.148441525042728</c:v>
                </c:pt>
                <c:pt idx="1227">
                  <c:v>-89.784696229939044</c:v>
                </c:pt>
                <c:pt idx="1228">
                  <c:v>-90.196542178722908</c:v>
                </c:pt>
                <c:pt idx="1229">
                  <c:v>-89.74013340604516</c:v>
                </c:pt>
                <c:pt idx="1230">
                  <c:v>-89.509317662943531</c:v>
                </c:pt>
                <c:pt idx="1231">
                  <c:v>-89.716236929079031</c:v>
                </c:pt>
                <c:pt idx="1232">
                  <c:v>-89.739408500120305</c:v>
                </c:pt>
                <c:pt idx="1233">
                  <c:v>-89.633418148851234</c:v>
                </c:pt>
                <c:pt idx="1234">
                  <c:v>-89.297572005713519</c:v>
                </c:pt>
                <c:pt idx="1235">
                  <c:v>-89.689390605957925</c:v>
                </c:pt>
                <c:pt idx="1236">
                  <c:v>-89.957790580773818</c:v>
                </c:pt>
                <c:pt idx="1237">
                  <c:v>-89.6625310862036</c:v>
                </c:pt>
                <c:pt idx="1238">
                  <c:v>-89.903011892023457</c:v>
                </c:pt>
                <c:pt idx="1239">
                  <c:v>-89.876472269565582</c:v>
                </c:pt>
                <c:pt idx="1240">
                  <c:v>-89.938667094031857</c:v>
                </c:pt>
                <c:pt idx="1241">
                  <c:v>-89.773605556282263</c:v>
                </c:pt>
                <c:pt idx="1242">
                  <c:v>-89.965392744294888</c:v>
                </c:pt>
                <c:pt idx="1243">
                  <c:v>-89.883516626479192</c:v>
                </c:pt>
                <c:pt idx="1244">
                  <c:v>-89.711734886693932</c:v>
                </c:pt>
                <c:pt idx="1245">
                  <c:v>-89.610870213443178</c:v>
                </c:pt>
                <c:pt idx="1246">
                  <c:v>-89.268725670030207</c:v>
                </c:pt>
                <c:pt idx="1247">
                  <c:v>-90.646763450774799</c:v>
                </c:pt>
                <c:pt idx="1248">
                  <c:v>-89.598819966765063</c:v>
                </c:pt>
                <c:pt idx="1249">
                  <c:v>-90.155954721473535</c:v>
                </c:pt>
                <c:pt idx="1250">
                  <c:v>-89.811469214966209</c:v>
                </c:pt>
                <c:pt idx="1251">
                  <c:v>-89.623248362893619</c:v>
                </c:pt>
                <c:pt idx="1252">
                  <c:v>-89.672176119814353</c:v>
                </c:pt>
                <c:pt idx="1253">
                  <c:v>-89.982576396500747</c:v>
                </c:pt>
                <c:pt idx="1254">
                  <c:v>-89.758836976781922</c:v>
                </c:pt>
                <c:pt idx="1255">
                  <c:v>-89.585674548172207</c:v>
                </c:pt>
                <c:pt idx="1256">
                  <c:v>-89.684362612993965</c:v>
                </c:pt>
                <c:pt idx="1257">
                  <c:v>-89.688997096068846</c:v>
                </c:pt>
                <c:pt idx="1258">
                  <c:v>-89.859493854236874</c:v>
                </c:pt>
                <c:pt idx="1259">
                  <c:v>-89.480706523569253</c:v>
                </c:pt>
                <c:pt idx="1260">
                  <c:v>-89.832562707747613</c:v>
                </c:pt>
                <c:pt idx="1261">
                  <c:v>-90.07344711944296</c:v>
                </c:pt>
                <c:pt idx="1262">
                  <c:v>-89.785778347266415</c:v>
                </c:pt>
                <c:pt idx="1263">
                  <c:v>-89.901650303413788</c:v>
                </c:pt>
                <c:pt idx="1264">
                  <c:v>-89.703060069755196</c:v>
                </c:pt>
                <c:pt idx="1265">
                  <c:v>-89.74093754093596</c:v>
                </c:pt>
                <c:pt idx="1266">
                  <c:v>-89.897843477087292</c:v>
                </c:pt>
                <c:pt idx="1267">
                  <c:v>-90.156516298981842</c:v>
                </c:pt>
                <c:pt idx="1268">
                  <c:v>-89.775967247178357</c:v>
                </c:pt>
                <c:pt idx="1269">
                  <c:v>-89.173226589216114</c:v>
                </c:pt>
                <c:pt idx="1270">
                  <c:v>-89.61610852518497</c:v>
                </c:pt>
                <c:pt idx="1271">
                  <c:v>-89.507084665482964</c:v>
                </c:pt>
                <c:pt idx="1272">
                  <c:v>-89.733068856815578</c:v>
                </c:pt>
                <c:pt idx="1273">
                  <c:v>-89.462769053088664</c:v>
                </c:pt>
                <c:pt idx="1274">
                  <c:v>-90.621077643299287</c:v>
                </c:pt>
                <c:pt idx="1275">
                  <c:v>-89.74129762381655</c:v>
                </c:pt>
                <c:pt idx="1276">
                  <c:v>-90.521245826880104</c:v>
                </c:pt>
                <c:pt idx="1277">
                  <c:v>-89.783447853281857</c:v>
                </c:pt>
                <c:pt idx="1278">
                  <c:v>-89.890251668769423</c:v>
                </c:pt>
                <c:pt idx="1279">
                  <c:v>-89.826623564065173</c:v>
                </c:pt>
                <c:pt idx="1280">
                  <c:v>-89.757600338338278</c:v>
                </c:pt>
                <c:pt idx="1281">
                  <c:v>-89.663511592739198</c:v>
                </c:pt>
                <c:pt idx="1282">
                  <c:v>-89.029945037336077</c:v>
                </c:pt>
                <c:pt idx="1283">
                  <c:v>-89.811125029823714</c:v>
                </c:pt>
                <c:pt idx="1284">
                  <c:v>-89.651231755962584</c:v>
                </c:pt>
                <c:pt idx="1285">
                  <c:v>-89.760225843885152</c:v>
                </c:pt>
                <c:pt idx="1286">
                  <c:v>-89.782066184157728</c:v>
                </c:pt>
                <c:pt idx="1287">
                  <c:v>-89.59806584767513</c:v>
                </c:pt>
                <c:pt idx="1288">
                  <c:v>-89.895426691198281</c:v>
                </c:pt>
                <c:pt idx="1289">
                  <c:v>-89.828968330350094</c:v>
                </c:pt>
                <c:pt idx="1290">
                  <c:v>-89.947222030851492</c:v>
                </c:pt>
                <c:pt idx="1291">
                  <c:v>-89.672260419092979</c:v>
                </c:pt>
                <c:pt idx="1292">
                  <c:v>-89.641224560976212</c:v>
                </c:pt>
                <c:pt idx="1293">
                  <c:v>-89.513068683994106</c:v>
                </c:pt>
                <c:pt idx="1294">
                  <c:v>-89.360429151730898</c:v>
                </c:pt>
                <c:pt idx="1295">
                  <c:v>-89.521148180004857</c:v>
                </c:pt>
                <c:pt idx="1296">
                  <c:v>-89.638181536340596</c:v>
                </c:pt>
                <c:pt idx="1297">
                  <c:v>-89.320833027904143</c:v>
                </c:pt>
                <c:pt idx="1298">
                  <c:v>-89.626661803067222</c:v>
                </c:pt>
                <c:pt idx="1299">
                  <c:v>-89.934977391810932</c:v>
                </c:pt>
                <c:pt idx="1300">
                  <c:v>-89.732314036986438</c:v>
                </c:pt>
                <c:pt idx="1301">
                  <c:v>-89.148645541184123</c:v>
                </c:pt>
                <c:pt idx="1302">
                  <c:v>-89.790790439834851</c:v>
                </c:pt>
                <c:pt idx="1303">
                  <c:v>-90.241494369336195</c:v>
                </c:pt>
                <c:pt idx="1304">
                  <c:v>-89.588742878659573</c:v>
                </c:pt>
                <c:pt idx="1305">
                  <c:v>-89.641400674895351</c:v>
                </c:pt>
                <c:pt idx="1306">
                  <c:v>-89.734317258321454</c:v>
                </c:pt>
                <c:pt idx="1307">
                  <c:v>-89.680933722585294</c:v>
                </c:pt>
                <c:pt idx="1308">
                  <c:v>-89.743778239203152</c:v>
                </c:pt>
                <c:pt idx="1309">
                  <c:v>-89.635491928826582</c:v>
                </c:pt>
                <c:pt idx="1310">
                  <c:v>-89.762419008666356</c:v>
                </c:pt>
                <c:pt idx="1311">
                  <c:v>-89.656957952948559</c:v>
                </c:pt>
                <c:pt idx="1312">
                  <c:v>-89.713806145611272</c:v>
                </c:pt>
                <c:pt idx="1313">
                  <c:v>-89.43227975084821</c:v>
                </c:pt>
                <c:pt idx="1314">
                  <c:v>-89.343554809311641</c:v>
                </c:pt>
                <c:pt idx="1315">
                  <c:v>-89.585888505693276</c:v>
                </c:pt>
                <c:pt idx="1316">
                  <c:v>-89.455528547254573</c:v>
                </c:pt>
                <c:pt idx="1317">
                  <c:v>-89.659474784398185</c:v>
                </c:pt>
                <c:pt idx="1318">
                  <c:v>-89.824246626360093</c:v>
                </c:pt>
                <c:pt idx="1319">
                  <c:v>-89.810326091745694</c:v>
                </c:pt>
                <c:pt idx="1320">
                  <c:v>-90.227961438268125</c:v>
                </c:pt>
                <c:pt idx="1321">
                  <c:v>-89.644681891392892</c:v>
                </c:pt>
                <c:pt idx="1322">
                  <c:v>-89.670310067770828</c:v>
                </c:pt>
                <c:pt idx="1323">
                  <c:v>-89.810976327596663</c:v>
                </c:pt>
                <c:pt idx="1324">
                  <c:v>-89.62084489345024</c:v>
                </c:pt>
                <c:pt idx="1325">
                  <c:v>-89.758170944190837</c:v>
                </c:pt>
                <c:pt idx="1326">
                  <c:v>-89.582285179836674</c:v>
                </c:pt>
                <c:pt idx="1327">
                  <c:v>-89.741124750739047</c:v>
                </c:pt>
                <c:pt idx="1328">
                  <c:v>-89.616415044440146</c:v>
                </c:pt>
                <c:pt idx="1329">
                  <c:v>-89.536949614194839</c:v>
                </c:pt>
                <c:pt idx="1330">
                  <c:v>-89.694958342787885</c:v>
                </c:pt>
                <c:pt idx="1331">
                  <c:v>-89.160793921549313</c:v>
                </c:pt>
                <c:pt idx="1332">
                  <c:v>-89.781341374761183</c:v>
                </c:pt>
                <c:pt idx="1333">
                  <c:v>-90.093661674969724</c:v>
                </c:pt>
                <c:pt idx="1334">
                  <c:v>-89.712692735595382</c:v>
                </c:pt>
                <c:pt idx="1335">
                  <c:v>-89.371410282694328</c:v>
                </c:pt>
                <c:pt idx="1336">
                  <c:v>-88.920285742234142</c:v>
                </c:pt>
                <c:pt idx="1337">
                  <c:v>-89.597608952951816</c:v>
                </c:pt>
                <c:pt idx="1338">
                  <c:v>-89.861025608757672</c:v>
                </c:pt>
                <c:pt idx="1339">
                  <c:v>-89.710805806668432</c:v>
                </c:pt>
                <c:pt idx="1340">
                  <c:v>-90.013946516979615</c:v>
                </c:pt>
                <c:pt idx="1341">
                  <c:v>-89.700467624621794</c:v>
                </c:pt>
                <c:pt idx="1342">
                  <c:v>-89.714237883123474</c:v>
                </c:pt>
                <c:pt idx="1343">
                  <c:v>-89.667546738814053</c:v>
                </c:pt>
                <c:pt idx="1344">
                  <c:v>-89.68534486723928</c:v>
                </c:pt>
                <c:pt idx="1345">
                  <c:v>-89.673814680208565</c:v>
                </c:pt>
                <c:pt idx="1346">
                  <c:v>-89.738138114356246</c:v>
                </c:pt>
                <c:pt idx="1347">
                  <c:v>-89.635314159822315</c:v>
                </c:pt>
                <c:pt idx="1348">
                  <c:v>-89.971616434540266</c:v>
                </c:pt>
                <c:pt idx="1349">
                  <c:v>-89.231558655128211</c:v>
                </c:pt>
                <c:pt idx="1350">
                  <c:v>-89.54461393401327</c:v>
                </c:pt>
                <c:pt idx="1351">
                  <c:v>-89.589234695247129</c:v>
                </c:pt>
                <c:pt idx="1352">
                  <c:v>-89.320913367370764</c:v>
                </c:pt>
                <c:pt idx="1353">
                  <c:v>-89.783513838437997</c:v>
                </c:pt>
                <c:pt idx="1354">
                  <c:v>-89.961656416587232</c:v>
                </c:pt>
                <c:pt idx="1355">
                  <c:v>-89.673807582278627</c:v>
                </c:pt>
                <c:pt idx="1356">
                  <c:v>-89.868693705131108</c:v>
                </c:pt>
                <c:pt idx="1357">
                  <c:v>-89.762766635006471</c:v>
                </c:pt>
                <c:pt idx="1358">
                  <c:v>-89.408899629982201</c:v>
                </c:pt>
                <c:pt idx="1359">
                  <c:v>-89.713204833740946</c:v>
                </c:pt>
                <c:pt idx="1360">
                  <c:v>-90.064749095442224</c:v>
                </c:pt>
                <c:pt idx="1361">
                  <c:v>-89.7897154798614</c:v>
                </c:pt>
                <c:pt idx="1362">
                  <c:v>-89.597687579092167</c:v>
                </c:pt>
                <c:pt idx="1363">
                  <c:v>-89.647718534716248</c:v>
                </c:pt>
                <c:pt idx="1364">
                  <c:v>-89.793747464161882</c:v>
                </c:pt>
                <c:pt idx="1365">
                  <c:v>-90.676966503446963</c:v>
                </c:pt>
                <c:pt idx="1366">
                  <c:v>-89.645533150369189</c:v>
                </c:pt>
                <c:pt idx="1367">
                  <c:v>-90.138506852306648</c:v>
                </c:pt>
                <c:pt idx="1368">
                  <c:v>-89.749619454648709</c:v>
                </c:pt>
                <c:pt idx="1369">
                  <c:v>-90.024851008825905</c:v>
                </c:pt>
                <c:pt idx="1370">
                  <c:v>-89.670208043059716</c:v>
                </c:pt>
                <c:pt idx="1371">
                  <c:v>-89.782998968977964</c:v>
                </c:pt>
                <c:pt idx="1372">
                  <c:v>-89.808870528051131</c:v>
                </c:pt>
                <c:pt idx="1373">
                  <c:v>-89.754623429434503</c:v>
                </c:pt>
                <c:pt idx="1374">
                  <c:v>-89.878625944581771</c:v>
                </c:pt>
                <c:pt idx="1375">
                  <c:v>-89.592582700680822</c:v>
                </c:pt>
                <c:pt idx="1376">
                  <c:v>-89.659855234635046</c:v>
                </c:pt>
                <c:pt idx="1377">
                  <c:v>-89.940608054703944</c:v>
                </c:pt>
                <c:pt idx="1378">
                  <c:v>-89.723616567540589</c:v>
                </c:pt>
                <c:pt idx="1379">
                  <c:v>-89.62799986265486</c:v>
                </c:pt>
                <c:pt idx="1380">
                  <c:v>-89.787584588432267</c:v>
                </c:pt>
                <c:pt idx="1381">
                  <c:v>-89.748090526164972</c:v>
                </c:pt>
                <c:pt idx="1382">
                  <c:v>-90.003576738837538</c:v>
                </c:pt>
                <c:pt idx="1383">
                  <c:v>-89.833841982783184</c:v>
                </c:pt>
                <c:pt idx="1384">
                  <c:v>-89.749877528690149</c:v>
                </c:pt>
                <c:pt idx="1385">
                  <c:v>-90.400589539104431</c:v>
                </c:pt>
                <c:pt idx="1386">
                  <c:v>-89.747009118434178</c:v>
                </c:pt>
                <c:pt idx="1387">
                  <c:v>-89.275774025973249</c:v>
                </c:pt>
                <c:pt idx="1388">
                  <c:v>-89.674379728207001</c:v>
                </c:pt>
                <c:pt idx="1389">
                  <c:v>-90.228669128021309</c:v>
                </c:pt>
                <c:pt idx="1390">
                  <c:v>-89.583348962523957</c:v>
                </c:pt>
                <c:pt idx="1391">
                  <c:v>-90.041791224910526</c:v>
                </c:pt>
                <c:pt idx="1392">
                  <c:v>-89.746034093628253</c:v>
                </c:pt>
                <c:pt idx="1393">
                  <c:v>-89.456995145980073</c:v>
                </c:pt>
                <c:pt idx="1394">
                  <c:v>-89.757787940444842</c:v>
                </c:pt>
                <c:pt idx="1395">
                  <c:v>-90.169503198355699</c:v>
                </c:pt>
                <c:pt idx="1396">
                  <c:v>-89.676419009297149</c:v>
                </c:pt>
                <c:pt idx="1397">
                  <c:v>-89.611547908277728</c:v>
                </c:pt>
                <c:pt idx="1398">
                  <c:v>-89.851976540216924</c:v>
                </c:pt>
                <c:pt idx="1399">
                  <c:v>-89.78352270550775</c:v>
                </c:pt>
                <c:pt idx="1400">
                  <c:v>-89.768673095940812</c:v>
                </c:pt>
                <c:pt idx="1401">
                  <c:v>-89.024650693003139</c:v>
                </c:pt>
                <c:pt idx="1402">
                  <c:v>-90.603789164949546</c:v>
                </c:pt>
                <c:pt idx="1403">
                  <c:v>-89.596639846983393</c:v>
                </c:pt>
                <c:pt idx="1404">
                  <c:v>-89.456198937854253</c:v>
                </c:pt>
                <c:pt idx="1405">
                  <c:v>-89.796923655822539</c:v>
                </c:pt>
                <c:pt idx="1406">
                  <c:v>-89.393031288599303</c:v>
                </c:pt>
                <c:pt idx="1407">
                  <c:v>-89.705869128858737</c:v>
                </c:pt>
                <c:pt idx="1408">
                  <c:v>-89.601633714736522</c:v>
                </c:pt>
                <c:pt idx="1409">
                  <c:v>-90.570606186066229</c:v>
                </c:pt>
                <c:pt idx="1410">
                  <c:v>-89.876760742971527</c:v>
                </c:pt>
                <c:pt idx="1411">
                  <c:v>-89.728661098595794</c:v>
                </c:pt>
                <c:pt idx="1412">
                  <c:v>-89.585205798587822</c:v>
                </c:pt>
                <c:pt idx="1413">
                  <c:v>-89.649339313409172</c:v>
                </c:pt>
                <c:pt idx="1414">
                  <c:v>-89.681323747269786</c:v>
                </c:pt>
                <c:pt idx="1415">
                  <c:v>-89.624145639804865</c:v>
                </c:pt>
                <c:pt idx="1416">
                  <c:v>-89.765479368659712</c:v>
                </c:pt>
                <c:pt idx="1417">
                  <c:v>-89.894027655649623</c:v>
                </c:pt>
                <c:pt idx="1418">
                  <c:v>-89.610700420107548</c:v>
                </c:pt>
                <c:pt idx="1419">
                  <c:v>-89.74797260958735</c:v>
                </c:pt>
                <c:pt idx="1420">
                  <c:v>-89.599778637828166</c:v>
                </c:pt>
                <c:pt idx="1421">
                  <c:v>-90.157790915533127</c:v>
                </c:pt>
                <c:pt idx="1422">
                  <c:v>-89.746338232383877</c:v>
                </c:pt>
                <c:pt idx="1423">
                  <c:v>-90.099514931651697</c:v>
                </c:pt>
                <c:pt idx="1424">
                  <c:v>-89.730991304575426</c:v>
                </c:pt>
                <c:pt idx="1425">
                  <c:v>-90.06668826997992</c:v>
                </c:pt>
                <c:pt idx="1426">
                  <c:v>-89.58125068396447</c:v>
                </c:pt>
                <c:pt idx="1427">
                  <c:v>-89.799136105978619</c:v>
                </c:pt>
                <c:pt idx="1428">
                  <c:v>-89.692652833337277</c:v>
                </c:pt>
                <c:pt idx="1429">
                  <c:v>-90.056410816318902</c:v>
                </c:pt>
                <c:pt idx="1430">
                  <c:v>-89.866795001600806</c:v>
                </c:pt>
                <c:pt idx="1431">
                  <c:v>-89.694378568896184</c:v>
                </c:pt>
                <c:pt idx="1432">
                  <c:v>-89.665022401752054</c:v>
                </c:pt>
                <c:pt idx="1433">
                  <c:v>-90.11866798964121</c:v>
                </c:pt>
                <c:pt idx="1434">
                  <c:v>-89.738151052016292</c:v>
                </c:pt>
                <c:pt idx="1435">
                  <c:v>-89.235255839359667</c:v>
                </c:pt>
                <c:pt idx="1436">
                  <c:v>-89.730234656821395</c:v>
                </c:pt>
                <c:pt idx="1437">
                  <c:v>-89.34017283484576</c:v>
                </c:pt>
                <c:pt idx="1438">
                  <c:v>-89.658135555773882</c:v>
                </c:pt>
                <c:pt idx="1439">
                  <c:v>-89.985954335143617</c:v>
                </c:pt>
                <c:pt idx="1440">
                  <c:v>-89.77180110441023</c:v>
                </c:pt>
                <c:pt idx="1441">
                  <c:v>-89.124093138756351</c:v>
                </c:pt>
                <c:pt idx="1442">
                  <c:v>-89.661203009162989</c:v>
                </c:pt>
                <c:pt idx="1443">
                  <c:v>-89.461791449018634</c:v>
                </c:pt>
                <c:pt idx="1444">
                  <c:v>-89.817775505251319</c:v>
                </c:pt>
                <c:pt idx="1445">
                  <c:v>-89.732872357992335</c:v>
                </c:pt>
                <c:pt idx="1446">
                  <c:v>-89.602899937494257</c:v>
                </c:pt>
                <c:pt idx="1447">
                  <c:v>-89.685695683775663</c:v>
                </c:pt>
                <c:pt idx="1448">
                  <c:v>-89.715141179595534</c:v>
                </c:pt>
                <c:pt idx="1449">
                  <c:v>-89.904754056036225</c:v>
                </c:pt>
                <c:pt idx="1450">
                  <c:v>-89.765778855169586</c:v>
                </c:pt>
                <c:pt idx="1451">
                  <c:v>-89.612800242134867</c:v>
                </c:pt>
                <c:pt idx="1452">
                  <c:v>-90.045043842538632</c:v>
                </c:pt>
                <c:pt idx="1453">
                  <c:v>-89.529773446912671</c:v>
                </c:pt>
                <c:pt idx="1454">
                  <c:v>-90.102922188966986</c:v>
                </c:pt>
                <c:pt idx="1455">
                  <c:v>-89.695349844681687</c:v>
                </c:pt>
                <c:pt idx="1456">
                  <c:v>-89.823532098243092</c:v>
                </c:pt>
                <c:pt idx="1457">
                  <c:v>-89.696008957833499</c:v>
                </c:pt>
                <c:pt idx="1458">
                  <c:v>-90.194788203695495</c:v>
                </c:pt>
                <c:pt idx="1459">
                  <c:v>-89.582634845438108</c:v>
                </c:pt>
                <c:pt idx="1460">
                  <c:v>-89.596589373445369</c:v>
                </c:pt>
                <c:pt idx="1461">
                  <c:v>-89.681136084818192</c:v>
                </c:pt>
                <c:pt idx="1462">
                  <c:v>-89.608553165505626</c:v>
                </c:pt>
                <c:pt idx="1463">
                  <c:v>-89.81507612513029</c:v>
                </c:pt>
                <c:pt idx="1464">
                  <c:v>-90.200309502370388</c:v>
                </c:pt>
                <c:pt idx="1465">
                  <c:v>-89.644829091772181</c:v>
                </c:pt>
                <c:pt idx="1466">
                  <c:v>-89.531536523581011</c:v>
                </c:pt>
                <c:pt idx="1467">
                  <c:v>-89.930588465099859</c:v>
                </c:pt>
                <c:pt idx="1468">
                  <c:v>-89.707731684637295</c:v>
                </c:pt>
                <c:pt idx="1469">
                  <c:v>-90.419818678451918</c:v>
                </c:pt>
                <c:pt idx="1470">
                  <c:v>-89.618786786736905</c:v>
                </c:pt>
                <c:pt idx="1471">
                  <c:v>-90.200198991069954</c:v>
                </c:pt>
                <c:pt idx="1472">
                  <c:v>-89.728210345982987</c:v>
                </c:pt>
                <c:pt idx="1473">
                  <c:v>-89.520430573382427</c:v>
                </c:pt>
                <c:pt idx="1474">
                  <c:v>-89.589448096990324</c:v>
                </c:pt>
                <c:pt idx="1475">
                  <c:v>-89.792219298844685</c:v>
                </c:pt>
                <c:pt idx="1476">
                  <c:v>-89.823358003499834</c:v>
                </c:pt>
                <c:pt idx="1477">
                  <c:v>-89.919291887726686</c:v>
                </c:pt>
                <c:pt idx="1478">
                  <c:v>-89.730810753466784</c:v>
                </c:pt>
                <c:pt idx="1479">
                  <c:v>-89.622277222431748</c:v>
                </c:pt>
                <c:pt idx="1480">
                  <c:v>-89.846602575098487</c:v>
                </c:pt>
                <c:pt idx="1481">
                  <c:v>-89.530459788984658</c:v>
                </c:pt>
                <c:pt idx="1482">
                  <c:v>-90.634024993226717</c:v>
                </c:pt>
                <c:pt idx="1483">
                  <c:v>-89.603240617913215</c:v>
                </c:pt>
                <c:pt idx="1484">
                  <c:v>-89.331504524217721</c:v>
                </c:pt>
                <c:pt idx="1485">
                  <c:v>-89.659040556756025</c:v>
                </c:pt>
                <c:pt idx="1486">
                  <c:v>-89.618340056525298</c:v>
                </c:pt>
                <c:pt idx="1487">
                  <c:v>-89.663814454469019</c:v>
                </c:pt>
                <c:pt idx="1488">
                  <c:v>-89.567467807952625</c:v>
                </c:pt>
                <c:pt idx="1489">
                  <c:v>-89.789067022076438</c:v>
                </c:pt>
                <c:pt idx="1490">
                  <c:v>-89.091180767933565</c:v>
                </c:pt>
                <c:pt idx="1491">
                  <c:v>-89.75983320380881</c:v>
                </c:pt>
                <c:pt idx="1492">
                  <c:v>-89.581349825913307</c:v>
                </c:pt>
                <c:pt idx="1493">
                  <c:v>-89.088406905104847</c:v>
                </c:pt>
                <c:pt idx="1494">
                  <c:v>-89.76150278499523</c:v>
                </c:pt>
                <c:pt idx="1495">
                  <c:v>-89.504993632965522</c:v>
                </c:pt>
                <c:pt idx="1496">
                  <c:v>-89.675920350402777</c:v>
                </c:pt>
                <c:pt idx="1497">
                  <c:v>-89.989490869612894</c:v>
                </c:pt>
                <c:pt idx="1498">
                  <c:v>-89.769070161724258</c:v>
                </c:pt>
                <c:pt idx="1499">
                  <c:v>-89.678969190721347</c:v>
                </c:pt>
                <c:pt idx="1500">
                  <c:v>-89.971551253820962</c:v>
                </c:pt>
                <c:pt idx="1501">
                  <c:v>-89.73357514328427</c:v>
                </c:pt>
                <c:pt idx="1502">
                  <c:v>-89.489551818058743</c:v>
                </c:pt>
                <c:pt idx="1503">
                  <c:v>-89.989379837097871</c:v>
                </c:pt>
                <c:pt idx="1504">
                  <c:v>-89.643340586430838</c:v>
                </c:pt>
                <c:pt idx="1505">
                  <c:v>-89.089264517427011</c:v>
                </c:pt>
                <c:pt idx="1506">
                  <c:v>-89.743851683239271</c:v>
                </c:pt>
                <c:pt idx="1507">
                  <c:v>-89.650085091109773</c:v>
                </c:pt>
                <c:pt idx="1508">
                  <c:v>-89.655103281835167</c:v>
                </c:pt>
                <c:pt idx="1509">
                  <c:v>-90.306297488749792</c:v>
                </c:pt>
                <c:pt idx="1510">
                  <c:v>-89.698632651855917</c:v>
                </c:pt>
                <c:pt idx="1511">
                  <c:v>-89.732823188075159</c:v>
                </c:pt>
                <c:pt idx="1512">
                  <c:v>-89.472941348759306</c:v>
                </c:pt>
                <c:pt idx="1513">
                  <c:v>-89.689698451052863</c:v>
                </c:pt>
                <c:pt idx="1514">
                  <c:v>-89.713383679214246</c:v>
                </c:pt>
                <c:pt idx="1515">
                  <c:v>-90.494007504456732</c:v>
                </c:pt>
                <c:pt idx="1516">
                  <c:v>-90.679838087456559</c:v>
                </c:pt>
                <c:pt idx="1517">
                  <c:v>-89.767306586844938</c:v>
                </c:pt>
                <c:pt idx="1518">
                  <c:v>-89.573322183418128</c:v>
                </c:pt>
                <c:pt idx="1519">
                  <c:v>-89.703863978439159</c:v>
                </c:pt>
                <c:pt idx="1520">
                  <c:v>-89.839995203606833</c:v>
                </c:pt>
                <c:pt idx="1521">
                  <c:v>-89.652820862443562</c:v>
                </c:pt>
                <c:pt idx="1522">
                  <c:v>-89.723297746852552</c:v>
                </c:pt>
                <c:pt idx="1523">
                  <c:v>-89.878920156406693</c:v>
                </c:pt>
                <c:pt idx="1524">
                  <c:v>-89.682255047372934</c:v>
                </c:pt>
                <c:pt idx="1525">
                  <c:v>-89.618128081840183</c:v>
                </c:pt>
                <c:pt idx="1526">
                  <c:v>-89.349459048805343</c:v>
                </c:pt>
                <c:pt idx="1527">
                  <c:v>-90.017463965416582</c:v>
                </c:pt>
                <c:pt idx="1528">
                  <c:v>-89.433644745780995</c:v>
                </c:pt>
                <c:pt idx="1529">
                  <c:v>-89.850002041893077</c:v>
                </c:pt>
                <c:pt idx="1530">
                  <c:v>-89.729432595329556</c:v>
                </c:pt>
                <c:pt idx="1531">
                  <c:v>-89.680855603058177</c:v>
                </c:pt>
                <c:pt idx="1532">
                  <c:v>-89.259848188010011</c:v>
                </c:pt>
                <c:pt idx="1533">
                  <c:v>-89.576926430271797</c:v>
                </c:pt>
                <c:pt idx="1534">
                  <c:v>-89.740809111153169</c:v>
                </c:pt>
                <c:pt idx="1535">
                  <c:v>-89.661512518668147</c:v>
                </c:pt>
                <c:pt idx="1536">
                  <c:v>-89.623082913290872</c:v>
                </c:pt>
                <c:pt idx="1537">
                  <c:v>-89.629375743053174</c:v>
                </c:pt>
                <c:pt idx="1538">
                  <c:v>-89.85634916909018</c:v>
                </c:pt>
                <c:pt idx="1539">
                  <c:v>-89.670435449942545</c:v>
                </c:pt>
                <c:pt idx="1540">
                  <c:v>-89.910437740996315</c:v>
                </c:pt>
                <c:pt idx="1541">
                  <c:v>-90.701431404377004</c:v>
                </c:pt>
                <c:pt idx="1542">
                  <c:v>-89.92480403231329</c:v>
                </c:pt>
                <c:pt idx="1543">
                  <c:v>-90.795875650083914</c:v>
                </c:pt>
                <c:pt idx="1544">
                  <c:v>-89.714369787379965</c:v>
                </c:pt>
                <c:pt idx="1545">
                  <c:v>-90.046032073012285</c:v>
                </c:pt>
                <c:pt idx="1546">
                  <c:v>-89.636255793537799</c:v>
                </c:pt>
                <c:pt idx="1547">
                  <c:v>-90.063388052272089</c:v>
                </c:pt>
                <c:pt idx="1548">
                  <c:v>-89.909369773991642</c:v>
                </c:pt>
                <c:pt idx="1549">
                  <c:v>-89.302979742319863</c:v>
                </c:pt>
                <c:pt idx="1550">
                  <c:v>-89.703577431209766</c:v>
                </c:pt>
                <c:pt idx="1551">
                  <c:v>-90.371511787509448</c:v>
                </c:pt>
                <c:pt idx="1552">
                  <c:v>-89.729838191889186</c:v>
                </c:pt>
                <c:pt idx="1553">
                  <c:v>-89.545365702147947</c:v>
                </c:pt>
                <c:pt idx="1554">
                  <c:v>-90.724601014606193</c:v>
                </c:pt>
                <c:pt idx="1555">
                  <c:v>-89.758576654556933</c:v>
                </c:pt>
                <c:pt idx="1556">
                  <c:v>-89.65329312392997</c:v>
                </c:pt>
                <c:pt idx="1557">
                  <c:v>-89.493805028270884</c:v>
                </c:pt>
                <c:pt idx="1558">
                  <c:v>-90.41113998659192</c:v>
                </c:pt>
                <c:pt idx="1559">
                  <c:v>-89.709569502313471</c:v>
                </c:pt>
                <c:pt idx="1560">
                  <c:v>-90.187900837055679</c:v>
                </c:pt>
                <c:pt idx="1561">
                  <c:v>-89.838682893050489</c:v>
                </c:pt>
                <c:pt idx="1562">
                  <c:v>-90.223265424304259</c:v>
                </c:pt>
                <c:pt idx="1563">
                  <c:v>-89.647661910287113</c:v>
                </c:pt>
                <c:pt idx="1564">
                  <c:v>-89.907564595748781</c:v>
                </c:pt>
                <c:pt idx="1565">
                  <c:v>-89.678431163471672</c:v>
                </c:pt>
                <c:pt idx="1566">
                  <c:v>-89.269912212945414</c:v>
                </c:pt>
                <c:pt idx="1567">
                  <c:v>-89.533002681318592</c:v>
                </c:pt>
                <c:pt idx="1568">
                  <c:v>-89.296439831288083</c:v>
                </c:pt>
                <c:pt idx="1569">
                  <c:v>-89.642803386281301</c:v>
                </c:pt>
                <c:pt idx="1570">
                  <c:v>-89.712571181221463</c:v>
                </c:pt>
                <c:pt idx="1571">
                  <c:v>-89.576981475970058</c:v>
                </c:pt>
                <c:pt idx="1572">
                  <c:v>-89.922080337998722</c:v>
                </c:pt>
                <c:pt idx="1573">
                  <c:v>-89.317314496039188</c:v>
                </c:pt>
                <c:pt idx="1574">
                  <c:v>-89.721319364157864</c:v>
                </c:pt>
                <c:pt idx="1575">
                  <c:v>-89.96121517056136</c:v>
                </c:pt>
                <c:pt idx="1576">
                  <c:v>-89.670126377816118</c:v>
                </c:pt>
                <c:pt idx="1577">
                  <c:v>-90.230579331295417</c:v>
                </c:pt>
                <c:pt idx="1578">
                  <c:v>-89.658480634178588</c:v>
                </c:pt>
                <c:pt idx="1579">
                  <c:v>-89.642966508620148</c:v>
                </c:pt>
                <c:pt idx="1580">
                  <c:v>-89.855420853394548</c:v>
                </c:pt>
                <c:pt idx="1581">
                  <c:v>-88.955197367504695</c:v>
                </c:pt>
                <c:pt idx="1582">
                  <c:v>-89.774809137032449</c:v>
                </c:pt>
                <c:pt idx="1583">
                  <c:v>-89.381901066326648</c:v>
                </c:pt>
                <c:pt idx="1584">
                  <c:v>-90.574698594625204</c:v>
                </c:pt>
                <c:pt idx="1585">
                  <c:v>-89.51487427608572</c:v>
                </c:pt>
                <c:pt idx="1586">
                  <c:v>-90.31148214164493</c:v>
                </c:pt>
                <c:pt idx="1587">
                  <c:v>-89.872872438975008</c:v>
                </c:pt>
                <c:pt idx="1588">
                  <c:v>-89.687253217940821</c:v>
                </c:pt>
                <c:pt idx="1589">
                  <c:v>-89.791434102908539</c:v>
                </c:pt>
                <c:pt idx="1590">
                  <c:v>-90.014235860198525</c:v>
                </c:pt>
                <c:pt idx="1591">
                  <c:v>-89.731237120671253</c:v>
                </c:pt>
                <c:pt idx="1592">
                  <c:v>-89.727670259283968</c:v>
                </c:pt>
                <c:pt idx="1593">
                  <c:v>-89.794474552634668</c:v>
                </c:pt>
                <c:pt idx="1594">
                  <c:v>-89.781516630068253</c:v>
                </c:pt>
                <c:pt idx="1595">
                  <c:v>-89.616138237934663</c:v>
                </c:pt>
                <c:pt idx="1596">
                  <c:v>-89.621213636351172</c:v>
                </c:pt>
                <c:pt idx="1597">
                  <c:v>-89.639213346597671</c:v>
                </c:pt>
                <c:pt idx="1598">
                  <c:v>-89.639631496921638</c:v>
                </c:pt>
                <c:pt idx="1599">
                  <c:v>-89.669200698290808</c:v>
                </c:pt>
                <c:pt idx="1600">
                  <c:v>-89.468700982680758</c:v>
                </c:pt>
                <c:pt idx="1601">
                  <c:v>-89.671913721112219</c:v>
                </c:pt>
                <c:pt idx="1602">
                  <c:v>-89.720561094454922</c:v>
                </c:pt>
                <c:pt idx="1603">
                  <c:v>-89.561430951442119</c:v>
                </c:pt>
                <c:pt idx="1604">
                  <c:v>-89.635446895686698</c:v>
                </c:pt>
                <c:pt idx="1605">
                  <c:v>-89.888475509190485</c:v>
                </c:pt>
                <c:pt idx="1606">
                  <c:v>-89.640849743941985</c:v>
                </c:pt>
                <c:pt idx="1607">
                  <c:v>-89.222325873170377</c:v>
                </c:pt>
                <c:pt idx="1608">
                  <c:v>-89.6381879978359</c:v>
                </c:pt>
                <c:pt idx="1609">
                  <c:v>-89.972013298348372</c:v>
                </c:pt>
                <c:pt idx="1610">
                  <c:v>-89.752732449660172</c:v>
                </c:pt>
                <c:pt idx="1611">
                  <c:v>-89.688327481239384</c:v>
                </c:pt>
                <c:pt idx="1612">
                  <c:v>-89.700402799884628</c:v>
                </c:pt>
                <c:pt idx="1613">
                  <c:v>-89.992884279779133</c:v>
                </c:pt>
                <c:pt idx="1614">
                  <c:v>-89.759069318980139</c:v>
                </c:pt>
                <c:pt idx="1615">
                  <c:v>-89.661839223889714</c:v>
                </c:pt>
                <c:pt idx="1616">
                  <c:v>-89.810445366093674</c:v>
                </c:pt>
                <c:pt idx="1617">
                  <c:v>-89.409121290755763</c:v>
                </c:pt>
                <c:pt idx="1618">
                  <c:v>-89.76884278190667</c:v>
                </c:pt>
                <c:pt idx="1619">
                  <c:v>-89.94768465705765</c:v>
                </c:pt>
                <c:pt idx="1620">
                  <c:v>-89.755238686371939</c:v>
                </c:pt>
                <c:pt idx="1621">
                  <c:v>-89.448552220213287</c:v>
                </c:pt>
                <c:pt idx="1622">
                  <c:v>-89.630308626707389</c:v>
                </c:pt>
                <c:pt idx="1623">
                  <c:v>-89.435476009915263</c:v>
                </c:pt>
                <c:pt idx="1624">
                  <c:v>-90.686018457970221</c:v>
                </c:pt>
                <c:pt idx="1625">
                  <c:v>-89.654019462394004</c:v>
                </c:pt>
                <c:pt idx="1626">
                  <c:v>-89.63699413623759</c:v>
                </c:pt>
                <c:pt idx="1627">
                  <c:v>-89.683898250602823</c:v>
                </c:pt>
                <c:pt idx="1628">
                  <c:v>-89.446727942988474</c:v>
                </c:pt>
                <c:pt idx="1629">
                  <c:v>-89.687044433198395</c:v>
                </c:pt>
                <c:pt idx="1630">
                  <c:v>-89.760461708734411</c:v>
                </c:pt>
                <c:pt idx="1631">
                  <c:v>-89.633529799634559</c:v>
                </c:pt>
                <c:pt idx="1632">
                  <c:v>-89.602729377798198</c:v>
                </c:pt>
                <c:pt idx="1633">
                  <c:v>-89.743256672784071</c:v>
                </c:pt>
                <c:pt idx="1634">
                  <c:v>-89.909895369756001</c:v>
                </c:pt>
                <c:pt idx="1635">
                  <c:v>-89.771758724942572</c:v>
                </c:pt>
                <c:pt idx="1636">
                  <c:v>-89.058187714902516</c:v>
                </c:pt>
                <c:pt idx="1637">
                  <c:v>-89.673413077102424</c:v>
                </c:pt>
                <c:pt idx="1638">
                  <c:v>-89.80677810246101</c:v>
                </c:pt>
                <c:pt idx="1639">
                  <c:v>-89.752518843423815</c:v>
                </c:pt>
                <c:pt idx="1640">
                  <c:v>-89.844189858828315</c:v>
                </c:pt>
                <c:pt idx="1641">
                  <c:v>-89.576332971131663</c:v>
                </c:pt>
                <c:pt idx="1642">
                  <c:v>-89.639389711827562</c:v>
                </c:pt>
                <c:pt idx="1643">
                  <c:v>-89.735949350164944</c:v>
                </c:pt>
                <c:pt idx="1644">
                  <c:v>-89.744975959312455</c:v>
                </c:pt>
                <c:pt idx="1645">
                  <c:v>-89.679198315878637</c:v>
                </c:pt>
                <c:pt idx="1646">
                  <c:v>-89.623337423781138</c:v>
                </c:pt>
                <c:pt idx="1647">
                  <c:v>-89.878500498208638</c:v>
                </c:pt>
                <c:pt idx="1648">
                  <c:v>-89.653250303154195</c:v>
                </c:pt>
                <c:pt idx="1649">
                  <c:v>-89.655103281835167</c:v>
                </c:pt>
                <c:pt idx="1650">
                  <c:v>-89.676501545746888</c:v>
                </c:pt>
                <c:pt idx="1651">
                  <c:v>-89.626742873128677</c:v>
                </c:pt>
                <c:pt idx="1652">
                  <c:v>-89.697133339675844</c:v>
                </c:pt>
                <c:pt idx="1653">
                  <c:v>-89.979215558524842</c:v>
                </c:pt>
                <c:pt idx="1654">
                  <c:v>-89.65657986842848</c:v>
                </c:pt>
                <c:pt idx="1655">
                  <c:v>-89.565312019859135</c:v>
                </c:pt>
                <c:pt idx="1656">
                  <c:v>-89.713663163901003</c:v>
                </c:pt>
                <c:pt idx="1657">
                  <c:v>-89.993002896839698</c:v>
                </c:pt>
                <c:pt idx="1658">
                  <c:v>-89.778619064926119</c:v>
                </c:pt>
                <c:pt idx="1659">
                  <c:v>-89.626030395134848</c:v>
                </c:pt>
                <c:pt idx="1660">
                  <c:v>-89.732855970030926</c:v>
                </c:pt>
                <c:pt idx="1661">
                  <c:v>-89.707677130771444</c:v>
                </c:pt>
                <c:pt idx="1662">
                  <c:v>-89.583336447643177</c:v>
                </c:pt>
                <c:pt idx="1663">
                  <c:v>-90.067323395778843</c:v>
                </c:pt>
                <c:pt idx="1664">
                  <c:v>-89.803806340207586</c:v>
                </c:pt>
                <c:pt idx="1665">
                  <c:v>-89.271067206980334</c:v>
                </c:pt>
                <c:pt idx="1666">
                  <c:v>-89.849553440595429</c:v>
                </c:pt>
                <c:pt idx="1667">
                  <c:v>-89.748766410964407</c:v>
                </c:pt>
                <c:pt idx="1668">
                  <c:v>-89.493065711830866</c:v>
                </c:pt>
                <c:pt idx="1669">
                  <c:v>-90.181135322355331</c:v>
                </c:pt>
                <c:pt idx="1670">
                  <c:v>-89.623760046298685</c:v>
                </c:pt>
                <c:pt idx="1671">
                  <c:v>-89.744343781176866</c:v>
                </c:pt>
                <c:pt idx="1672">
                  <c:v>-89.689390605957925</c:v>
                </c:pt>
                <c:pt idx="1673">
                  <c:v>-89.516759538537926</c:v>
                </c:pt>
                <c:pt idx="1674">
                  <c:v>-89.77876809641991</c:v>
                </c:pt>
                <c:pt idx="1675">
                  <c:v>-89.646005503153077</c:v>
                </c:pt>
                <c:pt idx="1676">
                  <c:v>-90.502214569631676</c:v>
                </c:pt>
                <c:pt idx="1677">
                  <c:v>-89.619817315636908</c:v>
                </c:pt>
                <c:pt idx="1678">
                  <c:v>-89.546209613913376</c:v>
                </c:pt>
                <c:pt idx="1679">
                  <c:v>-89.704155230718882</c:v>
                </c:pt>
                <c:pt idx="1680">
                  <c:v>-89.5844800953016</c:v>
                </c:pt>
                <c:pt idx="1681">
                  <c:v>-89.865094764356073</c:v>
                </c:pt>
                <c:pt idx="1682">
                  <c:v>-90.117169119924924</c:v>
                </c:pt>
                <c:pt idx="1683">
                  <c:v>-89.545923645869507</c:v>
                </c:pt>
                <c:pt idx="1684">
                  <c:v>-89.62531519200374</c:v>
                </c:pt>
                <c:pt idx="1685">
                  <c:v>-89.899711738955418</c:v>
                </c:pt>
                <c:pt idx="1686">
                  <c:v>-90.184756983992742</c:v>
                </c:pt>
                <c:pt idx="1687">
                  <c:v>-89.725961775176216</c:v>
                </c:pt>
                <c:pt idx="1688">
                  <c:v>-89.485992417678403</c:v>
                </c:pt>
                <c:pt idx="1689">
                  <c:v>-89.426774708781537</c:v>
                </c:pt>
                <c:pt idx="1690">
                  <c:v>-89.783672038866769</c:v>
                </c:pt>
                <c:pt idx="1691">
                  <c:v>-90.231312754047536</c:v>
                </c:pt>
                <c:pt idx="1692">
                  <c:v>-89.643889279079147</c:v>
                </c:pt>
                <c:pt idx="1693">
                  <c:v>-90.048682449484218</c:v>
                </c:pt>
                <c:pt idx="1694">
                  <c:v>-89.683490811259645</c:v>
                </c:pt>
                <c:pt idx="1695">
                  <c:v>-89.899578393299208</c:v>
                </c:pt>
                <c:pt idx="1696">
                  <c:v>-89.688015669481587</c:v>
                </c:pt>
                <c:pt idx="1697">
                  <c:v>-89.212951692403223</c:v>
                </c:pt>
                <c:pt idx="1698">
                  <c:v>-89.606376384590348</c:v>
                </c:pt>
                <c:pt idx="1699">
                  <c:v>-89.222436912686319</c:v>
                </c:pt>
                <c:pt idx="1700">
                  <c:v>-89.662478663636492</c:v>
                </c:pt>
                <c:pt idx="1701">
                  <c:v>-89.623246582244789</c:v>
                </c:pt>
                <c:pt idx="1702">
                  <c:v>-89.972009880334554</c:v>
                </c:pt>
                <c:pt idx="1703">
                  <c:v>-89.857924091306955</c:v>
                </c:pt>
                <c:pt idx="1704">
                  <c:v>-89.718407816636869</c:v>
                </c:pt>
                <c:pt idx="1705">
                  <c:v>-89.788304013343307</c:v>
                </c:pt>
                <c:pt idx="1706">
                  <c:v>-89.618824890008426</c:v>
                </c:pt>
                <c:pt idx="1707">
                  <c:v>-89.520236356788899</c:v>
                </c:pt>
                <c:pt idx="1708">
                  <c:v>-90.128321800033419</c:v>
                </c:pt>
                <c:pt idx="1709">
                  <c:v>-89.763198114254877</c:v>
                </c:pt>
                <c:pt idx="1710">
                  <c:v>-89.900380016781583</c:v>
                </c:pt>
                <c:pt idx="1711">
                  <c:v>-89.846279984770305</c:v>
                </c:pt>
                <c:pt idx="1712">
                  <c:v>-90.069613937573195</c:v>
                </c:pt>
                <c:pt idx="1713">
                  <c:v>-89.757073546950181</c:v>
                </c:pt>
                <c:pt idx="1714">
                  <c:v>-89.6347728862183</c:v>
                </c:pt>
                <c:pt idx="1715">
                  <c:v>-89.696979553643203</c:v>
                </c:pt>
                <c:pt idx="1716">
                  <c:v>-89.665823325612777</c:v>
                </c:pt>
                <c:pt idx="1717">
                  <c:v>-89.677579562172397</c:v>
                </c:pt>
                <c:pt idx="1718">
                  <c:v>-89.798950626189807</c:v>
                </c:pt>
                <c:pt idx="1719">
                  <c:v>-89.719707344483894</c:v>
                </c:pt>
                <c:pt idx="1720">
                  <c:v>-89.731753377226255</c:v>
                </c:pt>
                <c:pt idx="1721">
                  <c:v>-89.647447909503441</c:v>
                </c:pt>
                <c:pt idx="1722">
                  <c:v>-89.14608054431524</c:v>
                </c:pt>
                <c:pt idx="1723">
                  <c:v>-89.634453343784386</c:v>
                </c:pt>
                <c:pt idx="1724">
                  <c:v>-89.556185833971696</c:v>
                </c:pt>
                <c:pt idx="1725">
                  <c:v>-89.734300831008483</c:v>
                </c:pt>
                <c:pt idx="1726">
                  <c:v>-89.303005435436916</c:v>
                </c:pt>
                <c:pt idx="1727">
                  <c:v>-89.777749469839009</c:v>
                </c:pt>
                <c:pt idx="1728">
                  <c:v>-89.686005336997482</c:v>
                </c:pt>
                <c:pt idx="1729">
                  <c:v>-89.754676721863888</c:v>
                </c:pt>
                <c:pt idx="1730">
                  <c:v>-89.364182693893611</c:v>
                </c:pt>
                <c:pt idx="1731">
                  <c:v>-89.832312475972032</c:v>
                </c:pt>
                <c:pt idx="1732">
                  <c:v>-89.169480533594978</c:v>
                </c:pt>
                <c:pt idx="1733">
                  <c:v>-89.773024976433106</c:v>
                </c:pt>
                <c:pt idx="1734">
                  <c:v>-89.611073028161655</c:v>
                </c:pt>
                <c:pt idx="1735">
                  <c:v>-89.068068955472626</c:v>
                </c:pt>
                <c:pt idx="1736">
                  <c:v>-89.602796507740067</c:v>
                </c:pt>
                <c:pt idx="1737">
                  <c:v>-90.219123202264214</c:v>
                </c:pt>
                <c:pt idx="1738">
                  <c:v>-89.721258440815475</c:v>
                </c:pt>
                <c:pt idx="1739">
                  <c:v>-90.20731241500016</c:v>
                </c:pt>
                <c:pt idx="1740">
                  <c:v>-89.670374940007008</c:v>
                </c:pt>
                <c:pt idx="1741">
                  <c:v>-90.115883681401243</c:v>
                </c:pt>
                <c:pt idx="1742">
                  <c:v>-89.74610603624653</c:v>
                </c:pt>
                <c:pt idx="1743">
                  <c:v>-89.207005184327713</c:v>
                </c:pt>
                <c:pt idx="1744">
                  <c:v>-89.629282042918433</c:v>
                </c:pt>
                <c:pt idx="1745">
                  <c:v>-89.621046789977044</c:v>
                </c:pt>
                <c:pt idx="1746">
                  <c:v>-90.628562599547067</c:v>
                </c:pt>
                <c:pt idx="1747">
                  <c:v>-89.677395944452257</c:v>
                </c:pt>
                <c:pt idx="1748">
                  <c:v>-89.517800152737777</c:v>
                </c:pt>
                <c:pt idx="1749">
                  <c:v>-89.794289754388643</c:v>
                </c:pt>
                <c:pt idx="1750">
                  <c:v>-89.352892770409895</c:v>
                </c:pt>
                <c:pt idx="1751">
                  <c:v>-89.708403276207804</c:v>
                </c:pt>
                <c:pt idx="1752">
                  <c:v>-89.438813674449264</c:v>
                </c:pt>
                <c:pt idx="1753">
                  <c:v>-89.954298381660067</c:v>
                </c:pt>
                <c:pt idx="1754">
                  <c:v>-90.180019414724825</c:v>
                </c:pt>
                <c:pt idx="1755">
                  <c:v>-89.627815286879141</c:v>
                </c:pt>
                <c:pt idx="1756">
                  <c:v>-89.683646150034846</c:v>
                </c:pt>
                <c:pt idx="1757">
                  <c:v>-90.590261166761351</c:v>
                </c:pt>
                <c:pt idx="1758">
                  <c:v>-89.862473466909108</c:v>
                </c:pt>
                <c:pt idx="1759">
                  <c:v>-89.70659500675292</c:v>
                </c:pt>
                <c:pt idx="1760">
                  <c:v>-89.849268104294239</c:v>
                </c:pt>
                <c:pt idx="1761">
                  <c:v>-89.750400379697368</c:v>
                </c:pt>
                <c:pt idx="1762">
                  <c:v>-89.79405423276576</c:v>
                </c:pt>
                <c:pt idx="1763">
                  <c:v>-90.497571779116754</c:v>
                </c:pt>
                <c:pt idx="1764">
                  <c:v>-89.572691026603138</c:v>
                </c:pt>
                <c:pt idx="1765">
                  <c:v>-88.826275093988698</c:v>
                </c:pt>
                <c:pt idx="1766">
                  <c:v>-89.715716995009828</c:v>
                </c:pt>
                <c:pt idx="1767">
                  <c:v>-90.184230167375048</c:v>
                </c:pt>
                <c:pt idx="1768">
                  <c:v>-89.77944115341856</c:v>
                </c:pt>
                <c:pt idx="1769">
                  <c:v>-89.156125901620769</c:v>
                </c:pt>
                <c:pt idx="1770">
                  <c:v>-89.697255607214771</c:v>
                </c:pt>
                <c:pt idx="1771">
                  <c:v>-89.498304787023898</c:v>
                </c:pt>
                <c:pt idx="1772">
                  <c:v>-89.777307919490696</c:v>
                </c:pt>
                <c:pt idx="1773">
                  <c:v>-90.003496843420308</c:v>
                </c:pt>
                <c:pt idx="1774">
                  <c:v>-89.740070530886939</c:v>
                </c:pt>
                <c:pt idx="1775">
                  <c:v>-89.767683600216543</c:v>
                </c:pt>
                <c:pt idx="1776">
                  <c:v>-89.699143511581781</c:v>
                </c:pt>
                <c:pt idx="1777">
                  <c:v>-89.939073754638301</c:v>
                </c:pt>
                <c:pt idx="1778">
                  <c:v>-89.538618675129214</c:v>
                </c:pt>
                <c:pt idx="1779">
                  <c:v>-90.241634701314027</c:v>
                </c:pt>
                <c:pt idx="1780">
                  <c:v>-89.754509153368843</c:v>
                </c:pt>
                <c:pt idx="1781">
                  <c:v>-89.288931349340331</c:v>
                </c:pt>
                <c:pt idx="1782">
                  <c:v>-89.637885088401617</c:v>
                </c:pt>
                <c:pt idx="1783">
                  <c:v>-90.169284095411157</c:v>
                </c:pt>
                <c:pt idx="1784">
                  <c:v>-89.805411308293557</c:v>
                </c:pt>
                <c:pt idx="1785">
                  <c:v>-90.236714274279151</c:v>
                </c:pt>
                <c:pt idx="1786">
                  <c:v>-90.632787066182772</c:v>
                </c:pt>
                <c:pt idx="1787">
                  <c:v>-89.565869154587446</c:v>
                </c:pt>
                <c:pt idx="1788">
                  <c:v>-89.064120999409724</c:v>
                </c:pt>
                <c:pt idx="1789">
                  <c:v>-89.682211511301915</c:v>
                </c:pt>
                <c:pt idx="1790">
                  <c:v>-90.235086655602487</c:v>
                </c:pt>
                <c:pt idx="1791">
                  <c:v>-89.694416040160903</c:v>
                </c:pt>
                <c:pt idx="1792">
                  <c:v>-89.477634162715162</c:v>
                </c:pt>
                <c:pt idx="1793">
                  <c:v>-89.706822400437716</c:v>
                </c:pt>
                <c:pt idx="1794">
                  <c:v>-89.87658630182743</c:v>
                </c:pt>
                <c:pt idx="1795">
                  <c:v>-89.701161016051458</c:v>
                </c:pt>
                <c:pt idx="1796">
                  <c:v>-90.053235656923931</c:v>
                </c:pt>
                <c:pt idx="1797">
                  <c:v>-89.687396703603241</c:v>
                </c:pt>
                <c:pt idx="1798">
                  <c:v>-90.08603480156475</c:v>
                </c:pt>
                <c:pt idx="1799">
                  <c:v>-89.693702511250223</c:v>
                </c:pt>
                <c:pt idx="1800">
                  <c:v>-89.56101472819168</c:v>
                </c:pt>
                <c:pt idx="1801">
                  <c:v>-89.793333965223354</c:v>
                </c:pt>
                <c:pt idx="1802">
                  <c:v>-89.978759674925527</c:v>
                </c:pt>
                <c:pt idx="1803">
                  <c:v>-89.70407545653066</c:v>
                </c:pt>
                <c:pt idx="1804">
                  <c:v>-90.113618549986782</c:v>
                </c:pt>
                <c:pt idx="1805">
                  <c:v>-89.734517249132438</c:v>
                </c:pt>
                <c:pt idx="1806">
                  <c:v>-89.203879826541552</c:v>
                </c:pt>
                <c:pt idx="1807">
                  <c:v>-89.726114885831919</c:v>
                </c:pt>
                <c:pt idx="1808">
                  <c:v>-89.083600452150591</c:v>
                </c:pt>
                <c:pt idx="1809">
                  <c:v>-89.66144582193607</c:v>
                </c:pt>
                <c:pt idx="1810">
                  <c:v>-89.449744544954498</c:v>
                </c:pt>
                <c:pt idx="1811">
                  <c:v>-89.856624301917023</c:v>
                </c:pt>
                <c:pt idx="1812">
                  <c:v>-89.992895309167423</c:v>
                </c:pt>
                <c:pt idx="1813">
                  <c:v>-89.727298202610058</c:v>
                </c:pt>
                <c:pt idx="1814">
                  <c:v>-89.443439998236542</c:v>
                </c:pt>
                <c:pt idx="1815">
                  <c:v>-89.630944503551873</c:v>
                </c:pt>
                <c:pt idx="1816">
                  <c:v>-89.658156158216542</c:v>
                </c:pt>
                <c:pt idx="1817">
                  <c:v>-89.645959004060842</c:v>
                </c:pt>
                <c:pt idx="1818">
                  <c:v>-89.670374940007008</c:v>
                </c:pt>
                <c:pt idx="1819">
                  <c:v>-89.792763839514294</c:v>
                </c:pt>
                <c:pt idx="1820">
                  <c:v>-89.686755817455548</c:v>
                </c:pt>
                <c:pt idx="1821">
                  <c:v>-90.819636481289123</c:v>
                </c:pt>
                <c:pt idx="1822">
                  <c:v>-89.699562207116358</c:v>
                </c:pt>
                <c:pt idx="1823">
                  <c:v>-90.065901043083102</c:v>
                </c:pt>
                <c:pt idx="1824">
                  <c:v>-89.622507646933656</c:v>
                </c:pt>
                <c:pt idx="1825">
                  <c:v>-90.181746510203865</c:v>
                </c:pt>
                <c:pt idx="1826">
                  <c:v>-89.641017493283044</c:v>
                </c:pt>
                <c:pt idx="1827">
                  <c:v>-89.346437310477668</c:v>
                </c:pt>
                <c:pt idx="1828">
                  <c:v>-89.601995652888334</c:v>
                </c:pt>
                <c:pt idx="1829">
                  <c:v>-89.790694688583656</c:v>
                </c:pt>
                <c:pt idx="1830">
                  <c:v>-89.685524981807461</c:v>
                </c:pt>
                <c:pt idx="1831">
                  <c:v>-89.6678846731443</c:v>
                </c:pt>
                <c:pt idx="1832">
                  <c:v>-89.738296512651161</c:v>
                </c:pt>
                <c:pt idx="1833">
                  <c:v>-89.695840077093195</c:v>
                </c:pt>
                <c:pt idx="1834">
                  <c:v>-89.760437161132486</c:v>
                </c:pt>
                <c:pt idx="1835">
                  <c:v>-89.74643375789978</c:v>
                </c:pt>
                <c:pt idx="1836">
                  <c:v>-90.704130812255656</c:v>
                </c:pt>
                <c:pt idx="1837">
                  <c:v>-89.897918790454611</c:v>
                </c:pt>
                <c:pt idx="1838">
                  <c:v>-89.736514903609944</c:v>
                </c:pt>
                <c:pt idx="1839">
                  <c:v>-89.58184135504878</c:v>
                </c:pt>
                <c:pt idx="1840">
                  <c:v>-90.238109113498652</c:v>
                </c:pt>
                <c:pt idx="1841">
                  <c:v>-89.693626995082511</c:v>
                </c:pt>
                <c:pt idx="1842">
                  <c:v>-89.860724819257172</c:v>
                </c:pt>
                <c:pt idx="1843">
                  <c:v>-89.614901281150551</c:v>
                </c:pt>
                <c:pt idx="1844">
                  <c:v>-89.647897725399773</c:v>
                </c:pt>
                <c:pt idx="1845">
                  <c:v>-89.750951359506047</c:v>
                </c:pt>
                <c:pt idx="1846">
                  <c:v>-90.269699378792282</c:v>
                </c:pt>
                <c:pt idx="1847">
                  <c:v>-89.791364859124258</c:v>
                </c:pt>
                <c:pt idx="1848">
                  <c:v>-89.495705039624269</c:v>
                </c:pt>
                <c:pt idx="1849">
                  <c:v>-89.669119407648097</c:v>
                </c:pt>
                <c:pt idx="1850">
                  <c:v>-89.418246363929214</c:v>
                </c:pt>
                <c:pt idx="1851">
                  <c:v>-89.604573365236874</c:v>
                </c:pt>
                <c:pt idx="1852">
                  <c:v>-89.742627298492295</c:v>
                </c:pt>
                <c:pt idx="1853">
                  <c:v>-90.558115832178714</c:v>
                </c:pt>
                <c:pt idx="1854">
                  <c:v>-89.860768209696559</c:v>
                </c:pt>
                <c:pt idx="1855">
                  <c:v>-88.776338100063938</c:v>
                </c:pt>
                <c:pt idx="1856">
                  <c:v>-89.663112895317866</c:v>
                </c:pt>
                <c:pt idx="1857">
                  <c:v>-89.904601343285265</c:v>
                </c:pt>
                <c:pt idx="1858">
                  <c:v>-89.544121190105301</c:v>
                </c:pt>
                <c:pt idx="1859">
                  <c:v>-90.32495870755956</c:v>
                </c:pt>
                <c:pt idx="1860">
                  <c:v>-89.716740702499152</c:v>
                </c:pt>
                <c:pt idx="1861">
                  <c:v>-89.770651306976248</c:v>
                </c:pt>
                <c:pt idx="1862">
                  <c:v>-89.616061324891902</c:v>
                </c:pt>
                <c:pt idx="1863">
                  <c:v>-89.989423619456872</c:v>
                </c:pt>
                <c:pt idx="1864">
                  <c:v>-89.712541942009551</c:v>
                </c:pt>
                <c:pt idx="1865">
                  <c:v>-89.443577904467347</c:v>
                </c:pt>
                <c:pt idx="1866">
                  <c:v>-89.816902016187086</c:v>
                </c:pt>
                <c:pt idx="1867">
                  <c:v>-89.968304016041856</c:v>
                </c:pt>
                <c:pt idx="1868">
                  <c:v>-89.809511197332441</c:v>
                </c:pt>
                <c:pt idx="1869">
                  <c:v>-90.159975660618102</c:v>
                </c:pt>
                <c:pt idx="1870">
                  <c:v>-89.810465522662653</c:v>
                </c:pt>
                <c:pt idx="1871">
                  <c:v>-89.908540704686629</c:v>
                </c:pt>
                <c:pt idx="1872">
                  <c:v>-89.684470464274582</c:v>
                </c:pt>
                <c:pt idx="1873">
                  <c:v>-89.252830455991656</c:v>
                </c:pt>
                <c:pt idx="1874">
                  <c:v>-89.623838584698333</c:v>
                </c:pt>
                <c:pt idx="1875">
                  <c:v>-90.248047251877793</c:v>
                </c:pt>
                <c:pt idx="1876">
                  <c:v>-89.637061109697441</c:v>
                </c:pt>
                <c:pt idx="1877">
                  <c:v>-90.124062679343169</c:v>
                </c:pt>
                <c:pt idx="1878">
                  <c:v>-89.673754116068565</c:v>
                </c:pt>
                <c:pt idx="1879">
                  <c:v>-89.742444381681466</c:v>
                </c:pt>
                <c:pt idx="1880">
                  <c:v>-89.773259894855897</c:v>
                </c:pt>
                <c:pt idx="1881">
                  <c:v>-89.763051950939854</c:v>
                </c:pt>
                <c:pt idx="1882">
                  <c:v>-89.592875448003852</c:v>
                </c:pt>
                <c:pt idx="1883">
                  <c:v>-89.124159484178492</c:v>
                </c:pt>
                <c:pt idx="1884">
                  <c:v>-88.93521018219765</c:v>
                </c:pt>
                <c:pt idx="1885">
                  <c:v>-89.63457130674395</c:v>
                </c:pt>
                <c:pt idx="1886">
                  <c:v>-89.368638274703031</c:v>
                </c:pt>
                <c:pt idx="1887">
                  <c:v>-89.688802988355988</c:v>
                </c:pt>
                <c:pt idx="1888">
                  <c:v>-89.692280737340738</c:v>
                </c:pt>
                <c:pt idx="1889">
                  <c:v>-89.816845737605703</c:v>
                </c:pt>
                <c:pt idx="1890">
                  <c:v>-90.045659595169184</c:v>
                </c:pt>
                <c:pt idx="1891">
                  <c:v>-89.809553770416372</c:v>
                </c:pt>
                <c:pt idx="1892">
                  <c:v>-89.830077889798304</c:v>
                </c:pt>
                <c:pt idx="1893">
                  <c:v>-89.5914557546579</c:v>
                </c:pt>
                <c:pt idx="1894">
                  <c:v>-89.787407146529048</c:v>
                </c:pt>
                <c:pt idx="1895">
                  <c:v>-89.658538657232768</c:v>
                </c:pt>
                <c:pt idx="1896">
                  <c:v>-89.736245242021511</c:v>
                </c:pt>
                <c:pt idx="1897">
                  <c:v>-89.720078505332424</c:v>
                </c:pt>
                <c:pt idx="1898">
                  <c:v>-90.251157972717337</c:v>
                </c:pt>
                <c:pt idx="1899">
                  <c:v>-89.58711589877548</c:v>
                </c:pt>
                <c:pt idx="1900">
                  <c:v>-90.214880182235888</c:v>
                </c:pt>
                <c:pt idx="1901">
                  <c:v>-89.644792030575459</c:v>
                </c:pt>
                <c:pt idx="1902">
                  <c:v>-89.541755474818359</c:v>
                </c:pt>
                <c:pt idx="1903">
                  <c:v>-89.96186060625989</c:v>
                </c:pt>
                <c:pt idx="1904">
                  <c:v>-89.623082694679198</c:v>
                </c:pt>
                <c:pt idx="1905">
                  <c:v>-89.69320283733272</c:v>
                </c:pt>
                <c:pt idx="1906">
                  <c:v>-89.818286743996822</c:v>
                </c:pt>
                <c:pt idx="1907">
                  <c:v>-90.22814488458782</c:v>
                </c:pt>
                <c:pt idx="1908">
                  <c:v>-89.772066465402006</c:v>
                </c:pt>
                <c:pt idx="1909">
                  <c:v>-89.624432170303493</c:v>
                </c:pt>
                <c:pt idx="1910">
                  <c:v>-89.745617052548383</c:v>
                </c:pt>
                <c:pt idx="1911">
                  <c:v>-89.299999124826343</c:v>
                </c:pt>
                <c:pt idx="1912">
                  <c:v>-89.902244262510536</c:v>
                </c:pt>
                <c:pt idx="1913">
                  <c:v>-89.704124179276732</c:v>
                </c:pt>
                <c:pt idx="1914">
                  <c:v>-89.847853224967196</c:v>
                </c:pt>
                <c:pt idx="1915">
                  <c:v>-89.603037902402576</c:v>
                </c:pt>
                <c:pt idx="1916">
                  <c:v>-89.570370263154217</c:v>
                </c:pt>
                <c:pt idx="1917">
                  <c:v>-90.010602475732625</c:v>
                </c:pt>
                <c:pt idx="1918">
                  <c:v>-89.734808273567893</c:v>
                </c:pt>
                <c:pt idx="1919">
                  <c:v>-89.349307257310102</c:v>
                </c:pt>
                <c:pt idx="1920">
                  <c:v>-89.529872930126217</c:v>
                </c:pt>
                <c:pt idx="1921">
                  <c:v>-89.72646365229761</c:v>
                </c:pt>
                <c:pt idx="1922">
                  <c:v>-89.614425776921919</c:v>
                </c:pt>
                <c:pt idx="1923">
                  <c:v>-89.671407925770353</c:v>
                </c:pt>
                <c:pt idx="1924">
                  <c:v>-89.714369787379965</c:v>
                </c:pt>
                <c:pt idx="1925">
                  <c:v>-89.575489767131572</c:v>
                </c:pt>
                <c:pt idx="1926">
                  <c:v>-89.627977080068405</c:v>
                </c:pt>
                <c:pt idx="1927">
                  <c:v>-89.500074092393604</c:v>
                </c:pt>
                <c:pt idx="1928">
                  <c:v>-88.937570145573858</c:v>
                </c:pt>
                <c:pt idx="1929">
                  <c:v>-89.832601522226867</c:v>
                </c:pt>
                <c:pt idx="1930">
                  <c:v>-88.77584168283785</c:v>
                </c:pt>
                <c:pt idx="1931">
                  <c:v>-89.562346777524994</c:v>
                </c:pt>
                <c:pt idx="1932">
                  <c:v>-89.014002210395049</c:v>
                </c:pt>
                <c:pt idx="1933">
                  <c:v>-88.84420172374567</c:v>
                </c:pt>
                <c:pt idx="1934">
                  <c:v>-88.802572811974343</c:v>
                </c:pt>
                <c:pt idx="1935">
                  <c:v>-88.087248065854723</c:v>
                </c:pt>
                <c:pt idx="1936">
                  <c:v>-88.62142481059341</c:v>
                </c:pt>
                <c:pt idx="1937">
                  <c:v>-89.278963992132148</c:v>
                </c:pt>
                <c:pt idx="1938">
                  <c:v>-89.146318118210658</c:v>
                </c:pt>
                <c:pt idx="1939">
                  <c:v>-88.687494632180346</c:v>
                </c:pt>
                <c:pt idx="1940">
                  <c:v>-88.524084135850885</c:v>
                </c:pt>
                <c:pt idx="1941">
                  <c:v>-89.47562452152664</c:v>
                </c:pt>
                <c:pt idx="1942">
                  <c:v>-90.072006722820362</c:v>
                </c:pt>
                <c:pt idx="1943">
                  <c:v>-90.311037305060495</c:v>
                </c:pt>
                <c:pt idx="1944">
                  <c:v>-92.697641645959351</c:v>
                </c:pt>
                <c:pt idx="1945">
                  <c:v>-95.710944201673215</c:v>
                </c:pt>
                <c:pt idx="1946">
                  <c:v>-91.552850565285482</c:v>
                </c:pt>
                <c:pt idx="1947">
                  <c:v>-89.99295601435648</c:v>
                </c:pt>
                <c:pt idx="1948">
                  <c:v>-91.58473190367603</c:v>
                </c:pt>
                <c:pt idx="1949">
                  <c:v>-90.96168408427063</c:v>
                </c:pt>
                <c:pt idx="1950">
                  <c:v>-90.578507809737118</c:v>
                </c:pt>
                <c:pt idx="1951">
                  <c:v>-90.22035340260301</c:v>
                </c:pt>
                <c:pt idx="1952">
                  <c:v>-88.942101577476734</c:v>
                </c:pt>
                <c:pt idx="1953">
                  <c:v>-89.158797197341201</c:v>
                </c:pt>
                <c:pt idx="1954">
                  <c:v>-88.446492761736863</c:v>
                </c:pt>
                <c:pt idx="1955">
                  <c:v>-88.759393596827977</c:v>
                </c:pt>
                <c:pt idx="1956">
                  <c:v>-88.501565116010426</c:v>
                </c:pt>
                <c:pt idx="1957">
                  <c:v>-89.469787453616021</c:v>
                </c:pt>
                <c:pt idx="1958">
                  <c:v>-89.316807767959162</c:v>
                </c:pt>
                <c:pt idx="1959">
                  <c:v>-88.699408650817674</c:v>
                </c:pt>
                <c:pt idx="1960">
                  <c:v>-89.391119039610714</c:v>
                </c:pt>
                <c:pt idx="1961">
                  <c:v>-89.678940398128418</c:v>
                </c:pt>
                <c:pt idx="1962">
                  <c:v>-89.40083622102739</c:v>
                </c:pt>
                <c:pt idx="1963">
                  <c:v>-89.429470830440323</c:v>
                </c:pt>
                <c:pt idx="1964">
                  <c:v>-88.362729577098222</c:v>
                </c:pt>
                <c:pt idx="1965">
                  <c:v>-89.079254240043085</c:v>
                </c:pt>
                <c:pt idx="1966">
                  <c:v>-88.407054597207178</c:v>
                </c:pt>
                <c:pt idx="1967">
                  <c:v>-89.46251880968606</c:v>
                </c:pt>
                <c:pt idx="1968">
                  <c:v>-89.469400429762715</c:v>
                </c:pt>
                <c:pt idx="1969">
                  <c:v>-89.502437349455846</c:v>
                </c:pt>
                <c:pt idx="1970">
                  <c:v>-89.899581861308164</c:v>
                </c:pt>
                <c:pt idx="1971">
                  <c:v>-88.043681748043994</c:v>
                </c:pt>
                <c:pt idx="1972">
                  <c:v>-88.664320872800005</c:v>
                </c:pt>
                <c:pt idx="1973">
                  <c:v>-90.264702369915611</c:v>
                </c:pt>
                <c:pt idx="1974">
                  <c:v>-91.02163688274463</c:v>
                </c:pt>
                <c:pt idx="1975">
                  <c:v>-91.883634370603147</c:v>
                </c:pt>
                <c:pt idx="1976">
                  <c:v>-90.882526354415774</c:v>
                </c:pt>
                <c:pt idx="1977">
                  <c:v>-90.177700119904486</c:v>
                </c:pt>
                <c:pt idx="1978">
                  <c:v>-90.908338354072797</c:v>
                </c:pt>
                <c:pt idx="1979">
                  <c:v>-91.875522876559131</c:v>
                </c:pt>
                <c:pt idx="1980">
                  <c:v>-90.872600564513846</c:v>
                </c:pt>
                <c:pt idx="1981">
                  <c:v>-89.629193660249754</c:v>
                </c:pt>
                <c:pt idx="1982">
                  <c:v>-90.919999135916854</c:v>
                </c:pt>
                <c:pt idx="1983">
                  <c:v>-90.347349215025261</c:v>
                </c:pt>
                <c:pt idx="1984">
                  <c:v>-90.720930309258719</c:v>
                </c:pt>
                <c:pt idx="1985">
                  <c:v>-90.210894985633388</c:v>
                </c:pt>
                <c:pt idx="1986">
                  <c:v>-89.393774352968421</c:v>
                </c:pt>
                <c:pt idx="1987">
                  <c:v>-82.880351733422259</c:v>
                </c:pt>
                <c:pt idx="1988">
                  <c:v>-93.494476345062608</c:v>
                </c:pt>
                <c:pt idx="1989">
                  <c:v>-92.142167291632504</c:v>
                </c:pt>
                <c:pt idx="1990">
                  <c:v>-90.302140803990369</c:v>
                </c:pt>
                <c:pt idx="1991">
                  <c:v>-88.577337707307251</c:v>
                </c:pt>
                <c:pt idx="1992">
                  <c:v>-89.655505323655007</c:v>
                </c:pt>
                <c:pt idx="1993">
                  <c:v>-89.211105192847796</c:v>
                </c:pt>
                <c:pt idx="1994">
                  <c:v>-89.018067779929723</c:v>
                </c:pt>
                <c:pt idx="1995">
                  <c:v>-88.183353145671617</c:v>
                </c:pt>
                <c:pt idx="1996">
                  <c:v>-89.354647409010212</c:v>
                </c:pt>
                <c:pt idx="1997">
                  <c:v>-89.106150949431779</c:v>
                </c:pt>
                <c:pt idx="1998">
                  <c:v>-88.65312376826661</c:v>
                </c:pt>
                <c:pt idx="1999">
                  <c:v>-89.046565768772624</c:v>
                </c:pt>
                <c:pt idx="2000">
                  <c:v>-89.797805480742767</c:v>
                </c:pt>
                <c:pt idx="2001">
                  <c:v>-89.465748403076077</c:v>
                </c:pt>
                <c:pt idx="2002">
                  <c:v>-90.697773350253371</c:v>
                </c:pt>
                <c:pt idx="2003">
                  <c:v>-91.594192708767309</c:v>
                </c:pt>
                <c:pt idx="2004">
                  <c:v>-90.286057895937716</c:v>
                </c:pt>
                <c:pt idx="2005">
                  <c:v>-88.891117751721595</c:v>
                </c:pt>
                <c:pt idx="2006">
                  <c:v>-89.485318195796864</c:v>
                </c:pt>
                <c:pt idx="2007">
                  <c:v>-89.660791349586916</c:v>
                </c:pt>
                <c:pt idx="2008">
                  <c:v>-90.765801134944937</c:v>
                </c:pt>
                <c:pt idx="2009">
                  <c:v>-90.425166492007335</c:v>
                </c:pt>
                <c:pt idx="2010">
                  <c:v>-88.456844697288219</c:v>
                </c:pt>
                <c:pt idx="2011">
                  <c:v>-89.758290798929465</c:v>
                </c:pt>
                <c:pt idx="2012">
                  <c:v>-86.991469171451399</c:v>
                </c:pt>
                <c:pt idx="2013">
                  <c:v>-87.750037066528108</c:v>
                </c:pt>
                <c:pt idx="2014">
                  <c:v>-90.821425855590917</c:v>
                </c:pt>
                <c:pt idx="2015">
                  <c:v>-88.608027145354555</c:v>
                </c:pt>
                <c:pt idx="2016">
                  <c:v>-88.090498100211448</c:v>
                </c:pt>
                <c:pt idx="2017">
                  <c:v>-91.162127433537037</c:v>
                </c:pt>
                <c:pt idx="2018">
                  <c:v>-94.11371374885131</c:v>
                </c:pt>
                <c:pt idx="2019">
                  <c:v>-91.690066224654174</c:v>
                </c:pt>
                <c:pt idx="2020">
                  <c:v>-93.201394205979312</c:v>
                </c:pt>
                <c:pt idx="2021">
                  <c:v>-89.67646277665564</c:v>
                </c:pt>
                <c:pt idx="2022">
                  <c:v>-94.967020776557021</c:v>
                </c:pt>
                <c:pt idx="2023">
                  <c:v>-93.12677380864362</c:v>
                </c:pt>
                <c:pt idx="2024">
                  <c:v>-86.772222457159927</c:v>
                </c:pt>
                <c:pt idx="2025">
                  <c:v>-48.569166381481025</c:v>
                </c:pt>
                <c:pt idx="2026">
                  <c:v>-108.05872942271473</c:v>
                </c:pt>
                <c:pt idx="2027">
                  <c:v>-86.685208627875568</c:v>
                </c:pt>
                <c:pt idx="2028">
                  <c:v>-85.71354949352552</c:v>
                </c:pt>
                <c:pt idx="2029">
                  <c:v>-89.465840264820741</c:v>
                </c:pt>
                <c:pt idx="2030">
                  <c:v>-89.80707361722861</c:v>
                </c:pt>
                <c:pt idx="2031">
                  <c:v>-88.215812533850922</c:v>
                </c:pt>
                <c:pt idx="2032">
                  <c:v>-87.922631307736552</c:v>
                </c:pt>
                <c:pt idx="2033">
                  <c:v>-87.862873823048091</c:v>
                </c:pt>
                <c:pt idx="2034">
                  <c:v>-88.866474542557327</c:v>
                </c:pt>
                <c:pt idx="2035">
                  <c:v>-88.646835216830397</c:v>
                </c:pt>
                <c:pt idx="2036">
                  <c:v>-90.42903014514367</c:v>
                </c:pt>
                <c:pt idx="2037">
                  <c:v>-90.291832616365184</c:v>
                </c:pt>
                <c:pt idx="2038">
                  <c:v>-89.829836076559261</c:v>
                </c:pt>
                <c:pt idx="2039">
                  <c:v>-88.940404930470592</c:v>
                </c:pt>
                <c:pt idx="2040">
                  <c:v>-88.378989346462959</c:v>
                </c:pt>
                <c:pt idx="2041">
                  <c:v>-90.127049480244665</c:v>
                </c:pt>
                <c:pt idx="2042">
                  <c:v>-91.077353996837104</c:v>
                </c:pt>
                <c:pt idx="2043">
                  <c:v>-91.110957266160156</c:v>
                </c:pt>
                <c:pt idx="2044">
                  <c:v>-89.877657882133136</c:v>
                </c:pt>
                <c:pt idx="2045">
                  <c:v>-89.850819682002935</c:v>
                </c:pt>
                <c:pt idx="2046">
                  <c:v>-90.32355934869571</c:v>
                </c:pt>
                <c:pt idx="2047">
                  <c:v>-93.295454538801224</c:v>
                </c:pt>
                <c:pt idx="2048">
                  <c:v>-92.952115701426038</c:v>
                </c:pt>
                <c:pt idx="2049">
                  <c:v>-90.379906956840742</c:v>
                </c:pt>
                <c:pt idx="2050">
                  <c:v>-89.765270000517674</c:v>
                </c:pt>
                <c:pt idx="2051">
                  <c:v>-88.100113974401964</c:v>
                </c:pt>
                <c:pt idx="2052">
                  <c:v>-89.012613677939754</c:v>
                </c:pt>
                <c:pt idx="2053">
                  <c:v>-91.240696015708224</c:v>
                </c:pt>
                <c:pt idx="2054">
                  <c:v>-90.988529131713278</c:v>
                </c:pt>
                <c:pt idx="2055">
                  <c:v>-89.252415078348989</c:v>
                </c:pt>
                <c:pt idx="2056">
                  <c:v>-89.267941194289264</c:v>
                </c:pt>
                <c:pt idx="2057">
                  <c:v>-88.68119342492588</c:v>
                </c:pt>
                <c:pt idx="2058">
                  <c:v>-88.030053954417994</c:v>
                </c:pt>
                <c:pt idx="2059">
                  <c:v>-87.522296900854428</c:v>
                </c:pt>
                <c:pt idx="2060">
                  <c:v>-89.321268608210659</c:v>
                </c:pt>
                <c:pt idx="2061">
                  <c:v>-88.61080630964733</c:v>
                </c:pt>
                <c:pt idx="2062">
                  <c:v>-87.976419597391825</c:v>
                </c:pt>
                <c:pt idx="2063">
                  <c:v>-88.30581565242629</c:v>
                </c:pt>
                <c:pt idx="2064">
                  <c:v>-88.227141674460952</c:v>
                </c:pt>
                <c:pt idx="2065">
                  <c:v>-95.692524944533616</c:v>
                </c:pt>
                <c:pt idx="2066">
                  <c:v>-93.355928351137919</c:v>
                </c:pt>
                <c:pt idx="2067">
                  <c:v>-95.724035593089781</c:v>
                </c:pt>
                <c:pt idx="2068">
                  <c:v>-99.106077930560247</c:v>
                </c:pt>
                <c:pt idx="2069">
                  <c:v>-71.450580974261328</c:v>
                </c:pt>
                <c:pt idx="2070">
                  <c:v>-93.702603356886556</c:v>
                </c:pt>
                <c:pt idx="2071">
                  <c:v>-88.89780912900649</c:v>
                </c:pt>
                <c:pt idx="2072">
                  <c:v>-87.658390717456825</c:v>
                </c:pt>
                <c:pt idx="2073">
                  <c:v>-90.558180419741518</c:v>
                </c:pt>
                <c:pt idx="2074">
                  <c:v>-94.182234883391033</c:v>
                </c:pt>
                <c:pt idx="2075">
                  <c:v>-90.162233958632214</c:v>
                </c:pt>
                <c:pt idx="2076">
                  <c:v>-88.88636610819897</c:v>
                </c:pt>
                <c:pt idx="2077">
                  <c:v>-92.44833703012749</c:v>
                </c:pt>
                <c:pt idx="2078">
                  <c:v>-94.607257028580904</c:v>
                </c:pt>
                <c:pt idx="2079">
                  <c:v>-91.749526343126277</c:v>
                </c:pt>
                <c:pt idx="2080">
                  <c:v>-90.69294328266443</c:v>
                </c:pt>
                <c:pt idx="2081">
                  <c:v>-89.304770011087172</c:v>
                </c:pt>
                <c:pt idx="2082">
                  <c:v>-89.996433724670794</c:v>
                </c:pt>
                <c:pt idx="2083">
                  <c:v>-89.366246216996586</c:v>
                </c:pt>
                <c:pt idx="2084">
                  <c:v>-88.894211364857398</c:v>
                </c:pt>
                <c:pt idx="2085">
                  <c:v>-86.1342127353969</c:v>
                </c:pt>
                <c:pt idx="2086">
                  <c:v>-85.181196250551523</c:v>
                </c:pt>
                <c:pt idx="2087">
                  <c:v>-84.379125213941506</c:v>
                </c:pt>
                <c:pt idx="2088">
                  <c:v>-84.255258439727527</c:v>
                </c:pt>
                <c:pt idx="2089">
                  <c:v>-85.443390329873566</c:v>
                </c:pt>
                <c:pt idx="2090">
                  <c:v>-85.63979172593524</c:v>
                </c:pt>
                <c:pt idx="2091">
                  <c:v>-85.404715661479472</c:v>
                </c:pt>
                <c:pt idx="2092">
                  <c:v>-85.19553112766819</c:v>
                </c:pt>
                <c:pt idx="2093">
                  <c:v>-85.266607912879564</c:v>
                </c:pt>
                <c:pt idx="2094">
                  <c:v>-86.550134300035509</c:v>
                </c:pt>
                <c:pt idx="2095">
                  <c:v>-88.782936112055808</c:v>
                </c:pt>
                <c:pt idx="2096">
                  <c:v>-89.587730555195506</c:v>
                </c:pt>
                <c:pt idx="2097">
                  <c:v>-89.957231324554769</c:v>
                </c:pt>
                <c:pt idx="2098">
                  <c:v>-87.482208350100024</c:v>
                </c:pt>
                <c:pt idx="2099">
                  <c:v>-87.769178348455881</c:v>
                </c:pt>
                <c:pt idx="2100">
                  <c:v>-87.816672539458892</c:v>
                </c:pt>
                <c:pt idx="2101">
                  <c:v>-87.995181084046223</c:v>
                </c:pt>
                <c:pt idx="2102">
                  <c:v>-86.23709706525193</c:v>
                </c:pt>
                <c:pt idx="2103">
                  <c:v>-87.016479936002057</c:v>
                </c:pt>
                <c:pt idx="2104">
                  <c:v>-87.979313718566232</c:v>
                </c:pt>
                <c:pt idx="2105">
                  <c:v>-88.298986810848021</c:v>
                </c:pt>
                <c:pt idx="2106">
                  <c:v>-87.616503516609825</c:v>
                </c:pt>
                <c:pt idx="2107">
                  <c:v>-88.508207090006067</c:v>
                </c:pt>
                <c:pt idx="2108">
                  <c:v>-89.054746507810947</c:v>
                </c:pt>
                <c:pt idx="2109">
                  <c:v>-88.928559974363921</c:v>
                </c:pt>
                <c:pt idx="2110">
                  <c:v>-89.135748008528537</c:v>
                </c:pt>
                <c:pt idx="2111">
                  <c:v>-89.25791188423392</c:v>
                </c:pt>
                <c:pt idx="2112">
                  <c:v>-89.900986654704283</c:v>
                </c:pt>
                <c:pt idx="2113">
                  <c:v>-88.686593657376292</c:v>
                </c:pt>
                <c:pt idx="2114">
                  <c:v>-88.562712987295981</c:v>
                </c:pt>
                <c:pt idx="2115">
                  <c:v>-88.704687674179837</c:v>
                </c:pt>
                <c:pt idx="2116">
                  <c:v>-84.20390552652718</c:v>
                </c:pt>
                <c:pt idx="2117">
                  <c:v>-90.622859304705116</c:v>
                </c:pt>
                <c:pt idx="2118">
                  <c:v>-89.455505785488924</c:v>
                </c:pt>
                <c:pt idx="2119">
                  <c:v>-87.691960936856617</c:v>
                </c:pt>
                <c:pt idx="2120">
                  <c:v>-89.542530717338124</c:v>
                </c:pt>
                <c:pt idx="2121">
                  <c:v>-90.055569629918566</c:v>
                </c:pt>
                <c:pt idx="2122">
                  <c:v>-91.52021704751246</c:v>
                </c:pt>
                <c:pt idx="2123">
                  <c:v>-93.268771516376233</c:v>
                </c:pt>
                <c:pt idx="2124">
                  <c:v>-93.572861087819732</c:v>
                </c:pt>
                <c:pt idx="2125">
                  <c:v>-93.424726643111512</c:v>
                </c:pt>
                <c:pt idx="2126">
                  <c:v>-92.523207402988263</c:v>
                </c:pt>
                <c:pt idx="2127">
                  <c:v>-91.728745435692332</c:v>
                </c:pt>
                <c:pt idx="2128">
                  <c:v>-92.851026839919072</c:v>
                </c:pt>
                <c:pt idx="2129">
                  <c:v>-92.192881124358991</c:v>
                </c:pt>
                <c:pt idx="2130">
                  <c:v>-92.671819045730118</c:v>
                </c:pt>
                <c:pt idx="2131">
                  <c:v>-94.97218851383758</c:v>
                </c:pt>
                <c:pt idx="2132">
                  <c:v>-94.722422578387409</c:v>
                </c:pt>
                <c:pt idx="2133">
                  <c:v>-93.763521971164153</c:v>
                </c:pt>
                <c:pt idx="2134">
                  <c:v>-93.38579412158991</c:v>
                </c:pt>
                <c:pt idx="2135">
                  <c:v>-93.716855649493041</c:v>
                </c:pt>
                <c:pt idx="2136">
                  <c:v>-94.764284809571734</c:v>
                </c:pt>
                <c:pt idx="2137">
                  <c:v>-95.414925195933066</c:v>
                </c:pt>
                <c:pt idx="2138">
                  <c:v>-94.992128887143224</c:v>
                </c:pt>
                <c:pt idx="2139">
                  <c:v>-96.444378728196966</c:v>
                </c:pt>
                <c:pt idx="2140">
                  <c:v>-96.04919977032371</c:v>
                </c:pt>
                <c:pt idx="2141">
                  <c:v>-96.047178231453174</c:v>
                </c:pt>
                <c:pt idx="2142">
                  <c:v>-94.881663421644475</c:v>
                </c:pt>
                <c:pt idx="2143">
                  <c:v>-93.447646649541397</c:v>
                </c:pt>
                <c:pt idx="2144">
                  <c:v>-92.21544208353572</c:v>
                </c:pt>
                <c:pt idx="2145">
                  <c:v>-91.660783532585953</c:v>
                </c:pt>
                <c:pt idx="2146">
                  <c:v>-92.01589645234418</c:v>
                </c:pt>
                <c:pt idx="2147">
                  <c:v>-91.337152793393869</c:v>
                </c:pt>
                <c:pt idx="2148">
                  <c:v>-92.045408488887233</c:v>
                </c:pt>
                <c:pt idx="2149">
                  <c:v>-91.952699863471437</c:v>
                </c:pt>
                <c:pt idx="2150">
                  <c:v>-91.746767297443469</c:v>
                </c:pt>
                <c:pt idx="2151">
                  <c:v>-92.306167515232147</c:v>
                </c:pt>
                <c:pt idx="2152">
                  <c:v>-93.626915688306909</c:v>
                </c:pt>
                <c:pt idx="2153">
                  <c:v>-93.576334374997344</c:v>
                </c:pt>
                <c:pt idx="2154">
                  <c:v>-93.102284464343668</c:v>
                </c:pt>
                <c:pt idx="2155">
                  <c:v>-93.329233399726419</c:v>
                </c:pt>
                <c:pt idx="2156">
                  <c:v>-92.720878118860554</c:v>
                </c:pt>
                <c:pt idx="2157">
                  <c:v>-93.345554436856119</c:v>
                </c:pt>
                <c:pt idx="2158">
                  <c:v>-94.048998375199432</c:v>
                </c:pt>
                <c:pt idx="2159">
                  <c:v>-94.254169472433873</c:v>
                </c:pt>
                <c:pt idx="2160">
                  <c:v>-94.299030001629902</c:v>
                </c:pt>
                <c:pt idx="2161">
                  <c:v>-93.978317965217656</c:v>
                </c:pt>
                <c:pt idx="2162">
                  <c:v>-93.383397703454065</c:v>
                </c:pt>
                <c:pt idx="2163">
                  <c:v>-93.773414664580244</c:v>
                </c:pt>
                <c:pt idx="2164">
                  <c:v>-93.842593138509315</c:v>
                </c:pt>
                <c:pt idx="2165">
                  <c:v>-94.236807325371117</c:v>
                </c:pt>
                <c:pt idx="2166">
                  <c:v>-95.151666452637869</c:v>
                </c:pt>
                <c:pt idx="2167">
                  <c:v>-95.713068346289958</c:v>
                </c:pt>
                <c:pt idx="2168">
                  <c:v>-95.537936895792043</c:v>
                </c:pt>
                <c:pt idx="2169">
                  <c:v>-95.323414844444912</c:v>
                </c:pt>
                <c:pt idx="2170">
                  <c:v>-94.685034233637069</c:v>
                </c:pt>
                <c:pt idx="2171">
                  <c:v>-93.413635461527917</c:v>
                </c:pt>
                <c:pt idx="2172">
                  <c:v>-92.802781043265213</c:v>
                </c:pt>
                <c:pt idx="2173">
                  <c:v>-92.284683943988611</c:v>
                </c:pt>
                <c:pt idx="2174">
                  <c:v>-91.383264192798535</c:v>
                </c:pt>
                <c:pt idx="2175">
                  <c:v>-92.23796617239104</c:v>
                </c:pt>
                <c:pt idx="2176">
                  <c:v>-91.808452172381124</c:v>
                </c:pt>
                <c:pt idx="2177">
                  <c:v>-90.887500362081568</c:v>
                </c:pt>
                <c:pt idx="2178">
                  <c:v>-91.386827206590254</c:v>
                </c:pt>
                <c:pt idx="2179">
                  <c:v>-91.358369599824655</c:v>
                </c:pt>
                <c:pt idx="2180">
                  <c:v>-91.508999126570885</c:v>
                </c:pt>
                <c:pt idx="2181">
                  <c:v>-91.819287355020293</c:v>
                </c:pt>
                <c:pt idx="2182">
                  <c:v>-92.087200735575237</c:v>
                </c:pt>
                <c:pt idx="2183">
                  <c:v>-91.016778852591045</c:v>
                </c:pt>
                <c:pt idx="2184">
                  <c:v>-91.670063428882685</c:v>
                </c:pt>
                <c:pt idx="2185">
                  <c:v>-91.804317794342111</c:v>
                </c:pt>
                <c:pt idx="2186">
                  <c:v>-91.979013620039794</c:v>
                </c:pt>
                <c:pt idx="2187">
                  <c:v>-92.274790146546422</c:v>
                </c:pt>
                <c:pt idx="2188">
                  <c:v>-92.62673529230409</c:v>
                </c:pt>
                <c:pt idx="2189">
                  <c:v>-92.477034929571204</c:v>
                </c:pt>
                <c:pt idx="2190">
                  <c:v>-91.372783617288817</c:v>
                </c:pt>
                <c:pt idx="2191">
                  <c:v>-90.58018123873471</c:v>
                </c:pt>
                <c:pt idx="2192">
                  <c:v>-89.99620205624889</c:v>
                </c:pt>
                <c:pt idx="2193">
                  <c:v>-89.953173792748203</c:v>
                </c:pt>
                <c:pt idx="2194">
                  <c:v>-89.475094995396333</c:v>
                </c:pt>
                <c:pt idx="2195">
                  <c:v>-89.462991189330808</c:v>
                </c:pt>
                <c:pt idx="2196">
                  <c:v>-89.388879132020193</c:v>
                </c:pt>
                <c:pt idx="2197">
                  <c:v>-89.482953606716677</c:v>
                </c:pt>
                <c:pt idx="2198">
                  <c:v>-89.396703966412176</c:v>
                </c:pt>
                <c:pt idx="2199">
                  <c:v>-87.164102784070494</c:v>
                </c:pt>
                <c:pt idx="2200">
                  <c:v>-85.260397302069393</c:v>
                </c:pt>
                <c:pt idx="2201">
                  <c:v>-83.673845602812037</c:v>
                </c:pt>
                <c:pt idx="2202">
                  <c:v>-84.724571435348281</c:v>
                </c:pt>
                <c:pt idx="2203">
                  <c:v>-89.199613958883077</c:v>
                </c:pt>
                <c:pt idx="2204">
                  <c:v>-92.728190961734214</c:v>
                </c:pt>
                <c:pt idx="2205">
                  <c:v>-96.139423741570084</c:v>
                </c:pt>
                <c:pt idx="2206">
                  <c:v>-95.453312050689306</c:v>
                </c:pt>
                <c:pt idx="2207">
                  <c:v>-94.350465189521827</c:v>
                </c:pt>
                <c:pt idx="2208">
                  <c:v>-92.837227186748919</c:v>
                </c:pt>
                <c:pt idx="2209">
                  <c:v>-92.86986082946018</c:v>
                </c:pt>
                <c:pt idx="2210">
                  <c:v>-93.436963363627669</c:v>
                </c:pt>
                <c:pt idx="2211">
                  <c:v>-94.196452082375558</c:v>
                </c:pt>
                <c:pt idx="2212">
                  <c:v>-94.473016028352063</c:v>
                </c:pt>
                <c:pt idx="2213">
                  <c:v>-94.288043707105771</c:v>
                </c:pt>
                <c:pt idx="2214">
                  <c:v>-94.242120285363058</c:v>
                </c:pt>
                <c:pt idx="2215">
                  <c:v>-86.689367305906487</c:v>
                </c:pt>
                <c:pt idx="2216">
                  <c:v>-89.608816074222801</c:v>
                </c:pt>
                <c:pt idx="2217">
                  <c:v>-98.674659426802151</c:v>
                </c:pt>
                <c:pt idx="2218">
                  <c:v>-97.333442556349041</c:v>
                </c:pt>
                <c:pt idx="2219">
                  <c:v>-92.542013234778537</c:v>
                </c:pt>
                <c:pt idx="2220">
                  <c:v>-92.207268051368601</c:v>
                </c:pt>
                <c:pt idx="2221">
                  <c:v>-95.840904454283361</c:v>
                </c:pt>
                <c:pt idx="2222">
                  <c:v>-95.759974780360125</c:v>
                </c:pt>
                <c:pt idx="2223">
                  <c:v>-95.716487967155416</c:v>
                </c:pt>
                <c:pt idx="2224">
                  <c:v>-97.420983814529492</c:v>
                </c:pt>
                <c:pt idx="2225">
                  <c:v>-96.852753210191096</c:v>
                </c:pt>
                <c:pt idx="2226">
                  <c:v>-97.744168940294998</c:v>
                </c:pt>
                <c:pt idx="2227">
                  <c:v>-95.019250233727831</c:v>
                </c:pt>
                <c:pt idx="2228">
                  <c:v>-93.985819125373084</c:v>
                </c:pt>
                <c:pt idx="2229">
                  <c:v>-93.787264797375528</c:v>
                </c:pt>
                <c:pt idx="2230">
                  <c:v>-93.508741398934802</c:v>
                </c:pt>
                <c:pt idx="2231">
                  <c:v>-93.112154184921621</c:v>
                </c:pt>
                <c:pt idx="2232">
                  <c:v>-93.881562040525992</c:v>
                </c:pt>
                <c:pt idx="2233">
                  <c:v>-93.994902681217255</c:v>
                </c:pt>
                <c:pt idx="2234">
                  <c:v>-94.136717877871433</c:v>
                </c:pt>
                <c:pt idx="2235">
                  <c:v>-92.610791989790684</c:v>
                </c:pt>
                <c:pt idx="2236">
                  <c:v>-92.252232160575886</c:v>
                </c:pt>
                <c:pt idx="2237">
                  <c:v>-91.336346496051391</c:v>
                </c:pt>
                <c:pt idx="2238">
                  <c:v>-91.256459457058199</c:v>
                </c:pt>
                <c:pt idx="2239">
                  <c:v>-92.093934548082444</c:v>
                </c:pt>
                <c:pt idx="2240">
                  <c:v>-97.418200380750008</c:v>
                </c:pt>
                <c:pt idx="2241">
                  <c:v>-91.422250228220037</c:v>
                </c:pt>
                <c:pt idx="2242">
                  <c:v>-92.805993147503145</c:v>
                </c:pt>
                <c:pt idx="2243">
                  <c:v>-93.322160290392461</c:v>
                </c:pt>
                <c:pt idx="2244">
                  <c:v>-91.256433918386762</c:v>
                </c:pt>
                <c:pt idx="2245">
                  <c:v>-91.198748751536627</c:v>
                </c:pt>
                <c:pt idx="2246">
                  <c:v>-92.255203627219956</c:v>
                </c:pt>
                <c:pt idx="2247">
                  <c:v>-94.075395920616117</c:v>
                </c:pt>
                <c:pt idx="2248">
                  <c:v>-95.956377927409008</c:v>
                </c:pt>
                <c:pt idx="2249">
                  <c:v>-94.640205102974036</c:v>
                </c:pt>
                <c:pt idx="2250">
                  <c:v>-92.804712969498254</c:v>
                </c:pt>
                <c:pt idx="2251">
                  <c:v>-91.402590034461923</c:v>
                </c:pt>
                <c:pt idx="2252">
                  <c:v>-92.887130076301816</c:v>
                </c:pt>
                <c:pt idx="2253">
                  <c:v>-91.505220103742261</c:v>
                </c:pt>
                <c:pt idx="2254">
                  <c:v>-93.821303516208673</c:v>
                </c:pt>
                <c:pt idx="2255">
                  <c:v>-92.486918996587818</c:v>
                </c:pt>
                <c:pt idx="2256">
                  <c:v>-93.380222236073621</c:v>
                </c:pt>
                <c:pt idx="2257">
                  <c:v>-89.617882466078868</c:v>
                </c:pt>
                <c:pt idx="2258">
                  <c:v>-90.301018720198499</c:v>
                </c:pt>
                <c:pt idx="2259">
                  <c:v>-90.606150124936008</c:v>
                </c:pt>
                <c:pt idx="2260">
                  <c:v>-92.681325988234221</c:v>
                </c:pt>
                <c:pt idx="2261">
                  <c:v>-88.762888495305347</c:v>
                </c:pt>
                <c:pt idx="2262">
                  <c:v>-91.312214629535717</c:v>
                </c:pt>
                <c:pt idx="2263">
                  <c:v>-89.813530600159666</c:v>
                </c:pt>
                <c:pt idx="2264">
                  <c:v>-91.773578123141988</c:v>
                </c:pt>
                <c:pt idx="2265">
                  <c:v>-89.527482742795812</c:v>
                </c:pt>
                <c:pt idx="2266">
                  <c:v>-92.093492004868892</c:v>
                </c:pt>
                <c:pt idx="2267">
                  <c:v>-90.36090237867667</c:v>
                </c:pt>
                <c:pt idx="2268">
                  <c:v>-90.192317610976247</c:v>
                </c:pt>
                <c:pt idx="2269">
                  <c:v>-93.335310187449821</c:v>
                </c:pt>
                <c:pt idx="2270">
                  <c:v>-95.933818272669612</c:v>
                </c:pt>
                <c:pt idx="2271">
                  <c:v>-97.451503871888036</c:v>
                </c:pt>
                <c:pt idx="2272">
                  <c:v>-96.520907783730536</c:v>
                </c:pt>
                <c:pt idx="2273">
                  <c:v>-94.985027536866269</c:v>
                </c:pt>
                <c:pt idx="2274">
                  <c:v>-94.612268634423032</c:v>
                </c:pt>
                <c:pt idx="2275">
                  <c:v>-94.7285160512033</c:v>
                </c:pt>
                <c:pt idx="2276">
                  <c:v>-93.265567636010132</c:v>
                </c:pt>
                <c:pt idx="2277">
                  <c:v>-92.618280372781115</c:v>
                </c:pt>
                <c:pt idx="2278">
                  <c:v>-91.04896044187538</c:v>
                </c:pt>
                <c:pt idx="2279">
                  <c:v>-90.564277432431084</c:v>
                </c:pt>
                <c:pt idx="2280">
                  <c:v>-90.283952529671907</c:v>
                </c:pt>
                <c:pt idx="2281">
                  <c:v>-91.096276095728328</c:v>
                </c:pt>
                <c:pt idx="2282">
                  <c:v>-89.771366818036682</c:v>
                </c:pt>
                <c:pt idx="2283">
                  <c:v>-89.502543171517416</c:v>
                </c:pt>
                <c:pt idx="2284">
                  <c:v>-90.215396652607069</c:v>
                </c:pt>
                <c:pt idx="2285">
                  <c:v>-89.156919844649536</c:v>
                </c:pt>
                <c:pt idx="2286">
                  <c:v>-87.718536598401414</c:v>
                </c:pt>
                <c:pt idx="2287">
                  <c:v>-90.18095287539829</c:v>
                </c:pt>
                <c:pt idx="2288">
                  <c:v>-85.257249966518501</c:v>
                </c:pt>
                <c:pt idx="2289">
                  <c:v>-88.92810724061647</c:v>
                </c:pt>
                <c:pt idx="2290">
                  <c:v>-86.802442226149154</c:v>
                </c:pt>
                <c:pt idx="2291">
                  <c:v>-86.278130018010444</c:v>
                </c:pt>
                <c:pt idx="2292">
                  <c:v>-87.701917482058903</c:v>
                </c:pt>
                <c:pt idx="2293">
                  <c:v>-90.63812188568312</c:v>
                </c:pt>
                <c:pt idx="2294">
                  <c:v>-90.117269042142937</c:v>
                </c:pt>
                <c:pt idx="2295">
                  <c:v>-92.830681102019881</c:v>
                </c:pt>
                <c:pt idx="2296">
                  <c:v>-91.101030526475142</c:v>
                </c:pt>
                <c:pt idx="2297">
                  <c:v>-92.15935075319392</c:v>
                </c:pt>
                <c:pt idx="2298">
                  <c:v>-91.595176907102925</c:v>
                </c:pt>
                <c:pt idx="2299">
                  <c:v>-91.071266050399302</c:v>
                </c:pt>
                <c:pt idx="2300">
                  <c:v>-90.071214162419125</c:v>
                </c:pt>
                <c:pt idx="2301">
                  <c:v>-88.705543831305235</c:v>
                </c:pt>
                <c:pt idx="2302">
                  <c:v>-86.784469124316075</c:v>
                </c:pt>
                <c:pt idx="2303">
                  <c:v>-86.796172729547351</c:v>
                </c:pt>
                <c:pt idx="2304">
                  <c:v>-86.416185497863211</c:v>
                </c:pt>
                <c:pt idx="2305">
                  <c:v>-88.214603086526282</c:v>
                </c:pt>
                <c:pt idx="2306">
                  <c:v>-88.641476930654463</c:v>
                </c:pt>
                <c:pt idx="2307">
                  <c:v>-88.908972651544772</c:v>
                </c:pt>
                <c:pt idx="2308">
                  <c:v>-90.277613104778808</c:v>
                </c:pt>
                <c:pt idx="2309">
                  <c:v>-91.049151391593654</c:v>
                </c:pt>
                <c:pt idx="2310">
                  <c:v>-90.39095094841062</c:v>
                </c:pt>
                <c:pt idx="2311">
                  <c:v>-90.21638808300429</c:v>
                </c:pt>
                <c:pt idx="2312">
                  <c:v>-91.805375142739877</c:v>
                </c:pt>
                <c:pt idx="2313">
                  <c:v>-91.566304568447933</c:v>
                </c:pt>
                <c:pt idx="2314">
                  <c:v>-91.009012256156907</c:v>
                </c:pt>
                <c:pt idx="2315">
                  <c:v>-91.407683802055104</c:v>
                </c:pt>
                <c:pt idx="2316">
                  <c:v>-91.356733987535776</c:v>
                </c:pt>
                <c:pt idx="2317">
                  <c:v>-90.842675981238614</c:v>
                </c:pt>
                <c:pt idx="2318">
                  <c:v>-91.28607960338087</c:v>
                </c:pt>
                <c:pt idx="2319">
                  <c:v>-91.099855851987158</c:v>
                </c:pt>
                <c:pt idx="2320">
                  <c:v>-91.958847549771434</c:v>
                </c:pt>
                <c:pt idx="2321">
                  <c:v>-91.263453171704086</c:v>
                </c:pt>
                <c:pt idx="2322">
                  <c:v>-90.809948748002626</c:v>
                </c:pt>
                <c:pt idx="2323">
                  <c:v>-90.694240959594438</c:v>
                </c:pt>
                <c:pt idx="2324">
                  <c:v>-89.414292374705141</c:v>
                </c:pt>
                <c:pt idx="2325">
                  <c:v>-88.924306181035519</c:v>
                </c:pt>
                <c:pt idx="2326">
                  <c:v>-88.31692132270301</c:v>
                </c:pt>
                <c:pt idx="2327">
                  <c:v>-88.006448408601102</c:v>
                </c:pt>
                <c:pt idx="2328">
                  <c:v>-87.970104554875419</c:v>
                </c:pt>
                <c:pt idx="2329">
                  <c:v>-89.020149652558842</c:v>
                </c:pt>
                <c:pt idx="2330">
                  <c:v>-88.877735001035518</c:v>
                </c:pt>
                <c:pt idx="2331">
                  <c:v>-88.929575610705115</c:v>
                </c:pt>
                <c:pt idx="2332">
                  <c:v>-89.552413361646074</c:v>
                </c:pt>
                <c:pt idx="2333">
                  <c:v>-90.137729973924735</c:v>
                </c:pt>
                <c:pt idx="2334">
                  <c:v>-90.577978046884425</c:v>
                </c:pt>
                <c:pt idx="2335">
                  <c:v>-90.411600530841881</c:v>
                </c:pt>
                <c:pt idx="2336">
                  <c:v>-89.448963568265526</c:v>
                </c:pt>
                <c:pt idx="2337">
                  <c:v>-90.530078785980834</c:v>
                </c:pt>
                <c:pt idx="2338">
                  <c:v>-90.649109161581848</c:v>
                </c:pt>
                <c:pt idx="2339">
                  <c:v>-91.620886875918316</c:v>
                </c:pt>
                <c:pt idx="2340">
                  <c:v>-90.900293075920928</c:v>
                </c:pt>
                <c:pt idx="2341">
                  <c:v>-90.287463567493461</c:v>
                </c:pt>
                <c:pt idx="2342">
                  <c:v>-90.588871798813742</c:v>
                </c:pt>
                <c:pt idx="2343">
                  <c:v>-90.464418075705353</c:v>
                </c:pt>
                <c:pt idx="2344">
                  <c:v>-90.404053806098659</c:v>
                </c:pt>
                <c:pt idx="2345">
                  <c:v>-90.649186985755918</c:v>
                </c:pt>
                <c:pt idx="2346">
                  <c:v>-90.658503344208924</c:v>
                </c:pt>
                <c:pt idx="2347">
                  <c:v>-90.707704789496944</c:v>
                </c:pt>
                <c:pt idx="2348">
                  <c:v>-89.78241325169968</c:v>
                </c:pt>
                <c:pt idx="2349">
                  <c:v>-89.872076120373791</c:v>
                </c:pt>
                <c:pt idx="2350">
                  <c:v>-90.176925634268017</c:v>
                </c:pt>
                <c:pt idx="2351">
                  <c:v>-89.245048063494792</c:v>
                </c:pt>
                <c:pt idx="2352">
                  <c:v>-88.444200826072262</c:v>
                </c:pt>
                <c:pt idx="2353">
                  <c:v>-89.283133856062904</c:v>
                </c:pt>
                <c:pt idx="2354">
                  <c:v>-89.557223100720734</c:v>
                </c:pt>
                <c:pt idx="2355">
                  <c:v>-90.495136385875</c:v>
                </c:pt>
                <c:pt idx="2356">
                  <c:v>-90.299957517028545</c:v>
                </c:pt>
                <c:pt idx="2357">
                  <c:v>-90.37173525816803</c:v>
                </c:pt>
                <c:pt idx="2358">
                  <c:v>-89.199775059032461</c:v>
                </c:pt>
                <c:pt idx="2359">
                  <c:v>-90.363116093029831</c:v>
                </c:pt>
                <c:pt idx="2360">
                  <c:v>-89.763924782530111</c:v>
                </c:pt>
                <c:pt idx="2361">
                  <c:v>-88.917340552417258</c:v>
                </c:pt>
                <c:pt idx="2362">
                  <c:v>-89.417225539224759</c:v>
                </c:pt>
                <c:pt idx="2363">
                  <c:v>-88.438251280508254</c:v>
                </c:pt>
                <c:pt idx="2364">
                  <c:v>-89.548808430187634</c:v>
                </c:pt>
                <c:pt idx="2365">
                  <c:v>-89.04093175390463</c:v>
                </c:pt>
                <c:pt idx="2366">
                  <c:v>-87.410926672236485</c:v>
                </c:pt>
                <c:pt idx="2367">
                  <c:v>-87.504961341073468</c:v>
                </c:pt>
                <c:pt idx="2368">
                  <c:v>-87.525363742746151</c:v>
                </c:pt>
                <c:pt idx="2369">
                  <c:v>-87.762470922863628</c:v>
                </c:pt>
                <c:pt idx="2370">
                  <c:v>-88.550174015268425</c:v>
                </c:pt>
                <c:pt idx="2371">
                  <c:v>-88.246871246536173</c:v>
                </c:pt>
                <c:pt idx="2372">
                  <c:v>-87.749599641293784</c:v>
                </c:pt>
                <c:pt idx="2373">
                  <c:v>-87.392963457168648</c:v>
                </c:pt>
                <c:pt idx="2374">
                  <c:v>-88.402302514749749</c:v>
                </c:pt>
                <c:pt idx="2375">
                  <c:v>-87.5076101617299</c:v>
                </c:pt>
                <c:pt idx="2376">
                  <c:v>-88.970905596837241</c:v>
                </c:pt>
                <c:pt idx="2377">
                  <c:v>-90.815108737339386</c:v>
                </c:pt>
                <c:pt idx="2378">
                  <c:v>-88.622912669386906</c:v>
                </c:pt>
                <c:pt idx="2379">
                  <c:v>-88.834328969605551</c:v>
                </c:pt>
                <c:pt idx="2380">
                  <c:v>-89.251522894466561</c:v>
                </c:pt>
                <c:pt idx="2381">
                  <c:v>-90.097064393249553</c:v>
                </c:pt>
                <c:pt idx="2382">
                  <c:v>-89.983149291847198</c:v>
                </c:pt>
                <c:pt idx="2383">
                  <c:v>-90.291383050432358</c:v>
                </c:pt>
                <c:pt idx="2384">
                  <c:v>-89.192154632311883</c:v>
                </c:pt>
                <c:pt idx="2385">
                  <c:v>-89.505849692868892</c:v>
                </c:pt>
                <c:pt idx="2386">
                  <c:v>-89.304854907545149</c:v>
                </c:pt>
                <c:pt idx="2387">
                  <c:v>-88.861295942808255</c:v>
                </c:pt>
                <c:pt idx="2388">
                  <c:v>-88.073983866727872</c:v>
                </c:pt>
                <c:pt idx="2389">
                  <c:v>-87.790700054946797</c:v>
                </c:pt>
                <c:pt idx="2390">
                  <c:v>-87.616369746968701</c:v>
                </c:pt>
                <c:pt idx="2391">
                  <c:v>-89.085746954306771</c:v>
                </c:pt>
                <c:pt idx="2392">
                  <c:v>-88.34439562134996</c:v>
                </c:pt>
                <c:pt idx="2393">
                  <c:v>-88.04941200476577</c:v>
                </c:pt>
                <c:pt idx="2394">
                  <c:v>-87.896471959550937</c:v>
                </c:pt>
                <c:pt idx="2395">
                  <c:v>-88.106254309693654</c:v>
                </c:pt>
                <c:pt idx="2396">
                  <c:v>-89.016364005606462</c:v>
                </c:pt>
                <c:pt idx="2397">
                  <c:v>-87.871100321981189</c:v>
                </c:pt>
                <c:pt idx="2398">
                  <c:v>-88.262064361787651</c:v>
                </c:pt>
                <c:pt idx="2399">
                  <c:v>-87.936946652360831</c:v>
                </c:pt>
                <c:pt idx="2400">
                  <c:v>-87.178431625635099</c:v>
                </c:pt>
                <c:pt idx="2401">
                  <c:v>-87.039119437073566</c:v>
                </c:pt>
                <c:pt idx="2402">
                  <c:v>-87.431437919990373</c:v>
                </c:pt>
                <c:pt idx="2403">
                  <c:v>-87.167922648723717</c:v>
                </c:pt>
                <c:pt idx="2404">
                  <c:v>-87.347629360460402</c:v>
                </c:pt>
                <c:pt idx="2405">
                  <c:v>-87.460802834681616</c:v>
                </c:pt>
                <c:pt idx="2406">
                  <c:v>-87.211977264342735</c:v>
                </c:pt>
                <c:pt idx="2407">
                  <c:v>-86.671538283324409</c:v>
                </c:pt>
                <c:pt idx="2408">
                  <c:v>-86.475943853474107</c:v>
                </c:pt>
                <c:pt idx="2409">
                  <c:v>-85.076251397398025</c:v>
                </c:pt>
                <c:pt idx="2410">
                  <c:v>-86.10498136550477</c:v>
                </c:pt>
                <c:pt idx="2411">
                  <c:v>-85.994855741888728</c:v>
                </c:pt>
                <c:pt idx="2412">
                  <c:v>-85.514883292487852</c:v>
                </c:pt>
                <c:pt idx="2413">
                  <c:v>-84.921285534607634</c:v>
                </c:pt>
                <c:pt idx="2414">
                  <c:v>-84.084341006473139</c:v>
                </c:pt>
                <c:pt idx="2415">
                  <c:v>-81.877292915903539</c:v>
                </c:pt>
                <c:pt idx="2416">
                  <c:v>-82.409987154654885</c:v>
                </c:pt>
                <c:pt idx="2417">
                  <c:v>-83.406767165605402</c:v>
                </c:pt>
                <c:pt idx="2418">
                  <c:v>-82.713805445920102</c:v>
                </c:pt>
                <c:pt idx="2419">
                  <c:v>-82.905279728977206</c:v>
                </c:pt>
                <c:pt idx="2420">
                  <c:v>-83.559482467681022</c:v>
                </c:pt>
                <c:pt idx="2421">
                  <c:v>-83.567232193432289</c:v>
                </c:pt>
                <c:pt idx="2422">
                  <c:v>-83.509783066908241</c:v>
                </c:pt>
                <c:pt idx="2423">
                  <c:v>-82.749188744123572</c:v>
                </c:pt>
                <c:pt idx="2424">
                  <c:v>-83.431120431700208</c:v>
                </c:pt>
                <c:pt idx="2425">
                  <c:v>-84.479142419943088</c:v>
                </c:pt>
                <c:pt idx="2426">
                  <c:v>-84.834596803008068</c:v>
                </c:pt>
                <c:pt idx="2427">
                  <c:v>-84.216492568287421</c:v>
                </c:pt>
                <c:pt idx="2428">
                  <c:v>-82.832667431812922</c:v>
                </c:pt>
                <c:pt idx="2429">
                  <c:v>-82.837935147624094</c:v>
                </c:pt>
                <c:pt idx="2430">
                  <c:v>-86.234090540473346</c:v>
                </c:pt>
                <c:pt idx="2431">
                  <c:v>-83.137191430916928</c:v>
                </c:pt>
                <c:pt idx="2432">
                  <c:v>-82.958397053121558</c:v>
                </c:pt>
                <c:pt idx="2433">
                  <c:v>-84.097027499996585</c:v>
                </c:pt>
                <c:pt idx="2434">
                  <c:v>-84.024550994874474</c:v>
                </c:pt>
                <c:pt idx="2435">
                  <c:v>-83.392405548139692</c:v>
                </c:pt>
                <c:pt idx="2436">
                  <c:v>-83.695403649421834</c:v>
                </c:pt>
                <c:pt idx="2437">
                  <c:v>-83.610356039981383</c:v>
                </c:pt>
                <c:pt idx="2438">
                  <c:v>-83.746443006768658</c:v>
                </c:pt>
                <c:pt idx="2439">
                  <c:v>-83.810124007580399</c:v>
                </c:pt>
                <c:pt idx="2440">
                  <c:v>-83.524436877249556</c:v>
                </c:pt>
                <c:pt idx="2441">
                  <c:v>-83.060515993384897</c:v>
                </c:pt>
                <c:pt idx="2442">
                  <c:v>-82.574934188955297</c:v>
                </c:pt>
                <c:pt idx="2443">
                  <c:v>-81.685507155800437</c:v>
                </c:pt>
                <c:pt idx="2444">
                  <c:v>-82.072818751616751</c:v>
                </c:pt>
                <c:pt idx="2445">
                  <c:v>-81.663648819511366</c:v>
                </c:pt>
                <c:pt idx="2446">
                  <c:v>-81.513626031251206</c:v>
                </c:pt>
                <c:pt idx="2447">
                  <c:v>-77.89049821025047</c:v>
                </c:pt>
                <c:pt idx="2448">
                  <c:v>-78.606598469654884</c:v>
                </c:pt>
                <c:pt idx="2449">
                  <c:v>-78.185585727970448</c:v>
                </c:pt>
                <c:pt idx="2450">
                  <c:v>-75.98111778139463</c:v>
                </c:pt>
                <c:pt idx="2451">
                  <c:v>-78.893104829108154</c:v>
                </c:pt>
                <c:pt idx="2452">
                  <c:v>-79.907326459736225</c:v>
                </c:pt>
                <c:pt idx="2453">
                  <c:v>-79.284894074688182</c:v>
                </c:pt>
                <c:pt idx="2454">
                  <c:v>-79.415553911631079</c:v>
                </c:pt>
                <c:pt idx="2455">
                  <c:v>-79.234682258739241</c:v>
                </c:pt>
                <c:pt idx="2456">
                  <c:v>-78.090409295308433</c:v>
                </c:pt>
                <c:pt idx="2457">
                  <c:v>-77.74685197803457</c:v>
                </c:pt>
                <c:pt idx="2458">
                  <c:v>-76.085772168571665</c:v>
                </c:pt>
                <c:pt idx="2459">
                  <c:v>-74.967168177739751</c:v>
                </c:pt>
                <c:pt idx="2460">
                  <c:v>-74.517209638622106</c:v>
                </c:pt>
                <c:pt idx="2461">
                  <c:v>-75.301067821778602</c:v>
                </c:pt>
                <c:pt idx="2462">
                  <c:v>-74.305160727522974</c:v>
                </c:pt>
                <c:pt idx="2463">
                  <c:v>-73.4499180400379</c:v>
                </c:pt>
                <c:pt idx="2464">
                  <c:v>-74.053169899888985</c:v>
                </c:pt>
                <c:pt idx="2465">
                  <c:v>-73.897025605098946</c:v>
                </c:pt>
                <c:pt idx="2466">
                  <c:v>-74.521863177540467</c:v>
                </c:pt>
                <c:pt idx="2467">
                  <c:v>-74.863066927018608</c:v>
                </c:pt>
                <c:pt idx="2468">
                  <c:v>-75.590403926445092</c:v>
                </c:pt>
                <c:pt idx="2469">
                  <c:v>-75.103966074734629</c:v>
                </c:pt>
                <c:pt idx="2470">
                  <c:v>-75.431513834559098</c:v>
                </c:pt>
                <c:pt idx="2471">
                  <c:v>-76.093649257884067</c:v>
                </c:pt>
                <c:pt idx="2472">
                  <c:v>-74.665475518334517</c:v>
                </c:pt>
                <c:pt idx="2473">
                  <c:v>-75.042226087400905</c:v>
                </c:pt>
                <c:pt idx="2474">
                  <c:v>-74.83579488283462</c:v>
                </c:pt>
                <c:pt idx="2475">
                  <c:v>-74.885057905763702</c:v>
                </c:pt>
                <c:pt idx="2476">
                  <c:v>-73.688253679487872</c:v>
                </c:pt>
                <c:pt idx="2477">
                  <c:v>-74.196261197749394</c:v>
                </c:pt>
                <c:pt idx="2478">
                  <c:v>-73.46452310820618</c:v>
                </c:pt>
                <c:pt idx="2479">
                  <c:v>-73.809106941635022</c:v>
                </c:pt>
                <c:pt idx="2480">
                  <c:v>-73.900492017269144</c:v>
                </c:pt>
                <c:pt idx="2481">
                  <c:v>-73.880237559400925</c:v>
                </c:pt>
                <c:pt idx="2482">
                  <c:v>-72.949593211693994</c:v>
                </c:pt>
                <c:pt idx="2483">
                  <c:v>-73.292917594561374</c:v>
                </c:pt>
                <c:pt idx="2484">
                  <c:v>-72.233139233605115</c:v>
                </c:pt>
                <c:pt idx="2485">
                  <c:v>-71.998415072959006</c:v>
                </c:pt>
                <c:pt idx="2486">
                  <c:v>-71.669883094855223</c:v>
                </c:pt>
                <c:pt idx="2487">
                  <c:v>-72.73459079159187</c:v>
                </c:pt>
                <c:pt idx="2488">
                  <c:v>-71.953925501420144</c:v>
                </c:pt>
                <c:pt idx="2489">
                  <c:v>-71.992046616644657</c:v>
                </c:pt>
                <c:pt idx="2490">
                  <c:v>-70.724402794347171</c:v>
                </c:pt>
                <c:pt idx="2491">
                  <c:v>-70.322855426950539</c:v>
                </c:pt>
                <c:pt idx="2492">
                  <c:v>-69.708260947703067</c:v>
                </c:pt>
                <c:pt idx="2493">
                  <c:v>-69.051783917174433</c:v>
                </c:pt>
                <c:pt idx="2494">
                  <c:v>-68.815360185839211</c:v>
                </c:pt>
                <c:pt idx="2495">
                  <c:v>-67.403523414180967</c:v>
                </c:pt>
                <c:pt idx="2496">
                  <c:v>-66.791121479824483</c:v>
                </c:pt>
                <c:pt idx="2497">
                  <c:v>-67.049712906851028</c:v>
                </c:pt>
                <c:pt idx="2498">
                  <c:v>-66.251456260268995</c:v>
                </c:pt>
                <c:pt idx="2499">
                  <c:v>-66.318578793622805</c:v>
                </c:pt>
                <c:pt idx="2500">
                  <c:v>-67.12959616898118</c:v>
                </c:pt>
                <c:pt idx="2501">
                  <c:v>-67.02832910123702</c:v>
                </c:pt>
                <c:pt idx="2502">
                  <c:v>-66.638523566173319</c:v>
                </c:pt>
                <c:pt idx="2503">
                  <c:v>-66.477847458677843</c:v>
                </c:pt>
                <c:pt idx="2504">
                  <c:v>-67.006454856695214</c:v>
                </c:pt>
                <c:pt idx="2505">
                  <c:v>-66.311865066277775</c:v>
                </c:pt>
                <c:pt idx="2506">
                  <c:v>-67.115478742071616</c:v>
                </c:pt>
                <c:pt idx="2507">
                  <c:v>-65.836171863948735</c:v>
                </c:pt>
                <c:pt idx="2508">
                  <c:v>-66.863389608982331</c:v>
                </c:pt>
                <c:pt idx="2509">
                  <c:v>-64.742997520748261</c:v>
                </c:pt>
                <c:pt idx="2510">
                  <c:v>-65.426131833387828</c:v>
                </c:pt>
                <c:pt idx="2511">
                  <c:v>-64.525376502715332</c:v>
                </c:pt>
                <c:pt idx="2512">
                  <c:v>-64.362834566054033</c:v>
                </c:pt>
                <c:pt idx="2513">
                  <c:v>-64.64441665652663</c:v>
                </c:pt>
                <c:pt idx="2514">
                  <c:v>-65.267735432501482</c:v>
                </c:pt>
                <c:pt idx="2515">
                  <c:v>-64.849876691779301</c:v>
                </c:pt>
                <c:pt idx="2516">
                  <c:v>-64.311940657386529</c:v>
                </c:pt>
                <c:pt idx="2517">
                  <c:v>-64.74451261015227</c:v>
                </c:pt>
                <c:pt idx="2518">
                  <c:v>-64.793412292330444</c:v>
                </c:pt>
                <c:pt idx="2519">
                  <c:v>-64.610845784737137</c:v>
                </c:pt>
                <c:pt idx="2520">
                  <c:v>-64.73289161882137</c:v>
                </c:pt>
                <c:pt idx="2521">
                  <c:v>-63.55057119252718</c:v>
                </c:pt>
                <c:pt idx="2522">
                  <c:v>-61.440831231196327</c:v>
                </c:pt>
                <c:pt idx="2523">
                  <c:v>-61.063782991618559</c:v>
                </c:pt>
                <c:pt idx="2524">
                  <c:v>-60.54801314877966</c:v>
                </c:pt>
                <c:pt idx="2525">
                  <c:v>-57.349872793962312</c:v>
                </c:pt>
                <c:pt idx="2526">
                  <c:v>-58.690482731425298</c:v>
                </c:pt>
                <c:pt idx="2527">
                  <c:v>-60.232890085773235</c:v>
                </c:pt>
                <c:pt idx="2528">
                  <c:v>-61.067890874059145</c:v>
                </c:pt>
                <c:pt idx="2529">
                  <c:v>-61.714285640905587</c:v>
                </c:pt>
                <c:pt idx="2530">
                  <c:v>-60.070323686408969</c:v>
                </c:pt>
                <c:pt idx="2531">
                  <c:v>-58.925947966747827</c:v>
                </c:pt>
                <c:pt idx="2532">
                  <c:v>-58.325248663227583</c:v>
                </c:pt>
                <c:pt idx="2533">
                  <c:v>-57.630149594598308</c:v>
                </c:pt>
                <c:pt idx="2534">
                  <c:v>-56.353667425513855</c:v>
                </c:pt>
                <c:pt idx="2535">
                  <c:v>-56.028973978368384</c:v>
                </c:pt>
                <c:pt idx="2536">
                  <c:v>-56.382278128900325</c:v>
                </c:pt>
                <c:pt idx="2537">
                  <c:v>-57.431938029108977</c:v>
                </c:pt>
                <c:pt idx="2538">
                  <c:v>-55.692493111977782</c:v>
                </c:pt>
                <c:pt idx="2539">
                  <c:v>-57.718626234811282</c:v>
                </c:pt>
                <c:pt idx="2540">
                  <c:v>-55.737291232481496</c:v>
                </c:pt>
                <c:pt idx="2541">
                  <c:v>-55.206912670170432</c:v>
                </c:pt>
                <c:pt idx="2542">
                  <c:v>-54.625471913945887</c:v>
                </c:pt>
                <c:pt idx="2543">
                  <c:v>-53.748512508017107</c:v>
                </c:pt>
                <c:pt idx="2544">
                  <c:v>-52.549966909543159</c:v>
                </c:pt>
                <c:pt idx="2545">
                  <c:v>-51.695394771135376</c:v>
                </c:pt>
                <c:pt idx="2546">
                  <c:v>-50.704105939457072</c:v>
                </c:pt>
                <c:pt idx="2547">
                  <c:v>-51.617956128095912</c:v>
                </c:pt>
                <c:pt idx="2548">
                  <c:v>-51.492784271309219</c:v>
                </c:pt>
                <c:pt idx="2549">
                  <c:v>-52.318561342802205</c:v>
                </c:pt>
                <c:pt idx="2550">
                  <c:v>-51.64506220295484</c:v>
                </c:pt>
                <c:pt idx="2551">
                  <c:v>-50.281429828017529</c:v>
                </c:pt>
                <c:pt idx="2552">
                  <c:v>-49.646237670020859</c:v>
                </c:pt>
                <c:pt idx="2553">
                  <c:v>-48.403039867980951</c:v>
                </c:pt>
                <c:pt idx="2554">
                  <c:v>-47.464429764729758</c:v>
                </c:pt>
                <c:pt idx="2555">
                  <c:v>-47.456074590534399</c:v>
                </c:pt>
                <c:pt idx="2556">
                  <c:v>-48.139524088451154</c:v>
                </c:pt>
                <c:pt idx="2557">
                  <c:v>-46.649458217011954</c:v>
                </c:pt>
                <c:pt idx="2558">
                  <c:v>-45.652024117036916</c:v>
                </c:pt>
                <c:pt idx="2559">
                  <c:v>-45.953349178566704</c:v>
                </c:pt>
                <c:pt idx="2560">
                  <c:v>-44.233591962705091</c:v>
                </c:pt>
                <c:pt idx="2561">
                  <c:v>-42.020852167454066</c:v>
                </c:pt>
                <c:pt idx="2562">
                  <c:v>-42.382403736031108</c:v>
                </c:pt>
                <c:pt idx="2563">
                  <c:v>-41.983261004356635</c:v>
                </c:pt>
                <c:pt idx="2564">
                  <c:v>-42.207038042010218</c:v>
                </c:pt>
                <c:pt idx="2565">
                  <c:v>-42.075999390909814</c:v>
                </c:pt>
                <c:pt idx="2566">
                  <c:v>-40.782661974377326</c:v>
                </c:pt>
                <c:pt idx="2567">
                  <c:v>-40.192544853212389</c:v>
                </c:pt>
                <c:pt idx="2568">
                  <c:v>-39.282401434469449</c:v>
                </c:pt>
                <c:pt idx="2569">
                  <c:v>-36.557265497117314</c:v>
                </c:pt>
                <c:pt idx="2570">
                  <c:v>-36.3624462822185</c:v>
                </c:pt>
                <c:pt idx="2571">
                  <c:v>-34.994379450415231</c:v>
                </c:pt>
                <c:pt idx="2572">
                  <c:v>-33.77704223732691</c:v>
                </c:pt>
                <c:pt idx="2573">
                  <c:v>-32.804213398568407</c:v>
                </c:pt>
                <c:pt idx="2574">
                  <c:v>-32.575002913816796</c:v>
                </c:pt>
                <c:pt idx="2575">
                  <c:v>-32.026167598268302</c:v>
                </c:pt>
                <c:pt idx="2576">
                  <c:v>-31.587027562656395</c:v>
                </c:pt>
                <c:pt idx="2577">
                  <c:v>-31.816413644219693</c:v>
                </c:pt>
                <c:pt idx="2578">
                  <c:v>-30.449402007595346</c:v>
                </c:pt>
                <c:pt idx="2579">
                  <c:v>-31.653838883669309</c:v>
                </c:pt>
                <c:pt idx="2580">
                  <c:v>-32.457607954301274</c:v>
                </c:pt>
                <c:pt idx="2581">
                  <c:v>-34.142167022286834</c:v>
                </c:pt>
                <c:pt idx="2582">
                  <c:v>-33.601656209046972</c:v>
                </c:pt>
                <c:pt idx="2583">
                  <c:v>-34.562050846432683</c:v>
                </c:pt>
                <c:pt idx="2584">
                  <c:v>-34.771686613583313</c:v>
                </c:pt>
                <c:pt idx="2585">
                  <c:v>-35.072047170947961</c:v>
                </c:pt>
                <c:pt idx="2586">
                  <c:v>-35.151770223783103</c:v>
                </c:pt>
                <c:pt idx="2587">
                  <c:v>-34.56808336006992</c:v>
                </c:pt>
                <c:pt idx="2588">
                  <c:v>-36.060406785987283</c:v>
                </c:pt>
                <c:pt idx="2589">
                  <c:v>-35.849273113789465</c:v>
                </c:pt>
                <c:pt idx="2590">
                  <c:v>-36.47981201869726</c:v>
                </c:pt>
                <c:pt idx="2591">
                  <c:v>-35.46617361954619</c:v>
                </c:pt>
                <c:pt idx="2592">
                  <c:v>-36.845293607322539</c:v>
                </c:pt>
                <c:pt idx="2593">
                  <c:v>-36.246636203987876</c:v>
                </c:pt>
                <c:pt idx="2594">
                  <c:v>-35.173780359140046</c:v>
                </c:pt>
                <c:pt idx="2595">
                  <c:v>-36.084538110481439</c:v>
                </c:pt>
                <c:pt idx="2596">
                  <c:v>-35.695000621294248</c:v>
                </c:pt>
                <c:pt idx="2597">
                  <c:v>-37.288998054998288</c:v>
                </c:pt>
                <c:pt idx="2598">
                  <c:v>-35.842334118594472</c:v>
                </c:pt>
                <c:pt idx="2599">
                  <c:v>-36.292770765517496</c:v>
                </c:pt>
                <c:pt idx="2600">
                  <c:v>-34.345634954853153</c:v>
                </c:pt>
                <c:pt idx="2601">
                  <c:v>-32.810240579621514</c:v>
                </c:pt>
                <c:pt idx="2602">
                  <c:v>-32.955923473161981</c:v>
                </c:pt>
                <c:pt idx="2603">
                  <c:v>-33.332453440716201</c:v>
                </c:pt>
                <c:pt idx="2604">
                  <c:v>-32.081177098084254</c:v>
                </c:pt>
                <c:pt idx="2605">
                  <c:v>-32.235694255649669</c:v>
                </c:pt>
                <c:pt idx="2606">
                  <c:v>-29.948361136227952</c:v>
                </c:pt>
                <c:pt idx="2607">
                  <c:v>-30.486977616072377</c:v>
                </c:pt>
                <c:pt idx="2608">
                  <c:v>-30.076587504635395</c:v>
                </c:pt>
                <c:pt idx="2609">
                  <c:v>-29.747752018740535</c:v>
                </c:pt>
                <c:pt idx="2610">
                  <c:v>-29.229855882465074</c:v>
                </c:pt>
                <c:pt idx="2611">
                  <c:v>-27.824753568682485</c:v>
                </c:pt>
                <c:pt idx="2612">
                  <c:v>-28.14777701014275</c:v>
                </c:pt>
                <c:pt idx="2613">
                  <c:v>-29.135214712239474</c:v>
                </c:pt>
                <c:pt idx="2614">
                  <c:v>-28.207641755849423</c:v>
                </c:pt>
                <c:pt idx="2615">
                  <c:v>-27.483812820707591</c:v>
                </c:pt>
                <c:pt idx="2616">
                  <c:v>-28.19378316638884</c:v>
                </c:pt>
                <c:pt idx="2617">
                  <c:v>-28.082322295604406</c:v>
                </c:pt>
                <c:pt idx="2618">
                  <c:v>-29.372916718570604</c:v>
                </c:pt>
                <c:pt idx="2619">
                  <c:v>-29.377230441523007</c:v>
                </c:pt>
                <c:pt idx="2620">
                  <c:v>-30.731971251980486</c:v>
                </c:pt>
                <c:pt idx="2621">
                  <c:v>-30.919964216686214</c:v>
                </c:pt>
                <c:pt idx="2622">
                  <c:v>-29.860596402324969</c:v>
                </c:pt>
                <c:pt idx="2623">
                  <c:v>-30.552214772570686</c:v>
                </c:pt>
                <c:pt idx="2624">
                  <c:v>-29.834940042438731</c:v>
                </c:pt>
                <c:pt idx="2625">
                  <c:v>-31.486968470060699</c:v>
                </c:pt>
                <c:pt idx="2626">
                  <c:v>-32.811249216166161</c:v>
                </c:pt>
                <c:pt idx="2627">
                  <c:v>-32.999071670967311</c:v>
                </c:pt>
                <c:pt idx="2628">
                  <c:v>-32.894262412889574</c:v>
                </c:pt>
                <c:pt idx="2629">
                  <c:v>-33.144731561535103</c:v>
                </c:pt>
                <c:pt idx="2630">
                  <c:v>-33.704887954907683</c:v>
                </c:pt>
                <c:pt idx="2631">
                  <c:v>-32.896735386171727</c:v>
                </c:pt>
                <c:pt idx="2632">
                  <c:v>-33.748114950849221</c:v>
                </c:pt>
                <c:pt idx="2633">
                  <c:v>-32.833862272704067</c:v>
                </c:pt>
                <c:pt idx="2634">
                  <c:v>-33.013673911031248</c:v>
                </c:pt>
                <c:pt idx="2635">
                  <c:v>-32.547447045805207</c:v>
                </c:pt>
                <c:pt idx="2636">
                  <c:v>-32.020555070063374</c:v>
                </c:pt>
                <c:pt idx="2637">
                  <c:v>-32.325858878468054</c:v>
                </c:pt>
                <c:pt idx="2638">
                  <c:v>-32.560185754143376</c:v>
                </c:pt>
                <c:pt idx="2639">
                  <c:v>-31.93085769094257</c:v>
                </c:pt>
                <c:pt idx="2640">
                  <c:v>-29.972659983925993</c:v>
                </c:pt>
                <c:pt idx="2641">
                  <c:v>-30.451718024787631</c:v>
                </c:pt>
                <c:pt idx="2642">
                  <c:v>-30.202668170039484</c:v>
                </c:pt>
                <c:pt idx="2643">
                  <c:v>-29.67341370449174</c:v>
                </c:pt>
                <c:pt idx="2644">
                  <c:v>-29.511376376399888</c:v>
                </c:pt>
                <c:pt idx="2645">
                  <c:v>-28.595762903529518</c:v>
                </c:pt>
                <c:pt idx="2646">
                  <c:v>-30.019911230264317</c:v>
                </c:pt>
                <c:pt idx="2647">
                  <c:v>-30.816903384362668</c:v>
                </c:pt>
                <c:pt idx="2648">
                  <c:v>-32.233133117978007</c:v>
                </c:pt>
                <c:pt idx="2649">
                  <c:v>-32.586654517341998</c:v>
                </c:pt>
                <c:pt idx="2650">
                  <c:v>-33.155276689395585</c:v>
                </c:pt>
                <c:pt idx="2651">
                  <c:v>-35.513977367467582</c:v>
                </c:pt>
                <c:pt idx="2652">
                  <c:v>-35.171939752576769</c:v>
                </c:pt>
                <c:pt idx="2653">
                  <c:v>-35.94128995713011</c:v>
                </c:pt>
                <c:pt idx="2654">
                  <c:v>-36.102498709630432</c:v>
                </c:pt>
                <c:pt idx="2655">
                  <c:v>-35.813621688099751</c:v>
                </c:pt>
                <c:pt idx="2656">
                  <c:v>-37.067003478957211</c:v>
                </c:pt>
                <c:pt idx="2657">
                  <c:v>-36.689943023646997</c:v>
                </c:pt>
                <c:pt idx="2658">
                  <c:v>-35.513986909323108</c:v>
                </c:pt>
                <c:pt idx="2659">
                  <c:v>-36.52332986428469</c:v>
                </c:pt>
                <c:pt idx="2660">
                  <c:v>-37.089128472273245</c:v>
                </c:pt>
                <c:pt idx="2661">
                  <c:v>-36.097279684271008</c:v>
                </c:pt>
                <c:pt idx="2662">
                  <c:v>-36.919254543957152</c:v>
                </c:pt>
                <c:pt idx="2663">
                  <c:v>-36.22726270247059</c:v>
                </c:pt>
                <c:pt idx="2664">
                  <c:v>-37.303502785875274</c:v>
                </c:pt>
                <c:pt idx="2665">
                  <c:v>-38.387139957615986</c:v>
                </c:pt>
                <c:pt idx="2666">
                  <c:v>-38.769699518844966</c:v>
                </c:pt>
                <c:pt idx="2667">
                  <c:v>-39.515410870527852</c:v>
                </c:pt>
                <c:pt idx="2668">
                  <c:v>-40.303370886335031</c:v>
                </c:pt>
                <c:pt idx="2669">
                  <c:v>-40.551696730484586</c:v>
                </c:pt>
                <c:pt idx="2670">
                  <c:v>-40.2507295306076</c:v>
                </c:pt>
                <c:pt idx="2671">
                  <c:v>-38.53242789589661</c:v>
                </c:pt>
                <c:pt idx="2672">
                  <c:v>-38.812125802149559</c:v>
                </c:pt>
                <c:pt idx="2673">
                  <c:v>-37.882142938767188</c:v>
                </c:pt>
                <c:pt idx="2674">
                  <c:v>-37.235500061313772</c:v>
                </c:pt>
                <c:pt idx="2675">
                  <c:v>-39.234463512043789</c:v>
                </c:pt>
                <c:pt idx="2676">
                  <c:v>-38.796163479333089</c:v>
                </c:pt>
                <c:pt idx="2677">
                  <c:v>-38.097858519307771</c:v>
                </c:pt>
                <c:pt idx="2678">
                  <c:v>-38.949455263190465</c:v>
                </c:pt>
                <c:pt idx="2679">
                  <c:v>-42.289520789059665</c:v>
                </c:pt>
                <c:pt idx="2680">
                  <c:v>-43.449594585015504</c:v>
                </c:pt>
                <c:pt idx="2681">
                  <c:v>-44.402349322111682</c:v>
                </c:pt>
                <c:pt idx="2682">
                  <c:v>-45.051776399707975</c:v>
                </c:pt>
                <c:pt idx="2683">
                  <c:v>-44.501191729418849</c:v>
                </c:pt>
                <c:pt idx="2684">
                  <c:v>-45.712699354961345</c:v>
                </c:pt>
                <c:pt idx="2685">
                  <c:v>-47.425928152648474</c:v>
                </c:pt>
                <c:pt idx="2686">
                  <c:v>-50.468235192732521</c:v>
                </c:pt>
                <c:pt idx="2687">
                  <c:v>-49.54382685599672</c:v>
                </c:pt>
                <c:pt idx="2688">
                  <c:v>-52.690501418874675</c:v>
                </c:pt>
                <c:pt idx="2689">
                  <c:v>-52.252043148999171</c:v>
                </c:pt>
                <c:pt idx="2690">
                  <c:v>-53.063852910884648</c:v>
                </c:pt>
                <c:pt idx="2691">
                  <c:v>-55.247608911904322</c:v>
                </c:pt>
                <c:pt idx="2692">
                  <c:v>-56.054803021211313</c:v>
                </c:pt>
                <c:pt idx="2693">
                  <c:v>-56.635413325326049</c:v>
                </c:pt>
                <c:pt idx="2694">
                  <c:v>-59.278054378010921</c:v>
                </c:pt>
                <c:pt idx="2695">
                  <c:v>-61.20778076352692</c:v>
                </c:pt>
                <c:pt idx="2696">
                  <c:v>-62.41707648808309</c:v>
                </c:pt>
                <c:pt idx="2697">
                  <c:v>-64.263212861457092</c:v>
                </c:pt>
                <c:pt idx="2698">
                  <c:v>-64.690967843611048</c:v>
                </c:pt>
                <c:pt idx="2699">
                  <c:v>-64.550896490686142</c:v>
                </c:pt>
                <c:pt idx="2700">
                  <c:v>-63.778180727114758</c:v>
                </c:pt>
                <c:pt idx="2701">
                  <c:v>-61.672964408781688</c:v>
                </c:pt>
                <c:pt idx="2702">
                  <c:v>-58.787270410286837</c:v>
                </c:pt>
                <c:pt idx="2703">
                  <c:v>-58.364229953631373</c:v>
                </c:pt>
                <c:pt idx="2704">
                  <c:v>-58.023668375177024</c:v>
                </c:pt>
                <c:pt idx="2705">
                  <c:v>-56.059605831563253</c:v>
                </c:pt>
                <c:pt idx="2706">
                  <c:v>-54.933728517209907</c:v>
                </c:pt>
                <c:pt idx="2707">
                  <c:v>-52.256886179304097</c:v>
                </c:pt>
                <c:pt idx="2708">
                  <c:v>-49.104562682509389</c:v>
                </c:pt>
                <c:pt idx="2709">
                  <c:v>-53.416044739376879</c:v>
                </c:pt>
                <c:pt idx="2710">
                  <c:v>-51.026921136098309</c:v>
                </c:pt>
                <c:pt idx="2711">
                  <c:v>-50.251864073799133</c:v>
                </c:pt>
                <c:pt idx="2712">
                  <c:v>-52.527919150291204</c:v>
                </c:pt>
                <c:pt idx="2713">
                  <c:v>-51.929584037249192</c:v>
                </c:pt>
                <c:pt idx="2714">
                  <c:v>-57.260287408697657</c:v>
                </c:pt>
                <c:pt idx="2715">
                  <c:v>-56.587436501281324</c:v>
                </c:pt>
                <c:pt idx="2716">
                  <c:v>-59.967827246611151</c:v>
                </c:pt>
                <c:pt idx="2717">
                  <c:v>-61.519375385517307</c:v>
                </c:pt>
                <c:pt idx="2718">
                  <c:v>-64.986791006305012</c:v>
                </c:pt>
                <c:pt idx="2719">
                  <c:v>-63.133868432986716</c:v>
                </c:pt>
                <c:pt idx="2720">
                  <c:v>-68.14946020540755</c:v>
                </c:pt>
                <c:pt idx="2721">
                  <c:v>-67.969718779560921</c:v>
                </c:pt>
                <c:pt idx="2722">
                  <c:v>-68.871857006583554</c:v>
                </c:pt>
                <c:pt idx="2723">
                  <c:v>-69.665292459323453</c:v>
                </c:pt>
                <c:pt idx="2724">
                  <c:v>-72.303792826887118</c:v>
                </c:pt>
                <c:pt idx="2725">
                  <c:v>-73.905554470454604</c:v>
                </c:pt>
                <c:pt idx="2726">
                  <c:v>-75.63733455516082</c:v>
                </c:pt>
                <c:pt idx="2727">
                  <c:v>-76.849988844913426</c:v>
                </c:pt>
                <c:pt idx="2728">
                  <c:v>-77.571404328232575</c:v>
                </c:pt>
                <c:pt idx="2729">
                  <c:v>-78.295168034987256</c:v>
                </c:pt>
                <c:pt idx="2730">
                  <c:v>-79.116371209427882</c:v>
                </c:pt>
                <c:pt idx="2731">
                  <c:v>-79.964202893785171</c:v>
                </c:pt>
                <c:pt idx="2732">
                  <c:v>-80.051120853856631</c:v>
                </c:pt>
                <c:pt idx="2733">
                  <c:v>-79.664259099610959</c:v>
                </c:pt>
                <c:pt idx="2734">
                  <c:v>-80.102462637906726</c:v>
                </c:pt>
                <c:pt idx="2735">
                  <c:v>-80.204093381059906</c:v>
                </c:pt>
                <c:pt idx="2736">
                  <c:v>-80.410839086099941</c:v>
                </c:pt>
                <c:pt idx="2737">
                  <c:v>-79.56505749910049</c:v>
                </c:pt>
                <c:pt idx="2738">
                  <c:v>-79.68301578195053</c:v>
                </c:pt>
                <c:pt idx="2739">
                  <c:v>-79.421533217994707</c:v>
                </c:pt>
                <c:pt idx="2740">
                  <c:v>-79.050684122458051</c:v>
                </c:pt>
                <c:pt idx="2741">
                  <c:v>-79.2852243816548</c:v>
                </c:pt>
                <c:pt idx="2742">
                  <c:v>-80.064244685196698</c:v>
                </c:pt>
                <c:pt idx="2743">
                  <c:v>-81.206556012431719</c:v>
                </c:pt>
                <c:pt idx="2744">
                  <c:v>-82.558564143421478</c:v>
                </c:pt>
                <c:pt idx="2745">
                  <c:v>-83.013539953250174</c:v>
                </c:pt>
                <c:pt idx="2746">
                  <c:v>-83.648588172382645</c:v>
                </c:pt>
                <c:pt idx="2747">
                  <c:v>-84.796062588422714</c:v>
                </c:pt>
                <c:pt idx="2748">
                  <c:v>-85.192579671254208</c:v>
                </c:pt>
                <c:pt idx="2749">
                  <c:v>-87.075784914635904</c:v>
                </c:pt>
                <c:pt idx="2750">
                  <c:v>-89.814976597364108</c:v>
                </c:pt>
                <c:pt idx="2751">
                  <c:v>-91.364956133439279</c:v>
                </c:pt>
                <c:pt idx="2752">
                  <c:v>-93.779198616525363</c:v>
                </c:pt>
                <c:pt idx="2753">
                  <c:v>-96.096106003012338</c:v>
                </c:pt>
                <c:pt idx="2754">
                  <c:v>-97.289521903390309</c:v>
                </c:pt>
                <c:pt idx="2755">
                  <c:v>-100.09552288899391</c:v>
                </c:pt>
                <c:pt idx="2756">
                  <c:v>-101.2525725251343</c:v>
                </c:pt>
                <c:pt idx="2757">
                  <c:v>-103.09027843381561</c:v>
                </c:pt>
                <c:pt idx="2758">
                  <c:v>-104.69259898612351</c:v>
                </c:pt>
                <c:pt idx="2759">
                  <c:v>-104.91674862896039</c:v>
                </c:pt>
                <c:pt idx="2760">
                  <c:v>-105.50400880997535</c:v>
                </c:pt>
                <c:pt idx="2761">
                  <c:v>-105.85498229643733</c:v>
                </c:pt>
                <c:pt idx="2762">
                  <c:v>-105.4774923353248</c:v>
                </c:pt>
                <c:pt idx="2763">
                  <c:v>-105.72805660546722</c:v>
                </c:pt>
                <c:pt idx="2764">
                  <c:v>-105.05381833491528</c:v>
                </c:pt>
                <c:pt idx="2765">
                  <c:v>-104.26507417105762</c:v>
                </c:pt>
                <c:pt idx="2766">
                  <c:v>-103.91239132486669</c:v>
                </c:pt>
                <c:pt idx="2767">
                  <c:v>-103.95815751911074</c:v>
                </c:pt>
                <c:pt idx="2768">
                  <c:v>-103.92815981826001</c:v>
                </c:pt>
                <c:pt idx="2769">
                  <c:v>-103.22731437798272</c:v>
                </c:pt>
                <c:pt idx="2770">
                  <c:v>-103.20377034748905</c:v>
                </c:pt>
                <c:pt idx="2771">
                  <c:v>-102.72818476851023</c:v>
                </c:pt>
                <c:pt idx="2772">
                  <c:v>-102.58499379510113</c:v>
                </c:pt>
                <c:pt idx="2773">
                  <c:v>-103.29725395093104</c:v>
                </c:pt>
                <c:pt idx="2774">
                  <c:v>-104.84383635053784</c:v>
                </c:pt>
                <c:pt idx="2775">
                  <c:v>-106.77028839565898</c:v>
                </c:pt>
                <c:pt idx="2776">
                  <c:v>-108.38002617695278</c:v>
                </c:pt>
                <c:pt idx="2777">
                  <c:v>-109.32287980120211</c:v>
                </c:pt>
                <c:pt idx="2778">
                  <c:v>-111.44150938407711</c:v>
                </c:pt>
                <c:pt idx="2779">
                  <c:v>-113.53374452214243</c:v>
                </c:pt>
                <c:pt idx="2780">
                  <c:v>-115.9068716829501</c:v>
                </c:pt>
                <c:pt idx="2781">
                  <c:v>-117.48315346017486</c:v>
                </c:pt>
                <c:pt idx="2782">
                  <c:v>-117.83938074690333</c:v>
                </c:pt>
                <c:pt idx="2783">
                  <c:v>-117.98059548702518</c:v>
                </c:pt>
                <c:pt idx="2784">
                  <c:v>-117.93007206208699</c:v>
                </c:pt>
                <c:pt idx="2785">
                  <c:v>-117.99417126631941</c:v>
                </c:pt>
                <c:pt idx="2786">
                  <c:v>-118.84438322010908</c:v>
                </c:pt>
                <c:pt idx="2787">
                  <c:v>-119.67120442261366</c:v>
                </c:pt>
                <c:pt idx="2788">
                  <c:v>-119.60958284497839</c:v>
                </c:pt>
                <c:pt idx="2789">
                  <c:v>-119.8173957521019</c:v>
                </c:pt>
                <c:pt idx="2790">
                  <c:v>-119.37367193371614</c:v>
                </c:pt>
                <c:pt idx="2791">
                  <c:v>-118.64202583157039</c:v>
                </c:pt>
                <c:pt idx="2792">
                  <c:v>-119.49237346667725</c:v>
                </c:pt>
                <c:pt idx="2793">
                  <c:v>-120.7916343598813</c:v>
                </c:pt>
                <c:pt idx="2794">
                  <c:v>-120.78322735941009</c:v>
                </c:pt>
                <c:pt idx="2795">
                  <c:v>-122.73698756325422</c:v>
                </c:pt>
                <c:pt idx="2796">
                  <c:v>-123.75321897777805</c:v>
                </c:pt>
                <c:pt idx="2797">
                  <c:v>-124.38998275253984</c:v>
                </c:pt>
                <c:pt idx="2798">
                  <c:v>-125.7980222139393</c:v>
                </c:pt>
                <c:pt idx="2799">
                  <c:v>-127.71469124503655</c:v>
                </c:pt>
                <c:pt idx="2800">
                  <c:v>-128.90854352678974</c:v>
                </c:pt>
                <c:pt idx="2801">
                  <c:v>-130.61668644499522</c:v>
                </c:pt>
                <c:pt idx="2802">
                  <c:v>-134.0690932009704</c:v>
                </c:pt>
                <c:pt idx="2803">
                  <c:v>-128.98840238353426</c:v>
                </c:pt>
                <c:pt idx="2804">
                  <c:v>-136.62061399215148</c:v>
                </c:pt>
                <c:pt idx="2805">
                  <c:v>-139.21575768327412</c:v>
                </c:pt>
                <c:pt idx="2806">
                  <c:v>-135.30363012234383</c:v>
                </c:pt>
                <c:pt idx="2807">
                  <c:v>-137.22889913246465</c:v>
                </c:pt>
                <c:pt idx="2808">
                  <c:v>-136.19750610966662</c:v>
                </c:pt>
                <c:pt idx="2809">
                  <c:v>-137.53161672576093</c:v>
                </c:pt>
                <c:pt idx="2810">
                  <c:v>-137.63983256700644</c:v>
                </c:pt>
                <c:pt idx="2811">
                  <c:v>-137.06529760959805</c:v>
                </c:pt>
                <c:pt idx="2812">
                  <c:v>-137.92830741094127</c:v>
                </c:pt>
                <c:pt idx="2813">
                  <c:v>-139.24817299459809</c:v>
                </c:pt>
                <c:pt idx="2814">
                  <c:v>-136.04735439041821</c:v>
                </c:pt>
                <c:pt idx="2815">
                  <c:v>-138.93177551772465</c:v>
                </c:pt>
                <c:pt idx="2816">
                  <c:v>-138.22513734137203</c:v>
                </c:pt>
                <c:pt idx="2817">
                  <c:v>-138.55549610265962</c:v>
                </c:pt>
                <c:pt idx="2818">
                  <c:v>-139.42138591572581</c:v>
                </c:pt>
                <c:pt idx="2819">
                  <c:v>-138.60236633669729</c:v>
                </c:pt>
                <c:pt idx="2820">
                  <c:v>-140.6715631578686</c:v>
                </c:pt>
                <c:pt idx="2821">
                  <c:v>-139.21491984844857</c:v>
                </c:pt>
                <c:pt idx="2822">
                  <c:v>-136.01376376773729</c:v>
                </c:pt>
                <c:pt idx="2823">
                  <c:v>-143.46782200693499</c:v>
                </c:pt>
                <c:pt idx="2824">
                  <c:v>-141.14144628715974</c:v>
                </c:pt>
                <c:pt idx="2825">
                  <c:v>-142.71488537956381</c:v>
                </c:pt>
                <c:pt idx="2826">
                  <c:v>-146.63062141535548</c:v>
                </c:pt>
                <c:pt idx="2827">
                  <c:v>-148.80131903699271</c:v>
                </c:pt>
                <c:pt idx="2828">
                  <c:v>-148.56980237903389</c:v>
                </c:pt>
                <c:pt idx="2829">
                  <c:v>-149.99161060229378</c:v>
                </c:pt>
                <c:pt idx="2830">
                  <c:v>-149.86894964225374</c:v>
                </c:pt>
                <c:pt idx="2831">
                  <c:v>-150.55139335928129</c:v>
                </c:pt>
                <c:pt idx="2832">
                  <c:v>-150.47622667614127</c:v>
                </c:pt>
                <c:pt idx="2833">
                  <c:v>-150.24639480615525</c:v>
                </c:pt>
                <c:pt idx="2834">
                  <c:v>-151.91659689375513</c:v>
                </c:pt>
                <c:pt idx="2835">
                  <c:v>-151.48119667435159</c:v>
                </c:pt>
                <c:pt idx="2836">
                  <c:v>-152.09666399823632</c:v>
                </c:pt>
                <c:pt idx="2837">
                  <c:v>-151.32599057878292</c:v>
                </c:pt>
                <c:pt idx="2838">
                  <c:v>-150.58492357080357</c:v>
                </c:pt>
                <c:pt idx="2839">
                  <c:v>-151.06463012938417</c:v>
                </c:pt>
                <c:pt idx="2840">
                  <c:v>-151.03678815945275</c:v>
                </c:pt>
                <c:pt idx="2841">
                  <c:v>-152.62500642830656</c:v>
                </c:pt>
                <c:pt idx="2842">
                  <c:v>-152.54945859459738</c:v>
                </c:pt>
                <c:pt idx="2843">
                  <c:v>-155.04742525251655</c:v>
                </c:pt>
                <c:pt idx="2844">
                  <c:v>-156.46229937236629</c:v>
                </c:pt>
                <c:pt idx="2845">
                  <c:v>-157.57169312645178</c:v>
                </c:pt>
                <c:pt idx="2846">
                  <c:v>-160.21704646704117</c:v>
                </c:pt>
                <c:pt idx="2847">
                  <c:v>-160.94977466738709</c:v>
                </c:pt>
                <c:pt idx="2848">
                  <c:v>-162.86435466635828</c:v>
                </c:pt>
                <c:pt idx="2849">
                  <c:v>-162.5966814463219</c:v>
                </c:pt>
                <c:pt idx="2850">
                  <c:v>-163.51794629501072</c:v>
                </c:pt>
                <c:pt idx="2851">
                  <c:v>-163.99928809258941</c:v>
                </c:pt>
                <c:pt idx="2852">
                  <c:v>-164.53843196848626</c:v>
                </c:pt>
                <c:pt idx="2853">
                  <c:v>-165.51492965001751</c:v>
                </c:pt>
                <c:pt idx="2854">
                  <c:v>-164.98097708751496</c:v>
                </c:pt>
                <c:pt idx="2855">
                  <c:v>-166.95847919722212</c:v>
                </c:pt>
                <c:pt idx="2856">
                  <c:v>-166.52444367270223</c:v>
                </c:pt>
                <c:pt idx="2857">
                  <c:v>-166.39063260851773</c:v>
                </c:pt>
                <c:pt idx="2858">
                  <c:v>-168.4504954393058</c:v>
                </c:pt>
                <c:pt idx="2859">
                  <c:v>-169.12661994904124</c:v>
                </c:pt>
                <c:pt idx="2860">
                  <c:v>-167.09967966732776</c:v>
                </c:pt>
                <c:pt idx="2861">
                  <c:v>-168.56018075373308</c:v>
                </c:pt>
                <c:pt idx="2862">
                  <c:v>-167.61264022446059</c:v>
                </c:pt>
                <c:pt idx="2863">
                  <c:v>-166.23667376743489</c:v>
                </c:pt>
                <c:pt idx="2864">
                  <c:v>-167.99759319080684</c:v>
                </c:pt>
                <c:pt idx="2865">
                  <c:v>-167.05279813892849</c:v>
                </c:pt>
                <c:pt idx="2866">
                  <c:v>-166.68574441603741</c:v>
                </c:pt>
                <c:pt idx="2867">
                  <c:v>-165.90303390579865</c:v>
                </c:pt>
                <c:pt idx="2868">
                  <c:v>-165.70033753748169</c:v>
                </c:pt>
                <c:pt idx="2869">
                  <c:v>-165.51745321582825</c:v>
                </c:pt>
                <c:pt idx="2870">
                  <c:v>-164.43027180992888</c:v>
                </c:pt>
                <c:pt idx="2871">
                  <c:v>-165.38669750703781</c:v>
                </c:pt>
                <c:pt idx="2872">
                  <c:v>-167.49164046254032</c:v>
                </c:pt>
                <c:pt idx="2873">
                  <c:v>-166.16814652982237</c:v>
                </c:pt>
                <c:pt idx="2874">
                  <c:v>-165.49947687947511</c:v>
                </c:pt>
                <c:pt idx="2875">
                  <c:v>-167.53394518084804</c:v>
                </c:pt>
                <c:pt idx="2876">
                  <c:v>-168.73042579523189</c:v>
                </c:pt>
                <c:pt idx="2877">
                  <c:v>-169.29751218716362</c:v>
                </c:pt>
                <c:pt idx="2878">
                  <c:v>-170.12232453072212</c:v>
                </c:pt>
                <c:pt idx="2879">
                  <c:v>-172.87813360048943</c:v>
                </c:pt>
                <c:pt idx="2880">
                  <c:v>-172.40033739493811</c:v>
                </c:pt>
                <c:pt idx="2881">
                  <c:v>-172.86060003699671</c:v>
                </c:pt>
                <c:pt idx="2882">
                  <c:v>-172.9863402912448</c:v>
                </c:pt>
                <c:pt idx="2883">
                  <c:v>-172.00144754662816</c:v>
                </c:pt>
                <c:pt idx="2884">
                  <c:v>-173.36832522555136</c:v>
                </c:pt>
                <c:pt idx="2885">
                  <c:v>-174.35759470654634</c:v>
                </c:pt>
                <c:pt idx="2886">
                  <c:v>-175.66906513991108</c:v>
                </c:pt>
                <c:pt idx="2887">
                  <c:v>-174.57268397616861</c:v>
                </c:pt>
                <c:pt idx="2888">
                  <c:v>-179.35499222569018</c:v>
                </c:pt>
                <c:pt idx="2889">
                  <c:v>-170.47360413106483</c:v>
                </c:pt>
                <c:pt idx="2890">
                  <c:v>-173.56297172368795</c:v>
                </c:pt>
                <c:pt idx="2891">
                  <c:v>-172.3155208448859</c:v>
                </c:pt>
                <c:pt idx="2892">
                  <c:v>-174.70790960781358</c:v>
                </c:pt>
                <c:pt idx="2893">
                  <c:v>-172.52803226863617</c:v>
                </c:pt>
                <c:pt idx="2894">
                  <c:v>-174.69896051348647</c:v>
                </c:pt>
                <c:pt idx="2895">
                  <c:v>-170.11376149731623</c:v>
                </c:pt>
                <c:pt idx="2896">
                  <c:v>-174.11280381428801</c:v>
                </c:pt>
                <c:pt idx="2897">
                  <c:v>-173.30879730422083</c:v>
                </c:pt>
                <c:pt idx="2898">
                  <c:v>-169.24853037818511</c:v>
                </c:pt>
                <c:pt idx="2899">
                  <c:v>-170.61506515281758</c:v>
                </c:pt>
                <c:pt idx="2900">
                  <c:v>-169.88639079811384</c:v>
                </c:pt>
                <c:pt idx="2901">
                  <c:v>-169.32913791470941</c:v>
                </c:pt>
                <c:pt idx="2902">
                  <c:v>-169.09343105256116</c:v>
                </c:pt>
                <c:pt idx="2903">
                  <c:v>-168.24726231544611</c:v>
                </c:pt>
                <c:pt idx="2904">
                  <c:v>-168.62711899108626</c:v>
                </c:pt>
                <c:pt idx="2905">
                  <c:v>-170.07980611860225</c:v>
                </c:pt>
                <c:pt idx="2906">
                  <c:v>-169.11966131973691</c:v>
                </c:pt>
                <c:pt idx="2907">
                  <c:v>-169.75979070905885</c:v>
                </c:pt>
                <c:pt idx="2908">
                  <c:v>-168.79363948703732</c:v>
                </c:pt>
                <c:pt idx="2909">
                  <c:v>-169.69682674267855</c:v>
                </c:pt>
                <c:pt idx="2910">
                  <c:v>-169.5255505269775</c:v>
                </c:pt>
                <c:pt idx="2911">
                  <c:v>-170.7288903586774</c:v>
                </c:pt>
                <c:pt idx="2912">
                  <c:v>-170.30918017280763</c:v>
                </c:pt>
                <c:pt idx="2913">
                  <c:v>-169.52087523732504</c:v>
                </c:pt>
                <c:pt idx="2914">
                  <c:v>-171.56193554174453</c:v>
                </c:pt>
                <c:pt idx="2915">
                  <c:v>-172.63624705051242</c:v>
                </c:pt>
                <c:pt idx="2916">
                  <c:v>-172.57364533639407</c:v>
                </c:pt>
                <c:pt idx="2917">
                  <c:v>-171.26158586215396</c:v>
                </c:pt>
                <c:pt idx="2918">
                  <c:v>-171.91313897642712</c:v>
                </c:pt>
                <c:pt idx="2919">
                  <c:v>-171.4289206191651</c:v>
                </c:pt>
                <c:pt idx="2920">
                  <c:v>-172.46467049689329</c:v>
                </c:pt>
                <c:pt idx="2921">
                  <c:v>-170.60921848629607</c:v>
                </c:pt>
                <c:pt idx="2922">
                  <c:v>-170.01699065740166</c:v>
                </c:pt>
                <c:pt idx="2923">
                  <c:v>-169.11889971201535</c:v>
                </c:pt>
                <c:pt idx="2924">
                  <c:v>-168.85727691392705</c:v>
                </c:pt>
                <c:pt idx="2925">
                  <c:v>-168.4335885268238</c:v>
                </c:pt>
                <c:pt idx="2926">
                  <c:v>-168.23783872943531</c:v>
                </c:pt>
                <c:pt idx="2927">
                  <c:v>-169.22648201427364</c:v>
                </c:pt>
                <c:pt idx="2928">
                  <c:v>-166.93471695359975</c:v>
                </c:pt>
                <c:pt idx="2929">
                  <c:v>-167.33964092652164</c:v>
                </c:pt>
                <c:pt idx="2930">
                  <c:v>-167.97559265746813</c:v>
                </c:pt>
                <c:pt idx="2931">
                  <c:v>-167.21127739307764</c:v>
                </c:pt>
                <c:pt idx="2932">
                  <c:v>-166.63773204895702</c:v>
                </c:pt>
                <c:pt idx="2933">
                  <c:v>-167.55153156661112</c:v>
                </c:pt>
                <c:pt idx="2934">
                  <c:v>-167.55932666096095</c:v>
                </c:pt>
                <c:pt idx="2935">
                  <c:v>-165.85193624387313</c:v>
                </c:pt>
                <c:pt idx="2936">
                  <c:v>-164.81265427184454</c:v>
                </c:pt>
                <c:pt idx="2937">
                  <c:v>-164.98881287864597</c:v>
                </c:pt>
                <c:pt idx="2938">
                  <c:v>-164.07253676199372</c:v>
                </c:pt>
                <c:pt idx="2939">
                  <c:v>-163.85148913287867</c:v>
                </c:pt>
                <c:pt idx="2940">
                  <c:v>-162.36771955249787</c:v>
                </c:pt>
                <c:pt idx="2941">
                  <c:v>-162.6978949451244</c:v>
                </c:pt>
                <c:pt idx="2942">
                  <c:v>-162.68158681466795</c:v>
                </c:pt>
                <c:pt idx="2943">
                  <c:v>-162.55441338873806</c:v>
                </c:pt>
                <c:pt idx="2944">
                  <c:v>-160.42435433831764</c:v>
                </c:pt>
                <c:pt idx="2945">
                  <c:v>-161.6239825602477</c:v>
                </c:pt>
                <c:pt idx="2946">
                  <c:v>-162.05134627025001</c:v>
                </c:pt>
                <c:pt idx="2947">
                  <c:v>-163.36410799528926</c:v>
                </c:pt>
                <c:pt idx="2948">
                  <c:v>-163.29626579890663</c:v>
                </c:pt>
                <c:pt idx="2949">
                  <c:v>-164.50487401149329</c:v>
                </c:pt>
                <c:pt idx="2950">
                  <c:v>-165.49183466875326</c:v>
                </c:pt>
                <c:pt idx="2951">
                  <c:v>-167.27393097527869</c:v>
                </c:pt>
                <c:pt idx="2952">
                  <c:v>-165.23224645837155</c:v>
                </c:pt>
                <c:pt idx="2953">
                  <c:v>-175.52513479732946</c:v>
                </c:pt>
                <c:pt idx="2954">
                  <c:v>-161.08894949450593</c:v>
                </c:pt>
                <c:pt idx="2955">
                  <c:v>-167.79371281779009</c:v>
                </c:pt>
                <c:pt idx="2956">
                  <c:v>-169.03994488016949</c:v>
                </c:pt>
                <c:pt idx="2957">
                  <c:v>-163.4210158367186</c:v>
                </c:pt>
                <c:pt idx="2958">
                  <c:v>-166.60223392530725</c:v>
                </c:pt>
                <c:pt idx="2959">
                  <c:v>-166.73029811055653</c:v>
                </c:pt>
                <c:pt idx="2960">
                  <c:v>-165.40968079465716</c:v>
                </c:pt>
                <c:pt idx="2961">
                  <c:v>-163.59826112874433</c:v>
                </c:pt>
                <c:pt idx="2962">
                  <c:v>-162.66787323368837</c:v>
                </c:pt>
                <c:pt idx="2963">
                  <c:v>-160.54273056344647</c:v>
                </c:pt>
                <c:pt idx="2964">
                  <c:v>-159.19075983020159</c:v>
                </c:pt>
                <c:pt idx="2965">
                  <c:v>-158.3259374784185</c:v>
                </c:pt>
                <c:pt idx="2966">
                  <c:v>-157.16480475220325</c:v>
                </c:pt>
                <c:pt idx="2967">
                  <c:v>-154.26024553443295</c:v>
                </c:pt>
                <c:pt idx="2968">
                  <c:v>-153.84074162033377</c:v>
                </c:pt>
                <c:pt idx="2969">
                  <c:v>-154.90001086655886</c:v>
                </c:pt>
                <c:pt idx="2970">
                  <c:v>-154.38963178388789</c:v>
                </c:pt>
                <c:pt idx="2971">
                  <c:v>-156.35049804002</c:v>
                </c:pt>
                <c:pt idx="2972">
                  <c:v>-157.34304080651873</c:v>
                </c:pt>
                <c:pt idx="2973">
                  <c:v>-157.63501686510546</c:v>
                </c:pt>
                <c:pt idx="2974">
                  <c:v>-155.67530217803773</c:v>
                </c:pt>
                <c:pt idx="2975">
                  <c:v>-154.96253639591069</c:v>
                </c:pt>
                <c:pt idx="2976">
                  <c:v>-154.44834221440763</c:v>
                </c:pt>
                <c:pt idx="2977">
                  <c:v>-152.95205086128877</c:v>
                </c:pt>
                <c:pt idx="2978">
                  <c:v>-151.00664652749828</c:v>
                </c:pt>
                <c:pt idx="2979">
                  <c:v>-151.68474275134193</c:v>
                </c:pt>
                <c:pt idx="2980">
                  <c:v>-150.78539272046982</c:v>
                </c:pt>
                <c:pt idx="2981">
                  <c:v>-149.73398674175559</c:v>
                </c:pt>
                <c:pt idx="2982">
                  <c:v>-150.98461313472473</c:v>
                </c:pt>
                <c:pt idx="2983">
                  <c:v>-151.82191448527377</c:v>
                </c:pt>
                <c:pt idx="2984">
                  <c:v>-151.94023312478097</c:v>
                </c:pt>
                <c:pt idx="2985">
                  <c:v>-152.44731681517189</c:v>
                </c:pt>
                <c:pt idx="2986">
                  <c:v>-153.34224958146299</c:v>
                </c:pt>
                <c:pt idx="2987">
                  <c:v>-154.14152708078933</c:v>
                </c:pt>
                <c:pt idx="2988">
                  <c:v>-154.55487641940803</c:v>
                </c:pt>
                <c:pt idx="2989">
                  <c:v>-155.38882000013953</c:v>
                </c:pt>
                <c:pt idx="2990">
                  <c:v>-155.94390330010859</c:v>
                </c:pt>
                <c:pt idx="2991">
                  <c:v>-155.06193086554728</c:v>
                </c:pt>
                <c:pt idx="2992">
                  <c:v>-154.39911407374055</c:v>
                </c:pt>
                <c:pt idx="2993">
                  <c:v>-152.30448499595641</c:v>
                </c:pt>
                <c:pt idx="2994">
                  <c:v>-149.91429388402349</c:v>
                </c:pt>
                <c:pt idx="2995">
                  <c:v>-145.06068979532299</c:v>
                </c:pt>
                <c:pt idx="2996">
                  <c:v>-142.8023766520086</c:v>
                </c:pt>
                <c:pt idx="2997">
                  <c:v>-141.72645931546518</c:v>
                </c:pt>
                <c:pt idx="2998">
                  <c:v>-139.18314185915003</c:v>
                </c:pt>
                <c:pt idx="2999">
                  <c:v>-138.30555332597029</c:v>
                </c:pt>
                <c:pt idx="3000">
                  <c:v>-137.62760499014607</c:v>
                </c:pt>
                <c:pt idx="3001">
                  <c:v>-136.21421479987694</c:v>
                </c:pt>
                <c:pt idx="3002">
                  <c:v>-136.59359826259217</c:v>
                </c:pt>
                <c:pt idx="3003">
                  <c:v>-136.96485911523007</c:v>
                </c:pt>
                <c:pt idx="3004">
                  <c:v>-137.49700371048857</c:v>
                </c:pt>
                <c:pt idx="3005">
                  <c:v>-137.98439049711038</c:v>
                </c:pt>
                <c:pt idx="3006">
                  <c:v>-139.23878029148645</c:v>
                </c:pt>
                <c:pt idx="3007">
                  <c:v>-139.97146451631954</c:v>
                </c:pt>
                <c:pt idx="3008">
                  <c:v>-139.38004059844405</c:v>
                </c:pt>
                <c:pt idx="3009">
                  <c:v>-139.87525606304587</c:v>
                </c:pt>
                <c:pt idx="3010">
                  <c:v>-139.66641090935667</c:v>
                </c:pt>
                <c:pt idx="3011">
                  <c:v>-139.64337160146798</c:v>
                </c:pt>
                <c:pt idx="3012">
                  <c:v>-139.03297592289869</c:v>
                </c:pt>
                <c:pt idx="3013">
                  <c:v>-138.54169853113342</c:v>
                </c:pt>
                <c:pt idx="3014">
                  <c:v>-138.86270788059537</c:v>
                </c:pt>
                <c:pt idx="3015">
                  <c:v>-139.17220254652494</c:v>
                </c:pt>
                <c:pt idx="3016">
                  <c:v>-140.47424435281033</c:v>
                </c:pt>
                <c:pt idx="3017">
                  <c:v>-139.39010537860307</c:v>
                </c:pt>
                <c:pt idx="3018">
                  <c:v>-138.05772198470606</c:v>
                </c:pt>
                <c:pt idx="3019">
                  <c:v>-138.12654883592376</c:v>
                </c:pt>
                <c:pt idx="3020">
                  <c:v>-137.28305895988532</c:v>
                </c:pt>
                <c:pt idx="3021">
                  <c:v>-136.24179165215131</c:v>
                </c:pt>
                <c:pt idx="3022">
                  <c:v>-134.61712810367342</c:v>
                </c:pt>
                <c:pt idx="3023">
                  <c:v>-134.43320712972283</c:v>
                </c:pt>
                <c:pt idx="3024">
                  <c:v>-132.83444228075916</c:v>
                </c:pt>
                <c:pt idx="3025">
                  <c:v>-132.24575460111615</c:v>
                </c:pt>
                <c:pt idx="3026">
                  <c:v>-130.71293403686354</c:v>
                </c:pt>
                <c:pt idx="3027">
                  <c:v>-130.50841467907887</c:v>
                </c:pt>
                <c:pt idx="3028">
                  <c:v>-130.2036900151241</c:v>
                </c:pt>
                <c:pt idx="3029">
                  <c:v>-129.59885075502316</c:v>
                </c:pt>
                <c:pt idx="3030">
                  <c:v>-129.26534256651465</c:v>
                </c:pt>
                <c:pt idx="3031">
                  <c:v>-129.12533863921581</c:v>
                </c:pt>
                <c:pt idx="3032">
                  <c:v>-128.67746768696924</c:v>
                </c:pt>
                <c:pt idx="3033">
                  <c:v>-127.48630637212933</c:v>
                </c:pt>
                <c:pt idx="3034">
                  <c:v>-127.88610938614441</c:v>
                </c:pt>
                <c:pt idx="3035">
                  <c:v>-126.43963867974945</c:v>
                </c:pt>
                <c:pt idx="3036">
                  <c:v>-125.24543468873269</c:v>
                </c:pt>
                <c:pt idx="3037">
                  <c:v>-124.4018711944844</c:v>
                </c:pt>
                <c:pt idx="3038">
                  <c:v>-124.62965512038431</c:v>
                </c:pt>
                <c:pt idx="3039">
                  <c:v>-124.10290068142979</c:v>
                </c:pt>
                <c:pt idx="3040">
                  <c:v>-122.3575808599378</c:v>
                </c:pt>
                <c:pt idx="3041">
                  <c:v>-122.91847469508932</c:v>
                </c:pt>
                <c:pt idx="3042">
                  <c:v>-120.97146483009146</c:v>
                </c:pt>
                <c:pt idx="3043">
                  <c:v>-120.83783194468725</c:v>
                </c:pt>
                <c:pt idx="3044">
                  <c:v>-118.04768991284452</c:v>
                </c:pt>
                <c:pt idx="3045">
                  <c:v>-116.9185797314109</c:v>
                </c:pt>
                <c:pt idx="3046">
                  <c:v>-116.46556841336384</c:v>
                </c:pt>
                <c:pt idx="3047">
                  <c:v>-115.45833618165585</c:v>
                </c:pt>
                <c:pt idx="3048">
                  <c:v>-114.31008204807874</c:v>
                </c:pt>
                <c:pt idx="3049">
                  <c:v>-112.01983598216167</c:v>
                </c:pt>
                <c:pt idx="3050">
                  <c:v>-112.62325386361461</c:v>
                </c:pt>
                <c:pt idx="3051">
                  <c:v>-112.19569426759772</c:v>
                </c:pt>
                <c:pt idx="3052">
                  <c:v>-112.59395977086898</c:v>
                </c:pt>
                <c:pt idx="3053">
                  <c:v>-113.83860535751788</c:v>
                </c:pt>
                <c:pt idx="3054">
                  <c:v>-115.31047910000078</c:v>
                </c:pt>
                <c:pt idx="3055">
                  <c:v>-115.52188502174263</c:v>
                </c:pt>
                <c:pt idx="3056">
                  <c:v>-115.43486419267525</c:v>
                </c:pt>
                <c:pt idx="3057">
                  <c:v>-115.49241546385861</c:v>
                </c:pt>
                <c:pt idx="3058">
                  <c:v>-115.44930557499168</c:v>
                </c:pt>
                <c:pt idx="3059">
                  <c:v>-115.38254728189268</c:v>
                </c:pt>
                <c:pt idx="3060">
                  <c:v>-113.9165451585546</c:v>
                </c:pt>
                <c:pt idx="3061">
                  <c:v>-113.73196553234749</c:v>
                </c:pt>
                <c:pt idx="3062">
                  <c:v>-111.37832990898102</c:v>
                </c:pt>
                <c:pt idx="3063">
                  <c:v>-110.10191088190446</c:v>
                </c:pt>
                <c:pt idx="3064">
                  <c:v>-108.78397043663082</c:v>
                </c:pt>
                <c:pt idx="3065">
                  <c:v>-106.33955201624693</c:v>
                </c:pt>
                <c:pt idx="3066">
                  <c:v>-105.45311000754685</c:v>
                </c:pt>
                <c:pt idx="3067">
                  <c:v>-103.5291236789112</c:v>
                </c:pt>
                <c:pt idx="3068">
                  <c:v>-102.31977151494036</c:v>
                </c:pt>
                <c:pt idx="3069">
                  <c:v>-99.897529789410171</c:v>
                </c:pt>
                <c:pt idx="3070">
                  <c:v>-99.055550546479751</c:v>
                </c:pt>
                <c:pt idx="3071">
                  <c:v>-96.68667107087397</c:v>
                </c:pt>
                <c:pt idx="3072">
                  <c:v>-96.49552873361317</c:v>
                </c:pt>
                <c:pt idx="3073">
                  <c:v>-95.268343508156264</c:v>
                </c:pt>
                <c:pt idx="3074">
                  <c:v>-95.40946543182595</c:v>
                </c:pt>
                <c:pt idx="3075">
                  <c:v>-95.352782932659011</c:v>
                </c:pt>
                <c:pt idx="3076">
                  <c:v>-95.319002995190473</c:v>
                </c:pt>
                <c:pt idx="3077">
                  <c:v>-96.022037880086003</c:v>
                </c:pt>
                <c:pt idx="3078">
                  <c:v>-96.818871836854512</c:v>
                </c:pt>
                <c:pt idx="3079">
                  <c:v>-96.752298304373269</c:v>
                </c:pt>
                <c:pt idx="3080">
                  <c:v>-97.358616301917365</c:v>
                </c:pt>
                <c:pt idx="3081">
                  <c:v>-97.170290887953982</c:v>
                </c:pt>
                <c:pt idx="3082">
                  <c:v>-97.001033924128933</c:v>
                </c:pt>
                <c:pt idx="3083">
                  <c:v>-96.103585279622024</c:v>
                </c:pt>
                <c:pt idx="3084">
                  <c:v>-94.268450523618839</c:v>
                </c:pt>
                <c:pt idx="3085">
                  <c:v>-93.367879723817765</c:v>
                </c:pt>
                <c:pt idx="3086">
                  <c:v>-91.435464414035167</c:v>
                </c:pt>
                <c:pt idx="3087">
                  <c:v>-90.033926914268477</c:v>
                </c:pt>
                <c:pt idx="3088">
                  <c:v>-88.316098258986074</c:v>
                </c:pt>
                <c:pt idx="3089">
                  <c:v>-87.038211450488831</c:v>
                </c:pt>
                <c:pt idx="3090">
                  <c:v>-85.743051452109611</c:v>
                </c:pt>
                <c:pt idx="3091">
                  <c:v>-84.655415133822061</c:v>
                </c:pt>
                <c:pt idx="3092">
                  <c:v>-83.441643560662271</c:v>
                </c:pt>
                <c:pt idx="3093">
                  <c:v>-83.314666131441612</c:v>
                </c:pt>
                <c:pt idx="3094">
                  <c:v>-83.745459932983835</c:v>
                </c:pt>
                <c:pt idx="3095">
                  <c:v>-82.364780033609406</c:v>
                </c:pt>
                <c:pt idx="3096">
                  <c:v>-81.730852344626641</c:v>
                </c:pt>
                <c:pt idx="3097">
                  <c:v>-81.174877616193655</c:v>
                </c:pt>
                <c:pt idx="3098">
                  <c:v>-80.629610075623575</c:v>
                </c:pt>
                <c:pt idx="3099">
                  <c:v>-80.585899535545494</c:v>
                </c:pt>
                <c:pt idx="3100">
                  <c:v>-79.669976874823817</c:v>
                </c:pt>
                <c:pt idx="3101">
                  <c:v>-80.007453951793508</c:v>
                </c:pt>
                <c:pt idx="3102">
                  <c:v>-78.865639992534611</c:v>
                </c:pt>
                <c:pt idx="3103">
                  <c:v>-78.707530426845054</c:v>
                </c:pt>
                <c:pt idx="3104">
                  <c:v>-78.756188134475337</c:v>
                </c:pt>
                <c:pt idx="3105">
                  <c:v>-78.38598260695521</c:v>
                </c:pt>
                <c:pt idx="3106">
                  <c:v>-77.643871930626261</c:v>
                </c:pt>
                <c:pt idx="3107">
                  <c:v>-77.901398443060927</c:v>
                </c:pt>
                <c:pt idx="3108">
                  <c:v>-75.464701148579039</c:v>
                </c:pt>
                <c:pt idx="3109">
                  <c:v>-74.435107881423221</c:v>
                </c:pt>
                <c:pt idx="3110">
                  <c:v>-71.57455874591264</c:v>
                </c:pt>
                <c:pt idx="3111">
                  <c:v>-69.282213523173468</c:v>
                </c:pt>
                <c:pt idx="3112">
                  <c:v>-67.748051671162955</c:v>
                </c:pt>
                <c:pt idx="3113">
                  <c:v>-66.203079408956953</c:v>
                </c:pt>
                <c:pt idx="3114">
                  <c:v>-64.271479466432922</c:v>
                </c:pt>
                <c:pt idx="3115">
                  <c:v>-63.575243430016776</c:v>
                </c:pt>
                <c:pt idx="3116">
                  <c:v>-62.259027747744625</c:v>
                </c:pt>
                <c:pt idx="3117">
                  <c:v>-62.519108507972788</c:v>
                </c:pt>
                <c:pt idx="3118">
                  <c:v>-61.434200608956488</c:v>
                </c:pt>
                <c:pt idx="3119">
                  <c:v>-62.370226877736748</c:v>
                </c:pt>
                <c:pt idx="3120">
                  <c:v>-62.541192778189121</c:v>
                </c:pt>
                <c:pt idx="3121">
                  <c:v>-63.46337598180012</c:v>
                </c:pt>
                <c:pt idx="3122">
                  <c:v>-63.097424885319825</c:v>
                </c:pt>
                <c:pt idx="3123">
                  <c:v>-63.215694914599659</c:v>
                </c:pt>
                <c:pt idx="3124">
                  <c:v>-63.236485320154486</c:v>
                </c:pt>
                <c:pt idx="3125">
                  <c:v>-64.114739513528534</c:v>
                </c:pt>
                <c:pt idx="3126">
                  <c:v>-63.817605683306951</c:v>
                </c:pt>
                <c:pt idx="3127">
                  <c:v>-64.264381955496731</c:v>
                </c:pt>
                <c:pt idx="3128">
                  <c:v>-64.773661674524249</c:v>
                </c:pt>
                <c:pt idx="3129">
                  <c:v>-64.596907230142207</c:v>
                </c:pt>
                <c:pt idx="3130">
                  <c:v>-63.84620908571916</c:v>
                </c:pt>
                <c:pt idx="3131">
                  <c:v>-64.275723665435322</c:v>
                </c:pt>
                <c:pt idx="3132">
                  <c:v>-65.281668360950533</c:v>
                </c:pt>
                <c:pt idx="3133">
                  <c:v>-62.69192339825392</c:v>
                </c:pt>
                <c:pt idx="3134">
                  <c:v>-62.572318765102736</c:v>
                </c:pt>
                <c:pt idx="3135">
                  <c:v>-62.575166191852638</c:v>
                </c:pt>
                <c:pt idx="3136">
                  <c:v>-62.115291367858049</c:v>
                </c:pt>
                <c:pt idx="3137">
                  <c:v>-59.936491097999166</c:v>
                </c:pt>
                <c:pt idx="3138">
                  <c:v>-59.1320287013559</c:v>
                </c:pt>
                <c:pt idx="3139">
                  <c:v>-57.021177531280934</c:v>
                </c:pt>
                <c:pt idx="3140">
                  <c:v>-56.157860769172032</c:v>
                </c:pt>
                <c:pt idx="3141">
                  <c:v>-54.588014355757061</c:v>
                </c:pt>
                <c:pt idx="3142">
                  <c:v>-53.722810666928474</c:v>
                </c:pt>
                <c:pt idx="3143">
                  <c:v>-50.486010359032925</c:v>
                </c:pt>
                <c:pt idx="3144">
                  <c:v>-51.001912593314856</c:v>
                </c:pt>
                <c:pt idx="3145">
                  <c:v>-50.341892809913766</c:v>
                </c:pt>
                <c:pt idx="3146">
                  <c:v>-49.214234508229033</c:v>
                </c:pt>
                <c:pt idx="3147">
                  <c:v>-50.624350821113417</c:v>
                </c:pt>
                <c:pt idx="3148">
                  <c:v>-48.000565649146324</c:v>
                </c:pt>
                <c:pt idx="3149">
                  <c:v>-48.350914393423828</c:v>
                </c:pt>
                <c:pt idx="3150">
                  <c:v>-46.192590294663702</c:v>
                </c:pt>
                <c:pt idx="3151">
                  <c:v>-44.668654607533455</c:v>
                </c:pt>
                <c:pt idx="3152">
                  <c:v>-43.863470738207532</c:v>
                </c:pt>
                <c:pt idx="3153">
                  <c:v>-42.10174352926753</c:v>
                </c:pt>
                <c:pt idx="3154">
                  <c:v>-35.280849256692015</c:v>
                </c:pt>
                <c:pt idx="3155">
                  <c:v>-43.481607471046971</c:v>
                </c:pt>
                <c:pt idx="3156">
                  <c:v>-39.479436257444974</c:v>
                </c:pt>
                <c:pt idx="3157">
                  <c:v>-38.884194950499904</c:v>
                </c:pt>
                <c:pt idx="3158">
                  <c:v>-38.370255675445478</c:v>
                </c:pt>
                <c:pt idx="3159">
                  <c:v>-37.841309967339043</c:v>
                </c:pt>
                <c:pt idx="3160">
                  <c:v>-36.556557891606381</c:v>
                </c:pt>
                <c:pt idx="3161">
                  <c:v>-35.657417086900196</c:v>
                </c:pt>
                <c:pt idx="3162">
                  <c:v>-36.689902711102206</c:v>
                </c:pt>
                <c:pt idx="3163">
                  <c:v>-35.920435683123657</c:v>
                </c:pt>
                <c:pt idx="3164">
                  <c:v>-35.225329393167797</c:v>
                </c:pt>
                <c:pt idx="3165">
                  <c:v>-36.729900617599149</c:v>
                </c:pt>
                <c:pt idx="3166">
                  <c:v>-36.538513248366193</c:v>
                </c:pt>
                <c:pt idx="3167">
                  <c:v>-38.525423436076963</c:v>
                </c:pt>
                <c:pt idx="3168">
                  <c:v>-39.306207501109768</c:v>
                </c:pt>
                <c:pt idx="3169">
                  <c:v>-39.366561872201977</c:v>
                </c:pt>
                <c:pt idx="3170">
                  <c:v>-39.142655393128429</c:v>
                </c:pt>
                <c:pt idx="3171">
                  <c:v>-39.134935484881019</c:v>
                </c:pt>
                <c:pt idx="3172">
                  <c:v>-40.354304310133976</c:v>
                </c:pt>
                <c:pt idx="3173">
                  <c:v>-40.626892224563022</c:v>
                </c:pt>
                <c:pt idx="3174">
                  <c:v>-41.788093072579443</c:v>
                </c:pt>
                <c:pt idx="3175">
                  <c:v>-43.605025747012533</c:v>
                </c:pt>
                <c:pt idx="3176">
                  <c:v>-42.207166086780305</c:v>
                </c:pt>
                <c:pt idx="3177">
                  <c:v>-43.161830045480066</c:v>
                </c:pt>
                <c:pt idx="3178">
                  <c:v>-43.581015583959498</c:v>
                </c:pt>
                <c:pt idx="3179">
                  <c:v>-42.605403874045244</c:v>
                </c:pt>
                <c:pt idx="3180">
                  <c:v>-42.056617732649485</c:v>
                </c:pt>
                <c:pt idx="3181">
                  <c:v>-39.52863037101298</c:v>
                </c:pt>
                <c:pt idx="3182">
                  <c:v>-38.441335896859343</c:v>
                </c:pt>
                <c:pt idx="3183">
                  <c:v>-37.448231818034962</c:v>
                </c:pt>
                <c:pt idx="3184">
                  <c:v>-37.015885747799828</c:v>
                </c:pt>
                <c:pt idx="3185">
                  <c:v>-36.370824505418298</c:v>
                </c:pt>
                <c:pt idx="3186">
                  <c:v>-35.024211179676264</c:v>
                </c:pt>
                <c:pt idx="3187">
                  <c:v>-33.827768076823247</c:v>
                </c:pt>
                <c:pt idx="3188">
                  <c:v>-33.388652449889491</c:v>
                </c:pt>
                <c:pt idx="3189">
                  <c:v>-33.944288931626723</c:v>
                </c:pt>
                <c:pt idx="3190">
                  <c:v>-32.413385247117738</c:v>
                </c:pt>
                <c:pt idx="3191">
                  <c:v>-35.053371070090485</c:v>
                </c:pt>
                <c:pt idx="3192">
                  <c:v>-35.304415541046303</c:v>
                </c:pt>
                <c:pt idx="3193">
                  <c:v>-35.314078577405851</c:v>
                </c:pt>
                <c:pt idx="3194">
                  <c:v>-37.2126782883361</c:v>
                </c:pt>
                <c:pt idx="3195">
                  <c:v>-37.707457274643133</c:v>
                </c:pt>
                <c:pt idx="3196">
                  <c:v>-38.678023411484084</c:v>
                </c:pt>
                <c:pt idx="3197">
                  <c:v>-37.822985226791637</c:v>
                </c:pt>
                <c:pt idx="3198">
                  <c:v>-39.140418272017378</c:v>
                </c:pt>
                <c:pt idx="3199">
                  <c:v>-39.249396390570503</c:v>
                </c:pt>
                <c:pt idx="3200">
                  <c:v>-40.170300276771755</c:v>
                </c:pt>
                <c:pt idx="3201">
                  <c:v>-40.744916853006217</c:v>
                </c:pt>
                <c:pt idx="3202">
                  <c:v>-40.700926365941946</c:v>
                </c:pt>
                <c:pt idx="3203">
                  <c:v>-39.5628756877801</c:v>
                </c:pt>
                <c:pt idx="3204">
                  <c:v>-39.878671173102546</c:v>
                </c:pt>
                <c:pt idx="3205">
                  <c:v>-39.125127223411219</c:v>
                </c:pt>
                <c:pt idx="3206">
                  <c:v>-40.169470295028063</c:v>
                </c:pt>
                <c:pt idx="3207">
                  <c:v>-39.309994449939268</c:v>
                </c:pt>
                <c:pt idx="3208">
                  <c:v>-39.766881985170194</c:v>
                </c:pt>
                <c:pt idx="3209">
                  <c:v>-39.516799375081952</c:v>
                </c:pt>
                <c:pt idx="3210">
                  <c:v>-39.210238054799895</c:v>
                </c:pt>
                <c:pt idx="3211">
                  <c:v>-39.469164146333483</c:v>
                </c:pt>
                <c:pt idx="3212">
                  <c:v>-39.859359570337645</c:v>
                </c:pt>
                <c:pt idx="3213">
                  <c:v>-41.189236294896496</c:v>
                </c:pt>
                <c:pt idx="3214">
                  <c:v>-40.455686435535611</c:v>
                </c:pt>
                <c:pt idx="3215">
                  <c:v>-41.251461536713144</c:v>
                </c:pt>
                <c:pt idx="3216">
                  <c:v>-41.336717946197695</c:v>
                </c:pt>
                <c:pt idx="3217">
                  <c:v>-41.256503087472787</c:v>
                </c:pt>
                <c:pt idx="3218">
                  <c:v>-41.871913339957274</c:v>
                </c:pt>
                <c:pt idx="3219">
                  <c:v>-41.165535209448315</c:v>
                </c:pt>
                <c:pt idx="3220">
                  <c:v>-40.391883141229492</c:v>
                </c:pt>
                <c:pt idx="3221">
                  <c:v>-39.918209194144559</c:v>
                </c:pt>
                <c:pt idx="3222">
                  <c:v>-39.806030130533316</c:v>
                </c:pt>
                <c:pt idx="3223">
                  <c:v>-39.275874256192225</c:v>
                </c:pt>
                <c:pt idx="3224">
                  <c:v>-39.619155037272044</c:v>
                </c:pt>
                <c:pt idx="3225">
                  <c:v>-40.93807283546937</c:v>
                </c:pt>
                <c:pt idx="3226">
                  <c:v>-40.016166935405217</c:v>
                </c:pt>
                <c:pt idx="3227">
                  <c:v>-40.163987967470803</c:v>
                </c:pt>
                <c:pt idx="3228">
                  <c:v>-39.791909050048552</c:v>
                </c:pt>
                <c:pt idx="3229">
                  <c:v>-40.618288853944101</c:v>
                </c:pt>
                <c:pt idx="3230">
                  <c:v>-40.181909590865466</c:v>
                </c:pt>
                <c:pt idx="3231">
                  <c:v>-40.336006810170268</c:v>
                </c:pt>
                <c:pt idx="3232">
                  <c:v>-40.443402973684783</c:v>
                </c:pt>
                <c:pt idx="3233">
                  <c:v>-41.210398139245683</c:v>
                </c:pt>
                <c:pt idx="3234">
                  <c:v>-40.87197499109417</c:v>
                </c:pt>
                <c:pt idx="3235">
                  <c:v>-43.744319245000909</c:v>
                </c:pt>
                <c:pt idx="3236">
                  <c:v>-43.964708549474274</c:v>
                </c:pt>
                <c:pt idx="3237">
                  <c:v>-42.417255807551562</c:v>
                </c:pt>
                <c:pt idx="3238">
                  <c:v>-42.520582940609955</c:v>
                </c:pt>
                <c:pt idx="3239">
                  <c:v>-44.5155345497461</c:v>
                </c:pt>
                <c:pt idx="3240">
                  <c:v>-45.18600828237912</c:v>
                </c:pt>
                <c:pt idx="3241">
                  <c:v>-45.841600775746009</c:v>
                </c:pt>
                <c:pt idx="3242">
                  <c:v>-46.559203399528144</c:v>
                </c:pt>
                <c:pt idx="3243">
                  <c:v>-46.79707837586421</c:v>
                </c:pt>
                <c:pt idx="3244">
                  <c:v>-47.468696858741119</c:v>
                </c:pt>
                <c:pt idx="3245">
                  <c:v>-47.673932946981886</c:v>
                </c:pt>
                <c:pt idx="3246">
                  <c:v>-47.734415733212572</c:v>
                </c:pt>
                <c:pt idx="3247">
                  <c:v>-47.945210583574841</c:v>
                </c:pt>
                <c:pt idx="3248">
                  <c:v>-47.424925065060066</c:v>
                </c:pt>
                <c:pt idx="3249">
                  <c:v>-47.125005782382225</c:v>
                </c:pt>
                <c:pt idx="3250">
                  <c:v>-48.407809952923266</c:v>
                </c:pt>
                <c:pt idx="3251">
                  <c:v>-48.104590347598212</c:v>
                </c:pt>
                <c:pt idx="3252">
                  <c:v>-47.555401248663941</c:v>
                </c:pt>
                <c:pt idx="3253">
                  <c:v>-46.841198018280039</c:v>
                </c:pt>
                <c:pt idx="3254">
                  <c:v>-45.822205111391604</c:v>
                </c:pt>
                <c:pt idx="3255">
                  <c:v>-45.787801277726558</c:v>
                </c:pt>
                <c:pt idx="3256">
                  <c:v>-44.253691639075065</c:v>
                </c:pt>
                <c:pt idx="3257">
                  <c:v>-45.176600280573354</c:v>
                </c:pt>
                <c:pt idx="3258">
                  <c:v>-44.652941336579751</c:v>
                </c:pt>
                <c:pt idx="3259">
                  <c:v>-45.739015295088649</c:v>
                </c:pt>
                <c:pt idx="3260">
                  <c:v>-46.764483706051941</c:v>
                </c:pt>
                <c:pt idx="3261">
                  <c:v>-46.816287406927707</c:v>
                </c:pt>
                <c:pt idx="3262">
                  <c:v>-46.472400866589538</c:v>
                </c:pt>
                <c:pt idx="3263">
                  <c:v>-46.125887554851417</c:v>
                </c:pt>
                <c:pt idx="3264">
                  <c:v>-47.077200676656339</c:v>
                </c:pt>
                <c:pt idx="3265">
                  <c:v>-47.075792393615487</c:v>
                </c:pt>
                <c:pt idx="3266">
                  <c:v>-47.286139160325355</c:v>
                </c:pt>
                <c:pt idx="3267">
                  <c:v>-48.708841858676685</c:v>
                </c:pt>
                <c:pt idx="3268">
                  <c:v>-47.69484801064111</c:v>
                </c:pt>
                <c:pt idx="3269">
                  <c:v>-49.30446896050799</c:v>
                </c:pt>
                <c:pt idx="3270">
                  <c:v>-49.049248749459998</c:v>
                </c:pt>
                <c:pt idx="3271">
                  <c:v>-49.15805675548539</c:v>
                </c:pt>
                <c:pt idx="3272">
                  <c:v>-48.884743217209483</c:v>
                </c:pt>
                <c:pt idx="3273">
                  <c:v>-48.526802630774547</c:v>
                </c:pt>
                <c:pt idx="3274">
                  <c:v>-47.522434793977389</c:v>
                </c:pt>
                <c:pt idx="3275">
                  <c:v>-48.442839596657862</c:v>
                </c:pt>
                <c:pt idx="3276">
                  <c:v>-50.051370857170042</c:v>
                </c:pt>
                <c:pt idx="3277">
                  <c:v>-48.401017824205148</c:v>
                </c:pt>
                <c:pt idx="3278">
                  <c:v>-49.280420853782374</c:v>
                </c:pt>
                <c:pt idx="3279">
                  <c:v>-49.659198983094733</c:v>
                </c:pt>
                <c:pt idx="3280">
                  <c:v>-49.068166665082991</c:v>
                </c:pt>
                <c:pt idx="3281">
                  <c:v>-48.971675260674616</c:v>
                </c:pt>
                <c:pt idx="3282">
                  <c:v>-49.865181717616437</c:v>
                </c:pt>
                <c:pt idx="3283">
                  <c:v>-49.713117385873964</c:v>
                </c:pt>
                <c:pt idx="3284">
                  <c:v>-49.022009238995224</c:v>
                </c:pt>
                <c:pt idx="3285">
                  <c:v>-49.913558753640928</c:v>
                </c:pt>
                <c:pt idx="3286">
                  <c:v>-49.739675772534412</c:v>
                </c:pt>
                <c:pt idx="3287">
                  <c:v>-50.954317936891826</c:v>
                </c:pt>
                <c:pt idx="3288">
                  <c:v>-49.630594973167078</c:v>
                </c:pt>
                <c:pt idx="3289">
                  <c:v>-50.754639552567262</c:v>
                </c:pt>
                <c:pt idx="3290">
                  <c:v>-50.952273651652888</c:v>
                </c:pt>
                <c:pt idx="3291">
                  <c:v>-53.688086184519385</c:v>
                </c:pt>
                <c:pt idx="3292">
                  <c:v>-53.337734705937159</c:v>
                </c:pt>
                <c:pt idx="3293">
                  <c:v>-54.303089881110012</c:v>
                </c:pt>
                <c:pt idx="3294">
                  <c:v>-52.666003619797102</c:v>
                </c:pt>
                <c:pt idx="3295">
                  <c:v>-53.398802035972459</c:v>
                </c:pt>
                <c:pt idx="3296">
                  <c:v>-52.956435456308768</c:v>
                </c:pt>
                <c:pt idx="3297">
                  <c:v>-54.03506287269623</c:v>
                </c:pt>
                <c:pt idx="3298">
                  <c:v>-53.232695301279527</c:v>
                </c:pt>
                <c:pt idx="3299">
                  <c:v>-52.724433350155735</c:v>
                </c:pt>
                <c:pt idx="3300">
                  <c:v>-52.844938425249111</c:v>
                </c:pt>
                <c:pt idx="3301">
                  <c:v>-52.605487062574518</c:v>
                </c:pt>
                <c:pt idx="3302">
                  <c:v>-52.692056859749293</c:v>
                </c:pt>
                <c:pt idx="3303">
                  <c:v>-52.306396369607505</c:v>
                </c:pt>
                <c:pt idx="3304">
                  <c:v>-52.554622655126124</c:v>
                </c:pt>
                <c:pt idx="3305">
                  <c:v>-52.565977523885721</c:v>
                </c:pt>
                <c:pt idx="3306">
                  <c:v>-51.829892122204249</c:v>
                </c:pt>
                <c:pt idx="3307">
                  <c:v>-52.395336079494946</c:v>
                </c:pt>
                <c:pt idx="3308">
                  <c:v>-51.595607201720519</c:v>
                </c:pt>
                <c:pt idx="3309">
                  <c:v>-52.18575591373682</c:v>
                </c:pt>
                <c:pt idx="3310">
                  <c:v>-52.796659019385359</c:v>
                </c:pt>
                <c:pt idx="3311">
                  <c:v>-52.177170478630195</c:v>
                </c:pt>
                <c:pt idx="3312">
                  <c:v>-51.908982693214206</c:v>
                </c:pt>
                <c:pt idx="3313">
                  <c:v>-52.379611852975053</c:v>
                </c:pt>
                <c:pt idx="3314">
                  <c:v>-52.795132367059558</c:v>
                </c:pt>
                <c:pt idx="3315">
                  <c:v>-52.019625177997248</c:v>
                </c:pt>
                <c:pt idx="3316">
                  <c:v>-52.56322250612984</c:v>
                </c:pt>
                <c:pt idx="3317">
                  <c:v>-51.827646717149946</c:v>
                </c:pt>
                <c:pt idx="3318">
                  <c:v>-53.721625297650185</c:v>
                </c:pt>
                <c:pt idx="3319">
                  <c:v>-53.18923631410474</c:v>
                </c:pt>
                <c:pt idx="3320">
                  <c:v>-53.038379101440434</c:v>
                </c:pt>
                <c:pt idx="3321">
                  <c:v>-53.004328835932291</c:v>
                </c:pt>
                <c:pt idx="3322">
                  <c:v>-53.533945775986908</c:v>
                </c:pt>
                <c:pt idx="3323">
                  <c:v>-54.647744795369547</c:v>
                </c:pt>
                <c:pt idx="3324">
                  <c:v>-54.2537205102619</c:v>
                </c:pt>
                <c:pt idx="3325">
                  <c:v>-52.647844350342233</c:v>
                </c:pt>
                <c:pt idx="3326">
                  <c:v>-53.442443734666846</c:v>
                </c:pt>
                <c:pt idx="3327">
                  <c:v>-53.050770341834948</c:v>
                </c:pt>
                <c:pt idx="3328">
                  <c:v>-53.873558170464328</c:v>
                </c:pt>
                <c:pt idx="3329">
                  <c:v>-52.951745758411427</c:v>
                </c:pt>
                <c:pt idx="3330">
                  <c:v>-53.399970193818326</c:v>
                </c:pt>
                <c:pt idx="3331">
                  <c:v>-53.240571526798981</c:v>
                </c:pt>
                <c:pt idx="3332">
                  <c:v>-51.393067985241153</c:v>
                </c:pt>
                <c:pt idx="3333">
                  <c:v>-51.184653970740847</c:v>
                </c:pt>
                <c:pt idx="3334">
                  <c:v>-51.729186744619852</c:v>
                </c:pt>
                <c:pt idx="3335">
                  <c:v>-50.664346991498235</c:v>
                </c:pt>
                <c:pt idx="3336">
                  <c:v>-52.134708879458906</c:v>
                </c:pt>
                <c:pt idx="3337">
                  <c:v>-51.886649129654984</c:v>
                </c:pt>
                <c:pt idx="3338">
                  <c:v>-50.909021094642839</c:v>
                </c:pt>
                <c:pt idx="3339">
                  <c:v>-51.569545655260534</c:v>
                </c:pt>
                <c:pt idx="3340">
                  <c:v>-51.663640102922031</c:v>
                </c:pt>
                <c:pt idx="3341">
                  <c:v>-50.307499612839848</c:v>
                </c:pt>
                <c:pt idx="3342">
                  <c:v>-50.848521552849753</c:v>
                </c:pt>
                <c:pt idx="3343">
                  <c:v>-51.406854483749783</c:v>
                </c:pt>
                <c:pt idx="3344">
                  <c:v>-51.715358375946643</c:v>
                </c:pt>
                <c:pt idx="3345">
                  <c:v>-51.695642254915491</c:v>
                </c:pt>
                <c:pt idx="3346">
                  <c:v>-52.583449209118875</c:v>
                </c:pt>
                <c:pt idx="3347">
                  <c:v>-51.525362310833579</c:v>
                </c:pt>
                <c:pt idx="3348">
                  <c:v>-52.388918302568605</c:v>
                </c:pt>
                <c:pt idx="3349">
                  <c:v>-51.794555927579289</c:v>
                </c:pt>
                <c:pt idx="3350">
                  <c:v>-52.945652172003882</c:v>
                </c:pt>
                <c:pt idx="3351">
                  <c:v>-53.404246146005171</c:v>
                </c:pt>
                <c:pt idx="3352">
                  <c:v>-52.913552407591105</c:v>
                </c:pt>
                <c:pt idx="3353">
                  <c:v>-52.98673402728037</c:v>
                </c:pt>
                <c:pt idx="3354">
                  <c:v>-52.379333771057048</c:v>
                </c:pt>
                <c:pt idx="3355">
                  <c:v>-52.484527333275594</c:v>
                </c:pt>
                <c:pt idx="3356">
                  <c:v>-52.129124456696665</c:v>
                </c:pt>
                <c:pt idx="3357">
                  <c:v>-51.969308646762983</c:v>
                </c:pt>
                <c:pt idx="3358">
                  <c:v>-51.813430088599496</c:v>
                </c:pt>
                <c:pt idx="3359">
                  <c:v>-52.080144417977515</c:v>
                </c:pt>
                <c:pt idx="3360">
                  <c:v>-52.380871030138294</c:v>
                </c:pt>
                <c:pt idx="3361">
                  <c:v>-52.353196796682717</c:v>
                </c:pt>
                <c:pt idx="3362">
                  <c:v>-51.626985973906073</c:v>
                </c:pt>
                <c:pt idx="3363">
                  <c:v>-52.00008927353857</c:v>
                </c:pt>
                <c:pt idx="3364">
                  <c:v>-52.432277145881287</c:v>
                </c:pt>
                <c:pt idx="3365">
                  <c:v>-52.263097773059563</c:v>
                </c:pt>
                <c:pt idx="3366">
                  <c:v>-51.475575830691113</c:v>
                </c:pt>
                <c:pt idx="3367">
                  <c:v>-51.3340266909142</c:v>
                </c:pt>
                <c:pt idx="3368">
                  <c:v>-51.473043812292005</c:v>
                </c:pt>
                <c:pt idx="3369">
                  <c:v>-51.091132678470068</c:v>
                </c:pt>
                <c:pt idx="3370">
                  <c:v>-50.775527460689034</c:v>
                </c:pt>
                <c:pt idx="3371">
                  <c:v>-50.697524074268152</c:v>
                </c:pt>
                <c:pt idx="3372">
                  <c:v>-51.968420556872445</c:v>
                </c:pt>
                <c:pt idx="3373">
                  <c:v>-51.463520450550419</c:v>
                </c:pt>
                <c:pt idx="3374">
                  <c:v>-51.060389686760743</c:v>
                </c:pt>
                <c:pt idx="3375">
                  <c:v>-50.245800434087705</c:v>
                </c:pt>
                <c:pt idx="3376">
                  <c:v>-49.650086233789729</c:v>
                </c:pt>
                <c:pt idx="3377">
                  <c:v>-51.347484354167918</c:v>
                </c:pt>
                <c:pt idx="3378">
                  <c:v>-51.769927214179326</c:v>
                </c:pt>
                <c:pt idx="3379">
                  <c:v>-51.66340528103165</c:v>
                </c:pt>
                <c:pt idx="3380">
                  <c:v>-51.643216259152325</c:v>
                </c:pt>
                <c:pt idx="3381">
                  <c:v>-53.059541085009357</c:v>
                </c:pt>
                <c:pt idx="3382">
                  <c:v>-51.775936181667795</c:v>
                </c:pt>
                <c:pt idx="3383">
                  <c:v>-52.975641723120525</c:v>
                </c:pt>
                <c:pt idx="3384">
                  <c:v>-52.422372485284399</c:v>
                </c:pt>
                <c:pt idx="3385">
                  <c:v>-51.987095488741538</c:v>
                </c:pt>
                <c:pt idx="3386">
                  <c:v>-52.291382524500676</c:v>
                </c:pt>
                <c:pt idx="3387">
                  <c:v>-53.478736662233857</c:v>
                </c:pt>
                <c:pt idx="3388">
                  <c:v>-52.9092124618534</c:v>
                </c:pt>
                <c:pt idx="3389">
                  <c:v>-53.604140907075021</c:v>
                </c:pt>
                <c:pt idx="3390">
                  <c:v>-53.141488496271428</c:v>
                </c:pt>
                <c:pt idx="3391">
                  <c:v>-52.659392254492701</c:v>
                </c:pt>
                <c:pt idx="3392">
                  <c:v>-53.293166280464554</c:v>
                </c:pt>
                <c:pt idx="3393">
                  <c:v>-52.455561644068439</c:v>
                </c:pt>
                <c:pt idx="3394">
                  <c:v>-52.670838677822942</c:v>
                </c:pt>
                <c:pt idx="3395">
                  <c:v>-52.186174529481697</c:v>
                </c:pt>
                <c:pt idx="3396">
                  <c:v>-52.675394734329203</c:v>
                </c:pt>
                <c:pt idx="3397">
                  <c:v>-52.246217400525182</c:v>
                </c:pt>
                <c:pt idx="3398">
                  <c:v>-53.446497890831665</c:v>
                </c:pt>
                <c:pt idx="3399">
                  <c:v>-52.764149661269684</c:v>
                </c:pt>
                <c:pt idx="3400">
                  <c:v>-52.956891563653308</c:v>
                </c:pt>
                <c:pt idx="3401">
                  <c:v>-52.780226184276934</c:v>
                </c:pt>
                <c:pt idx="3402">
                  <c:v>-53.104021653211575</c:v>
                </c:pt>
                <c:pt idx="3403">
                  <c:v>-53.635309818783874</c:v>
                </c:pt>
                <c:pt idx="3404">
                  <c:v>-53.343496101611301</c:v>
                </c:pt>
                <c:pt idx="3405">
                  <c:v>-54.172566727100062</c:v>
                </c:pt>
                <c:pt idx="3406">
                  <c:v>-54.070844347218603</c:v>
                </c:pt>
                <c:pt idx="3407">
                  <c:v>-52.077976768410849</c:v>
                </c:pt>
                <c:pt idx="3408">
                  <c:v>-53.134356570031223</c:v>
                </c:pt>
                <c:pt idx="3409">
                  <c:v>-54.098022419742748</c:v>
                </c:pt>
                <c:pt idx="3410">
                  <c:v>-53.312331687239464</c:v>
                </c:pt>
                <c:pt idx="3411">
                  <c:v>-53.039584418359198</c:v>
                </c:pt>
                <c:pt idx="3412">
                  <c:v>-53.406232877436317</c:v>
                </c:pt>
                <c:pt idx="3413">
                  <c:v>-52.779404642503515</c:v>
                </c:pt>
                <c:pt idx="3414">
                  <c:v>-52.605981433807969</c:v>
                </c:pt>
                <c:pt idx="3415">
                  <c:v>-52.485943757557742</c:v>
                </c:pt>
                <c:pt idx="3416">
                  <c:v>-52.77220575913995</c:v>
                </c:pt>
                <c:pt idx="3417">
                  <c:v>-52.546533079814594</c:v>
                </c:pt>
                <c:pt idx="3418">
                  <c:v>-52.247947477726157</c:v>
                </c:pt>
                <c:pt idx="3419">
                  <c:v>-52.283768618042991</c:v>
                </c:pt>
                <c:pt idx="3420">
                  <c:v>-52.458154221665289</c:v>
                </c:pt>
                <c:pt idx="3421">
                  <c:v>-53.688439352895053</c:v>
                </c:pt>
                <c:pt idx="3422">
                  <c:v>-52.516543427281569</c:v>
                </c:pt>
                <c:pt idx="3423">
                  <c:v>-53.543497654886259</c:v>
                </c:pt>
                <c:pt idx="3424">
                  <c:v>-54.647511873770853</c:v>
                </c:pt>
                <c:pt idx="3425">
                  <c:v>-53.825526747773488</c:v>
                </c:pt>
                <c:pt idx="3426">
                  <c:v>-54.058454070152592</c:v>
                </c:pt>
                <c:pt idx="3427">
                  <c:v>-54.474479861472268</c:v>
                </c:pt>
                <c:pt idx="3428">
                  <c:v>-55.096780142815426</c:v>
                </c:pt>
                <c:pt idx="3429">
                  <c:v>-54.695695823494212</c:v>
                </c:pt>
                <c:pt idx="3430">
                  <c:v>-55.7241432407098</c:v>
                </c:pt>
                <c:pt idx="3431">
                  <c:v>-55.272983131765102</c:v>
                </c:pt>
                <c:pt idx="3432">
                  <c:v>-54.490395015766445</c:v>
                </c:pt>
                <c:pt idx="3433">
                  <c:v>-55.658322017518316</c:v>
                </c:pt>
                <c:pt idx="3434">
                  <c:v>-55.397784305066111</c:v>
                </c:pt>
                <c:pt idx="3435">
                  <c:v>-56.03002079445978</c:v>
                </c:pt>
                <c:pt idx="3436">
                  <c:v>-55.398835451180929</c:v>
                </c:pt>
                <c:pt idx="3437">
                  <c:v>-55.826279586004503</c:v>
                </c:pt>
                <c:pt idx="3438">
                  <c:v>-55.962641877445456</c:v>
                </c:pt>
                <c:pt idx="3439">
                  <c:v>-55.545820952778605</c:v>
                </c:pt>
                <c:pt idx="3440">
                  <c:v>-56.303975642985584</c:v>
                </c:pt>
                <c:pt idx="3441">
                  <c:v>-55.38051904469112</c:v>
                </c:pt>
                <c:pt idx="3442">
                  <c:v>-55.322715935933317</c:v>
                </c:pt>
                <c:pt idx="3443">
                  <c:v>-55.788186809354848</c:v>
                </c:pt>
                <c:pt idx="3444">
                  <c:v>-56.1746120427335</c:v>
                </c:pt>
                <c:pt idx="3445">
                  <c:v>-56.342075965466016</c:v>
                </c:pt>
                <c:pt idx="3446">
                  <c:v>-55.912446838988501</c:v>
                </c:pt>
                <c:pt idx="3447">
                  <c:v>-54.799565951524329</c:v>
                </c:pt>
                <c:pt idx="3448">
                  <c:v>-56.223190243670267</c:v>
                </c:pt>
                <c:pt idx="3449">
                  <c:v>-55.046426990491199</c:v>
                </c:pt>
                <c:pt idx="3450">
                  <c:v>-55.335849924234935</c:v>
                </c:pt>
                <c:pt idx="3451">
                  <c:v>-55.838269459794901</c:v>
                </c:pt>
                <c:pt idx="3452">
                  <c:v>-56.374614970263799</c:v>
                </c:pt>
                <c:pt idx="3453">
                  <c:v>-54.964628501646231</c:v>
                </c:pt>
                <c:pt idx="3454">
                  <c:v>-55.048731563398029</c:v>
                </c:pt>
                <c:pt idx="3455">
                  <c:v>-55.108214790244411</c:v>
                </c:pt>
                <c:pt idx="3456">
                  <c:v>-55.745361332212916</c:v>
                </c:pt>
                <c:pt idx="3457">
                  <c:v>-55.876813790908571</c:v>
                </c:pt>
                <c:pt idx="3458">
                  <c:v>-56.66546502608994</c:v>
                </c:pt>
                <c:pt idx="3459">
                  <c:v>-56.267114333923644</c:v>
                </c:pt>
                <c:pt idx="3460">
                  <c:v>-55.822631838228745</c:v>
                </c:pt>
                <c:pt idx="3461">
                  <c:v>-56.36105289185528</c:v>
                </c:pt>
                <c:pt idx="3462">
                  <c:v>-56.183133334508632</c:v>
                </c:pt>
                <c:pt idx="3463">
                  <c:v>-57.239379076274396</c:v>
                </c:pt>
                <c:pt idx="3464">
                  <c:v>-58.137978056980785</c:v>
                </c:pt>
                <c:pt idx="3465">
                  <c:v>-57.068224430819285</c:v>
                </c:pt>
                <c:pt idx="3466">
                  <c:v>-57.610673385911632</c:v>
                </c:pt>
                <c:pt idx="3467">
                  <c:v>-57.287713755032037</c:v>
                </c:pt>
                <c:pt idx="3468">
                  <c:v>-57.921015900535004</c:v>
                </c:pt>
                <c:pt idx="3469">
                  <c:v>-58.301513573884009</c:v>
                </c:pt>
                <c:pt idx="3470">
                  <c:v>-59.404024978517725</c:v>
                </c:pt>
                <c:pt idx="3471">
                  <c:v>-61.182234745298352</c:v>
                </c:pt>
                <c:pt idx="3472">
                  <c:v>-62.191501409647671</c:v>
                </c:pt>
                <c:pt idx="3473">
                  <c:v>-62.674355058296356</c:v>
                </c:pt>
                <c:pt idx="3474">
                  <c:v>-63.004161605913396</c:v>
                </c:pt>
                <c:pt idx="3475">
                  <c:v>-63.527994527163159</c:v>
                </c:pt>
                <c:pt idx="3476">
                  <c:v>-64.298420221617121</c:v>
                </c:pt>
                <c:pt idx="3477">
                  <c:v>-64.524216197670938</c:v>
                </c:pt>
                <c:pt idx="3478">
                  <c:v>-66.362141284473282</c:v>
                </c:pt>
                <c:pt idx="3479">
                  <c:v>-67.195513830268794</c:v>
                </c:pt>
                <c:pt idx="3480">
                  <c:v>-67.823184430442382</c:v>
                </c:pt>
                <c:pt idx="3481">
                  <c:v>-67.719776359191243</c:v>
                </c:pt>
                <c:pt idx="3482">
                  <c:v>-67.516263645036474</c:v>
                </c:pt>
                <c:pt idx="3483">
                  <c:v>-68.267230507737224</c:v>
                </c:pt>
                <c:pt idx="3484">
                  <c:v>-66.472624266887181</c:v>
                </c:pt>
                <c:pt idx="3485">
                  <c:v>-67.624744049757581</c:v>
                </c:pt>
                <c:pt idx="3486">
                  <c:v>-68.273776533817781</c:v>
                </c:pt>
                <c:pt idx="3487">
                  <c:v>-69.193059446763016</c:v>
                </c:pt>
                <c:pt idx="3488">
                  <c:v>-62.960611540995281</c:v>
                </c:pt>
                <c:pt idx="3489">
                  <c:v>-65.140434655155275</c:v>
                </c:pt>
                <c:pt idx="3490">
                  <c:v>-69.940309440198561</c:v>
                </c:pt>
                <c:pt idx="3491">
                  <c:v>-65.581725341349582</c:v>
                </c:pt>
                <c:pt idx="3492">
                  <c:v>-74.584366180721929</c:v>
                </c:pt>
                <c:pt idx="3493">
                  <c:v>-77.778640451252485</c:v>
                </c:pt>
                <c:pt idx="3494">
                  <c:v>-74.156316238122884</c:v>
                </c:pt>
                <c:pt idx="3495">
                  <c:v>-79.879209102000488</c:v>
                </c:pt>
                <c:pt idx="3496">
                  <c:v>-78.20363089306052</c:v>
                </c:pt>
                <c:pt idx="3497">
                  <c:v>-84.465793911380814</c:v>
                </c:pt>
                <c:pt idx="3498">
                  <c:v>-87.875710731589507</c:v>
                </c:pt>
                <c:pt idx="3499">
                  <c:v>-90.86944108573779</c:v>
                </c:pt>
                <c:pt idx="3500">
                  <c:v>-93.166047059053057</c:v>
                </c:pt>
                <c:pt idx="3501">
                  <c:v>-95.580256540761184</c:v>
                </c:pt>
                <c:pt idx="3502">
                  <c:v>-96.880865563419576</c:v>
                </c:pt>
                <c:pt idx="3503">
                  <c:v>-98.177219063764227</c:v>
                </c:pt>
                <c:pt idx="3504">
                  <c:v>-98.367321712704907</c:v>
                </c:pt>
                <c:pt idx="3505">
                  <c:v>-99.002985084998926</c:v>
                </c:pt>
                <c:pt idx="3506">
                  <c:v>-99.77877312685159</c:v>
                </c:pt>
                <c:pt idx="3507">
                  <c:v>-99.623174876864894</c:v>
                </c:pt>
                <c:pt idx="3508">
                  <c:v>-99.662001843718613</c:v>
                </c:pt>
                <c:pt idx="3509">
                  <c:v>-99.43498109135588</c:v>
                </c:pt>
                <c:pt idx="3510">
                  <c:v>-98.4915294813879</c:v>
                </c:pt>
                <c:pt idx="3511">
                  <c:v>-97.665538964959765</c:v>
                </c:pt>
                <c:pt idx="3512">
                  <c:v>-96.906599903405478</c:v>
                </c:pt>
                <c:pt idx="3513">
                  <c:v>-95.871433067394776</c:v>
                </c:pt>
                <c:pt idx="3514">
                  <c:v>-94.552943391315225</c:v>
                </c:pt>
                <c:pt idx="3515">
                  <c:v>-92.109601957983401</c:v>
                </c:pt>
                <c:pt idx="3516">
                  <c:v>-90.188969563863793</c:v>
                </c:pt>
                <c:pt idx="3517">
                  <c:v>-88.325195023308538</c:v>
                </c:pt>
                <c:pt idx="3518">
                  <c:v>-85.637879964309604</c:v>
                </c:pt>
                <c:pt idx="3519">
                  <c:v>-85.111539819778756</c:v>
                </c:pt>
                <c:pt idx="3520">
                  <c:v>-84.743428485659308</c:v>
                </c:pt>
                <c:pt idx="3521">
                  <c:v>-85.977245807945025</c:v>
                </c:pt>
                <c:pt idx="3522">
                  <c:v>-87.310688584763852</c:v>
                </c:pt>
                <c:pt idx="3523">
                  <c:v>-89.488693133267432</c:v>
                </c:pt>
                <c:pt idx="3524">
                  <c:v>-91.919810129955508</c:v>
                </c:pt>
                <c:pt idx="3525">
                  <c:v>-94.862232334859854</c:v>
                </c:pt>
                <c:pt idx="3526">
                  <c:v>-98.817656950891546</c:v>
                </c:pt>
                <c:pt idx="3527">
                  <c:v>-102.41247533341679</c:v>
                </c:pt>
                <c:pt idx="3528">
                  <c:v>-105.50223622767787</c:v>
                </c:pt>
                <c:pt idx="3529">
                  <c:v>-109.41665053240409</c:v>
                </c:pt>
                <c:pt idx="3530">
                  <c:v>-111.4690241996944</c:v>
                </c:pt>
                <c:pt idx="3531">
                  <c:v>-113.69772049687013</c:v>
                </c:pt>
                <c:pt idx="3532">
                  <c:v>-114.86057058529722</c:v>
                </c:pt>
                <c:pt idx="3533">
                  <c:v>-116.53098710290296</c:v>
                </c:pt>
                <c:pt idx="3534">
                  <c:v>-117.7867477159821</c:v>
                </c:pt>
                <c:pt idx="3535">
                  <c:v>-118.13819369895694</c:v>
                </c:pt>
                <c:pt idx="3536">
                  <c:v>-118.7906627365918</c:v>
                </c:pt>
                <c:pt idx="3537">
                  <c:v>-118.15039135515816</c:v>
                </c:pt>
                <c:pt idx="3538">
                  <c:v>-118.19307411192109</c:v>
                </c:pt>
                <c:pt idx="3539">
                  <c:v>-116.84697990768684</c:v>
                </c:pt>
                <c:pt idx="3540">
                  <c:v>-116.10228160295755</c:v>
                </c:pt>
                <c:pt idx="3541">
                  <c:v>-114.48886565724648</c:v>
                </c:pt>
                <c:pt idx="3542">
                  <c:v>-114.38669425722361</c:v>
                </c:pt>
                <c:pt idx="3543">
                  <c:v>-113.46825486493579</c:v>
                </c:pt>
                <c:pt idx="3544">
                  <c:v>-112.5404313601847</c:v>
                </c:pt>
                <c:pt idx="3545">
                  <c:v>-111.18032363547717</c:v>
                </c:pt>
                <c:pt idx="3546">
                  <c:v>-110.15842251497281</c:v>
                </c:pt>
                <c:pt idx="3547">
                  <c:v>-109.13986852255991</c:v>
                </c:pt>
                <c:pt idx="3548">
                  <c:v>-110.75773466685237</c:v>
                </c:pt>
                <c:pt idx="3549">
                  <c:v>-111.70832712350405</c:v>
                </c:pt>
                <c:pt idx="3550">
                  <c:v>-112.33161360848709</c:v>
                </c:pt>
                <c:pt idx="3551">
                  <c:v>-114.96723891292388</c:v>
                </c:pt>
                <c:pt idx="3552">
                  <c:v>-115.71515873157671</c:v>
                </c:pt>
                <c:pt idx="3553">
                  <c:v>-116.68761490421942</c:v>
                </c:pt>
                <c:pt idx="3554">
                  <c:v>-118.28791874212583</c:v>
                </c:pt>
                <c:pt idx="3555">
                  <c:v>-119.33544578861593</c:v>
                </c:pt>
                <c:pt idx="3556">
                  <c:v>-120.99580320490647</c:v>
                </c:pt>
                <c:pt idx="3557">
                  <c:v>-122.20394381202487</c:v>
                </c:pt>
                <c:pt idx="3558">
                  <c:v>-123.02477699611646</c:v>
                </c:pt>
                <c:pt idx="3559">
                  <c:v>-122.51558571541167</c:v>
                </c:pt>
                <c:pt idx="3560">
                  <c:v>-122.01171346031391</c:v>
                </c:pt>
                <c:pt idx="3561">
                  <c:v>-121.95635951061544</c:v>
                </c:pt>
                <c:pt idx="3562">
                  <c:v>-120.26333462426082</c:v>
                </c:pt>
                <c:pt idx="3563">
                  <c:v>-118.92007695111108</c:v>
                </c:pt>
                <c:pt idx="3564">
                  <c:v>-117.54486952986419</c:v>
                </c:pt>
                <c:pt idx="3565">
                  <c:v>-116.03396719078553</c:v>
                </c:pt>
                <c:pt idx="3566">
                  <c:v>-114.36321256998154</c:v>
                </c:pt>
                <c:pt idx="3567">
                  <c:v>-113.54590689838317</c:v>
                </c:pt>
                <c:pt idx="3568">
                  <c:v>-114.46080042416418</c:v>
                </c:pt>
                <c:pt idx="3569">
                  <c:v>-114.15518314329255</c:v>
                </c:pt>
                <c:pt idx="3570">
                  <c:v>-113.69252065583622</c:v>
                </c:pt>
                <c:pt idx="3571">
                  <c:v>-113.33835567259803</c:v>
                </c:pt>
                <c:pt idx="3572">
                  <c:v>-114.76674130353688</c:v>
                </c:pt>
                <c:pt idx="3573">
                  <c:v>-116.30120888323523</c:v>
                </c:pt>
                <c:pt idx="3574">
                  <c:v>-117.34219339541303</c:v>
                </c:pt>
                <c:pt idx="3575">
                  <c:v>-117.01355918111963</c:v>
                </c:pt>
                <c:pt idx="3576">
                  <c:v>-118.054840615193</c:v>
                </c:pt>
                <c:pt idx="3577">
                  <c:v>-118.40613835183515</c:v>
                </c:pt>
                <c:pt idx="3578">
                  <c:v>-117.97054369617916</c:v>
                </c:pt>
                <c:pt idx="3579">
                  <c:v>-117.99134298852688</c:v>
                </c:pt>
                <c:pt idx="3580">
                  <c:v>-117.95609277844088</c:v>
                </c:pt>
                <c:pt idx="3581">
                  <c:v>-117.30578201968096</c:v>
                </c:pt>
                <c:pt idx="3582">
                  <c:v>-116.79407375447704</c:v>
                </c:pt>
                <c:pt idx="3583">
                  <c:v>-116.96103881611789</c:v>
                </c:pt>
                <c:pt idx="3584">
                  <c:v>-116.4326853665026</c:v>
                </c:pt>
                <c:pt idx="3585">
                  <c:v>-114.96655161482703</c:v>
                </c:pt>
                <c:pt idx="3586">
                  <c:v>-113.95697410875398</c:v>
                </c:pt>
                <c:pt idx="3587">
                  <c:v>-113.63968210909252</c:v>
                </c:pt>
                <c:pt idx="3588">
                  <c:v>-112.91141938272801</c:v>
                </c:pt>
                <c:pt idx="3589">
                  <c:v>-113.31920000792567</c:v>
                </c:pt>
                <c:pt idx="3590">
                  <c:v>-113.34787148294717</c:v>
                </c:pt>
                <c:pt idx="3591">
                  <c:v>-113.33844228465766</c:v>
                </c:pt>
                <c:pt idx="3592">
                  <c:v>-113.06333160647819</c:v>
                </c:pt>
                <c:pt idx="3593">
                  <c:v>-111.76578312104623</c:v>
                </c:pt>
                <c:pt idx="3594">
                  <c:v>-111.25849204408857</c:v>
                </c:pt>
                <c:pt idx="3595">
                  <c:v>-110.75943205349904</c:v>
                </c:pt>
                <c:pt idx="3596">
                  <c:v>-108.86512802375388</c:v>
                </c:pt>
                <c:pt idx="3597">
                  <c:v>-108.54795810342264</c:v>
                </c:pt>
                <c:pt idx="3598">
                  <c:v>-107.70292729605994</c:v>
                </c:pt>
                <c:pt idx="3599">
                  <c:v>-106.67975295280959</c:v>
                </c:pt>
                <c:pt idx="3600">
                  <c:v>-105.85466196405713</c:v>
                </c:pt>
                <c:pt idx="3601">
                  <c:v>-105.99315829358817</c:v>
                </c:pt>
                <c:pt idx="3602">
                  <c:v>-106.47105095798638</c:v>
                </c:pt>
                <c:pt idx="3603">
                  <c:v>-106.98488585279121</c:v>
                </c:pt>
                <c:pt idx="3604">
                  <c:v>-107.66187413775627</c:v>
                </c:pt>
                <c:pt idx="3605">
                  <c:v>-108.43091476114502</c:v>
                </c:pt>
                <c:pt idx="3606">
                  <c:v>-108.87295325131358</c:v>
                </c:pt>
                <c:pt idx="3607">
                  <c:v>-109.80496887615307</c:v>
                </c:pt>
                <c:pt idx="3608">
                  <c:v>-109.78561375265872</c:v>
                </c:pt>
                <c:pt idx="3609">
                  <c:v>-110.12708181003278</c:v>
                </c:pt>
                <c:pt idx="3610">
                  <c:v>-110.19626980977193</c:v>
                </c:pt>
                <c:pt idx="3611">
                  <c:v>-109.25670173891532</c:v>
                </c:pt>
                <c:pt idx="3612">
                  <c:v>-108.36098463928488</c:v>
                </c:pt>
                <c:pt idx="3613">
                  <c:v>-106.42561037908295</c:v>
                </c:pt>
                <c:pt idx="3614">
                  <c:v>-103.66242923094629</c:v>
                </c:pt>
                <c:pt idx="3615">
                  <c:v>-102.51190106926826</c:v>
                </c:pt>
                <c:pt idx="3616">
                  <c:v>-99.555154504566062</c:v>
                </c:pt>
                <c:pt idx="3617">
                  <c:v>-96.439897679834615</c:v>
                </c:pt>
                <c:pt idx="3618">
                  <c:v>-95.4045970041023</c:v>
                </c:pt>
                <c:pt idx="3619">
                  <c:v>-94.250839496233709</c:v>
                </c:pt>
                <c:pt idx="3620">
                  <c:v>-94.627761495778046</c:v>
                </c:pt>
                <c:pt idx="3621">
                  <c:v>-95.407753815314734</c:v>
                </c:pt>
                <c:pt idx="3622">
                  <c:v>-95.679447514824588</c:v>
                </c:pt>
                <c:pt idx="3623">
                  <c:v>-95.861667151170266</c:v>
                </c:pt>
                <c:pt idx="3624">
                  <c:v>-94.931249535694505</c:v>
                </c:pt>
                <c:pt idx="3625">
                  <c:v>-92.906145835127816</c:v>
                </c:pt>
                <c:pt idx="3626">
                  <c:v>-93.102631359954529</c:v>
                </c:pt>
                <c:pt idx="3627">
                  <c:v>-90.443768642521917</c:v>
                </c:pt>
                <c:pt idx="3628">
                  <c:v>-89.440772952786574</c:v>
                </c:pt>
                <c:pt idx="3629">
                  <c:v>-86.408815153658921</c:v>
                </c:pt>
                <c:pt idx="3630">
                  <c:v>-84.156354917632896</c:v>
                </c:pt>
                <c:pt idx="3631">
                  <c:v>-82.226341650073635</c:v>
                </c:pt>
                <c:pt idx="3632">
                  <c:v>-85.169416084177584</c:v>
                </c:pt>
                <c:pt idx="3633">
                  <c:v>-82.865056025755536</c:v>
                </c:pt>
                <c:pt idx="3634">
                  <c:v>-79.384371980428739</c:v>
                </c:pt>
                <c:pt idx="3635">
                  <c:v>-79.965802833848159</c:v>
                </c:pt>
                <c:pt idx="3636">
                  <c:v>-80.981689671797966</c:v>
                </c:pt>
                <c:pt idx="3637">
                  <c:v>-77.476721513451551</c:v>
                </c:pt>
                <c:pt idx="3638">
                  <c:v>-78.998849763642028</c:v>
                </c:pt>
                <c:pt idx="3639">
                  <c:v>-76.564560821466955</c:v>
                </c:pt>
                <c:pt idx="3640">
                  <c:v>-76.117227003018542</c:v>
                </c:pt>
                <c:pt idx="3641">
                  <c:v>-75.239346029555492</c:v>
                </c:pt>
                <c:pt idx="3642">
                  <c:v>-75.203920811605428</c:v>
                </c:pt>
                <c:pt idx="3643">
                  <c:v>-70.693436674277905</c:v>
                </c:pt>
                <c:pt idx="3644">
                  <c:v>-68.057706907457842</c:v>
                </c:pt>
                <c:pt idx="3645">
                  <c:v>-71.249970660329851</c:v>
                </c:pt>
                <c:pt idx="3646">
                  <c:v>-70.116242116999032</c:v>
                </c:pt>
                <c:pt idx="3647">
                  <c:v>-67.172751978487</c:v>
                </c:pt>
                <c:pt idx="3648">
                  <c:v>-62.939506623759655</c:v>
                </c:pt>
                <c:pt idx="3649">
                  <c:v>-69.182839252775395</c:v>
                </c:pt>
                <c:pt idx="3650">
                  <c:v>-63.94631445942489</c:v>
                </c:pt>
                <c:pt idx="3651">
                  <c:v>-64.637755823184165</c:v>
                </c:pt>
                <c:pt idx="3652">
                  <c:v>-63.663269420874862</c:v>
                </c:pt>
                <c:pt idx="3653">
                  <c:v>-61.406464785568673</c:v>
                </c:pt>
                <c:pt idx="3654">
                  <c:v>-59.470204105328513</c:v>
                </c:pt>
                <c:pt idx="3655">
                  <c:v>-58.3060223789129</c:v>
                </c:pt>
                <c:pt idx="3656">
                  <c:v>-57.716705282622016</c:v>
                </c:pt>
                <c:pt idx="3657">
                  <c:v>-58.022148822465248</c:v>
                </c:pt>
                <c:pt idx="3658">
                  <c:v>-56.848544836785599</c:v>
                </c:pt>
                <c:pt idx="3659">
                  <c:v>-55.905896568918166</c:v>
                </c:pt>
                <c:pt idx="3660">
                  <c:v>-56.535566086950865</c:v>
                </c:pt>
                <c:pt idx="3661">
                  <c:v>-54.444085308979489</c:v>
                </c:pt>
                <c:pt idx="3662">
                  <c:v>-53.941692423477868</c:v>
                </c:pt>
                <c:pt idx="3663">
                  <c:v>-54.024540626222731</c:v>
                </c:pt>
                <c:pt idx="3664">
                  <c:v>-54.538985008864593</c:v>
                </c:pt>
                <c:pt idx="3665">
                  <c:v>-55.12310588143383</c:v>
                </c:pt>
                <c:pt idx="3666">
                  <c:v>-55.51014143947873</c:v>
                </c:pt>
                <c:pt idx="3667">
                  <c:v>-55.705868213728117</c:v>
                </c:pt>
                <c:pt idx="3668">
                  <c:v>-54.519697946689149</c:v>
                </c:pt>
                <c:pt idx="3669">
                  <c:v>-54.360026246348006</c:v>
                </c:pt>
                <c:pt idx="3670">
                  <c:v>-52.420649107636457</c:v>
                </c:pt>
                <c:pt idx="3671">
                  <c:v>-51.308589002554868</c:v>
                </c:pt>
                <c:pt idx="3672">
                  <c:v>-51.361174283128719</c:v>
                </c:pt>
                <c:pt idx="3673">
                  <c:v>-51.889867735032773</c:v>
                </c:pt>
                <c:pt idx="3674">
                  <c:v>-52.081697360420463</c:v>
                </c:pt>
                <c:pt idx="3675">
                  <c:v>-51.992637542691028</c:v>
                </c:pt>
                <c:pt idx="3676">
                  <c:v>-50.610017281939307</c:v>
                </c:pt>
                <c:pt idx="3677">
                  <c:v>-51.021018675097316</c:v>
                </c:pt>
                <c:pt idx="3678">
                  <c:v>-51.413217311973241</c:v>
                </c:pt>
                <c:pt idx="3679">
                  <c:v>-51.297027502175254</c:v>
                </c:pt>
                <c:pt idx="3680">
                  <c:v>-51.71368198342018</c:v>
                </c:pt>
                <c:pt idx="3681">
                  <c:v>-51.443525962437214</c:v>
                </c:pt>
                <c:pt idx="3682">
                  <c:v>-51.512792580980808</c:v>
                </c:pt>
                <c:pt idx="3683">
                  <c:v>-51.639483956138278</c:v>
                </c:pt>
                <c:pt idx="3684">
                  <c:v>-51.184455067744089</c:v>
                </c:pt>
                <c:pt idx="3685">
                  <c:v>-51.194883100187809</c:v>
                </c:pt>
                <c:pt idx="3686">
                  <c:v>-50.612324752698669</c:v>
                </c:pt>
                <c:pt idx="3687">
                  <c:v>-51.941648068753111</c:v>
                </c:pt>
                <c:pt idx="3688">
                  <c:v>-50.783021101517733</c:v>
                </c:pt>
                <c:pt idx="3689">
                  <c:v>-50.310379131963607</c:v>
                </c:pt>
                <c:pt idx="3690">
                  <c:v>-50.161014530975073</c:v>
                </c:pt>
                <c:pt idx="3691">
                  <c:v>-49.242517170871345</c:v>
                </c:pt>
                <c:pt idx="3692">
                  <c:v>-47.784534275893954</c:v>
                </c:pt>
                <c:pt idx="3693">
                  <c:v>-48.076847993426369</c:v>
                </c:pt>
                <c:pt idx="3694">
                  <c:v>-46.51312155606832</c:v>
                </c:pt>
                <c:pt idx="3695">
                  <c:v>-47.342730457621307</c:v>
                </c:pt>
                <c:pt idx="3696">
                  <c:v>-47.05773714092858</c:v>
                </c:pt>
                <c:pt idx="3697">
                  <c:v>-45.193261397187811</c:v>
                </c:pt>
                <c:pt idx="3698">
                  <c:v>-46.645400668357539</c:v>
                </c:pt>
                <c:pt idx="3699">
                  <c:v>-45.262998522310944</c:v>
                </c:pt>
                <c:pt idx="3700">
                  <c:v>-46.95131844188824</c:v>
                </c:pt>
                <c:pt idx="3701">
                  <c:v>-47.483125454032844</c:v>
                </c:pt>
                <c:pt idx="3702">
                  <c:v>-48.120274066979199</c:v>
                </c:pt>
                <c:pt idx="3703">
                  <c:v>-49.305281874921654</c:v>
                </c:pt>
                <c:pt idx="3704">
                  <c:v>-48.652651284112203</c:v>
                </c:pt>
                <c:pt idx="3705">
                  <c:v>-48.856829578823636</c:v>
                </c:pt>
                <c:pt idx="3706">
                  <c:v>-48.645356667624142</c:v>
                </c:pt>
                <c:pt idx="3707">
                  <c:v>-48.038498932626752</c:v>
                </c:pt>
                <c:pt idx="3708">
                  <c:v>-49.496095950578692</c:v>
                </c:pt>
                <c:pt idx="3709">
                  <c:v>-47.846616915816107</c:v>
                </c:pt>
                <c:pt idx="3710">
                  <c:v>-48.319930754249057</c:v>
                </c:pt>
                <c:pt idx="3711">
                  <c:v>-47.122814399591519</c:v>
                </c:pt>
                <c:pt idx="3712">
                  <c:v>-46.322712118611129</c:v>
                </c:pt>
                <c:pt idx="3713">
                  <c:v>-45.213386210092466</c:v>
                </c:pt>
                <c:pt idx="3714">
                  <c:v>-46.086290924339622</c:v>
                </c:pt>
                <c:pt idx="3715">
                  <c:v>-46.568399610348372</c:v>
                </c:pt>
                <c:pt idx="3716">
                  <c:v>-46.564926631280422</c:v>
                </c:pt>
                <c:pt idx="3717">
                  <c:v>-46.123716385586754</c:v>
                </c:pt>
                <c:pt idx="3718">
                  <c:v>-48.136810513331739</c:v>
                </c:pt>
                <c:pt idx="3719">
                  <c:v>-46.881794688180413</c:v>
                </c:pt>
                <c:pt idx="3720">
                  <c:v>-46.73509090885802</c:v>
                </c:pt>
                <c:pt idx="3721">
                  <c:v>-48.524814989281168</c:v>
                </c:pt>
                <c:pt idx="3722">
                  <c:v>-48.266006594462837</c:v>
                </c:pt>
                <c:pt idx="3723">
                  <c:v>-47.530328907459435</c:v>
                </c:pt>
                <c:pt idx="3724">
                  <c:v>-49.946893683530412</c:v>
                </c:pt>
                <c:pt idx="3725">
                  <c:v>-49.628320594045924</c:v>
                </c:pt>
                <c:pt idx="3726">
                  <c:v>-50.259792454228069</c:v>
                </c:pt>
                <c:pt idx="3727">
                  <c:v>-49.957848746721034</c:v>
                </c:pt>
                <c:pt idx="3728">
                  <c:v>-48.435337822683366</c:v>
                </c:pt>
                <c:pt idx="3729">
                  <c:v>-49.916017803724863</c:v>
                </c:pt>
                <c:pt idx="3730">
                  <c:v>-49.585102378508644</c:v>
                </c:pt>
                <c:pt idx="3731">
                  <c:v>-49.785797594385002</c:v>
                </c:pt>
                <c:pt idx="3732">
                  <c:v>-49.358854688425311</c:v>
                </c:pt>
                <c:pt idx="3733">
                  <c:v>-48.51005071235155</c:v>
                </c:pt>
                <c:pt idx="3734">
                  <c:v>-48.512032156887059</c:v>
                </c:pt>
                <c:pt idx="3735">
                  <c:v>-47.950518474140793</c:v>
                </c:pt>
                <c:pt idx="3736">
                  <c:v>-46.834017350042664</c:v>
                </c:pt>
                <c:pt idx="3737">
                  <c:v>-46.856755719938967</c:v>
                </c:pt>
                <c:pt idx="3738">
                  <c:v>-46.642763043375545</c:v>
                </c:pt>
                <c:pt idx="3739">
                  <c:v>-47.26404548555336</c:v>
                </c:pt>
                <c:pt idx="3740">
                  <c:v>-46.498027965484987</c:v>
                </c:pt>
                <c:pt idx="3741">
                  <c:v>-46.855619251135984</c:v>
                </c:pt>
                <c:pt idx="3742">
                  <c:v>-46.212805445492158</c:v>
                </c:pt>
                <c:pt idx="3743">
                  <c:v>-47.587366039426918</c:v>
                </c:pt>
                <c:pt idx="3744">
                  <c:v>-47.296693065152297</c:v>
                </c:pt>
                <c:pt idx="3745">
                  <c:v>-47.536745224899398</c:v>
                </c:pt>
                <c:pt idx="3746">
                  <c:v>-46.823647308494962</c:v>
                </c:pt>
                <c:pt idx="3747">
                  <c:v>-47.456222047624607</c:v>
                </c:pt>
                <c:pt idx="3748">
                  <c:v>-47.378244409657484</c:v>
                </c:pt>
                <c:pt idx="3749">
                  <c:v>-47.026507153627577</c:v>
                </c:pt>
                <c:pt idx="3750">
                  <c:v>-48.471017711995763</c:v>
                </c:pt>
                <c:pt idx="3751">
                  <c:v>-47.68742120480519</c:v>
                </c:pt>
                <c:pt idx="3752">
                  <c:v>-48.815818042866951</c:v>
                </c:pt>
                <c:pt idx="3753">
                  <c:v>-48.580003824124802</c:v>
                </c:pt>
                <c:pt idx="3754">
                  <c:v>-47.681476432107608</c:v>
                </c:pt>
                <c:pt idx="3755">
                  <c:v>-48.275731080496989</c:v>
                </c:pt>
                <c:pt idx="3756">
                  <c:v>-49.168627809798437</c:v>
                </c:pt>
                <c:pt idx="3757">
                  <c:v>-49.02094370170073</c:v>
                </c:pt>
                <c:pt idx="3758">
                  <c:v>-48.708403108667284</c:v>
                </c:pt>
                <c:pt idx="3759">
                  <c:v>-48.613622674919334</c:v>
                </c:pt>
                <c:pt idx="3760">
                  <c:v>-48.355977461945926</c:v>
                </c:pt>
                <c:pt idx="3761">
                  <c:v>-48.151598458674236</c:v>
                </c:pt>
                <c:pt idx="3762">
                  <c:v>-47.897550201705826</c:v>
                </c:pt>
                <c:pt idx="3763">
                  <c:v>-47.454457341778834</c:v>
                </c:pt>
                <c:pt idx="3764">
                  <c:v>-47.477051115626956</c:v>
                </c:pt>
                <c:pt idx="3765">
                  <c:v>-46.994596318542918</c:v>
                </c:pt>
                <c:pt idx="3766">
                  <c:v>-47.89428786695531</c:v>
                </c:pt>
                <c:pt idx="3767">
                  <c:v>-45.589752360198872</c:v>
                </c:pt>
                <c:pt idx="3768">
                  <c:v>-46.284395740118683</c:v>
                </c:pt>
                <c:pt idx="3769">
                  <c:v>-45.659967330539779</c:v>
                </c:pt>
                <c:pt idx="3770">
                  <c:v>-46.767810705799988</c:v>
                </c:pt>
                <c:pt idx="3771">
                  <c:v>-46.141049895522954</c:v>
                </c:pt>
                <c:pt idx="3772">
                  <c:v>-47.674209275322028</c:v>
                </c:pt>
                <c:pt idx="3773">
                  <c:v>-47.791315159469143</c:v>
                </c:pt>
                <c:pt idx="3774">
                  <c:v>-49.15500460178216</c:v>
                </c:pt>
                <c:pt idx="3775">
                  <c:v>-50.113178312310673</c:v>
                </c:pt>
                <c:pt idx="3776">
                  <c:v>-49.057802855720432</c:v>
                </c:pt>
                <c:pt idx="3777">
                  <c:v>-49.507770793401356</c:v>
                </c:pt>
                <c:pt idx="3778">
                  <c:v>-49.248923113544073</c:v>
                </c:pt>
                <c:pt idx="3779">
                  <c:v>-49.328525930596768</c:v>
                </c:pt>
                <c:pt idx="3780">
                  <c:v>-49.972440854383294</c:v>
                </c:pt>
                <c:pt idx="3781">
                  <c:v>-50.87550440873315</c:v>
                </c:pt>
                <c:pt idx="3782">
                  <c:v>-50.993631709039249</c:v>
                </c:pt>
                <c:pt idx="3783">
                  <c:v>-51.617625195027109</c:v>
                </c:pt>
                <c:pt idx="3784">
                  <c:v>-51.745747233557182</c:v>
                </c:pt>
                <c:pt idx="3785">
                  <c:v>-50.513864814771821</c:v>
                </c:pt>
                <c:pt idx="3786">
                  <c:v>-52.024608494600621</c:v>
                </c:pt>
                <c:pt idx="3787">
                  <c:v>-50.955097113519358</c:v>
                </c:pt>
                <c:pt idx="3788">
                  <c:v>-50.779877176107227</c:v>
                </c:pt>
                <c:pt idx="3789">
                  <c:v>-34.858969161048606</c:v>
                </c:pt>
                <c:pt idx="3790">
                  <c:v>-54.899398047296835</c:v>
                </c:pt>
                <c:pt idx="3791">
                  <c:v>-49.49721283510592</c:v>
                </c:pt>
                <c:pt idx="3792">
                  <c:v>-51.399154985615453</c:v>
                </c:pt>
                <c:pt idx="3793">
                  <c:v>-48.834464790551692</c:v>
                </c:pt>
                <c:pt idx="3794">
                  <c:v>-48.061534531615244</c:v>
                </c:pt>
                <c:pt idx="3795">
                  <c:v>-49.959383306107284</c:v>
                </c:pt>
                <c:pt idx="3796">
                  <c:v>-50.450348113009106</c:v>
                </c:pt>
                <c:pt idx="3797">
                  <c:v>-50.17064463842749</c:v>
                </c:pt>
                <c:pt idx="3798">
                  <c:v>-51.822987347072349</c:v>
                </c:pt>
                <c:pt idx="3799">
                  <c:v>-52.556760249147104</c:v>
                </c:pt>
                <c:pt idx="3800">
                  <c:v>-52.018614436538002</c:v>
                </c:pt>
                <c:pt idx="3801">
                  <c:v>-52.04899980025322</c:v>
                </c:pt>
                <c:pt idx="3802">
                  <c:v>-53.86301391966947</c:v>
                </c:pt>
                <c:pt idx="3803">
                  <c:v>-55.447970434230918</c:v>
                </c:pt>
                <c:pt idx="3804">
                  <c:v>-56.584626531905187</c:v>
                </c:pt>
                <c:pt idx="3805">
                  <c:v>-56.263984689009554</c:v>
                </c:pt>
                <c:pt idx="3806">
                  <c:v>-59.066167904331202</c:v>
                </c:pt>
                <c:pt idx="3807">
                  <c:v>-59.105970564344268</c:v>
                </c:pt>
                <c:pt idx="3808">
                  <c:v>-62.806176075813177</c:v>
                </c:pt>
                <c:pt idx="3809">
                  <c:v>-64.73244791172732</c:v>
                </c:pt>
                <c:pt idx="3810">
                  <c:v>-66.129549205873317</c:v>
                </c:pt>
                <c:pt idx="3811">
                  <c:v>-68.402637951858082</c:v>
                </c:pt>
                <c:pt idx="3812">
                  <c:v>-72.032245607351896</c:v>
                </c:pt>
                <c:pt idx="3813">
                  <c:v>-74.922950746665279</c:v>
                </c:pt>
                <c:pt idx="3814">
                  <c:v>-78.554988645814248</c:v>
                </c:pt>
                <c:pt idx="3815">
                  <c:v>-80.123379346840608</c:v>
                </c:pt>
                <c:pt idx="3816">
                  <c:v>-83.672703102368303</c:v>
                </c:pt>
                <c:pt idx="3817">
                  <c:v>-84.547532460948119</c:v>
                </c:pt>
                <c:pt idx="3818">
                  <c:v>-86.674161407157641</c:v>
                </c:pt>
                <c:pt idx="3819">
                  <c:v>-87.759261840708959</c:v>
                </c:pt>
                <c:pt idx="3820">
                  <c:v>-89.085701859424887</c:v>
                </c:pt>
                <c:pt idx="3821">
                  <c:v>-91.241139609307183</c:v>
                </c:pt>
                <c:pt idx="3822">
                  <c:v>-90.075647935331759</c:v>
                </c:pt>
                <c:pt idx="3823">
                  <c:v>-93.219971430361639</c:v>
                </c:pt>
                <c:pt idx="3824">
                  <c:v>-94.580160672083565</c:v>
                </c:pt>
                <c:pt idx="3825">
                  <c:v>-96.751978182005942</c:v>
                </c:pt>
                <c:pt idx="3826">
                  <c:v>-96.68018659060661</c:v>
                </c:pt>
                <c:pt idx="3827">
                  <c:v>-94.477499882035573</c:v>
                </c:pt>
                <c:pt idx="3828">
                  <c:v>-94.978669159268236</c:v>
                </c:pt>
                <c:pt idx="3829">
                  <c:v>-94.00766550768023</c:v>
                </c:pt>
                <c:pt idx="3830">
                  <c:v>-91.941667406125973</c:v>
                </c:pt>
                <c:pt idx="3831">
                  <c:v>-89.719381308280916</c:v>
                </c:pt>
                <c:pt idx="3832">
                  <c:v>-87.688404212756623</c:v>
                </c:pt>
                <c:pt idx="3833">
                  <c:v>-85.066738757601485</c:v>
                </c:pt>
                <c:pt idx="3834">
                  <c:v>-82.704857256058403</c:v>
                </c:pt>
                <c:pt idx="3835">
                  <c:v>-80.958797610753336</c:v>
                </c:pt>
                <c:pt idx="3836">
                  <c:v>-79.269311987909873</c:v>
                </c:pt>
                <c:pt idx="3837">
                  <c:v>-78.173070364295853</c:v>
                </c:pt>
                <c:pt idx="3838">
                  <c:v>-78.100935394086633</c:v>
                </c:pt>
                <c:pt idx="3839">
                  <c:v>-78.980549093685269</c:v>
                </c:pt>
                <c:pt idx="3840">
                  <c:v>-79.72795824354921</c:v>
                </c:pt>
                <c:pt idx="3841">
                  <c:v>-81.171536619770521</c:v>
                </c:pt>
                <c:pt idx="3842">
                  <c:v>-83.956965345686299</c:v>
                </c:pt>
                <c:pt idx="3843">
                  <c:v>-86.507123369114012</c:v>
                </c:pt>
                <c:pt idx="3844">
                  <c:v>-88.361349846437236</c:v>
                </c:pt>
                <c:pt idx="3845">
                  <c:v>-92.330806873511534</c:v>
                </c:pt>
                <c:pt idx="3846">
                  <c:v>-95.239497627617595</c:v>
                </c:pt>
                <c:pt idx="3847">
                  <c:v>-98.941871056819082</c:v>
                </c:pt>
                <c:pt idx="3848">
                  <c:v>-102.14481016073513</c:v>
                </c:pt>
                <c:pt idx="3849">
                  <c:v>-103.98637171518006</c:v>
                </c:pt>
                <c:pt idx="3850">
                  <c:v>-108.03892727761072</c:v>
                </c:pt>
                <c:pt idx="3851">
                  <c:v>-108.96256571859283</c:v>
                </c:pt>
                <c:pt idx="3852">
                  <c:v>-110.59878758239823</c:v>
                </c:pt>
                <c:pt idx="3853">
                  <c:v>-110.44116949669063</c:v>
                </c:pt>
                <c:pt idx="3854">
                  <c:v>-110.30828162308939</c:v>
                </c:pt>
                <c:pt idx="3855">
                  <c:v>-110.74524434372556</c:v>
                </c:pt>
                <c:pt idx="3856">
                  <c:v>-108.54708074699927</c:v>
                </c:pt>
                <c:pt idx="3857">
                  <c:v>-109.56825433748219</c:v>
                </c:pt>
                <c:pt idx="3858">
                  <c:v>-110.43611684638863</c:v>
                </c:pt>
                <c:pt idx="3859">
                  <c:v>-110.76650218400439</c:v>
                </c:pt>
                <c:pt idx="3860">
                  <c:v>-110.72809905465628</c:v>
                </c:pt>
                <c:pt idx="3861">
                  <c:v>-110.22672752657714</c:v>
                </c:pt>
                <c:pt idx="3862">
                  <c:v>-110.42385159294325</c:v>
                </c:pt>
                <c:pt idx="3863">
                  <c:v>-111.71578142602995</c:v>
                </c:pt>
                <c:pt idx="3864">
                  <c:v>-111.34929541580074</c:v>
                </c:pt>
                <c:pt idx="3865">
                  <c:v>-110.56727815091017</c:v>
                </c:pt>
                <c:pt idx="3866">
                  <c:v>-111.45379026720634</c:v>
                </c:pt>
                <c:pt idx="3867">
                  <c:v>-112.93871220350093</c:v>
                </c:pt>
                <c:pt idx="3868">
                  <c:v>-115.16963832378698</c:v>
                </c:pt>
                <c:pt idx="3869">
                  <c:v>-114.92164360735417</c:v>
                </c:pt>
                <c:pt idx="3870">
                  <c:v>-118.13917580875587</c:v>
                </c:pt>
                <c:pt idx="3871">
                  <c:v>-119.13134589587997</c:v>
                </c:pt>
                <c:pt idx="3872">
                  <c:v>-121.09629634229064</c:v>
                </c:pt>
                <c:pt idx="3873">
                  <c:v>-124.42582958820863</c:v>
                </c:pt>
                <c:pt idx="3874">
                  <c:v>-125.38707235347302</c:v>
                </c:pt>
                <c:pt idx="3875">
                  <c:v>-127.10839768883741</c:v>
                </c:pt>
                <c:pt idx="3876">
                  <c:v>-128.41636772914777</c:v>
                </c:pt>
                <c:pt idx="3877">
                  <c:v>-129.53105669435197</c:v>
                </c:pt>
                <c:pt idx="3878">
                  <c:v>-130.92718308742991</c:v>
                </c:pt>
                <c:pt idx="3879">
                  <c:v>-129.12701973078296</c:v>
                </c:pt>
                <c:pt idx="3880">
                  <c:v>-129.84836851939252</c:v>
                </c:pt>
                <c:pt idx="3881">
                  <c:v>-129.90376213548203</c:v>
                </c:pt>
                <c:pt idx="3882">
                  <c:v>-129.18370916724444</c:v>
                </c:pt>
                <c:pt idx="3883">
                  <c:v>-131.05913486964127</c:v>
                </c:pt>
                <c:pt idx="3884">
                  <c:v>-130.10613256871392</c:v>
                </c:pt>
                <c:pt idx="3885">
                  <c:v>-128.46277400763697</c:v>
                </c:pt>
                <c:pt idx="3886">
                  <c:v>-129.90340417717488</c:v>
                </c:pt>
                <c:pt idx="3887">
                  <c:v>-129.12410964937689</c:v>
                </c:pt>
                <c:pt idx="3888">
                  <c:v>-130.04847839379457</c:v>
                </c:pt>
                <c:pt idx="3889">
                  <c:v>-130.86942350019808</c:v>
                </c:pt>
                <c:pt idx="3890">
                  <c:v>-129.75303079288727</c:v>
                </c:pt>
                <c:pt idx="3891">
                  <c:v>-131.19048253205719</c:v>
                </c:pt>
                <c:pt idx="3892">
                  <c:v>-131.71641855603309</c:v>
                </c:pt>
                <c:pt idx="3893">
                  <c:v>-132.5884766260022</c:v>
                </c:pt>
                <c:pt idx="3894">
                  <c:v>-133.22693019413566</c:v>
                </c:pt>
                <c:pt idx="3895">
                  <c:v>-132.838309903463</c:v>
                </c:pt>
                <c:pt idx="3896">
                  <c:v>-133.63815687979809</c:v>
                </c:pt>
                <c:pt idx="3897">
                  <c:v>-133.49728387626109</c:v>
                </c:pt>
                <c:pt idx="3898">
                  <c:v>-132.72721428848442</c:v>
                </c:pt>
                <c:pt idx="3899">
                  <c:v>-132.03378543215987</c:v>
                </c:pt>
                <c:pt idx="3900">
                  <c:v>-131.37954305257031</c:v>
                </c:pt>
                <c:pt idx="3901">
                  <c:v>-131.30980110949724</c:v>
                </c:pt>
                <c:pt idx="3902">
                  <c:v>-130.24971879806489</c:v>
                </c:pt>
                <c:pt idx="3903">
                  <c:v>-130.04379342730093</c:v>
                </c:pt>
                <c:pt idx="3904">
                  <c:v>-130.86575727406202</c:v>
                </c:pt>
                <c:pt idx="3905">
                  <c:v>-130.58911237952864</c:v>
                </c:pt>
                <c:pt idx="3906">
                  <c:v>-131.51108830436141</c:v>
                </c:pt>
                <c:pt idx="3907">
                  <c:v>-131.69695220995771</c:v>
                </c:pt>
                <c:pt idx="3908">
                  <c:v>-134.0524642661041</c:v>
                </c:pt>
                <c:pt idx="3909">
                  <c:v>-134.81871504112991</c:v>
                </c:pt>
                <c:pt idx="3910">
                  <c:v>-136.25725531598377</c:v>
                </c:pt>
                <c:pt idx="3911">
                  <c:v>-136.85027158172576</c:v>
                </c:pt>
                <c:pt idx="3912">
                  <c:v>-137.86426204237688</c:v>
                </c:pt>
                <c:pt idx="3913">
                  <c:v>-136.54434116518107</c:v>
                </c:pt>
                <c:pt idx="3914">
                  <c:v>-137.18762910859505</c:v>
                </c:pt>
                <c:pt idx="3915">
                  <c:v>-135.83615738000594</c:v>
                </c:pt>
                <c:pt idx="3916">
                  <c:v>-135.06385778140665</c:v>
                </c:pt>
                <c:pt idx="3917">
                  <c:v>-134.02211799543184</c:v>
                </c:pt>
                <c:pt idx="3918">
                  <c:v>-133.25773072272966</c:v>
                </c:pt>
                <c:pt idx="3919">
                  <c:v>-132.59715742819429</c:v>
                </c:pt>
                <c:pt idx="3920">
                  <c:v>-131.54568240594887</c:v>
                </c:pt>
                <c:pt idx="3921">
                  <c:v>-131.9237396955177</c:v>
                </c:pt>
                <c:pt idx="3922">
                  <c:v>-132.36406795079208</c:v>
                </c:pt>
                <c:pt idx="3923">
                  <c:v>-132.36315200198288</c:v>
                </c:pt>
                <c:pt idx="3924">
                  <c:v>-133.80606050283043</c:v>
                </c:pt>
                <c:pt idx="3925">
                  <c:v>-134.60265607226793</c:v>
                </c:pt>
                <c:pt idx="3926">
                  <c:v>-135.79620429059207</c:v>
                </c:pt>
                <c:pt idx="3927">
                  <c:v>-136.68805503136278</c:v>
                </c:pt>
                <c:pt idx="3928">
                  <c:v>-136.45484286425994</c:v>
                </c:pt>
                <c:pt idx="3929">
                  <c:v>-137.74796275146463</c:v>
                </c:pt>
                <c:pt idx="3930">
                  <c:v>-136.83220971656283</c:v>
                </c:pt>
                <c:pt idx="3931">
                  <c:v>-137.21777337754833</c:v>
                </c:pt>
                <c:pt idx="3932">
                  <c:v>-136.69645741797385</c:v>
                </c:pt>
                <c:pt idx="3933">
                  <c:v>-135.90946153612637</c:v>
                </c:pt>
                <c:pt idx="3934">
                  <c:v>-136.31388150467635</c:v>
                </c:pt>
                <c:pt idx="3935">
                  <c:v>-135.83277233686647</c:v>
                </c:pt>
                <c:pt idx="3936">
                  <c:v>-135.69498486615771</c:v>
                </c:pt>
                <c:pt idx="3937">
                  <c:v>-135.99240249740521</c:v>
                </c:pt>
                <c:pt idx="3938">
                  <c:v>-136.00447696069912</c:v>
                </c:pt>
                <c:pt idx="3939">
                  <c:v>-135.45229983002557</c:v>
                </c:pt>
                <c:pt idx="3940">
                  <c:v>-136.17459965123126</c:v>
                </c:pt>
                <c:pt idx="3941">
                  <c:v>-136.87604082825447</c:v>
                </c:pt>
                <c:pt idx="3942">
                  <c:v>-136.68550140178817</c:v>
                </c:pt>
                <c:pt idx="3943">
                  <c:v>-136.47155080493968</c:v>
                </c:pt>
                <c:pt idx="3944">
                  <c:v>-137.79179590166586</c:v>
                </c:pt>
                <c:pt idx="3945">
                  <c:v>-136.14896840568738</c:v>
                </c:pt>
                <c:pt idx="3946">
                  <c:v>-136.16781257347725</c:v>
                </c:pt>
                <c:pt idx="3947">
                  <c:v>-136.14608559311404</c:v>
                </c:pt>
                <c:pt idx="3948">
                  <c:v>-136.62333252509046</c:v>
                </c:pt>
                <c:pt idx="3949">
                  <c:v>-137.89216437528827</c:v>
                </c:pt>
                <c:pt idx="3950">
                  <c:v>-136.20824094574067</c:v>
                </c:pt>
                <c:pt idx="3951">
                  <c:v>-135.72473037783314</c:v>
                </c:pt>
                <c:pt idx="3952">
                  <c:v>-135.42461233788126</c:v>
                </c:pt>
                <c:pt idx="3953">
                  <c:v>-135.86877553149429</c:v>
                </c:pt>
                <c:pt idx="3954">
                  <c:v>-135.01108128397615</c:v>
                </c:pt>
                <c:pt idx="3955">
                  <c:v>-134.02452043863596</c:v>
                </c:pt>
                <c:pt idx="3956">
                  <c:v>-134.16220131093144</c:v>
                </c:pt>
                <c:pt idx="3957">
                  <c:v>-134.11693441575983</c:v>
                </c:pt>
                <c:pt idx="3958">
                  <c:v>-133.18273270576938</c:v>
                </c:pt>
                <c:pt idx="3959">
                  <c:v>-132.78241353187011</c:v>
                </c:pt>
                <c:pt idx="3960">
                  <c:v>-132.54805302265643</c:v>
                </c:pt>
                <c:pt idx="3961">
                  <c:v>-131.92615669525034</c:v>
                </c:pt>
                <c:pt idx="3962">
                  <c:v>-131.64237441190105</c:v>
                </c:pt>
                <c:pt idx="3963">
                  <c:v>-130.77722147740363</c:v>
                </c:pt>
                <c:pt idx="3964">
                  <c:v>-130.49910298082543</c:v>
                </c:pt>
                <c:pt idx="3965">
                  <c:v>-131.55895277307653</c:v>
                </c:pt>
                <c:pt idx="3966">
                  <c:v>-130.15374850728671</c:v>
                </c:pt>
                <c:pt idx="3967">
                  <c:v>-131.12257168945936</c:v>
                </c:pt>
                <c:pt idx="3968">
                  <c:v>-131.58673120735216</c:v>
                </c:pt>
                <c:pt idx="3969">
                  <c:v>-130.43254881849893</c:v>
                </c:pt>
                <c:pt idx="3970">
                  <c:v>-131.27696643245014</c:v>
                </c:pt>
                <c:pt idx="3971">
                  <c:v>-130.09785738007702</c:v>
                </c:pt>
                <c:pt idx="3972">
                  <c:v>-129.55344292010554</c:v>
                </c:pt>
                <c:pt idx="3973">
                  <c:v>-129.12109107807763</c:v>
                </c:pt>
                <c:pt idx="3974">
                  <c:v>-129.81557824955689</c:v>
                </c:pt>
                <c:pt idx="3975">
                  <c:v>-130.03649138473611</c:v>
                </c:pt>
                <c:pt idx="3976">
                  <c:v>-129.17910846545163</c:v>
                </c:pt>
                <c:pt idx="3977">
                  <c:v>-129.1020346537986</c:v>
                </c:pt>
                <c:pt idx="3978">
                  <c:v>-129.97736790824166</c:v>
                </c:pt>
                <c:pt idx="3979">
                  <c:v>-130.4111459344079</c:v>
                </c:pt>
                <c:pt idx="3980">
                  <c:v>-130.04394456928384</c:v>
                </c:pt>
                <c:pt idx="3981">
                  <c:v>-129.95526041037601</c:v>
                </c:pt>
                <c:pt idx="3982">
                  <c:v>-129.4601376516959</c:v>
                </c:pt>
                <c:pt idx="3983">
                  <c:v>-129.10917963712129</c:v>
                </c:pt>
                <c:pt idx="3984">
                  <c:v>-129.78936212839369</c:v>
                </c:pt>
                <c:pt idx="3985">
                  <c:v>-131.09363376846878</c:v>
                </c:pt>
                <c:pt idx="3986">
                  <c:v>-129.79094110119382</c:v>
                </c:pt>
                <c:pt idx="3987">
                  <c:v>-129.86836478553849</c:v>
                </c:pt>
                <c:pt idx="3988">
                  <c:v>-128.19080742215536</c:v>
                </c:pt>
                <c:pt idx="3989">
                  <c:v>-128.11067981420359</c:v>
                </c:pt>
                <c:pt idx="3990">
                  <c:v>-127.31522854961644</c:v>
                </c:pt>
                <c:pt idx="3991">
                  <c:v>-126.40020871518203</c:v>
                </c:pt>
                <c:pt idx="3992">
                  <c:v>-125.58094164948025</c:v>
                </c:pt>
                <c:pt idx="3993">
                  <c:v>-124.14895663251758</c:v>
                </c:pt>
                <c:pt idx="3994">
                  <c:v>-122.35552845628139</c:v>
                </c:pt>
                <c:pt idx="3995">
                  <c:v>-120.96756381358249</c:v>
                </c:pt>
                <c:pt idx="3996">
                  <c:v>-119.07053286694953</c:v>
                </c:pt>
                <c:pt idx="3997">
                  <c:v>-117.78557097935193</c:v>
                </c:pt>
                <c:pt idx="3998">
                  <c:v>-116.51841870269236</c:v>
                </c:pt>
                <c:pt idx="3999">
                  <c:v>-114.21401012368547</c:v>
                </c:pt>
                <c:pt idx="4000">
                  <c:v>-113.04071448149143</c:v>
                </c:pt>
                <c:pt idx="4001">
                  <c:v>-112.07561129052598</c:v>
                </c:pt>
                <c:pt idx="4002">
                  <c:v>-112.14236000015886</c:v>
                </c:pt>
                <c:pt idx="4003">
                  <c:v>-112.6031267629532</c:v>
                </c:pt>
                <c:pt idx="4004">
                  <c:v>-113.09751609271692</c:v>
                </c:pt>
                <c:pt idx="4005">
                  <c:v>-113.09418792211568</c:v>
                </c:pt>
                <c:pt idx="4006">
                  <c:v>-113.18543555668883</c:v>
                </c:pt>
                <c:pt idx="4007">
                  <c:v>-113.31343960928358</c:v>
                </c:pt>
                <c:pt idx="4008">
                  <c:v>-113.47973688484181</c:v>
                </c:pt>
                <c:pt idx="4009">
                  <c:v>-114.07762470919543</c:v>
                </c:pt>
                <c:pt idx="4010">
                  <c:v>-114.24144479474253</c:v>
                </c:pt>
                <c:pt idx="4011">
                  <c:v>-116.4376708188845</c:v>
                </c:pt>
                <c:pt idx="4012">
                  <c:v>-117.59597264579435</c:v>
                </c:pt>
                <c:pt idx="4013">
                  <c:v>-117.64031319082886</c:v>
                </c:pt>
                <c:pt idx="4014">
                  <c:v>-117.38761696801235</c:v>
                </c:pt>
                <c:pt idx="4015">
                  <c:v>-116.14745907531366</c:v>
                </c:pt>
                <c:pt idx="4016">
                  <c:v>-113.72690116468203</c:v>
                </c:pt>
                <c:pt idx="4017">
                  <c:v>-112.55282788736886</c:v>
                </c:pt>
                <c:pt idx="4018">
                  <c:v>-111.29058076990817</c:v>
                </c:pt>
                <c:pt idx="4019">
                  <c:v>-110.18270493316484</c:v>
                </c:pt>
                <c:pt idx="4020">
                  <c:v>-109.23052926286734</c:v>
                </c:pt>
                <c:pt idx="4021">
                  <c:v>-108.92580477543794</c:v>
                </c:pt>
                <c:pt idx="4022">
                  <c:v>-106.85718300237554</c:v>
                </c:pt>
                <c:pt idx="4023">
                  <c:v>-102.89856823734534</c:v>
                </c:pt>
                <c:pt idx="4024">
                  <c:v>-100.94940501795534</c:v>
                </c:pt>
                <c:pt idx="4025">
                  <c:v>-99.710254262938975</c:v>
                </c:pt>
                <c:pt idx="4026">
                  <c:v>-98.190643746658765</c:v>
                </c:pt>
                <c:pt idx="4027">
                  <c:v>-96.33435163412949</c:v>
                </c:pt>
                <c:pt idx="4028">
                  <c:v>-94.220582633264883</c:v>
                </c:pt>
                <c:pt idx="4029">
                  <c:v>-92.335737691625098</c:v>
                </c:pt>
                <c:pt idx="4030">
                  <c:v>-90.053156633233158</c:v>
                </c:pt>
                <c:pt idx="4031">
                  <c:v>-89.843541982723892</c:v>
                </c:pt>
                <c:pt idx="4032">
                  <c:v>-88.793167285662506</c:v>
                </c:pt>
                <c:pt idx="4033">
                  <c:v>-87.403490577044579</c:v>
                </c:pt>
                <c:pt idx="4034">
                  <c:v>-86.234790115241623</c:v>
                </c:pt>
                <c:pt idx="4035">
                  <c:v>-84.648474863874483</c:v>
                </c:pt>
                <c:pt idx="4036">
                  <c:v>-82.111373310873574</c:v>
                </c:pt>
                <c:pt idx="4037">
                  <c:v>-80.875423266541233</c:v>
                </c:pt>
                <c:pt idx="4038">
                  <c:v>-79.266965059554963</c:v>
                </c:pt>
                <c:pt idx="4039">
                  <c:v>-77.933013155446176</c:v>
                </c:pt>
                <c:pt idx="4040">
                  <c:v>-76.461749007484656</c:v>
                </c:pt>
                <c:pt idx="4041">
                  <c:v>-75.813750188926221</c:v>
                </c:pt>
                <c:pt idx="4042">
                  <c:v>-76.082919989406932</c:v>
                </c:pt>
                <c:pt idx="4043">
                  <c:v>-77.006774902468749</c:v>
                </c:pt>
                <c:pt idx="4044">
                  <c:v>-79.172832868044054</c:v>
                </c:pt>
                <c:pt idx="4045">
                  <c:v>-81.14310555214837</c:v>
                </c:pt>
                <c:pt idx="4046">
                  <c:v>-83.577843055122898</c:v>
                </c:pt>
                <c:pt idx="4047">
                  <c:v>-85.7610918712097</c:v>
                </c:pt>
                <c:pt idx="4048">
                  <c:v>-88.868239765418991</c:v>
                </c:pt>
                <c:pt idx="4049">
                  <c:v>-90.181714758755334</c:v>
                </c:pt>
                <c:pt idx="4050">
                  <c:v>-91.613044326570943</c:v>
                </c:pt>
                <c:pt idx="4051">
                  <c:v>-91.001290153280891</c:v>
                </c:pt>
                <c:pt idx="4052">
                  <c:v>-90.825142290415513</c:v>
                </c:pt>
                <c:pt idx="4053">
                  <c:v>-90.438312273376326</c:v>
                </c:pt>
                <c:pt idx="4054">
                  <c:v>-89.462657916039589</c:v>
                </c:pt>
                <c:pt idx="4055">
                  <c:v>-87.502005089036871</c:v>
                </c:pt>
                <c:pt idx="4056">
                  <c:v>-85.138455011941872</c:v>
                </c:pt>
                <c:pt idx="4057">
                  <c:v>-81.571420053237532</c:v>
                </c:pt>
                <c:pt idx="4058">
                  <c:v>-78.386993641534914</c:v>
                </c:pt>
                <c:pt idx="4059">
                  <c:v>-75.235816423935688</c:v>
                </c:pt>
                <c:pt idx="4060">
                  <c:v>-72.327924048050306</c:v>
                </c:pt>
                <c:pt idx="4061">
                  <c:v>-70.436153630613106</c:v>
                </c:pt>
                <c:pt idx="4062">
                  <c:v>-67.156398743969149</c:v>
                </c:pt>
                <c:pt idx="4063">
                  <c:v>-64.893640054678627</c:v>
                </c:pt>
                <c:pt idx="4064">
                  <c:v>-62.086391421872385</c:v>
                </c:pt>
                <c:pt idx="4065">
                  <c:v>-59.590828215598613</c:v>
                </c:pt>
                <c:pt idx="4066">
                  <c:v>-57.123650130396207</c:v>
                </c:pt>
                <c:pt idx="4067">
                  <c:v>-54.506250226011474</c:v>
                </c:pt>
                <c:pt idx="4068">
                  <c:v>-52.600785668099057</c:v>
                </c:pt>
                <c:pt idx="4069">
                  <c:v>-52.762965180874481</c:v>
                </c:pt>
                <c:pt idx="4070">
                  <c:v>-51.977654688266618</c:v>
                </c:pt>
                <c:pt idx="4071">
                  <c:v>-51.314751058392687</c:v>
                </c:pt>
                <c:pt idx="4072">
                  <c:v>-53.109076380966584</c:v>
                </c:pt>
                <c:pt idx="4073">
                  <c:v>-53.91060811920736</c:v>
                </c:pt>
                <c:pt idx="4074">
                  <c:v>-55.605475464170397</c:v>
                </c:pt>
                <c:pt idx="4075">
                  <c:v>-56.888658039627977</c:v>
                </c:pt>
                <c:pt idx="4076">
                  <c:v>-58.501656485159899</c:v>
                </c:pt>
                <c:pt idx="4077">
                  <c:v>-59.159535763512388</c:v>
                </c:pt>
                <c:pt idx="4078">
                  <c:v>-58.534370001522163</c:v>
                </c:pt>
                <c:pt idx="4079">
                  <c:v>-58.388617174708081</c:v>
                </c:pt>
                <c:pt idx="4080">
                  <c:v>-58.035223562294156</c:v>
                </c:pt>
                <c:pt idx="4081">
                  <c:v>-56.695784301901419</c:v>
                </c:pt>
                <c:pt idx="4082">
                  <c:v>-56.677533756287211</c:v>
                </c:pt>
                <c:pt idx="4083">
                  <c:v>-54.866769812852233</c:v>
                </c:pt>
                <c:pt idx="4084">
                  <c:v>-55.464937492241859</c:v>
                </c:pt>
                <c:pt idx="4085">
                  <c:v>-53.545872121312726</c:v>
                </c:pt>
                <c:pt idx="4086">
                  <c:v>-52.555336948701246</c:v>
                </c:pt>
                <c:pt idx="4087">
                  <c:v>-50.965863583784937</c:v>
                </c:pt>
                <c:pt idx="4088">
                  <c:v>-51.387136017843773</c:v>
                </c:pt>
                <c:pt idx="4089">
                  <c:v>-62.771927067815405</c:v>
                </c:pt>
                <c:pt idx="4090">
                  <c:v>-53.971238007818698</c:v>
                </c:pt>
                <c:pt idx="4091">
                  <c:v>-51.949640849074505</c:v>
                </c:pt>
                <c:pt idx="4092">
                  <c:v>-43.59788656737539</c:v>
                </c:pt>
                <c:pt idx="4093">
                  <c:v>-47.52580253838488</c:v>
                </c:pt>
                <c:pt idx="4094">
                  <c:v>-46.588510642409936</c:v>
                </c:pt>
                <c:pt idx="4095">
                  <c:v>-50.941262472510033</c:v>
                </c:pt>
                <c:pt idx="4096">
                  <c:v>-50.462871675599317</c:v>
                </c:pt>
                <c:pt idx="4097">
                  <c:v>-50.165150061331929</c:v>
                </c:pt>
                <c:pt idx="4098">
                  <c:v>-51.838536530598816</c:v>
                </c:pt>
                <c:pt idx="4099">
                  <c:v>-53.154053247516281</c:v>
                </c:pt>
                <c:pt idx="4100">
                  <c:v>-53.177096540411206</c:v>
                </c:pt>
                <c:pt idx="4101">
                  <c:v>-54.575251877893031</c:v>
                </c:pt>
                <c:pt idx="4102">
                  <c:v>-54.881109947212217</c:v>
                </c:pt>
                <c:pt idx="4103">
                  <c:v>-55.16124018431529</c:v>
                </c:pt>
                <c:pt idx="4104">
                  <c:v>-54.738424588789869</c:v>
                </c:pt>
                <c:pt idx="4105">
                  <c:v>-54.553311829481984</c:v>
                </c:pt>
                <c:pt idx="4106">
                  <c:v>-52.881540249462134</c:v>
                </c:pt>
                <c:pt idx="4107">
                  <c:v>-51.629968761064582</c:v>
                </c:pt>
                <c:pt idx="4108">
                  <c:v>-51.703492291455099</c:v>
                </c:pt>
                <c:pt idx="4109">
                  <c:v>-52.070285266149668</c:v>
                </c:pt>
                <c:pt idx="4110">
                  <c:v>-51.307778844861303</c:v>
                </c:pt>
                <c:pt idx="4111">
                  <c:v>-51.185179647455008</c:v>
                </c:pt>
                <c:pt idx="4112">
                  <c:v>-49.901947550459191</c:v>
                </c:pt>
                <c:pt idx="4113">
                  <c:v>-51.273987896105439</c:v>
                </c:pt>
                <c:pt idx="4114">
                  <c:v>-51.300740511885131</c:v>
                </c:pt>
                <c:pt idx="4115">
                  <c:v>-51.258870014848263</c:v>
                </c:pt>
                <c:pt idx="4116">
                  <c:v>-51.611810981438367</c:v>
                </c:pt>
                <c:pt idx="4117">
                  <c:v>-51.114219084466683</c:v>
                </c:pt>
                <c:pt idx="4118">
                  <c:v>-51.011699694188032</c:v>
                </c:pt>
                <c:pt idx="4119">
                  <c:v>-51.71423744021763</c:v>
                </c:pt>
                <c:pt idx="4120">
                  <c:v>-51.280105706164726</c:v>
                </c:pt>
                <c:pt idx="4121">
                  <c:v>-50.549247337087699</c:v>
                </c:pt>
                <c:pt idx="4122">
                  <c:v>-50.933734327370225</c:v>
                </c:pt>
                <c:pt idx="4123">
                  <c:v>-50.342439429718404</c:v>
                </c:pt>
                <c:pt idx="4124">
                  <c:v>-51.08884468544926</c:v>
                </c:pt>
                <c:pt idx="4125">
                  <c:v>-51.200270544542285</c:v>
                </c:pt>
                <c:pt idx="4126">
                  <c:v>-51.020320289794753</c:v>
                </c:pt>
                <c:pt idx="4127">
                  <c:v>-49.88129105298367</c:v>
                </c:pt>
                <c:pt idx="4128">
                  <c:v>-50.4616152699057</c:v>
                </c:pt>
                <c:pt idx="4129">
                  <c:v>-50.353957978907552</c:v>
                </c:pt>
                <c:pt idx="4130">
                  <c:v>-50.162038450981612</c:v>
                </c:pt>
                <c:pt idx="4131">
                  <c:v>-50.299716237179737</c:v>
                </c:pt>
                <c:pt idx="4132">
                  <c:v>-51.103411823470196</c:v>
                </c:pt>
                <c:pt idx="4133">
                  <c:v>-50.389712926308761</c:v>
                </c:pt>
                <c:pt idx="4134">
                  <c:v>-51.832194390050844</c:v>
                </c:pt>
                <c:pt idx="4135">
                  <c:v>-53.596652241852659</c:v>
                </c:pt>
                <c:pt idx="4136">
                  <c:v>-53.027766221092755</c:v>
                </c:pt>
                <c:pt idx="4137">
                  <c:v>-53.870031633389587</c:v>
                </c:pt>
                <c:pt idx="4138">
                  <c:v>-54.77316600210667</c:v>
                </c:pt>
                <c:pt idx="4139">
                  <c:v>-55.464829191627928</c:v>
                </c:pt>
                <c:pt idx="4140">
                  <c:v>-55.24201261212437</c:v>
                </c:pt>
                <c:pt idx="4141">
                  <c:v>-55.231116053479205</c:v>
                </c:pt>
                <c:pt idx="4142">
                  <c:v>-55.504585217121367</c:v>
                </c:pt>
                <c:pt idx="4143">
                  <c:v>-56.507774870705333</c:v>
                </c:pt>
                <c:pt idx="4144">
                  <c:v>-56.462086716274065</c:v>
                </c:pt>
                <c:pt idx="4145">
                  <c:v>-56.385814178965738</c:v>
                </c:pt>
                <c:pt idx="4146">
                  <c:v>-56.172454639739897</c:v>
                </c:pt>
                <c:pt idx="4147">
                  <c:v>-57.25385392475787</c:v>
                </c:pt>
                <c:pt idx="4148">
                  <c:v>-56.530249925057738</c:v>
                </c:pt>
                <c:pt idx="4149">
                  <c:v>-56.173621596517144</c:v>
                </c:pt>
                <c:pt idx="4150">
                  <c:v>-55.967872182661687</c:v>
                </c:pt>
                <c:pt idx="4151">
                  <c:v>-55.420324384070433</c:v>
                </c:pt>
                <c:pt idx="4152">
                  <c:v>-55.566445193474834</c:v>
                </c:pt>
                <c:pt idx="4153">
                  <c:v>-55.523499942306202</c:v>
                </c:pt>
                <c:pt idx="4154">
                  <c:v>-56.937582016911563</c:v>
                </c:pt>
                <c:pt idx="4155">
                  <c:v>-57.001502248316349</c:v>
                </c:pt>
                <c:pt idx="4156">
                  <c:v>-57.254449487683011</c:v>
                </c:pt>
                <c:pt idx="4157">
                  <c:v>-57.467568058805746</c:v>
                </c:pt>
                <c:pt idx="4158">
                  <c:v>-57.920524922779023</c:v>
                </c:pt>
                <c:pt idx="4159">
                  <c:v>-60.328628643770557</c:v>
                </c:pt>
                <c:pt idx="4160">
                  <c:v>-59.902611213619103</c:v>
                </c:pt>
                <c:pt idx="4161">
                  <c:v>-62.082934780876897</c:v>
                </c:pt>
                <c:pt idx="4162">
                  <c:v>-62.590598809218321</c:v>
                </c:pt>
                <c:pt idx="4163">
                  <c:v>-63.134004760537266</c:v>
                </c:pt>
                <c:pt idx="4164">
                  <c:v>-62.74330048619791</c:v>
                </c:pt>
                <c:pt idx="4165">
                  <c:v>-63.671600602569711</c:v>
                </c:pt>
                <c:pt idx="4166">
                  <c:v>-63.272710834655143</c:v>
                </c:pt>
                <c:pt idx="4167">
                  <c:v>-62.311184424285678</c:v>
                </c:pt>
                <c:pt idx="4168">
                  <c:v>-61.877975666733796</c:v>
                </c:pt>
                <c:pt idx="4169">
                  <c:v>-60.045899699067881</c:v>
                </c:pt>
                <c:pt idx="4170">
                  <c:v>-59.654899160899319</c:v>
                </c:pt>
                <c:pt idx="4171">
                  <c:v>-58.147933833944087</c:v>
                </c:pt>
                <c:pt idx="4172">
                  <c:v>-57.945713804365575</c:v>
                </c:pt>
                <c:pt idx="4173">
                  <c:v>-56.571935010817917</c:v>
                </c:pt>
                <c:pt idx="4174">
                  <c:v>-57.912576455488988</c:v>
                </c:pt>
                <c:pt idx="4175">
                  <c:v>-57.226205770866478</c:v>
                </c:pt>
                <c:pt idx="4176">
                  <c:v>-57.855333277114362</c:v>
                </c:pt>
                <c:pt idx="4177">
                  <c:v>-59.393943436301726</c:v>
                </c:pt>
                <c:pt idx="4178">
                  <c:v>-61.803601766274447</c:v>
                </c:pt>
                <c:pt idx="4179">
                  <c:v>-64.911451132424659</c:v>
                </c:pt>
                <c:pt idx="4180">
                  <c:v>-68.970693289387356</c:v>
                </c:pt>
                <c:pt idx="4181">
                  <c:v>-69.509927184247346</c:v>
                </c:pt>
                <c:pt idx="4182">
                  <c:v>-72.805527222473671</c:v>
                </c:pt>
                <c:pt idx="4183">
                  <c:v>-76.955970842161832</c:v>
                </c:pt>
                <c:pt idx="4184">
                  <c:v>-80.372923335311981</c:v>
                </c:pt>
                <c:pt idx="4185">
                  <c:v>-83.981452227658536</c:v>
                </c:pt>
                <c:pt idx="4186">
                  <c:v>-86.944434623210256</c:v>
                </c:pt>
                <c:pt idx="4187">
                  <c:v>-89.29585843397679</c:v>
                </c:pt>
                <c:pt idx="4188">
                  <c:v>-91.025077860569056</c:v>
                </c:pt>
                <c:pt idx="4189">
                  <c:v>-93.076438392382514</c:v>
                </c:pt>
                <c:pt idx="4190">
                  <c:v>-92.845588238273635</c:v>
                </c:pt>
                <c:pt idx="4191">
                  <c:v>-92.349664913905158</c:v>
                </c:pt>
                <c:pt idx="4192">
                  <c:v>-93.262063143854675</c:v>
                </c:pt>
                <c:pt idx="4193">
                  <c:v>-93.943527176217756</c:v>
                </c:pt>
                <c:pt idx="4194">
                  <c:v>-94.428254064586099</c:v>
                </c:pt>
                <c:pt idx="4195">
                  <c:v>-94.618643991776892</c:v>
                </c:pt>
                <c:pt idx="4196">
                  <c:v>-94.624876445876438</c:v>
                </c:pt>
                <c:pt idx="4197">
                  <c:v>-95.256312843073985</c:v>
                </c:pt>
                <c:pt idx="4198">
                  <c:v>-95.881158234312551</c:v>
                </c:pt>
                <c:pt idx="4199">
                  <c:v>-96.133189830277914</c:v>
                </c:pt>
                <c:pt idx="4200">
                  <c:v>-96.867885111146933</c:v>
                </c:pt>
                <c:pt idx="4201">
                  <c:v>-97.723411229614939</c:v>
                </c:pt>
                <c:pt idx="4202">
                  <c:v>-99.262286689062307</c:v>
                </c:pt>
                <c:pt idx="4203">
                  <c:v>-100.08076459541073</c:v>
                </c:pt>
                <c:pt idx="4204">
                  <c:v>-99.994115175107495</c:v>
                </c:pt>
                <c:pt idx="4205">
                  <c:v>-101.6295996136602</c:v>
                </c:pt>
                <c:pt idx="4206">
                  <c:v>-102.76958017206866</c:v>
                </c:pt>
                <c:pt idx="4207">
                  <c:v>-105.40073353463087</c:v>
                </c:pt>
                <c:pt idx="4208">
                  <c:v>-107.17087228578258</c:v>
                </c:pt>
                <c:pt idx="4209">
                  <c:v>-108.77284531402779</c:v>
                </c:pt>
                <c:pt idx="4210">
                  <c:v>-110.36182961873587</c:v>
                </c:pt>
                <c:pt idx="4211">
                  <c:v>-110.97861963397592</c:v>
                </c:pt>
                <c:pt idx="4212">
                  <c:v>-110.44297221819917</c:v>
                </c:pt>
                <c:pt idx="4213">
                  <c:v>-110.45219276758809</c:v>
                </c:pt>
                <c:pt idx="4214">
                  <c:v>-110.20922185662141</c:v>
                </c:pt>
                <c:pt idx="4215">
                  <c:v>-108.90089482178013</c:v>
                </c:pt>
                <c:pt idx="4216">
                  <c:v>-107.87450445451398</c:v>
                </c:pt>
                <c:pt idx="4217">
                  <c:v>-107.19592030704848</c:v>
                </c:pt>
                <c:pt idx="4218">
                  <c:v>-107.28566330189896</c:v>
                </c:pt>
                <c:pt idx="4219">
                  <c:v>-106.63250082643184</c:v>
                </c:pt>
                <c:pt idx="4220">
                  <c:v>-107.30594636079812</c:v>
                </c:pt>
                <c:pt idx="4221">
                  <c:v>-107.65198697807629</c:v>
                </c:pt>
                <c:pt idx="4222">
                  <c:v>-108.67201430013816</c:v>
                </c:pt>
                <c:pt idx="4223">
                  <c:v>-109.04170748946639</c:v>
                </c:pt>
                <c:pt idx="4224">
                  <c:v>-109.7961967847239</c:v>
                </c:pt>
                <c:pt idx="4225">
                  <c:v>-111.08300862274602</c:v>
                </c:pt>
                <c:pt idx="4226">
                  <c:v>-112.6734594729523</c:v>
                </c:pt>
                <c:pt idx="4227">
                  <c:v>-113.90689475484245</c:v>
                </c:pt>
                <c:pt idx="4228">
                  <c:v>-114.3480313271337</c:v>
                </c:pt>
                <c:pt idx="4229">
                  <c:v>-113.2022863002336</c:v>
                </c:pt>
                <c:pt idx="4230">
                  <c:v>-115.11719453800866</c:v>
                </c:pt>
                <c:pt idx="4231">
                  <c:v>-116.44883271676542</c:v>
                </c:pt>
                <c:pt idx="4232">
                  <c:v>-117.64214784121701</c:v>
                </c:pt>
                <c:pt idx="4233">
                  <c:v>-118.89040973694129</c:v>
                </c:pt>
                <c:pt idx="4234">
                  <c:v>-119.38261903166062</c:v>
                </c:pt>
                <c:pt idx="4235">
                  <c:v>-118.83824619349235</c:v>
                </c:pt>
                <c:pt idx="4236">
                  <c:v>-118.89377271712948</c:v>
                </c:pt>
                <c:pt idx="4237">
                  <c:v>-120.76538384189742</c:v>
                </c:pt>
                <c:pt idx="4238">
                  <c:v>-122.16516433123843</c:v>
                </c:pt>
                <c:pt idx="4239">
                  <c:v>-124.31781318608941</c:v>
                </c:pt>
                <c:pt idx="4240">
                  <c:v>-125.50515622535988</c:v>
                </c:pt>
                <c:pt idx="4241">
                  <c:v>-126.7391379660594</c:v>
                </c:pt>
                <c:pt idx="4242">
                  <c:v>-127.1290903404546</c:v>
                </c:pt>
                <c:pt idx="4243">
                  <c:v>-126.52810584127765</c:v>
                </c:pt>
                <c:pt idx="4244">
                  <c:v>-126.87278579270497</c:v>
                </c:pt>
                <c:pt idx="4245">
                  <c:v>-128.33269902668033</c:v>
                </c:pt>
                <c:pt idx="4246">
                  <c:v>-130.62538251415219</c:v>
                </c:pt>
                <c:pt idx="4247">
                  <c:v>-129.87331930096514</c:v>
                </c:pt>
                <c:pt idx="4248">
                  <c:v>-129.23543823101846</c:v>
                </c:pt>
                <c:pt idx="4249">
                  <c:v>-129.1127198825487</c:v>
                </c:pt>
                <c:pt idx="4250">
                  <c:v>-129.47491790797432</c:v>
                </c:pt>
                <c:pt idx="4251">
                  <c:v>-129.07473841312105</c:v>
                </c:pt>
                <c:pt idx="4252">
                  <c:v>-128.96328842856607</c:v>
                </c:pt>
                <c:pt idx="4253">
                  <c:v>-129.31467679250591</c:v>
                </c:pt>
                <c:pt idx="4254">
                  <c:v>-129.50840042957327</c:v>
                </c:pt>
                <c:pt idx="4255">
                  <c:v>-130.25910028211683</c:v>
                </c:pt>
                <c:pt idx="4256">
                  <c:v>-130.3342508857605</c:v>
                </c:pt>
                <c:pt idx="4257">
                  <c:v>-130.55725948048737</c:v>
                </c:pt>
                <c:pt idx="4258">
                  <c:v>-131.59670422499909</c:v>
                </c:pt>
                <c:pt idx="4259">
                  <c:v>-131.40048056840737</c:v>
                </c:pt>
                <c:pt idx="4260">
                  <c:v>-133.53208451797789</c:v>
                </c:pt>
                <c:pt idx="4261">
                  <c:v>-134.86923941755481</c:v>
                </c:pt>
                <c:pt idx="4262">
                  <c:v>-136.11305570839767</c:v>
                </c:pt>
                <c:pt idx="4263">
                  <c:v>-136.62567667701379</c:v>
                </c:pt>
                <c:pt idx="4264">
                  <c:v>-136.96824564842072</c:v>
                </c:pt>
                <c:pt idx="4265">
                  <c:v>-137.93985066858735</c:v>
                </c:pt>
                <c:pt idx="4266">
                  <c:v>-139.56119366239105</c:v>
                </c:pt>
                <c:pt idx="4267">
                  <c:v>-140.33152272274901</c:v>
                </c:pt>
                <c:pt idx="4268">
                  <c:v>-141.98876739860978</c:v>
                </c:pt>
                <c:pt idx="4269">
                  <c:v>-141.09991348439576</c:v>
                </c:pt>
                <c:pt idx="4270">
                  <c:v>-140.56706214199104</c:v>
                </c:pt>
                <c:pt idx="4271">
                  <c:v>-140.87788875929843</c:v>
                </c:pt>
                <c:pt idx="4272">
                  <c:v>-140.5723755874931</c:v>
                </c:pt>
                <c:pt idx="4273">
                  <c:v>-140.54156528303264</c:v>
                </c:pt>
                <c:pt idx="4274">
                  <c:v>-140.27097253148679</c:v>
                </c:pt>
                <c:pt idx="4275">
                  <c:v>-139.4424370189468</c:v>
                </c:pt>
                <c:pt idx="4276">
                  <c:v>-138.95416127109004</c:v>
                </c:pt>
                <c:pt idx="4277">
                  <c:v>-139.84017878281037</c:v>
                </c:pt>
                <c:pt idx="4278">
                  <c:v>-139.33485693726848</c:v>
                </c:pt>
                <c:pt idx="4279">
                  <c:v>-139.69568634970054</c:v>
                </c:pt>
                <c:pt idx="4280">
                  <c:v>-139.40819496070228</c:v>
                </c:pt>
                <c:pt idx="4281">
                  <c:v>-139.27897943098691</c:v>
                </c:pt>
                <c:pt idx="4282">
                  <c:v>-140.19686445227902</c:v>
                </c:pt>
                <c:pt idx="4283">
                  <c:v>-140.19037996495999</c:v>
                </c:pt>
                <c:pt idx="4284">
                  <c:v>-139.79554745847514</c:v>
                </c:pt>
                <c:pt idx="4285">
                  <c:v>-139.97754756768899</c:v>
                </c:pt>
                <c:pt idx="4286">
                  <c:v>-142.33309925655945</c:v>
                </c:pt>
                <c:pt idx="4287">
                  <c:v>-141.38560927994672</c:v>
                </c:pt>
                <c:pt idx="4288">
                  <c:v>-140.70039435675554</c:v>
                </c:pt>
                <c:pt idx="4289">
                  <c:v>-144.2057294037206</c:v>
                </c:pt>
                <c:pt idx="4290">
                  <c:v>-143.86780593158721</c:v>
                </c:pt>
                <c:pt idx="4291">
                  <c:v>-145.06896864078001</c:v>
                </c:pt>
                <c:pt idx="4292">
                  <c:v>-145.92980133091334</c:v>
                </c:pt>
                <c:pt idx="4293">
                  <c:v>-146.13552422135547</c:v>
                </c:pt>
                <c:pt idx="4294">
                  <c:v>-144.75219929694563</c:v>
                </c:pt>
                <c:pt idx="4295">
                  <c:v>-144.1969782530351</c:v>
                </c:pt>
                <c:pt idx="4296">
                  <c:v>-143.84650244705256</c:v>
                </c:pt>
                <c:pt idx="4297">
                  <c:v>-142.77276703072198</c:v>
                </c:pt>
                <c:pt idx="4298">
                  <c:v>-142.63563546401315</c:v>
                </c:pt>
                <c:pt idx="4299">
                  <c:v>-142.13755659629021</c:v>
                </c:pt>
                <c:pt idx="4300">
                  <c:v>-142.03422649944864</c:v>
                </c:pt>
                <c:pt idx="4301">
                  <c:v>-140.83240141251088</c:v>
                </c:pt>
                <c:pt idx="4302">
                  <c:v>-140.7250250153991</c:v>
                </c:pt>
                <c:pt idx="4303">
                  <c:v>-141.1965549820209</c:v>
                </c:pt>
                <c:pt idx="4304">
                  <c:v>-141.74205205009744</c:v>
                </c:pt>
                <c:pt idx="4305">
                  <c:v>-141.92166593362393</c:v>
                </c:pt>
                <c:pt idx="4306">
                  <c:v>-143.79254659461199</c:v>
                </c:pt>
                <c:pt idx="4307">
                  <c:v>-145.39609689025772</c:v>
                </c:pt>
                <c:pt idx="4308">
                  <c:v>-145.01551018328965</c:v>
                </c:pt>
                <c:pt idx="4309">
                  <c:v>-146.40668244051423</c:v>
                </c:pt>
                <c:pt idx="4310">
                  <c:v>-147.93923088897219</c:v>
                </c:pt>
                <c:pt idx="4311">
                  <c:v>-147.39806071390112</c:v>
                </c:pt>
                <c:pt idx="4312">
                  <c:v>-146.08811138035341</c:v>
                </c:pt>
                <c:pt idx="4313">
                  <c:v>-147.13508631772766</c:v>
                </c:pt>
                <c:pt idx="4314">
                  <c:v>-145.70170708452065</c:v>
                </c:pt>
                <c:pt idx="4315">
                  <c:v>-144.83763059510775</c:v>
                </c:pt>
                <c:pt idx="4316">
                  <c:v>-143.95133328194029</c:v>
                </c:pt>
                <c:pt idx="4317">
                  <c:v>-144.24205998527208</c:v>
                </c:pt>
                <c:pt idx="4318">
                  <c:v>-142.99814480411888</c:v>
                </c:pt>
                <c:pt idx="4319">
                  <c:v>-141.78099857013322</c:v>
                </c:pt>
                <c:pt idx="4320">
                  <c:v>-142.53619264343897</c:v>
                </c:pt>
                <c:pt idx="4321">
                  <c:v>-140.92094640879532</c:v>
                </c:pt>
                <c:pt idx="4322">
                  <c:v>-141.30448542205551</c:v>
                </c:pt>
                <c:pt idx="4323">
                  <c:v>-139.94337177965102</c:v>
                </c:pt>
                <c:pt idx="4324">
                  <c:v>-138.19377914872462</c:v>
                </c:pt>
                <c:pt idx="4325">
                  <c:v>-139.54812998677468</c:v>
                </c:pt>
                <c:pt idx="4326">
                  <c:v>-140.46604434737031</c:v>
                </c:pt>
                <c:pt idx="4327">
                  <c:v>-138.80868121162757</c:v>
                </c:pt>
                <c:pt idx="4328">
                  <c:v>-137.97758789347512</c:v>
                </c:pt>
                <c:pt idx="4329">
                  <c:v>-138.54472235518668</c:v>
                </c:pt>
                <c:pt idx="4330">
                  <c:v>-138.56011047393773</c:v>
                </c:pt>
                <c:pt idx="4331">
                  <c:v>-137.85475654771625</c:v>
                </c:pt>
                <c:pt idx="4332">
                  <c:v>-137.70578958378337</c:v>
                </c:pt>
                <c:pt idx="4333">
                  <c:v>-137.45272058367769</c:v>
                </c:pt>
                <c:pt idx="4334">
                  <c:v>-137.54490801130549</c:v>
                </c:pt>
                <c:pt idx="4335">
                  <c:v>-137.79165291130786</c:v>
                </c:pt>
                <c:pt idx="4336">
                  <c:v>-137.48955292199915</c:v>
                </c:pt>
                <c:pt idx="4337">
                  <c:v>-138.26105607564295</c:v>
                </c:pt>
                <c:pt idx="4338">
                  <c:v>-137.78819131508334</c:v>
                </c:pt>
                <c:pt idx="4339">
                  <c:v>-137.64843133775219</c:v>
                </c:pt>
                <c:pt idx="4340">
                  <c:v>-137.3417691825147</c:v>
                </c:pt>
                <c:pt idx="4341">
                  <c:v>-136.78171296729954</c:v>
                </c:pt>
                <c:pt idx="4342">
                  <c:v>-137.03762702176189</c:v>
                </c:pt>
                <c:pt idx="4343">
                  <c:v>-136.43203644125583</c:v>
                </c:pt>
                <c:pt idx="4344">
                  <c:v>-136.53543514136379</c:v>
                </c:pt>
                <c:pt idx="4345">
                  <c:v>-136.42078277877192</c:v>
                </c:pt>
                <c:pt idx="4346">
                  <c:v>-136.6194340827409</c:v>
                </c:pt>
                <c:pt idx="4347">
                  <c:v>-136.4472899415243</c:v>
                </c:pt>
                <c:pt idx="4348">
                  <c:v>-136.4901396527099</c:v>
                </c:pt>
                <c:pt idx="4349">
                  <c:v>-135.95468604910596</c:v>
                </c:pt>
                <c:pt idx="4350">
                  <c:v>-136.38423171517167</c:v>
                </c:pt>
                <c:pt idx="4351">
                  <c:v>-137.68599267312132</c:v>
                </c:pt>
                <c:pt idx="4352">
                  <c:v>-135.89140288782383</c:v>
                </c:pt>
                <c:pt idx="4353">
                  <c:v>-136.37984868831651</c:v>
                </c:pt>
                <c:pt idx="4354">
                  <c:v>-133.53377403517968</c:v>
                </c:pt>
                <c:pt idx="4355">
                  <c:v>-133.10583896968816</c:v>
                </c:pt>
                <c:pt idx="4356">
                  <c:v>-131.04786554631409</c:v>
                </c:pt>
                <c:pt idx="4357">
                  <c:v>-129.9456716260936</c:v>
                </c:pt>
                <c:pt idx="4358">
                  <c:v>-128.26405972955615</c:v>
                </c:pt>
                <c:pt idx="4359">
                  <c:v>-127.80489490292355</c:v>
                </c:pt>
                <c:pt idx="4360">
                  <c:v>-128.02967746006593</c:v>
                </c:pt>
                <c:pt idx="4361">
                  <c:v>-126.99332681457737</c:v>
                </c:pt>
                <c:pt idx="4362">
                  <c:v>-126.01996873114224</c:v>
                </c:pt>
                <c:pt idx="4363">
                  <c:v>-124.385991853682</c:v>
                </c:pt>
                <c:pt idx="4364">
                  <c:v>-123.53991982329512</c:v>
                </c:pt>
                <c:pt idx="4365">
                  <c:v>-121.84660645031539</c:v>
                </c:pt>
                <c:pt idx="4366">
                  <c:v>-121.32544382761216</c:v>
                </c:pt>
                <c:pt idx="4367">
                  <c:v>-122.12319050147494</c:v>
                </c:pt>
                <c:pt idx="4368">
                  <c:v>-121.31068571540213</c:v>
                </c:pt>
                <c:pt idx="4369">
                  <c:v>-120.3268663583564</c:v>
                </c:pt>
                <c:pt idx="4370">
                  <c:v>-118.83117037221052</c:v>
                </c:pt>
                <c:pt idx="4371">
                  <c:v>-118.66618135509772</c:v>
                </c:pt>
                <c:pt idx="4372">
                  <c:v>-119.52888928424578</c:v>
                </c:pt>
                <c:pt idx="4373">
                  <c:v>-118.57901483768565</c:v>
                </c:pt>
                <c:pt idx="4374">
                  <c:v>-118.33175657068465</c:v>
                </c:pt>
                <c:pt idx="4375">
                  <c:v>-118.52872537117558</c:v>
                </c:pt>
                <c:pt idx="4376">
                  <c:v>-117.18942182613027</c:v>
                </c:pt>
                <c:pt idx="4377">
                  <c:v>-116.90613857225141</c:v>
                </c:pt>
                <c:pt idx="4378">
                  <c:v>-115.20463903044366</c:v>
                </c:pt>
                <c:pt idx="4379">
                  <c:v>-115.0468122915142</c:v>
                </c:pt>
                <c:pt idx="4380">
                  <c:v>-114.7402165326511</c:v>
                </c:pt>
                <c:pt idx="4381">
                  <c:v>-112.87831610520244</c:v>
                </c:pt>
                <c:pt idx="4382">
                  <c:v>-112.87698382336798</c:v>
                </c:pt>
                <c:pt idx="4383">
                  <c:v>-113.39039776297426</c:v>
                </c:pt>
                <c:pt idx="4384">
                  <c:v>-114.23401706668191</c:v>
                </c:pt>
                <c:pt idx="4385">
                  <c:v>-114.60568909859197</c:v>
                </c:pt>
                <c:pt idx="4386">
                  <c:v>-115.19882214140296</c:v>
                </c:pt>
                <c:pt idx="4387">
                  <c:v>-115.14197315377599</c:v>
                </c:pt>
                <c:pt idx="4388">
                  <c:v>-115.35812648636511</c:v>
                </c:pt>
                <c:pt idx="4389">
                  <c:v>-115.03211247835061</c:v>
                </c:pt>
                <c:pt idx="4390">
                  <c:v>-114.37431110263277</c:v>
                </c:pt>
                <c:pt idx="4391">
                  <c:v>-112.87114962410882</c:v>
                </c:pt>
                <c:pt idx="4392">
                  <c:v>-113.19390961339609</c:v>
                </c:pt>
                <c:pt idx="4393">
                  <c:v>-112.88958811899036</c:v>
                </c:pt>
                <c:pt idx="4394">
                  <c:v>-111.97982947791517</c:v>
                </c:pt>
                <c:pt idx="4395">
                  <c:v>-110.86552486984523</c:v>
                </c:pt>
                <c:pt idx="4396">
                  <c:v>-111.24743771466308</c:v>
                </c:pt>
                <c:pt idx="4397">
                  <c:v>-110.26933681667046</c:v>
                </c:pt>
                <c:pt idx="4398">
                  <c:v>-109.86011302698249</c:v>
                </c:pt>
                <c:pt idx="4399">
                  <c:v>-108.54781643742771</c:v>
                </c:pt>
                <c:pt idx="4400">
                  <c:v>-107.87320161223596</c:v>
                </c:pt>
                <c:pt idx="4401">
                  <c:v>-107.51019506693021</c:v>
                </c:pt>
                <c:pt idx="4402">
                  <c:v>-106.34602053982863</c:v>
                </c:pt>
                <c:pt idx="4403">
                  <c:v>-105.82879522050796</c:v>
                </c:pt>
                <c:pt idx="4404">
                  <c:v>-104.46406373518083</c:v>
                </c:pt>
                <c:pt idx="4405">
                  <c:v>-102.87677535754156</c:v>
                </c:pt>
                <c:pt idx="4406">
                  <c:v>-101.66559146682884</c:v>
                </c:pt>
                <c:pt idx="4407">
                  <c:v>-99.506522087608616</c:v>
                </c:pt>
                <c:pt idx="4408">
                  <c:v>-97.0732786879651</c:v>
                </c:pt>
                <c:pt idx="4409">
                  <c:v>-95.083075949092503</c:v>
                </c:pt>
                <c:pt idx="4410">
                  <c:v>-93.467411291979715</c:v>
                </c:pt>
                <c:pt idx="4411">
                  <c:v>-91.674725483191125</c:v>
                </c:pt>
                <c:pt idx="4412">
                  <c:v>-90.229292587546396</c:v>
                </c:pt>
                <c:pt idx="4413">
                  <c:v>-88.60935369467073</c:v>
                </c:pt>
                <c:pt idx="4414">
                  <c:v>-88.624977254307282</c:v>
                </c:pt>
                <c:pt idx="4415">
                  <c:v>-88.174519811545494</c:v>
                </c:pt>
                <c:pt idx="4416">
                  <c:v>-87.872031614544241</c:v>
                </c:pt>
                <c:pt idx="4417">
                  <c:v>-87.196040534250088</c:v>
                </c:pt>
                <c:pt idx="4418">
                  <c:v>-86.442479578055853</c:v>
                </c:pt>
                <c:pt idx="4419">
                  <c:v>-85.491885612592284</c:v>
                </c:pt>
                <c:pt idx="4420">
                  <c:v>-85.402321213422809</c:v>
                </c:pt>
                <c:pt idx="4421">
                  <c:v>-85.150379391745147</c:v>
                </c:pt>
                <c:pt idx="4422">
                  <c:v>-85.335261272018272</c:v>
                </c:pt>
                <c:pt idx="4423">
                  <c:v>-85.541916450746271</c:v>
                </c:pt>
                <c:pt idx="4424">
                  <c:v>-84.883657411254973</c:v>
                </c:pt>
                <c:pt idx="4425">
                  <c:v>-84.992913572894111</c:v>
                </c:pt>
                <c:pt idx="4426">
                  <c:v>-85.740365864785218</c:v>
                </c:pt>
                <c:pt idx="4427">
                  <c:v>-84.145645365464731</c:v>
                </c:pt>
                <c:pt idx="4428">
                  <c:v>-83.113432261022439</c:v>
                </c:pt>
                <c:pt idx="4429">
                  <c:v>-79.664804302075069</c:v>
                </c:pt>
                <c:pt idx="4430">
                  <c:v>-79.503889656001888</c:v>
                </c:pt>
                <c:pt idx="4431">
                  <c:v>-76.528884024860346</c:v>
                </c:pt>
                <c:pt idx="4432">
                  <c:v>-72.03929408286254</c:v>
                </c:pt>
                <c:pt idx="4433">
                  <c:v>-68.30803093737002</c:v>
                </c:pt>
                <c:pt idx="4434">
                  <c:v>-67.659352040005871</c:v>
                </c:pt>
                <c:pt idx="4435">
                  <c:v>-67.405579384064325</c:v>
                </c:pt>
                <c:pt idx="4436">
                  <c:v>-67.800097170719354</c:v>
                </c:pt>
                <c:pt idx="4437">
                  <c:v>-68.74336804740399</c:v>
                </c:pt>
                <c:pt idx="4438">
                  <c:v>-70.436189932016291</c:v>
                </c:pt>
                <c:pt idx="4439">
                  <c:v>-71.721984851474616</c:v>
                </c:pt>
                <c:pt idx="4440">
                  <c:v>-72.400397214717231</c:v>
                </c:pt>
                <c:pt idx="4441">
                  <c:v>-74.11036271823059</c:v>
                </c:pt>
                <c:pt idx="4442">
                  <c:v>-75.199880114026641</c:v>
                </c:pt>
                <c:pt idx="4443">
                  <c:v>-76.288338075074691</c:v>
                </c:pt>
                <c:pt idx="4444">
                  <c:v>-77.177731095619066</c:v>
                </c:pt>
                <c:pt idx="4445">
                  <c:v>-77.826789343631688</c:v>
                </c:pt>
                <c:pt idx="4446">
                  <c:v>-76.059606268754038</c:v>
                </c:pt>
                <c:pt idx="4447">
                  <c:v>-75.590971894959864</c:v>
                </c:pt>
                <c:pt idx="4448">
                  <c:v>-75.306776201504221</c:v>
                </c:pt>
                <c:pt idx="4449">
                  <c:v>-73.943878944568937</c:v>
                </c:pt>
                <c:pt idx="4450">
                  <c:v>-72.631241258522195</c:v>
                </c:pt>
                <c:pt idx="4451">
                  <c:v>-70.948330311220928</c:v>
                </c:pt>
                <c:pt idx="4452">
                  <c:v>-69.06410332844051</c:v>
                </c:pt>
                <c:pt idx="4453">
                  <c:v>-66.61018238426594</c:v>
                </c:pt>
                <c:pt idx="4454">
                  <c:v>-65.129646678371131</c:v>
                </c:pt>
                <c:pt idx="4455">
                  <c:v>-62.210107109431135</c:v>
                </c:pt>
                <c:pt idx="4456">
                  <c:v>-60.461596381525908</c:v>
                </c:pt>
                <c:pt idx="4457">
                  <c:v>-57.294491558046573</c:v>
                </c:pt>
                <c:pt idx="4458">
                  <c:v>-56.491388252836686</c:v>
                </c:pt>
                <c:pt idx="4459">
                  <c:v>-53.677850437289699</c:v>
                </c:pt>
                <c:pt idx="4460">
                  <c:v>-51.439478663484181</c:v>
                </c:pt>
                <c:pt idx="4461">
                  <c:v>-48.718598945415359</c:v>
                </c:pt>
                <c:pt idx="4462">
                  <c:v>-46.996082069220229</c:v>
                </c:pt>
                <c:pt idx="4463">
                  <c:v>-46.285176556215198</c:v>
                </c:pt>
                <c:pt idx="4464">
                  <c:v>-44.710958615874915</c:v>
                </c:pt>
                <c:pt idx="4465">
                  <c:v>-43.895891683752232</c:v>
                </c:pt>
                <c:pt idx="4466">
                  <c:v>-42.9087738364451</c:v>
                </c:pt>
                <c:pt idx="4467">
                  <c:v>-42.828688209085186</c:v>
                </c:pt>
                <c:pt idx="4468">
                  <c:v>-43.080203487699485</c:v>
                </c:pt>
                <c:pt idx="4469">
                  <c:v>-42.114540131952751</c:v>
                </c:pt>
                <c:pt idx="4470">
                  <c:v>-36.18123612718172</c:v>
                </c:pt>
                <c:pt idx="4471">
                  <c:v>-36.590342776812811</c:v>
                </c:pt>
                <c:pt idx="4472">
                  <c:v>-40.160028942946276</c:v>
                </c:pt>
                <c:pt idx="4473">
                  <c:v>-42.267801354205616</c:v>
                </c:pt>
                <c:pt idx="4474">
                  <c:v>-44.220177596316077</c:v>
                </c:pt>
                <c:pt idx="4475">
                  <c:v>-44.745688658913181</c:v>
                </c:pt>
                <c:pt idx="4476">
                  <c:v>-43.506364379063804</c:v>
                </c:pt>
                <c:pt idx="4477">
                  <c:v>-43.13044089249054</c:v>
                </c:pt>
                <c:pt idx="4478">
                  <c:v>-42.483536550326889</c:v>
                </c:pt>
                <c:pt idx="4479">
                  <c:v>-39.587511882925149</c:v>
                </c:pt>
                <c:pt idx="4480">
                  <c:v>-39.016988194032287</c:v>
                </c:pt>
                <c:pt idx="4481">
                  <c:v>-39.250067729126123</c:v>
                </c:pt>
                <c:pt idx="4482">
                  <c:v>-41.073975135777872</c:v>
                </c:pt>
                <c:pt idx="4483">
                  <c:v>-39.472845465575475</c:v>
                </c:pt>
                <c:pt idx="4484">
                  <c:v>-39.869048488802413</c:v>
                </c:pt>
                <c:pt idx="4485">
                  <c:v>-40.550841725007352</c:v>
                </c:pt>
                <c:pt idx="4486">
                  <c:v>-40.70011492085095</c:v>
                </c:pt>
                <c:pt idx="4487">
                  <c:v>-40.417782818993999</c:v>
                </c:pt>
                <c:pt idx="4488">
                  <c:v>-42.230128458943696</c:v>
                </c:pt>
                <c:pt idx="4489">
                  <c:v>-42.237140501989295</c:v>
                </c:pt>
                <c:pt idx="4490">
                  <c:v>-42.508502720222175</c:v>
                </c:pt>
                <c:pt idx="4491">
                  <c:v>-41.272062473091907</c:v>
                </c:pt>
                <c:pt idx="4492">
                  <c:v>-44.852758723328506</c:v>
                </c:pt>
                <c:pt idx="4493">
                  <c:v>-44.271393000376996</c:v>
                </c:pt>
                <c:pt idx="4494">
                  <c:v>-44.654617702847439</c:v>
                </c:pt>
                <c:pt idx="4495">
                  <c:v>-46.734007561937624</c:v>
                </c:pt>
                <c:pt idx="4496">
                  <c:v>-48.250164530654743</c:v>
                </c:pt>
                <c:pt idx="4497">
                  <c:v>-50.135425778650109</c:v>
                </c:pt>
                <c:pt idx="4498">
                  <c:v>-50.657432794282165</c:v>
                </c:pt>
                <c:pt idx="4499">
                  <c:v>-50.218702921857606</c:v>
                </c:pt>
                <c:pt idx="4500">
                  <c:v>-50.402946972564813</c:v>
                </c:pt>
                <c:pt idx="4501">
                  <c:v>-50.010307797635932</c:v>
                </c:pt>
                <c:pt idx="4502">
                  <c:v>-50.268432497755292</c:v>
                </c:pt>
                <c:pt idx="4503">
                  <c:v>-49.666131486388863</c:v>
                </c:pt>
                <c:pt idx="4504">
                  <c:v>-48.123883145689163</c:v>
                </c:pt>
                <c:pt idx="4505">
                  <c:v>-49.277498653223198</c:v>
                </c:pt>
                <c:pt idx="4506">
                  <c:v>-49.646282448224973</c:v>
                </c:pt>
                <c:pt idx="4507">
                  <c:v>-48.930330311552709</c:v>
                </c:pt>
                <c:pt idx="4508">
                  <c:v>-47.483624703134659</c:v>
                </c:pt>
                <c:pt idx="4509">
                  <c:v>-48.518108949243114</c:v>
                </c:pt>
                <c:pt idx="4510">
                  <c:v>-48.403565318477895</c:v>
                </c:pt>
                <c:pt idx="4511">
                  <c:v>-49.088786629690375</c:v>
                </c:pt>
                <c:pt idx="4512">
                  <c:v>-48.376156544971998</c:v>
                </c:pt>
                <c:pt idx="4513">
                  <c:v>-50.081272378824721</c:v>
                </c:pt>
                <c:pt idx="4514">
                  <c:v>-49.279895392789101</c:v>
                </c:pt>
                <c:pt idx="4515">
                  <c:v>-49.576318254529617</c:v>
                </c:pt>
                <c:pt idx="4516">
                  <c:v>-49.739833256304919</c:v>
                </c:pt>
                <c:pt idx="4517">
                  <c:v>-51.80806555467673</c:v>
                </c:pt>
                <c:pt idx="4518">
                  <c:v>-50.516404075086463</c:v>
                </c:pt>
                <c:pt idx="4519">
                  <c:v>-51.560043870584593</c:v>
                </c:pt>
                <c:pt idx="4520">
                  <c:v>-50.390637187709039</c:v>
                </c:pt>
                <c:pt idx="4521">
                  <c:v>-50.462888955945012</c:v>
                </c:pt>
                <c:pt idx="4522">
                  <c:v>-51.641619697440774</c:v>
                </c:pt>
                <c:pt idx="4523">
                  <c:v>-50.426441688744461</c:v>
                </c:pt>
                <c:pt idx="4524">
                  <c:v>-50.76308289916134</c:v>
                </c:pt>
                <c:pt idx="4525">
                  <c:v>-51.408083409319424</c:v>
                </c:pt>
                <c:pt idx="4526">
                  <c:v>-51.623971071265728</c:v>
                </c:pt>
                <c:pt idx="4527">
                  <c:v>-51.284080728761538</c:v>
                </c:pt>
                <c:pt idx="4528">
                  <c:v>-51.210616695147074</c:v>
                </c:pt>
                <c:pt idx="4529">
                  <c:v>-52.2293681487402</c:v>
                </c:pt>
                <c:pt idx="4530">
                  <c:v>-50.556718980779834</c:v>
                </c:pt>
                <c:pt idx="4531">
                  <c:v>-50.879024483939872</c:v>
                </c:pt>
                <c:pt idx="4532">
                  <c:v>-50.288410836342791</c:v>
                </c:pt>
                <c:pt idx="4533">
                  <c:v>-49.067901553650287</c:v>
                </c:pt>
                <c:pt idx="4534">
                  <c:v>-48.877392714491364</c:v>
                </c:pt>
                <c:pt idx="4535">
                  <c:v>-49.324692880791225</c:v>
                </c:pt>
                <c:pt idx="4536">
                  <c:v>-49.729456640096835</c:v>
                </c:pt>
                <c:pt idx="4537">
                  <c:v>-50.044192586636626</c:v>
                </c:pt>
                <c:pt idx="4538">
                  <c:v>-50.142372994345649</c:v>
                </c:pt>
                <c:pt idx="4539">
                  <c:v>-50.470494417968737</c:v>
                </c:pt>
                <c:pt idx="4540">
                  <c:v>-49.851626983956734</c:v>
                </c:pt>
                <c:pt idx="4541">
                  <c:v>-48.869052588382253</c:v>
                </c:pt>
                <c:pt idx="4542">
                  <c:v>-49.160313301385614</c:v>
                </c:pt>
                <c:pt idx="4543">
                  <c:v>-48.941982682315505</c:v>
                </c:pt>
                <c:pt idx="4544">
                  <c:v>-49.751187142150599</c:v>
                </c:pt>
                <c:pt idx="4545">
                  <c:v>-49.670827647580872</c:v>
                </c:pt>
                <c:pt idx="4546">
                  <c:v>-49.342338088113195</c:v>
                </c:pt>
                <c:pt idx="4547">
                  <c:v>-49.78820053170525</c:v>
                </c:pt>
                <c:pt idx="4548">
                  <c:v>-49.801747049584868</c:v>
                </c:pt>
                <c:pt idx="4549">
                  <c:v>-48.934159412691713</c:v>
                </c:pt>
                <c:pt idx="4550">
                  <c:v>-52.355175870072195</c:v>
                </c:pt>
                <c:pt idx="4551">
                  <c:v>-50.845874762681603</c:v>
                </c:pt>
                <c:pt idx="4552">
                  <c:v>-52.917567464521163</c:v>
                </c:pt>
                <c:pt idx="4553">
                  <c:v>-52.590501860290956</c:v>
                </c:pt>
                <c:pt idx="4554">
                  <c:v>-51.631587555218829</c:v>
                </c:pt>
                <c:pt idx="4555">
                  <c:v>-52.75143188773864</c:v>
                </c:pt>
                <c:pt idx="4556">
                  <c:v>-52.418819070108839</c:v>
                </c:pt>
                <c:pt idx="4557">
                  <c:v>-51.470990702951561</c:v>
                </c:pt>
                <c:pt idx="4558">
                  <c:v>-53.08583442104662</c:v>
                </c:pt>
                <c:pt idx="4559">
                  <c:v>-53.741108833435035</c:v>
                </c:pt>
                <c:pt idx="4560">
                  <c:v>-54.68400631470346</c:v>
                </c:pt>
                <c:pt idx="4561">
                  <c:v>-54.973794495218307</c:v>
                </c:pt>
                <c:pt idx="4562">
                  <c:v>-54.572126506553815</c:v>
                </c:pt>
                <c:pt idx="4563">
                  <c:v>-54.696794013230985</c:v>
                </c:pt>
                <c:pt idx="4564">
                  <c:v>-55.308884410429457</c:v>
                </c:pt>
                <c:pt idx="4565">
                  <c:v>-55.333794417384311</c:v>
                </c:pt>
                <c:pt idx="4566">
                  <c:v>-56.034870835293667</c:v>
                </c:pt>
                <c:pt idx="4567">
                  <c:v>-57.236872094736405</c:v>
                </c:pt>
                <c:pt idx="4568">
                  <c:v>-56.610102685994974</c:v>
                </c:pt>
                <c:pt idx="4569">
                  <c:v>-56.050134004499782</c:v>
                </c:pt>
                <c:pt idx="4570">
                  <c:v>-56.899597038873971</c:v>
                </c:pt>
                <c:pt idx="4571">
                  <c:v>-57.079191801787012</c:v>
                </c:pt>
                <c:pt idx="4572">
                  <c:v>-56.776844164475825</c:v>
                </c:pt>
                <c:pt idx="4573">
                  <c:v>-57.063853526071846</c:v>
                </c:pt>
                <c:pt idx="4574">
                  <c:v>-57.75696215725489</c:v>
                </c:pt>
                <c:pt idx="4575">
                  <c:v>-58.257885142369268</c:v>
                </c:pt>
                <c:pt idx="4576">
                  <c:v>-57.824997563082412</c:v>
                </c:pt>
                <c:pt idx="4577">
                  <c:v>-58.284451649802143</c:v>
                </c:pt>
                <c:pt idx="4578">
                  <c:v>-59.249694206301882</c:v>
                </c:pt>
                <c:pt idx="4579">
                  <c:v>-59.620401603906458</c:v>
                </c:pt>
                <c:pt idx="4580">
                  <c:v>-60.167208287823776</c:v>
                </c:pt>
                <c:pt idx="4581">
                  <c:v>-60.480885608373463</c:v>
                </c:pt>
                <c:pt idx="4582">
                  <c:v>-61.473566573705256</c:v>
                </c:pt>
                <c:pt idx="4583">
                  <c:v>-61.637778809134332</c:v>
                </c:pt>
                <c:pt idx="4584">
                  <c:v>-63.007057005696524</c:v>
                </c:pt>
                <c:pt idx="4585">
                  <c:v>-63.27109920775348</c:v>
                </c:pt>
                <c:pt idx="4586">
                  <c:v>-64.26602024416664</c:v>
                </c:pt>
                <c:pt idx="4587">
                  <c:v>-66.638670744226019</c:v>
                </c:pt>
                <c:pt idx="4588">
                  <c:v>-67.934910797641649</c:v>
                </c:pt>
                <c:pt idx="4589">
                  <c:v>-68.384375294391546</c:v>
                </c:pt>
                <c:pt idx="4590">
                  <c:v>-70.571582320795414</c:v>
                </c:pt>
                <c:pt idx="4591">
                  <c:v>-74.225928896415454</c:v>
                </c:pt>
                <c:pt idx="4592">
                  <c:v>-74.054604099077153</c:v>
                </c:pt>
                <c:pt idx="4593">
                  <c:v>-74.241937624584381</c:v>
                </c:pt>
                <c:pt idx="4594">
                  <c:v>-77.575930178176321</c:v>
                </c:pt>
                <c:pt idx="4595">
                  <c:v>-78.33674070172458</c:v>
                </c:pt>
                <c:pt idx="4596">
                  <c:v>-80.689171714073723</c:v>
                </c:pt>
                <c:pt idx="4597">
                  <c:v>-81.97085975881572</c:v>
                </c:pt>
                <c:pt idx="4598">
                  <c:v>-83.572962040232014</c:v>
                </c:pt>
                <c:pt idx="4599">
                  <c:v>-84.374851721836905</c:v>
                </c:pt>
                <c:pt idx="4600">
                  <c:v>-85.393416824421621</c:v>
                </c:pt>
                <c:pt idx="4601">
                  <c:v>-86.301809233437226</c:v>
                </c:pt>
                <c:pt idx="4602">
                  <c:v>-87.845355285554319</c:v>
                </c:pt>
                <c:pt idx="4603">
                  <c:v>-88.095308388251198</c:v>
                </c:pt>
                <c:pt idx="4604">
                  <c:v>-89.869987738904868</c:v>
                </c:pt>
                <c:pt idx="4605">
                  <c:v>-89.58757094782149</c:v>
                </c:pt>
                <c:pt idx="4606">
                  <c:v>-90.367091051783291</c:v>
                </c:pt>
                <c:pt idx="4607">
                  <c:v>-90.958105568211906</c:v>
                </c:pt>
                <c:pt idx="4608">
                  <c:v>-91.584477982673647</c:v>
                </c:pt>
                <c:pt idx="4609">
                  <c:v>-92.084458572733524</c:v>
                </c:pt>
                <c:pt idx="4610">
                  <c:v>-92.798388205114023</c:v>
                </c:pt>
                <c:pt idx="4611">
                  <c:v>-93.359305945117285</c:v>
                </c:pt>
                <c:pt idx="4612">
                  <c:v>-93.818595247026877</c:v>
                </c:pt>
                <c:pt idx="4613">
                  <c:v>-93.436228849780974</c:v>
                </c:pt>
                <c:pt idx="4614">
                  <c:v>-95.617957611874218</c:v>
                </c:pt>
                <c:pt idx="4615">
                  <c:v>-95.280235343309585</c:v>
                </c:pt>
                <c:pt idx="4616">
                  <c:v>-94.863577565710258</c:v>
                </c:pt>
                <c:pt idx="4617">
                  <c:v>-94.801734675921892</c:v>
                </c:pt>
                <c:pt idx="4618">
                  <c:v>-94.821843739578114</c:v>
                </c:pt>
                <c:pt idx="4619">
                  <c:v>-95.325857562507082</c:v>
                </c:pt>
                <c:pt idx="4620">
                  <c:v>-95.651494881497655</c:v>
                </c:pt>
                <c:pt idx="4621">
                  <c:v>-96.489216963520306</c:v>
                </c:pt>
                <c:pt idx="4622">
                  <c:v>-98.245295999243837</c:v>
                </c:pt>
                <c:pt idx="4623">
                  <c:v>-98.202907708762638</c:v>
                </c:pt>
                <c:pt idx="4624">
                  <c:v>-97.922092789376251</c:v>
                </c:pt>
                <c:pt idx="4625">
                  <c:v>-98.308716952413803</c:v>
                </c:pt>
                <c:pt idx="4626">
                  <c:v>-98.027681662039981</c:v>
                </c:pt>
                <c:pt idx="4627">
                  <c:v>-97.443514120357023</c:v>
                </c:pt>
                <c:pt idx="4628">
                  <c:v>-97.135330775261778</c:v>
                </c:pt>
                <c:pt idx="4629">
                  <c:v>-97.200387457619613</c:v>
                </c:pt>
                <c:pt idx="4630">
                  <c:v>-96.757992811266391</c:v>
                </c:pt>
                <c:pt idx="4631">
                  <c:v>-97.445166783883039</c:v>
                </c:pt>
                <c:pt idx="4632">
                  <c:v>-98.160435206310282</c:v>
                </c:pt>
                <c:pt idx="4633">
                  <c:v>-98.064484742603639</c:v>
                </c:pt>
                <c:pt idx="4634">
                  <c:v>-99.517048131937869</c:v>
                </c:pt>
                <c:pt idx="4635">
                  <c:v>-100.62754003595593</c:v>
                </c:pt>
                <c:pt idx="4636">
                  <c:v>-101.23372385016006</c:v>
                </c:pt>
                <c:pt idx="4637">
                  <c:v>-103.16508534456354</c:v>
                </c:pt>
                <c:pt idx="4638">
                  <c:v>-105.97761811891273</c:v>
                </c:pt>
                <c:pt idx="4639">
                  <c:v>-107.23575861534283</c:v>
                </c:pt>
                <c:pt idx="4640">
                  <c:v>-109.86131693039918</c:v>
                </c:pt>
                <c:pt idx="4641">
                  <c:v>-112.07934514933417</c:v>
                </c:pt>
                <c:pt idx="4642">
                  <c:v>-113.95521302609824</c:v>
                </c:pt>
                <c:pt idx="4643">
                  <c:v>-115.73878418679708</c:v>
                </c:pt>
                <c:pt idx="4644">
                  <c:v>-117.93364234847759</c:v>
                </c:pt>
                <c:pt idx="4645">
                  <c:v>-120.09273332436381</c:v>
                </c:pt>
                <c:pt idx="4646">
                  <c:v>-121.70354454423604</c:v>
                </c:pt>
                <c:pt idx="4647">
                  <c:v>-124.01636639937558</c:v>
                </c:pt>
                <c:pt idx="4648">
                  <c:v>-124.92049136453075</c:v>
                </c:pt>
                <c:pt idx="4649">
                  <c:v>-125.11684614545348</c:v>
                </c:pt>
                <c:pt idx="4650">
                  <c:v>-125.49366532486265</c:v>
                </c:pt>
                <c:pt idx="4651">
                  <c:v>-126.09125344814696</c:v>
                </c:pt>
                <c:pt idx="4652">
                  <c:v>-123.89711667310061</c:v>
                </c:pt>
                <c:pt idx="4653">
                  <c:v>-120.46777180106767</c:v>
                </c:pt>
                <c:pt idx="4654">
                  <c:v>-121.17509980558061</c:v>
                </c:pt>
                <c:pt idx="4655">
                  <c:v>-118.77684443826023</c:v>
                </c:pt>
                <c:pt idx="4656">
                  <c:v>-118.84882461755657</c:v>
                </c:pt>
                <c:pt idx="4657">
                  <c:v>-117.17309473992628</c:v>
                </c:pt>
                <c:pt idx="4658">
                  <c:v>-116.5549023764404</c:v>
                </c:pt>
                <c:pt idx="4659">
                  <c:v>-116.22434402899695</c:v>
                </c:pt>
                <c:pt idx="4660">
                  <c:v>-116.94538254370174</c:v>
                </c:pt>
                <c:pt idx="4661">
                  <c:v>-117.57082951307625</c:v>
                </c:pt>
                <c:pt idx="4662">
                  <c:v>-119.04153633327566</c:v>
                </c:pt>
                <c:pt idx="4663">
                  <c:v>-121.18922421363008</c:v>
                </c:pt>
                <c:pt idx="4664">
                  <c:v>-121.94472049821849</c:v>
                </c:pt>
                <c:pt idx="4665">
                  <c:v>-124.54931577301086</c:v>
                </c:pt>
                <c:pt idx="4666">
                  <c:v>-126.02182299234963</c:v>
                </c:pt>
                <c:pt idx="4667">
                  <c:v>-128.52621832967185</c:v>
                </c:pt>
                <c:pt idx="4668">
                  <c:v>-130.96969519042656</c:v>
                </c:pt>
                <c:pt idx="4669">
                  <c:v>-130.9062359799581</c:v>
                </c:pt>
                <c:pt idx="4670">
                  <c:v>-132.13517099202443</c:v>
                </c:pt>
                <c:pt idx="4671">
                  <c:v>-134.59317289972793</c:v>
                </c:pt>
                <c:pt idx="4672">
                  <c:v>-134.82410319972249</c:v>
                </c:pt>
                <c:pt idx="4673">
                  <c:v>-136.44494085542357</c:v>
                </c:pt>
                <c:pt idx="4674">
                  <c:v>-136.90011096557686</c:v>
                </c:pt>
                <c:pt idx="4675">
                  <c:v>-137.39710959533224</c:v>
                </c:pt>
                <c:pt idx="4676">
                  <c:v>-138.24737414330056</c:v>
                </c:pt>
                <c:pt idx="4677">
                  <c:v>-136.32248481505422</c:v>
                </c:pt>
                <c:pt idx="4678">
                  <c:v>-138.41769069987654</c:v>
                </c:pt>
                <c:pt idx="4679">
                  <c:v>-138.0663403166721</c:v>
                </c:pt>
                <c:pt idx="4680">
                  <c:v>-141.65471973039081</c:v>
                </c:pt>
                <c:pt idx="4681">
                  <c:v>-136.61261534211567</c:v>
                </c:pt>
                <c:pt idx="4682">
                  <c:v>-141.36246768076455</c:v>
                </c:pt>
                <c:pt idx="4683">
                  <c:v>-140.46352615656218</c:v>
                </c:pt>
                <c:pt idx="4684">
                  <c:v>-138.37657252589412</c:v>
                </c:pt>
                <c:pt idx="4685">
                  <c:v>-132.62252104653408</c:v>
                </c:pt>
                <c:pt idx="4686">
                  <c:v>-130.18957197122654</c:v>
                </c:pt>
                <c:pt idx="4687">
                  <c:v>-127.45833641803658</c:v>
                </c:pt>
                <c:pt idx="4688">
                  <c:v>-128.47376311569886</c:v>
                </c:pt>
                <c:pt idx="4689">
                  <c:v>-127.20434174359299</c:v>
                </c:pt>
                <c:pt idx="4690">
                  <c:v>-129.58424938796875</c:v>
                </c:pt>
                <c:pt idx="4691">
                  <c:v>-132.64670313389169</c:v>
                </c:pt>
                <c:pt idx="4692">
                  <c:v>-134.32051720273185</c:v>
                </c:pt>
                <c:pt idx="4693">
                  <c:v>-135.62926803581107</c:v>
                </c:pt>
                <c:pt idx="4694">
                  <c:v>-138.19825975389293</c:v>
                </c:pt>
                <c:pt idx="4695">
                  <c:v>-138.09197126408131</c:v>
                </c:pt>
                <c:pt idx="4696">
                  <c:v>-140.39244956225912</c:v>
                </c:pt>
                <c:pt idx="4697">
                  <c:v>-140.55195608490382</c:v>
                </c:pt>
                <c:pt idx="4698">
                  <c:v>-142.97294377454091</c:v>
                </c:pt>
                <c:pt idx="4699">
                  <c:v>-143.20916731709713</c:v>
                </c:pt>
                <c:pt idx="4700">
                  <c:v>-143.87707050191466</c:v>
                </c:pt>
                <c:pt idx="4701">
                  <c:v>-143.85028563062585</c:v>
                </c:pt>
                <c:pt idx="4702">
                  <c:v>-142.8053694095679</c:v>
                </c:pt>
                <c:pt idx="4703">
                  <c:v>-141.59925287705514</c:v>
                </c:pt>
                <c:pt idx="4704">
                  <c:v>-141.78732411269323</c:v>
                </c:pt>
                <c:pt idx="4705">
                  <c:v>-142.14762138037585</c:v>
                </c:pt>
                <c:pt idx="4706">
                  <c:v>-141.67243697686962</c:v>
                </c:pt>
                <c:pt idx="4707">
                  <c:v>-140.66150877655315</c:v>
                </c:pt>
                <c:pt idx="4708">
                  <c:v>-140.34319929963959</c:v>
                </c:pt>
                <c:pt idx="4709">
                  <c:v>-140.33307111032843</c:v>
                </c:pt>
                <c:pt idx="4710">
                  <c:v>-141.04638088990572</c:v>
                </c:pt>
                <c:pt idx="4711">
                  <c:v>-140.38433102643054</c:v>
                </c:pt>
                <c:pt idx="4712">
                  <c:v>-140.05516079301012</c:v>
                </c:pt>
                <c:pt idx="4713">
                  <c:v>-139.72439528519777</c:v>
                </c:pt>
                <c:pt idx="4714">
                  <c:v>-140.36645805603428</c:v>
                </c:pt>
                <c:pt idx="4715">
                  <c:v>-140.20013018290828</c:v>
                </c:pt>
                <c:pt idx="4716">
                  <c:v>-139.73204217130748</c:v>
                </c:pt>
                <c:pt idx="4717">
                  <c:v>-140.34597393268902</c:v>
                </c:pt>
                <c:pt idx="4718">
                  <c:v>-141.75253280631611</c:v>
                </c:pt>
                <c:pt idx="4719">
                  <c:v>-140.63976459532614</c:v>
                </c:pt>
                <c:pt idx="4720">
                  <c:v>-141.18230992043513</c:v>
                </c:pt>
                <c:pt idx="4721">
                  <c:v>-141.42237858032811</c:v>
                </c:pt>
                <c:pt idx="4722">
                  <c:v>-143.44475571851007</c:v>
                </c:pt>
                <c:pt idx="4723">
                  <c:v>-143.79218788820904</c:v>
                </c:pt>
                <c:pt idx="4724">
                  <c:v>-144.27638152583842</c:v>
                </c:pt>
                <c:pt idx="4725">
                  <c:v>-146.32332246665166</c:v>
                </c:pt>
                <c:pt idx="4726">
                  <c:v>-145.53135921559232</c:v>
                </c:pt>
                <c:pt idx="4727">
                  <c:v>-146.28707193823973</c:v>
                </c:pt>
                <c:pt idx="4728">
                  <c:v>-145.61061069470188</c:v>
                </c:pt>
                <c:pt idx="4729">
                  <c:v>-145.59083829607474</c:v>
                </c:pt>
                <c:pt idx="4730">
                  <c:v>-145.14061820985395</c:v>
                </c:pt>
                <c:pt idx="4731">
                  <c:v>-145.90404075148388</c:v>
                </c:pt>
                <c:pt idx="4732">
                  <c:v>-145.6448048274946</c:v>
                </c:pt>
                <c:pt idx="4733">
                  <c:v>-145.53797790118426</c:v>
                </c:pt>
                <c:pt idx="4734">
                  <c:v>-144.48335623572828</c:v>
                </c:pt>
                <c:pt idx="4735">
                  <c:v>-145.090324563899</c:v>
                </c:pt>
                <c:pt idx="4736">
                  <c:v>-144.83861779449569</c:v>
                </c:pt>
                <c:pt idx="4737">
                  <c:v>-143.93367125286147</c:v>
                </c:pt>
                <c:pt idx="4738">
                  <c:v>-144.02499195852275</c:v>
                </c:pt>
                <c:pt idx="4739">
                  <c:v>-143.47125404124932</c:v>
                </c:pt>
                <c:pt idx="4740">
                  <c:v>-142.21753408935433</c:v>
                </c:pt>
                <c:pt idx="4741">
                  <c:v>-144.15267775718007</c:v>
                </c:pt>
                <c:pt idx="4742">
                  <c:v>-142.62248059968655</c:v>
                </c:pt>
                <c:pt idx="4743">
                  <c:v>-142.78181455635456</c:v>
                </c:pt>
                <c:pt idx="4744">
                  <c:v>-141.27306926078626</c:v>
                </c:pt>
                <c:pt idx="4745">
                  <c:v>-142.73620051320401</c:v>
                </c:pt>
                <c:pt idx="4746">
                  <c:v>-142.36979940141504</c:v>
                </c:pt>
                <c:pt idx="4747">
                  <c:v>-141.4272916943028</c:v>
                </c:pt>
                <c:pt idx="4748">
                  <c:v>-141.39510082862682</c:v>
                </c:pt>
                <c:pt idx="4749">
                  <c:v>-141.90482442922936</c:v>
                </c:pt>
                <c:pt idx="4750">
                  <c:v>-141.80193058934489</c:v>
                </c:pt>
                <c:pt idx="4751">
                  <c:v>-142.32831924263908</c:v>
                </c:pt>
                <c:pt idx="4752">
                  <c:v>-142.4124474501848</c:v>
                </c:pt>
                <c:pt idx="4753">
                  <c:v>-142.98907322430708</c:v>
                </c:pt>
                <c:pt idx="4754">
                  <c:v>-142.55521548261291</c:v>
                </c:pt>
                <c:pt idx="4755">
                  <c:v>-143.52061582478387</c:v>
                </c:pt>
                <c:pt idx="4756">
                  <c:v>-143.84473732270044</c:v>
                </c:pt>
                <c:pt idx="4757">
                  <c:v>-144.4443547308463</c:v>
                </c:pt>
                <c:pt idx="4758">
                  <c:v>-144.66263891968532</c:v>
                </c:pt>
                <c:pt idx="4759">
                  <c:v>-143.8367066088318</c:v>
                </c:pt>
                <c:pt idx="4760">
                  <c:v>-144.26239590279576</c:v>
                </c:pt>
                <c:pt idx="4761">
                  <c:v>-143.2732204598644</c:v>
                </c:pt>
                <c:pt idx="4762">
                  <c:v>-144.22197482239088</c:v>
                </c:pt>
                <c:pt idx="4763">
                  <c:v>-142.68267933525627</c:v>
                </c:pt>
                <c:pt idx="4764">
                  <c:v>-142.78872141173059</c:v>
                </c:pt>
                <c:pt idx="4765">
                  <c:v>-140.9612541024552</c:v>
                </c:pt>
                <c:pt idx="4766">
                  <c:v>-139.92077307219577</c:v>
                </c:pt>
                <c:pt idx="4767">
                  <c:v>-139.70138412308924</c:v>
                </c:pt>
                <c:pt idx="4768">
                  <c:v>-138.14811930330848</c:v>
                </c:pt>
                <c:pt idx="4769">
                  <c:v>-137.75665023935187</c:v>
                </c:pt>
                <c:pt idx="4770">
                  <c:v>-137.48496964225211</c:v>
                </c:pt>
                <c:pt idx="4771">
                  <c:v>-137.61233978118432</c:v>
                </c:pt>
                <c:pt idx="4772">
                  <c:v>-137.10727145653129</c:v>
                </c:pt>
                <c:pt idx="4773">
                  <c:v>-135.96182955373132</c:v>
                </c:pt>
                <c:pt idx="4774">
                  <c:v>-134.97996573314418</c:v>
                </c:pt>
                <c:pt idx="4775">
                  <c:v>-134.353800888948</c:v>
                </c:pt>
                <c:pt idx="4776">
                  <c:v>-134.52978004350976</c:v>
                </c:pt>
                <c:pt idx="4777">
                  <c:v>-133.43749113143042</c:v>
                </c:pt>
                <c:pt idx="4778">
                  <c:v>-134.04557233009368</c:v>
                </c:pt>
                <c:pt idx="4779">
                  <c:v>-132.9811413658916</c:v>
                </c:pt>
                <c:pt idx="4780">
                  <c:v>-133.53909419274072</c:v>
                </c:pt>
                <c:pt idx="4781">
                  <c:v>-133.57092253979533</c:v>
                </c:pt>
                <c:pt idx="4782">
                  <c:v>-132.6192106825097</c:v>
                </c:pt>
                <c:pt idx="4783">
                  <c:v>-132.21926075334196</c:v>
                </c:pt>
                <c:pt idx="4784">
                  <c:v>-133.07993998939082</c:v>
                </c:pt>
                <c:pt idx="4785">
                  <c:v>-132.7265509719322</c:v>
                </c:pt>
                <c:pt idx="4786">
                  <c:v>-133.19566772926402</c:v>
                </c:pt>
                <c:pt idx="4787">
                  <c:v>-133.30314501361653</c:v>
                </c:pt>
                <c:pt idx="4788">
                  <c:v>-133.40051655864465</c:v>
                </c:pt>
                <c:pt idx="4789">
                  <c:v>-134.48250380586137</c:v>
                </c:pt>
                <c:pt idx="4790">
                  <c:v>-134.35442016993645</c:v>
                </c:pt>
                <c:pt idx="4791">
                  <c:v>-134.72273257807689</c:v>
                </c:pt>
                <c:pt idx="4792">
                  <c:v>-134.41906486593743</c:v>
                </c:pt>
                <c:pt idx="4793">
                  <c:v>-133.79580443841934</c:v>
                </c:pt>
                <c:pt idx="4794">
                  <c:v>-132.04869927966894</c:v>
                </c:pt>
                <c:pt idx="4795">
                  <c:v>-130.91645846578626</c:v>
                </c:pt>
                <c:pt idx="4796">
                  <c:v>-129.4132403168812</c:v>
                </c:pt>
                <c:pt idx="4797">
                  <c:v>-128.85548008610175</c:v>
                </c:pt>
                <c:pt idx="4798">
                  <c:v>-128.92144218572946</c:v>
                </c:pt>
                <c:pt idx="4799">
                  <c:v>-128.94527089667685</c:v>
                </c:pt>
                <c:pt idx="4800">
                  <c:v>-128.4741706562119</c:v>
                </c:pt>
                <c:pt idx="4801">
                  <c:v>-127.28049807306913</c:v>
                </c:pt>
                <c:pt idx="4802">
                  <c:v>-127.02883234648488</c:v>
                </c:pt>
                <c:pt idx="4803">
                  <c:v>-125.92812159167565</c:v>
                </c:pt>
                <c:pt idx="4804">
                  <c:v>-126.44592674866917</c:v>
                </c:pt>
                <c:pt idx="4805">
                  <c:v>-125.77511734814171</c:v>
                </c:pt>
                <c:pt idx="4806">
                  <c:v>-125.5520773341475</c:v>
                </c:pt>
                <c:pt idx="4807">
                  <c:v>-123.22479880121195</c:v>
                </c:pt>
                <c:pt idx="4808">
                  <c:v>-123.086579329226</c:v>
                </c:pt>
                <c:pt idx="4809">
                  <c:v>-120.67515531610366</c:v>
                </c:pt>
                <c:pt idx="4810">
                  <c:v>-117.37910188378407</c:v>
                </c:pt>
                <c:pt idx="4811">
                  <c:v>-118.10803513332877</c:v>
                </c:pt>
                <c:pt idx="4812">
                  <c:v>-115.51469620948353</c:v>
                </c:pt>
                <c:pt idx="4813">
                  <c:v>-113.649320503174</c:v>
                </c:pt>
                <c:pt idx="4814">
                  <c:v>-111.93900028504738</c:v>
                </c:pt>
                <c:pt idx="4815">
                  <c:v>-110.50624843524497</c:v>
                </c:pt>
                <c:pt idx="4816">
                  <c:v>-110.17079276017149</c:v>
                </c:pt>
                <c:pt idx="4817">
                  <c:v>-108.41968529055352</c:v>
                </c:pt>
                <c:pt idx="4818">
                  <c:v>-107.90301195077795</c:v>
                </c:pt>
                <c:pt idx="4819">
                  <c:v>-105.10960994186995</c:v>
                </c:pt>
                <c:pt idx="4820">
                  <c:v>-105.97607801189871</c:v>
                </c:pt>
                <c:pt idx="4821">
                  <c:v>-106.5167786598282</c:v>
                </c:pt>
                <c:pt idx="4822">
                  <c:v>-108.22455601210318</c:v>
                </c:pt>
                <c:pt idx="4823">
                  <c:v>-107.94828475156078</c:v>
                </c:pt>
                <c:pt idx="4824">
                  <c:v>-109.86611740226144</c:v>
                </c:pt>
                <c:pt idx="4825">
                  <c:v>-111.98008342997458</c:v>
                </c:pt>
                <c:pt idx="4826">
                  <c:v>-113.53693062194253</c:v>
                </c:pt>
                <c:pt idx="4827">
                  <c:v>-114.72049142038915</c:v>
                </c:pt>
                <c:pt idx="4828">
                  <c:v>-114.23304091421079</c:v>
                </c:pt>
                <c:pt idx="4829">
                  <c:v>-114.03555085315628</c:v>
                </c:pt>
                <c:pt idx="4830">
                  <c:v>-112.72063398530123</c:v>
                </c:pt>
                <c:pt idx="4831">
                  <c:v>-112.57939104750878</c:v>
                </c:pt>
                <c:pt idx="4832">
                  <c:v>-111.11959459729533</c:v>
                </c:pt>
                <c:pt idx="4833">
                  <c:v>-109.47063802839941</c:v>
                </c:pt>
                <c:pt idx="4834">
                  <c:v>-108.64004970548062</c:v>
                </c:pt>
                <c:pt idx="4835">
                  <c:v>-107.4391189052038</c:v>
                </c:pt>
                <c:pt idx="4836">
                  <c:v>-105.74847050731559</c:v>
                </c:pt>
                <c:pt idx="4837">
                  <c:v>-104.22083649979218</c:v>
                </c:pt>
                <c:pt idx="4838">
                  <c:v>-102.53715965180392</c:v>
                </c:pt>
                <c:pt idx="4839">
                  <c:v>-101.94088137341829</c:v>
                </c:pt>
                <c:pt idx="4840">
                  <c:v>-100.98139381175355</c:v>
                </c:pt>
                <c:pt idx="4841">
                  <c:v>-98.695230204168922</c:v>
                </c:pt>
                <c:pt idx="4842">
                  <c:v>-97.789606507233316</c:v>
                </c:pt>
                <c:pt idx="4843">
                  <c:v>-95.33987077898044</c:v>
                </c:pt>
                <c:pt idx="4844">
                  <c:v>-95.144138837944226</c:v>
                </c:pt>
                <c:pt idx="4845">
                  <c:v>-93.670057802535609</c:v>
                </c:pt>
                <c:pt idx="4846">
                  <c:v>-90.947601366868255</c:v>
                </c:pt>
                <c:pt idx="4847">
                  <c:v>-90.939634598420497</c:v>
                </c:pt>
                <c:pt idx="4848">
                  <c:v>-88.113729886416792</c:v>
                </c:pt>
                <c:pt idx="4849">
                  <c:v>-87.129401012028083</c:v>
                </c:pt>
                <c:pt idx="4850">
                  <c:v>-86.29280907439437</c:v>
                </c:pt>
                <c:pt idx="4851">
                  <c:v>-82.839861705754828</c:v>
                </c:pt>
                <c:pt idx="4852">
                  <c:v>-81.108889536627316</c:v>
                </c:pt>
                <c:pt idx="4853">
                  <c:v>-77.259680874932712</c:v>
                </c:pt>
                <c:pt idx="4854">
                  <c:v>-73.679634369302818</c:v>
                </c:pt>
                <c:pt idx="4855">
                  <c:v>-69.644877321767353</c:v>
                </c:pt>
                <c:pt idx="4856">
                  <c:v>-72.574589367605441</c:v>
                </c:pt>
                <c:pt idx="4857">
                  <c:v>-69.721417698068535</c:v>
                </c:pt>
                <c:pt idx="4858">
                  <c:v>-68.144946981366004</c:v>
                </c:pt>
                <c:pt idx="4859">
                  <c:v>-71.377038969435418</c:v>
                </c:pt>
                <c:pt idx="4860">
                  <c:v>-75.172607797517372</c:v>
                </c:pt>
                <c:pt idx="4861">
                  <c:v>-75.650231086035802</c:v>
                </c:pt>
                <c:pt idx="4862">
                  <c:v>-77.068788316516972</c:v>
                </c:pt>
                <c:pt idx="4863">
                  <c:v>-77.692842646441193</c:v>
                </c:pt>
                <c:pt idx="4864">
                  <c:v>-80.309800635339315</c:v>
                </c:pt>
                <c:pt idx="4865">
                  <c:v>-81.852636704237725</c:v>
                </c:pt>
                <c:pt idx="4866">
                  <c:v>-83.32767334506579</c:v>
                </c:pt>
                <c:pt idx="4867">
                  <c:v>-83.120198450396728</c:v>
                </c:pt>
                <c:pt idx="4868">
                  <c:v>-82.514688357780926</c:v>
                </c:pt>
                <c:pt idx="4869">
                  <c:v>-81.500705967437284</c:v>
                </c:pt>
                <c:pt idx="4870">
                  <c:v>-81.161598906438513</c:v>
                </c:pt>
                <c:pt idx="4871">
                  <c:v>-79.345567726158407</c:v>
                </c:pt>
                <c:pt idx="4872">
                  <c:v>-78.561873590769906</c:v>
                </c:pt>
                <c:pt idx="4873">
                  <c:v>-76.522088865853377</c:v>
                </c:pt>
                <c:pt idx="4874">
                  <c:v>-75.960307783799891</c:v>
                </c:pt>
                <c:pt idx="4875">
                  <c:v>-74.348382551544759</c:v>
                </c:pt>
                <c:pt idx="4876">
                  <c:v>-71.920147941181838</c:v>
                </c:pt>
                <c:pt idx="4877">
                  <c:v>-70.683865216452915</c:v>
                </c:pt>
                <c:pt idx="4878">
                  <c:v>-68.310320205633658</c:v>
                </c:pt>
                <c:pt idx="4879">
                  <c:v>-67.861603402302364</c:v>
                </c:pt>
                <c:pt idx="4880">
                  <c:v>-66.948926615370596</c:v>
                </c:pt>
                <c:pt idx="4881">
                  <c:v>-63.235163136902834</c:v>
                </c:pt>
                <c:pt idx="4882">
                  <c:v>-60.01695472050492</c:v>
                </c:pt>
                <c:pt idx="4883">
                  <c:v>-58.984212659482573</c:v>
                </c:pt>
                <c:pt idx="4884">
                  <c:v>-56.838937206343182</c:v>
                </c:pt>
                <c:pt idx="4885">
                  <c:v>-54.730822137127184</c:v>
                </c:pt>
                <c:pt idx="4886">
                  <c:v>-54.463765608441314</c:v>
                </c:pt>
                <c:pt idx="4887">
                  <c:v>-54.592939318786762</c:v>
                </c:pt>
                <c:pt idx="4888">
                  <c:v>-52.841835003082487</c:v>
                </c:pt>
                <c:pt idx="4889">
                  <c:v>-53.178937776676634</c:v>
                </c:pt>
                <c:pt idx="4890">
                  <c:v>-52.624702694046306</c:v>
                </c:pt>
                <c:pt idx="4891">
                  <c:v>-51.090814700594116</c:v>
                </c:pt>
                <c:pt idx="4892">
                  <c:v>-51.659972905534865</c:v>
                </c:pt>
                <c:pt idx="4893">
                  <c:v>-51.67012703235995</c:v>
                </c:pt>
                <c:pt idx="4894">
                  <c:v>-52.779796751169499</c:v>
                </c:pt>
                <c:pt idx="4895">
                  <c:v>-53.210346502337167</c:v>
                </c:pt>
                <c:pt idx="4896">
                  <c:v>-52.960968834375727</c:v>
                </c:pt>
                <c:pt idx="4897">
                  <c:v>-53.408560694506683</c:v>
                </c:pt>
                <c:pt idx="4898">
                  <c:v>-53.992285485119311</c:v>
                </c:pt>
                <c:pt idx="4899">
                  <c:v>-54.514417668450179</c:v>
                </c:pt>
                <c:pt idx="4900">
                  <c:v>-55.947003399412289</c:v>
                </c:pt>
                <c:pt idx="4901">
                  <c:v>-55.204332979279997</c:v>
                </c:pt>
                <c:pt idx="4902">
                  <c:v>-55.996514761448722</c:v>
                </c:pt>
                <c:pt idx="4903">
                  <c:v>-55.540641976637751</c:v>
                </c:pt>
                <c:pt idx="4904">
                  <c:v>-56.266419847864476</c:v>
                </c:pt>
                <c:pt idx="4905">
                  <c:v>-56.628244826918248</c:v>
                </c:pt>
                <c:pt idx="4906">
                  <c:v>-55.352002271723052</c:v>
                </c:pt>
                <c:pt idx="4907">
                  <c:v>-55.274631195047633</c:v>
                </c:pt>
                <c:pt idx="4908">
                  <c:v>-54.684076783652159</c:v>
                </c:pt>
                <c:pt idx="4909">
                  <c:v>-54.933728517209907</c:v>
                </c:pt>
                <c:pt idx="4910">
                  <c:v>-54.164664158382514</c:v>
                </c:pt>
                <c:pt idx="4911">
                  <c:v>-53.846469377550733</c:v>
                </c:pt>
                <c:pt idx="4912">
                  <c:v>-53.7805310592259</c:v>
                </c:pt>
                <c:pt idx="4913">
                  <c:v>-53.992364162023861</c:v>
                </c:pt>
                <c:pt idx="4914">
                  <c:v>-53.150149861914869</c:v>
                </c:pt>
                <c:pt idx="4915">
                  <c:v>-52.527078059963372</c:v>
                </c:pt>
                <c:pt idx="4916">
                  <c:v>-51.25287079655125</c:v>
                </c:pt>
                <c:pt idx="4917">
                  <c:v>-50.621617655807491</c:v>
                </c:pt>
                <c:pt idx="4918">
                  <c:v>-51.337758080723709</c:v>
                </c:pt>
                <c:pt idx="4919">
                  <c:v>-50.670715870008443</c:v>
                </c:pt>
                <c:pt idx="4920">
                  <c:v>-50.028985322546795</c:v>
                </c:pt>
                <c:pt idx="4921">
                  <c:v>-50.035505745393387</c:v>
                </c:pt>
                <c:pt idx="4922">
                  <c:v>-50.509680428562319</c:v>
                </c:pt>
                <c:pt idx="4923">
                  <c:v>-49.906918698682723</c:v>
                </c:pt>
                <c:pt idx="4924">
                  <c:v>-49.718038673147511</c:v>
                </c:pt>
                <c:pt idx="4925">
                  <c:v>-50.56112854651893</c:v>
                </c:pt>
                <c:pt idx="4926">
                  <c:v>-50.504533929427396</c:v>
                </c:pt>
                <c:pt idx="4927">
                  <c:v>-52.060778686861724</c:v>
                </c:pt>
                <c:pt idx="4928">
                  <c:v>-52.029845114395322</c:v>
                </c:pt>
                <c:pt idx="4929">
                  <c:v>-52.795602020615931</c:v>
                </c:pt>
                <c:pt idx="4930">
                  <c:v>-54.100199027412089</c:v>
                </c:pt>
                <c:pt idx="4931">
                  <c:v>-52.996529708512945</c:v>
                </c:pt>
                <c:pt idx="4932">
                  <c:v>-54.322109378002793</c:v>
                </c:pt>
                <c:pt idx="4933">
                  <c:v>-54.381095485106364</c:v>
                </c:pt>
                <c:pt idx="4934">
                  <c:v>-54.863338751380738</c:v>
                </c:pt>
                <c:pt idx="4935">
                  <c:v>-54.059385841105701</c:v>
                </c:pt>
                <c:pt idx="4936">
                  <c:v>-54.250852231979678</c:v>
                </c:pt>
                <c:pt idx="4937">
                  <c:v>-54.512740160864993</c:v>
                </c:pt>
                <c:pt idx="4938">
                  <c:v>-54.976472639638878</c:v>
                </c:pt>
                <c:pt idx="4939">
                  <c:v>-54.291514118552712</c:v>
                </c:pt>
                <c:pt idx="4940">
                  <c:v>-54.680509061496707</c:v>
                </c:pt>
                <c:pt idx="4941">
                  <c:v>-54.887191122104916</c:v>
                </c:pt>
                <c:pt idx="4942">
                  <c:v>-54.820080636573053</c:v>
                </c:pt>
                <c:pt idx="4943">
                  <c:v>-56.522848199415016</c:v>
                </c:pt>
                <c:pt idx="4944">
                  <c:v>-56.586566733541275</c:v>
                </c:pt>
                <c:pt idx="4945">
                  <c:v>-57.283135579451958</c:v>
                </c:pt>
                <c:pt idx="4946">
                  <c:v>-55.92354654004567</c:v>
                </c:pt>
                <c:pt idx="4947">
                  <c:v>-56.629907384821905</c:v>
                </c:pt>
                <c:pt idx="4948">
                  <c:v>-57.176734053873567</c:v>
                </c:pt>
                <c:pt idx="4949">
                  <c:v>-56.052071760545566</c:v>
                </c:pt>
                <c:pt idx="4950">
                  <c:v>-56.206847395143612</c:v>
                </c:pt>
                <c:pt idx="4951">
                  <c:v>-56.16820238596079</c:v>
                </c:pt>
                <c:pt idx="4952">
                  <c:v>-55.57176396749756</c:v>
                </c:pt>
                <c:pt idx="4953">
                  <c:v>-55.148916398451775</c:v>
                </c:pt>
                <c:pt idx="4954">
                  <c:v>-56.310937663134375</c:v>
                </c:pt>
                <c:pt idx="4955">
                  <c:v>-56.123410894634546</c:v>
                </c:pt>
                <c:pt idx="4956">
                  <c:v>-56.693572695461327</c:v>
                </c:pt>
                <c:pt idx="4957">
                  <c:v>-56.2747014123509</c:v>
                </c:pt>
                <c:pt idx="4958">
                  <c:v>-56.702260622480523</c:v>
                </c:pt>
                <c:pt idx="4959">
                  <c:v>-55.859313547766469</c:v>
                </c:pt>
                <c:pt idx="4960">
                  <c:v>-55.970090279463868</c:v>
                </c:pt>
                <c:pt idx="4961">
                  <c:v>-56.101153406991891</c:v>
                </c:pt>
                <c:pt idx="4962">
                  <c:v>-57.197841774431531</c:v>
                </c:pt>
                <c:pt idx="4963">
                  <c:v>-56.274237444218741</c:v>
                </c:pt>
                <c:pt idx="4964">
                  <c:v>-57.428550735713479</c:v>
                </c:pt>
                <c:pt idx="4965">
                  <c:v>-57.039855687863501</c:v>
                </c:pt>
                <c:pt idx="4966">
                  <c:v>-57.55222879226438</c:v>
                </c:pt>
                <c:pt idx="4967">
                  <c:v>-58.300884690580368</c:v>
                </c:pt>
                <c:pt idx="4968">
                  <c:v>-59.080328762668316</c:v>
                </c:pt>
                <c:pt idx="4969">
                  <c:v>-59.055535841550792</c:v>
                </c:pt>
                <c:pt idx="4970">
                  <c:v>-60.0425658267065</c:v>
                </c:pt>
                <c:pt idx="4971">
                  <c:v>-59.609675816165037</c:v>
                </c:pt>
                <c:pt idx="4972">
                  <c:v>-60.023533853641872</c:v>
                </c:pt>
                <c:pt idx="4973">
                  <c:v>-60.974828101809116</c:v>
                </c:pt>
                <c:pt idx="4974">
                  <c:v>-60.98760233041925</c:v>
                </c:pt>
                <c:pt idx="4975">
                  <c:v>-61.095218869962288</c:v>
                </c:pt>
                <c:pt idx="4976">
                  <c:v>-61.175071797342881</c:v>
                </c:pt>
                <c:pt idx="4977">
                  <c:v>-61.577174324372507</c:v>
                </c:pt>
                <c:pt idx="4978">
                  <c:v>-62.613259748824717</c:v>
                </c:pt>
                <c:pt idx="4979">
                  <c:v>-63.070044471164067</c:v>
                </c:pt>
                <c:pt idx="4980">
                  <c:v>-63.575600988778632</c:v>
                </c:pt>
                <c:pt idx="4981">
                  <c:v>-64.225608237048078</c:v>
                </c:pt>
                <c:pt idx="4982">
                  <c:v>-64.173772968484457</c:v>
                </c:pt>
                <c:pt idx="4983">
                  <c:v>-64.403463309991196</c:v>
                </c:pt>
                <c:pt idx="4984">
                  <c:v>-64.279764514444366</c:v>
                </c:pt>
                <c:pt idx="4985">
                  <c:v>-64.954791337887784</c:v>
                </c:pt>
                <c:pt idx="4986">
                  <c:v>-65.020922523438543</c:v>
                </c:pt>
                <c:pt idx="4987">
                  <c:v>-65.2203547705533</c:v>
                </c:pt>
                <c:pt idx="4988">
                  <c:v>-65.578718417804154</c:v>
                </c:pt>
                <c:pt idx="4989">
                  <c:v>-65.766735163603499</c:v>
                </c:pt>
                <c:pt idx="4990">
                  <c:v>-64.311856564352652</c:v>
                </c:pt>
                <c:pt idx="4991">
                  <c:v>-64.919158637264928</c:v>
                </c:pt>
                <c:pt idx="4992">
                  <c:v>-64.575716925334788</c:v>
                </c:pt>
                <c:pt idx="4993">
                  <c:v>-64.899650339702362</c:v>
                </c:pt>
                <c:pt idx="4994">
                  <c:v>-63.916344884714896</c:v>
                </c:pt>
                <c:pt idx="4995">
                  <c:v>-63.01723665867717</c:v>
                </c:pt>
                <c:pt idx="4996">
                  <c:v>-63.277668675613036</c:v>
                </c:pt>
                <c:pt idx="4997">
                  <c:v>-63.364069570116897</c:v>
                </c:pt>
                <c:pt idx="4998">
                  <c:v>-63.147383325394706</c:v>
                </c:pt>
                <c:pt idx="4999">
                  <c:v>-63.391458034341852</c:v>
                </c:pt>
                <c:pt idx="5000">
                  <c:v>-63.209779601903513</c:v>
                </c:pt>
                <c:pt idx="5001">
                  <c:v>-63.585374969601283</c:v>
                </c:pt>
                <c:pt idx="5002">
                  <c:v>-63.736387552821547</c:v>
                </c:pt>
                <c:pt idx="5003">
                  <c:v>-63.641852130542723</c:v>
                </c:pt>
                <c:pt idx="5004">
                  <c:v>-63.791775911489516</c:v>
                </c:pt>
                <c:pt idx="5005">
                  <c:v>-64.381091517502767</c:v>
                </c:pt>
                <c:pt idx="5006">
                  <c:v>-63.119568552390433</c:v>
                </c:pt>
                <c:pt idx="5007">
                  <c:v>-65.278525443672265</c:v>
                </c:pt>
                <c:pt idx="5008">
                  <c:v>-66.258960507409924</c:v>
                </c:pt>
                <c:pt idx="5009">
                  <c:v>-66.840666775064435</c:v>
                </c:pt>
                <c:pt idx="5010">
                  <c:v>-67.473524743587134</c:v>
                </c:pt>
                <c:pt idx="5011">
                  <c:v>-68.482888361097636</c:v>
                </c:pt>
                <c:pt idx="5012">
                  <c:v>-69.302723475030248</c:v>
                </c:pt>
                <c:pt idx="5013">
                  <c:v>-69.294158758143098</c:v>
                </c:pt>
                <c:pt idx="5014">
                  <c:v>-70.320474701346441</c:v>
                </c:pt>
                <c:pt idx="5015">
                  <c:v>-70.532124659188355</c:v>
                </c:pt>
                <c:pt idx="5016">
                  <c:v>-70.870700657515968</c:v>
                </c:pt>
                <c:pt idx="5017">
                  <c:v>-72.46251510302838</c:v>
                </c:pt>
                <c:pt idx="5018">
                  <c:v>-72.985048811635536</c:v>
                </c:pt>
                <c:pt idx="5019">
                  <c:v>-73.527332749104019</c:v>
                </c:pt>
                <c:pt idx="5020">
                  <c:v>-74.054098091186106</c:v>
                </c:pt>
                <c:pt idx="5021">
                  <c:v>-73.38754762713755</c:v>
                </c:pt>
                <c:pt idx="5022">
                  <c:v>-73.435460246629646</c:v>
                </c:pt>
                <c:pt idx="5023">
                  <c:v>-73.869283946221742</c:v>
                </c:pt>
                <c:pt idx="5024">
                  <c:v>-74.393563124015785</c:v>
                </c:pt>
                <c:pt idx="5025">
                  <c:v>-75.2284318017537</c:v>
                </c:pt>
                <c:pt idx="5026">
                  <c:v>-74.964295968630381</c:v>
                </c:pt>
                <c:pt idx="5027">
                  <c:v>-75.110752200601894</c:v>
                </c:pt>
                <c:pt idx="5028">
                  <c:v>-76.31210805841782</c:v>
                </c:pt>
                <c:pt idx="5029">
                  <c:v>-76.298050343994746</c:v>
                </c:pt>
                <c:pt idx="5030">
                  <c:v>-76.093384771336787</c:v>
                </c:pt>
                <c:pt idx="5031">
                  <c:v>-76.499864822184833</c:v>
                </c:pt>
                <c:pt idx="5032">
                  <c:v>-77.722111556975065</c:v>
                </c:pt>
                <c:pt idx="5033">
                  <c:v>-79.412187122232112</c:v>
                </c:pt>
                <c:pt idx="5034">
                  <c:v>-79.901448133613627</c:v>
                </c:pt>
                <c:pt idx="5035">
                  <c:v>-78.580838029660711</c:v>
                </c:pt>
                <c:pt idx="5036">
                  <c:v>-80.103006770404562</c:v>
                </c:pt>
                <c:pt idx="5037">
                  <c:v>-90.165275828637604</c:v>
                </c:pt>
                <c:pt idx="5038">
                  <c:v>-82.851422802587535</c:v>
                </c:pt>
                <c:pt idx="5039">
                  <c:v>-81.430229580615091</c:v>
                </c:pt>
                <c:pt idx="5040">
                  <c:v>-79.658609820574057</c:v>
                </c:pt>
                <c:pt idx="5041">
                  <c:v>-79.858076785806816</c:v>
                </c:pt>
                <c:pt idx="5042">
                  <c:v>-78.288051281124851</c:v>
                </c:pt>
                <c:pt idx="5043">
                  <c:v>-79.53435273910128</c:v>
                </c:pt>
                <c:pt idx="5044">
                  <c:v>-80.305508558316077</c:v>
                </c:pt>
                <c:pt idx="5045">
                  <c:v>-80.751201447628873</c:v>
                </c:pt>
                <c:pt idx="5046">
                  <c:v>-82.641564342747742</c:v>
                </c:pt>
                <c:pt idx="5047">
                  <c:v>-82.831045544738203</c:v>
                </c:pt>
                <c:pt idx="5048">
                  <c:v>-84.247004035804181</c:v>
                </c:pt>
                <c:pt idx="5049">
                  <c:v>-84.151585271922684</c:v>
                </c:pt>
                <c:pt idx="5050">
                  <c:v>-85.591275147827346</c:v>
                </c:pt>
                <c:pt idx="5051">
                  <c:v>-85.926341639786386</c:v>
                </c:pt>
                <c:pt idx="5052">
                  <c:v>-86.9499135347492</c:v>
                </c:pt>
                <c:pt idx="5053">
                  <c:v>-88.542415413490957</c:v>
                </c:pt>
                <c:pt idx="5054">
                  <c:v>-88.063817290034606</c:v>
                </c:pt>
                <c:pt idx="5055">
                  <c:v>-88.72848860982883</c:v>
                </c:pt>
                <c:pt idx="5056">
                  <c:v>-89.538750069154034</c:v>
                </c:pt>
                <c:pt idx="5057">
                  <c:v>-89.496505612538357</c:v>
                </c:pt>
                <c:pt idx="5058">
                  <c:v>-90.036439262816216</c:v>
                </c:pt>
                <c:pt idx="5059">
                  <c:v>-90.323624541832203</c:v>
                </c:pt>
                <c:pt idx="5060">
                  <c:v>-90.405727947558745</c:v>
                </c:pt>
                <c:pt idx="5061">
                  <c:v>-90.644051996933214</c:v>
                </c:pt>
                <c:pt idx="5062">
                  <c:v>-90.497666914944062</c:v>
                </c:pt>
                <c:pt idx="5063">
                  <c:v>-90.38999596982579</c:v>
                </c:pt>
                <c:pt idx="5064">
                  <c:v>-89.814876962407013</c:v>
                </c:pt>
                <c:pt idx="5065">
                  <c:v>-89.033724279491011</c:v>
                </c:pt>
                <c:pt idx="5066">
                  <c:v>-88.784672836384544</c:v>
                </c:pt>
                <c:pt idx="5067">
                  <c:v>-88.677624005315337</c:v>
                </c:pt>
                <c:pt idx="5068">
                  <c:v>-88.375640029414768</c:v>
                </c:pt>
                <c:pt idx="5069">
                  <c:v>-89.041942421662966</c:v>
                </c:pt>
                <c:pt idx="5070">
                  <c:v>-89.852233367915929</c:v>
                </c:pt>
                <c:pt idx="5071">
                  <c:v>-89.194304872527383</c:v>
                </c:pt>
                <c:pt idx="5072">
                  <c:v>-89.677258139080649</c:v>
                </c:pt>
                <c:pt idx="5073">
                  <c:v>-90.295839173890144</c:v>
                </c:pt>
                <c:pt idx="5074">
                  <c:v>-91.636203255665635</c:v>
                </c:pt>
                <c:pt idx="5075">
                  <c:v>-92.560182036778528</c:v>
                </c:pt>
                <c:pt idx="5076">
                  <c:v>-92.756328223743125</c:v>
                </c:pt>
                <c:pt idx="5077">
                  <c:v>-94.007598693463223</c:v>
                </c:pt>
                <c:pt idx="5078">
                  <c:v>-95.406459315528991</c:v>
                </c:pt>
                <c:pt idx="5079">
                  <c:v>-96.035240439960745</c:v>
                </c:pt>
                <c:pt idx="5080">
                  <c:v>-96.232630890161261</c:v>
                </c:pt>
                <c:pt idx="5081">
                  <c:v>-96.41404006748941</c:v>
                </c:pt>
                <c:pt idx="5082">
                  <c:v>-96.468490448957809</c:v>
                </c:pt>
                <c:pt idx="5083">
                  <c:v>-95.771475905176942</c:v>
                </c:pt>
                <c:pt idx="5084">
                  <c:v>-96.586400817401724</c:v>
                </c:pt>
                <c:pt idx="5085">
                  <c:v>-97.36913102472208</c:v>
                </c:pt>
                <c:pt idx="5086">
                  <c:v>-96.181478081191429</c:v>
                </c:pt>
                <c:pt idx="5087">
                  <c:v>-97.671002166440132</c:v>
                </c:pt>
                <c:pt idx="5088">
                  <c:v>-95.841428760183177</c:v>
                </c:pt>
                <c:pt idx="5089">
                  <c:v>-95.177624514845405</c:v>
                </c:pt>
                <c:pt idx="5090">
                  <c:v>-95.261910134637134</c:v>
                </c:pt>
                <c:pt idx="5091">
                  <c:v>-94.42988240671454</c:v>
                </c:pt>
                <c:pt idx="5092">
                  <c:v>-96.386700566946374</c:v>
                </c:pt>
                <c:pt idx="5093">
                  <c:v>-97.40477696380016</c:v>
                </c:pt>
                <c:pt idx="5094">
                  <c:v>-96.369097935985664</c:v>
                </c:pt>
                <c:pt idx="5095">
                  <c:v>-94.311718045720468</c:v>
                </c:pt>
                <c:pt idx="5096">
                  <c:v>-91.490079775839035</c:v>
                </c:pt>
                <c:pt idx="5097">
                  <c:v>-89.224839873187491</c:v>
                </c:pt>
                <c:pt idx="5098">
                  <c:v>-84.70500638375168</c:v>
                </c:pt>
                <c:pt idx="5099">
                  <c:v>-86.546166840868565</c:v>
                </c:pt>
                <c:pt idx="5100">
                  <c:v>-87.4086694610168</c:v>
                </c:pt>
                <c:pt idx="5101">
                  <c:v>-87.608505953208493</c:v>
                </c:pt>
                <c:pt idx="5102">
                  <c:v>-87.614735909082739</c:v>
                </c:pt>
                <c:pt idx="5103">
                  <c:v>-88.064208647380411</c:v>
                </c:pt>
                <c:pt idx="5104">
                  <c:v>-91.049757385048025</c:v>
                </c:pt>
                <c:pt idx="5105">
                  <c:v>-93.01793966536431</c:v>
                </c:pt>
                <c:pt idx="5106">
                  <c:v>-94.814660699786813</c:v>
                </c:pt>
                <c:pt idx="5107">
                  <c:v>-93.8657497099354</c:v>
                </c:pt>
                <c:pt idx="5108">
                  <c:v>-96.35929631667419</c:v>
                </c:pt>
                <c:pt idx="5109">
                  <c:v>-100.68831412527574</c:v>
                </c:pt>
                <c:pt idx="5110">
                  <c:v>-103.75917049236442</c:v>
                </c:pt>
                <c:pt idx="5111">
                  <c:v>-102.88290293797679</c:v>
                </c:pt>
                <c:pt idx="5112">
                  <c:v>-105.5014064075952</c:v>
                </c:pt>
                <c:pt idx="5113">
                  <c:v>-102.65187929423753</c:v>
                </c:pt>
                <c:pt idx="5114">
                  <c:v>-101.24464035509695</c:v>
                </c:pt>
                <c:pt idx="5115">
                  <c:v>-100.11990083134806</c:v>
                </c:pt>
                <c:pt idx="5116">
                  <c:v>-99.484994332541149</c:v>
                </c:pt>
                <c:pt idx="5117">
                  <c:v>-98.475001276532737</c:v>
                </c:pt>
                <c:pt idx="5118">
                  <c:v>-97.41743612478399</c:v>
                </c:pt>
                <c:pt idx="5119">
                  <c:v>-96.730787555745337</c:v>
                </c:pt>
                <c:pt idx="5120">
                  <c:v>-95.306634288020192</c:v>
                </c:pt>
                <c:pt idx="5121">
                  <c:v>-94.362658371911905</c:v>
                </c:pt>
                <c:pt idx="5122">
                  <c:v>-91.807878440691937</c:v>
                </c:pt>
                <c:pt idx="5123">
                  <c:v>-84.74512910088454</c:v>
                </c:pt>
                <c:pt idx="5124">
                  <c:v>-95.995973109533097</c:v>
                </c:pt>
                <c:pt idx="5125">
                  <c:v>-96.20660454232609</c:v>
                </c:pt>
                <c:pt idx="5126">
                  <c:v>-94.029199948526283</c:v>
                </c:pt>
                <c:pt idx="5127">
                  <c:v>-94.209324992604081</c:v>
                </c:pt>
                <c:pt idx="5128">
                  <c:v>-92.542351229467229</c:v>
                </c:pt>
                <c:pt idx="5129">
                  <c:v>-94.189410616755964</c:v>
                </c:pt>
                <c:pt idx="5130">
                  <c:v>-97.15829348198838</c:v>
                </c:pt>
                <c:pt idx="5131">
                  <c:v>-99.905677623890028</c:v>
                </c:pt>
                <c:pt idx="5132">
                  <c:v>-97.321020284159857</c:v>
                </c:pt>
                <c:pt idx="5133">
                  <c:v>-97.628720105046639</c:v>
                </c:pt>
                <c:pt idx="5134">
                  <c:v>-99.249290841862816</c:v>
                </c:pt>
                <c:pt idx="5135">
                  <c:v>-100.17652944620248</c:v>
                </c:pt>
                <c:pt idx="5136">
                  <c:v>-101.77251648835244</c:v>
                </c:pt>
                <c:pt idx="5137">
                  <c:v>-101.22641491597598</c:v>
                </c:pt>
                <c:pt idx="5138">
                  <c:v>-101.21488498736559</c:v>
                </c:pt>
                <c:pt idx="5139">
                  <c:v>-100.29739868777156</c:v>
                </c:pt>
                <c:pt idx="5140">
                  <c:v>-99.464562928373823</c:v>
                </c:pt>
                <c:pt idx="5141">
                  <c:v>-98.741034504001817</c:v>
                </c:pt>
                <c:pt idx="5142">
                  <c:v>-99.785150803965905</c:v>
                </c:pt>
                <c:pt idx="5143">
                  <c:v>-100.15407753575501</c:v>
                </c:pt>
                <c:pt idx="5144">
                  <c:v>-99.988229046855778</c:v>
                </c:pt>
                <c:pt idx="5145">
                  <c:v>-99.344629118608665</c:v>
                </c:pt>
                <c:pt idx="5146">
                  <c:v>-97.174944881540441</c:v>
                </c:pt>
                <c:pt idx="5147">
                  <c:v>-96.778592120649378</c:v>
                </c:pt>
                <c:pt idx="5148">
                  <c:v>-100.44797474557888</c:v>
                </c:pt>
                <c:pt idx="5149">
                  <c:v>-102.53341051919247</c:v>
                </c:pt>
                <c:pt idx="5150">
                  <c:v>-104.61531435030972</c:v>
                </c:pt>
                <c:pt idx="5151">
                  <c:v>-99.974089548071717</c:v>
                </c:pt>
                <c:pt idx="5152">
                  <c:v>-96.85330635355993</c:v>
                </c:pt>
                <c:pt idx="5153">
                  <c:v>-96.76181918555433</c:v>
                </c:pt>
                <c:pt idx="5154">
                  <c:v>-97.146657642925632</c:v>
                </c:pt>
                <c:pt idx="5155">
                  <c:v>-96.201916147409918</c:v>
                </c:pt>
                <c:pt idx="5156">
                  <c:v>-97.287101351644651</c:v>
                </c:pt>
                <c:pt idx="5157">
                  <c:v>-95.83606069151233</c:v>
                </c:pt>
                <c:pt idx="5158">
                  <c:v>-96.394447576577775</c:v>
                </c:pt>
                <c:pt idx="5159">
                  <c:v>-95.392293275270347</c:v>
                </c:pt>
                <c:pt idx="5160">
                  <c:v>-96.002740452647259</c:v>
                </c:pt>
                <c:pt idx="5161">
                  <c:v>-93.970922577547739</c:v>
                </c:pt>
                <c:pt idx="5162">
                  <c:v>-95.782898177549114</c:v>
                </c:pt>
                <c:pt idx="5163">
                  <c:v>-97.279518519092349</c:v>
                </c:pt>
                <c:pt idx="5164">
                  <c:v>-98.054900733560373</c:v>
                </c:pt>
                <c:pt idx="5165">
                  <c:v>-97.527925956015991</c:v>
                </c:pt>
                <c:pt idx="5166">
                  <c:v>-97.187962156517926</c:v>
                </c:pt>
                <c:pt idx="5167">
                  <c:v>-98.046812658015284</c:v>
                </c:pt>
                <c:pt idx="5168">
                  <c:v>-98.25619321466867</c:v>
                </c:pt>
                <c:pt idx="5169">
                  <c:v>-98.926857876255781</c:v>
                </c:pt>
                <c:pt idx="5170">
                  <c:v>-98.585828899573215</c:v>
                </c:pt>
                <c:pt idx="5171">
                  <c:v>-98.513262288078536</c:v>
                </c:pt>
                <c:pt idx="5172">
                  <c:v>-97.024456446667017</c:v>
                </c:pt>
                <c:pt idx="5173">
                  <c:v>-97.015821774836198</c:v>
                </c:pt>
                <c:pt idx="5174">
                  <c:v>-97.213444220449787</c:v>
                </c:pt>
                <c:pt idx="5175">
                  <c:v>-97.070448956339789</c:v>
                </c:pt>
                <c:pt idx="5176">
                  <c:v>-97.023917405315188</c:v>
                </c:pt>
                <c:pt idx="5177">
                  <c:v>-97.006608545543443</c:v>
                </c:pt>
                <c:pt idx="5178">
                  <c:v>-97.094418140444716</c:v>
                </c:pt>
                <c:pt idx="5179">
                  <c:v>-96.203294809210988</c:v>
                </c:pt>
                <c:pt idx="5180">
                  <c:v>-95.86026663221287</c:v>
                </c:pt>
                <c:pt idx="5181">
                  <c:v>-95.737297574632052</c:v>
                </c:pt>
                <c:pt idx="5182">
                  <c:v>-97.082433910047527</c:v>
                </c:pt>
                <c:pt idx="5183">
                  <c:v>-96.560941104459431</c:v>
                </c:pt>
                <c:pt idx="5184">
                  <c:v>-96.529535998847237</c:v>
                </c:pt>
                <c:pt idx="5185">
                  <c:v>-97.725666003666078</c:v>
                </c:pt>
                <c:pt idx="5186">
                  <c:v>-97.633844269208339</c:v>
                </c:pt>
                <c:pt idx="5187">
                  <c:v>-96.40192336071668</c:v>
                </c:pt>
                <c:pt idx="5188">
                  <c:v>-95.339588224957012</c:v>
                </c:pt>
                <c:pt idx="5189">
                  <c:v>-96.028996751640094</c:v>
                </c:pt>
                <c:pt idx="5190">
                  <c:v>-96.511912288356882</c:v>
                </c:pt>
                <c:pt idx="5191">
                  <c:v>-96.000292588256926</c:v>
                </c:pt>
                <c:pt idx="5192">
                  <c:v>-95.00372260549409</c:v>
                </c:pt>
                <c:pt idx="5193">
                  <c:v>-94.513046038955608</c:v>
                </c:pt>
                <c:pt idx="5194">
                  <c:v>-94.413988153641753</c:v>
                </c:pt>
                <c:pt idx="5195">
                  <c:v>-94.366176112787727</c:v>
                </c:pt>
                <c:pt idx="5196">
                  <c:v>-94.29864356472288</c:v>
                </c:pt>
                <c:pt idx="5197">
                  <c:v>-95.31897693684742</c:v>
                </c:pt>
                <c:pt idx="5198">
                  <c:v>-95.910841889770055</c:v>
                </c:pt>
                <c:pt idx="5199">
                  <c:v>-97.109781327688083</c:v>
                </c:pt>
                <c:pt idx="5200">
                  <c:v>-97.181630510919746</c:v>
                </c:pt>
                <c:pt idx="5201">
                  <c:v>-97.273327634101832</c:v>
                </c:pt>
                <c:pt idx="5202">
                  <c:v>-97.182092344408957</c:v>
                </c:pt>
                <c:pt idx="5203">
                  <c:v>-99.646219521245513</c:v>
                </c:pt>
                <c:pt idx="5204">
                  <c:v>-101.51791316034462</c:v>
                </c:pt>
                <c:pt idx="5205">
                  <c:v>-97.470638371398877</c:v>
                </c:pt>
                <c:pt idx="5206">
                  <c:v>-99.216479810201378</c:v>
                </c:pt>
                <c:pt idx="5207">
                  <c:v>-98.307136956878566</c:v>
                </c:pt>
                <c:pt idx="5208">
                  <c:v>-98.018241163628005</c:v>
                </c:pt>
                <c:pt idx="5209">
                  <c:v>-98.254820876183445</c:v>
                </c:pt>
                <c:pt idx="5210">
                  <c:v>-99.719824311142233</c:v>
                </c:pt>
                <c:pt idx="5211">
                  <c:v>-98.859399379228904</c:v>
                </c:pt>
                <c:pt idx="5212">
                  <c:v>-100.70224749309334</c:v>
                </c:pt>
                <c:pt idx="5213">
                  <c:v>-99.110490312371283</c:v>
                </c:pt>
                <c:pt idx="5214">
                  <c:v>-97.488182731341396</c:v>
                </c:pt>
                <c:pt idx="5215">
                  <c:v>-98.438102702626878</c:v>
                </c:pt>
                <c:pt idx="5216">
                  <c:v>-96.994709488337492</c:v>
                </c:pt>
                <c:pt idx="5217">
                  <c:v>-96.616609153114482</c:v>
                </c:pt>
                <c:pt idx="5218">
                  <c:v>-95.596887983969566</c:v>
                </c:pt>
                <c:pt idx="5219">
                  <c:v>-92.975095882708928</c:v>
                </c:pt>
                <c:pt idx="5220">
                  <c:v>-92.949146111760243</c:v>
                </c:pt>
                <c:pt idx="5221">
                  <c:v>-95.12482234943073</c:v>
                </c:pt>
                <c:pt idx="5222">
                  <c:v>-102.23817056860418</c:v>
                </c:pt>
                <c:pt idx="5223">
                  <c:v>-88.020909622078534</c:v>
                </c:pt>
                <c:pt idx="5224">
                  <c:v>-102.1920653407726</c:v>
                </c:pt>
                <c:pt idx="5225">
                  <c:v>-98.360677591808667</c:v>
                </c:pt>
                <c:pt idx="5226">
                  <c:v>-97.717543934872964</c:v>
                </c:pt>
                <c:pt idx="5227">
                  <c:v>-98.674523441185116</c:v>
                </c:pt>
                <c:pt idx="5228">
                  <c:v>-100.89063782100557</c:v>
                </c:pt>
                <c:pt idx="5229">
                  <c:v>-101.14362421092088</c:v>
                </c:pt>
                <c:pt idx="5230">
                  <c:v>-101.23385292211249</c:v>
                </c:pt>
                <c:pt idx="5231">
                  <c:v>-99.755463124904011</c:v>
                </c:pt>
                <c:pt idx="5232">
                  <c:v>-100.51505033989547</c:v>
                </c:pt>
                <c:pt idx="5233">
                  <c:v>-98.400270325727988</c:v>
                </c:pt>
                <c:pt idx="5234">
                  <c:v>-97.051043564524861</c:v>
                </c:pt>
                <c:pt idx="5235">
                  <c:v>-97.362953597143544</c:v>
                </c:pt>
                <c:pt idx="5236">
                  <c:v>-95.709687556950115</c:v>
                </c:pt>
                <c:pt idx="5237">
                  <c:v>-94.494723810512113</c:v>
                </c:pt>
                <c:pt idx="5238">
                  <c:v>-95.24606007371024</c:v>
                </c:pt>
                <c:pt idx="5239">
                  <c:v>-95.721574741871805</c:v>
                </c:pt>
                <c:pt idx="5240">
                  <c:v>-95.803417932784328</c:v>
                </c:pt>
                <c:pt idx="5241">
                  <c:v>-95.768793237319073</c:v>
                </c:pt>
                <c:pt idx="5242">
                  <c:v>-96.359542603166631</c:v>
                </c:pt>
                <c:pt idx="5243">
                  <c:v>-98.152562478255646</c:v>
                </c:pt>
                <c:pt idx="5244">
                  <c:v>-102.60235763999592</c:v>
                </c:pt>
                <c:pt idx="5245">
                  <c:v>-103.22226332176993</c:v>
                </c:pt>
                <c:pt idx="5246">
                  <c:v>-94.675118264271049</c:v>
                </c:pt>
                <c:pt idx="5247">
                  <c:v>-103.13458885090758</c:v>
                </c:pt>
                <c:pt idx="5248">
                  <c:v>-96.670832739020483</c:v>
                </c:pt>
                <c:pt idx="5249">
                  <c:v>-93.773546448381509</c:v>
                </c:pt>
                <c:pt idx="5250">
                  <c:v>-96.977280234069539</c:v>
                </c:pt>
                <c:pt idx="5251">
                  <c:v>-96.187460192782027</c:v>
                </c:pt>
                <c:pt idx="5252">
                  <c:v>-96.515680618551883</c:v>
                </c:pt>
                <c:pt idx="5253">
                  <c:v>-95.794936742613459</c:v>
                </c:pt>
                <c:pt idx="5254">
                  <c:v>-94.096931838458744</c:v>
                </c:pt>
                <c:pt idx="5255">
                  <c:v>-94.915936311939575</c:v>
                </c:pt>
                <c:pt idx="5256">
                  <c:v>-93.419838493630238</c:v>
                </c:pt>
                <c:pt idx="5257">
                  <c:v>-95.201576049816978</c:v>
                </c:pt>
                <c:pt idx="5258">
                  <c:v>-96.424310154757407</c:v>
                </c:pt>
                <c:pt idx="5259">
                  <c:v>-96.446555850905057</c:v>
                </c:pt>
                <c:pt idx="5260">
                  <c:v>-97.713348230489075</c:v>
                </c:pt>
                <c:pt idx="5261">
                  <c:v>-96.856956657960765</c:v>
                </c:pt>
                <c:pt idx="5262">
                  <c:v>-97.455589739499331</c:v>
                </c:pt>
                <c:pt idx="5263">
                  <c:v>-96.677541312628392</c:v>
                </c:pt>
                <c:pt idx="5264">
                  <c:v>-95.723111104604172</c:v>
                </c:pt>
                <c:pt idx="5265">
                  <c:v>-122.86302638565834</c:v>
                </c:pt>
                <c:pt idx="5266">
                  <c:v>-94.597154502743138</c:v>
                </c:pt>
                <c:pt idx="5267">
                  <c:v>-93.317781168334832</c:v>
                </c:pt>
                <c:pt idx="5268">
                  <c:v>-91.811246306370194</c:v>
                </c:pt>
                <c:pt idx="5269">
                  <c:v>-94.525220009666015</c:v>
                </c:pt>
                <c:pt idx="5270">
                  <c:v>-93.947758733293355</c:v>
                </c:pt>
                <c:pt idx="5271">
                  <c:v>-93.470709096090147</c:v>
                </c:pt>
                <c:pt idx="5272">
                  <c:v>-93.242114012328457</c:v>
                </c:pt>
                <c:pt idx="5273">
                  <c:v>-94.641934018900741</c:v>
                </c:pt>
                <c:pt idx="5274">
                  <c:v>-95.06050086972111</c:v>
                </c:pt>
                <c:pt idx="5275">
                  <c:v>-96.545387427711361</c:v>
                </c:pt>
                <c:pt idx="5276">
                  <c:v>-95.796806557981441</c:v>
                </c:pt>
                <c:pt idx="5277">
                  <c:v>-100.34314697170559</c:v>
                </c:pt>
                <c:pt idx="5278">
                  <c:v>-100.24065931909992</c:v>
                </c:pt>
                <c:pt idx="5279">
                  <c:v>-102.06203666803873</c:v>
                </c:pt>
                <c:pt idx="5280">
                  <c:v>-100.79419174584746</c:v>
                </c:pt>
                <c:pt idx="5281">
                  <c:v>-96.819521883619771</c:v>
                </c:pt>
                <c:pt idx="5282">
                  <c:v>-94.222860236101667</c:v>
                </c:pt>
                <c:pt idx="5283">
                  <c:v>-93.610090721943806</c:v>
                </c:pt>
                <c:pt idx="5284">
                  <c:v>-93.892660992903942</c:v>
                </c:pt>
                <c:pt idx="5285">
                  <c:v>-94.101684653658495</c:v>
                </c:pt>
                <c:pt idx="5286">
                  <c:v>-94.390926415458352</c:v>
                </c:pt>
                <c:pt idx="5287">
                  <c:v>-93.996206500069661</c:v>
                </c:pt>
                <c:pt idx="5288">
                  <c:v>-92.918235045554468</c:v>
                </c:pt>
                <c:pt idx="5289">
                  <c:v>-92.943696954524071</c:v>
                </c:pt>
                <c:pt idx="5290">
                  <c:v>-93.896747623634639</c:v>
                </c:pt>
                <c:pt idx="5291">
                  <c:v>-94.634576841486933</c:v>
                </c:pt>
                <c:pt idx="5292">
                  <c:v>-95.190738876916271</c:v>
                </c:pt>
                <c:pt idx="5293">
                  <c:v>-95.050768002339908</c:v>
                </c:pt>
                <c:pt idx="5294">
                  <c:v>-96.180194091619839</c:v>
                </c:pt>
                <c:pt idx="5295">
                  <c:v>-96.759834417377391</c:v>
                </c:pt>
                <c:pt idx="5296">
                  <c:v>-97.01710066062202</c:v>
                </c:pt>
                <c:pt idx="5297">
                  <c:v>-96.153347794375009</c:v>
                </c:pt>
                <c:pt idx="5298">
                  <c:v>-95.605967397465278</c:v>
                </c:pt>
                <c:pt idx="5299">
                  <c:v>-96.171646771001605</c:v>
                </c:pt>
                <c:pt idx="5300">
                  <c:v>-97.356594303771658</c:v>
                </c:pt>
                <c:pt idx="5301">
                  <c:v>-97.535183209685599</c:v>
                </c:pt>
                <c:pt idx="5302">
                  <c:v>-92.455748293082991</c:v>
                </c:pt>
                <c:pt idx="5303">
                  <c:v>-98.526020669121891</c:v>
                </c:pt>
                <c:pt idx="5304">
                  <c:v>-92.458029489766716</c:v>
                </c:pt>
                <c:pt idx="5305">
                  <c:v>-95.918238614279687</c:v>
                </c:pt>
                <c:pt idx="5306">
                  <c:v>-96.089218555696533</c:v>
                </c:pt>
                <c:pt idx="5307">
                  <c:v>-92.72306559670686</c:v>
                </c:pt>
                <c:pt idx="5308">
                  <c:v>-94.393433141574647</c:v>
                </c:pt>
                <c:pt idx="5309">
                  <c:v>-95.772584760064561</c:v>
                </c:pt>
                <c:pt idx="5310">
                  <c:v>-96.446522882837201</c:v>
                </c:pt>
                <c:pt idx="5311">
                  <c:v>-96.17718024438507</c:v>
                </c:pt>
                <c:pt idx="5312">
                  <c:v>-91.612859743571235</c:v>
                </c:pt>
                <c:pt idx="5313">
                  <c:v>-97.918403855917404</c:v>
                </c:pt>
                <c:pt idx="5314">
                  <c:v>-95.545153697602714</c:v>
                </c:pt>
                <c:pt idx="5315">
                  <c:v>-97.727432068197857</c:v>
                </c:pt>
                <c:pt idx="5316">
                  <c:v>-94.814882281188389</c:v>
                </c:pt>
                <c:pt idx="5317">
                  <c:v>-96.245687952959457</c:v>
                </c:pt>
                <c:pt idx="5318">
                  <c:v>-105.10460474233598</c:v>
                </c:pt>
                <c:pt idx="5319">
                  <c:v>-97.160688719209887</c:v>
                </c:pt>
                <c:pt idx="5320">
                  <c:v>-93.658223046180339</c:v>
                </c:pt>
                <c:pt idx="5321">
                  <c:v>-95.158766859966704</c:v>
                </c:pt>
                <c:pt idx="5322">
                  <c:v>-94.910804927739321</c:v>
                </c:pt>
                <c:pt idx="5323">
                  <c:v>-92.7475485071826</c:v>
                </c:pt>
                <c:pt idx="5324">
                  <c:v>-91.669696281971284</c:v>
                </c:pt>
                <c:pt idx="5325">
                  <c:v>-92.83345484216089</c:v>
                </c:pt>
                <c:pt idx="5326">
                  <c:v>-92.369184426678146</c:v>
                </c:pt>
                <c:pt idx="5327">
                  <c:v>-91.674455388379101</c:v>
                </c:pt>
                <c:pt idx="5328">
                  <c:v>-92.317643348733696</c:v>
                </c:pt>
                <c:pt idx="5329">
                  <c:v>-92.333983069564027</c:v>
                </c:pt>
                <c:pt idx="5330">
                  <c:v>-93.895311696206335</c:v>
                </c:pt>
                <c:pt idx="5331">
                  <c:v>-93.352407247103059</c:v>
                </c:pt>
                <c:pt idx="5332">
                  <c:v>-90.012796377121248</c:v>
                </c:pt>
                <c:pt idx="5333">
                  <c:v>-90.07334325168712</c:v>
                </c:pt>
                <c:pt idx="5334">
                  <c:v>-90.577434815416836</c:v>
                </c:pt>
                <c:pt idx="5335">
                  <c:v>-86.122955686685728</c:v>
                </c:pt>
                <c:pt idx="5336">
                  <c:v>-84.848176323223754</c:v>
                </c:pt>
                <c:pt idx="5337">
                  <c:v>-88.236090259045824</c:v>
                </c:pt>
                <c:pt idx="5338">
                  <c:v>-90.223289773910608</c:v>
                </c:pt>
                <c:pt idx="5339">
                  <c:v>-91.768310092038078</c:v>
                </c:pt>
                <c:pt idx="5340">
                  <c:v>-92.97622412859856</c:v>
                </c:pt>
                <c:pt idx="5341">
                  <c:v>-94.45560283332631</c:v>
                </c:pt>
                <c:pt idx="5342">
                  <c:v>-98.737779629037036</c:v>
                </c:pt>
                <c:pt idx="5343">
                  <c:v>-94.047512586041933</c:v>
                </c:pt>
                <c:pt idx="5344">
                  <c:v>-89.923388050495561</c:v>
                </c:pt>
                <c:pt idx="5345">
                  <c:v>-87.159961674640741</c:v>
                </c:pt>
                <c:pt idx="5346">
                  <c:v>-89.002550483752344</c:v>
                </c:pt>
                <c:pt idx="5347">
                  <c:v>-89.732865097751173</c:v>
                </c:pt>
                <c:pt idx="5348">
                  <c:v>-90.312576165269746</c:v>
                </c:pt>
                <c:pt idx="5349">
                  <c:v>-91.339691139595928</c:v>
                </c:pt>
                <c:pt idx="5350">
                  <c:v>-91.595377893357295</c:v>
                </c:pt>
                <c:pt idx="5351">
                  <c:v>-90.496215259697237</c:v>
                </c:pt>
                <c:pt idx="5352">
                  <c:v>-90.296203522824982</c:v>
                </c:pt>
                <c:pt idx="5353">
                  <c:v>-89.278281948716426</c:v>
                </c:pt>
                <c:pt idx="5354">
                  <c:v>-90.826884232730151</c:v>
                </c:pt>
                <c:pt idx="5355">
                  <c:v>-90.416618441011536</c:v>
                </c:pt>
                <c:pt idx="5356">
                  <c:v>-92.132723270055465</c:v>
                </c:pt>
                <c:pt idx="5357">
                  <c:v>-92.252341770720264</c:v>
                </c:pt>
                <c:pt idx="5358">
                  <c:v>-91.852358738322721</c:v>
                </c:pt>
                <c:pt idx="5359">
                  <c:v>-90.902615941367429</c:v>
                </c:pt>
                <c:pt idx="5360">
                  <c:v>-90.171478196435231</c:v>
                </c:pt>
                <c:pt idx="5361">
                  <c:v>-92.558962326452431</c:v>
                </c:pt>
                <c:pt idx="5362">
                  <c:v>-93.977998324285622</c:v>
                </c:pt>
                <c:pt idx="5363">
                  <c:v>-90.347074622600431</c:v>
                </c:pt>
                <c:pt idx="5364">
                  <c:v>-89.013838848227707</c:v>
                </c:pt>
                <c:pt idx="5365">
                  <c:v>-88.816927010758107</c:v>
                </c:pt>
                <c:pt idx="5366">
                  <c:v>-89.660019633827687</c:v>
                </c:pt>
                <c:pt idx="5367">
                  <c:v>-89.228442544694019</c:v>
                </c:pt>
                <c:pt idx="5368">
                  <c:v>-88.888201666672188</c:v>
                </c:pt>
                <c:pt idx="5369">
                  <c:v>-88.867700585990505</c:v>
                </c:pt>
                <c:pt idx="5370">
                  <c:v>-91.680942511981783</c:v>
                </c:pt>
                <c:pt idx="5371">
                  <c:v>-91.526704673654976</c:v>
                </c:pt>
                <c:pt idx="5372">
                  <c:v>-88.922874192712797</c:v>
                </c:pt>
                <c:pt idx="5373">
                  <c:v>-87.807796508126714</c:v>
                </c:pt>
                <c:pt idx="5374">
                  <c:v>-91.765362806730039</c:v>
                </c:pt>
                <c:pt idx="5375">
                  <c:v>-91.692278846142926</c:v>
                </c:pt>
                <c:pt idx="5376">
                  <c:v>-91.241990354423095</c:v>
                </c:pt>
                <c:pt idx="5377">
                  <c:v>-90.091580909863623</c:v>
                </c:pt>
                <c:pt idx="5378">
                  <c:v>-90.921318712638595</c:v>
                </c:pt>
                <c:pt idx="5379">
                  <c:v>-90.994926858734985</c:v>
                </c:pt>
                <c:pt idx="5380">
                  <c:v>-91.618820971250955</c:v>
                </c:pt>
                <c:pt idx="5381">
                  <c:v>-90.671071340625389</c:v>
                </c:pt>
                <c:pt idx="5382">
                  <c:v>-91.726502194797675</c:v>
                </c:pt>
                <c:pt idx="5383">
                  <c:v>-90.814131904534648</c:v>
                </c:pt>
                <c:pt idx="5384">
                  <c:v>-91.23414557730564</c:v>
                </c:pt>
                <c:pt idx="5385">
                  <c:v>-90.979470735823796</c:v>
                </c:pt>
                <c:pt idx="5386">
                  <c:v>-90.233326833717214</c:v>
                </c:pt>
                <c:pt idx="5387">
                  <c:v>-89.588445345402491</c:v>
                </c:pt>
                <c:pt idx="5388">
                  <c:v>-89.151158113658809</c:v>
                </c:pt>
                <c:pt idx="5389">
                  <c:v>-89.610882663494024</c:v>
                </c:pt>
                <c:pt idx="5390">
                  <c:v>-89.946817051617003</c:v>
                </c:pt>
                <c:pt idx="5391">
                  <c:v>-91.680891470396261</c:v>
                </c:pt>
                <c:pt idx="5392">
                  <c:v>-90.820609393165753</c:v>
                </c:pt>
                <c:pt idx="5393">
                  <c:v>-90.93152736232993</c:v>
                </c:pt>
                <c:pt idx="5394">
                  <c:v>-90.510790486922943</c:v>
                </c:pt>
                <c:pt idx="5395">
                  <c:v>-89.875180560777295</c:v>
                </c:pt>
                <c:pt idx="5396">
                  <c:v>-89.00866147125052</c:v>
                </c:pt>
                <c:pt idx="5397">
                  <c:v>-88.713336869946204</c:v>
                </c:pt>
                <c:pt idx="5398">
                  <c:v>-88.156238856913973</c:v>
                </c:pt>
                <c:pt idx="5399">
                  <c:v>-88.278569860551528</c:v>
                </c:pt>
                <c:pt idx="5400">
                  <c:v>-88.617623993345617</c:v>
                </c:pt>
                <c:pt idx="5401">
                  <c:v>-89.182767925942727</c:v>
                </c:pt>
                <c:pt idx="5402">
                  <c:v>-89.272124260774234</c:v>
                </c:pt>
                <c:pt idx="5403">
                  <c:v>-88.557466483651197</c:v>
                </c:pt>
                <c:pt idx="5404">
                  <c:v>-88.770319794188822</c:v>
                </c:pt>
                <c:pt idx="5405">
                  <c:v>-88.948274420622994</c:v>
                </c:pt>
                <c:pt idx="5406">
                  <c:v>-89.052029384385392</c:v>
                </c:pt>
                <c:pt idx="5407">
                  <c:v>-89.587655135138917</c:v>
                </c:pt>
                <c:pt idx="5408">
                  <c:v>-89.565205613177582</c:v>
                </c:pt>
                <c:pt idx="5409">
                  <c:v>-89.345599506888945</c:v>
                </c:pt>
                <c:pt idx="5410">
                  <c:v>-89.493216669176149</c:v>
                </c:pt>
                <c:pt idx="5411">
                  <c:v>-88.742612353056671</c:v>
                </c:pt>
                <c:pt idx="5412">
                  <c:v>-89.680430919443651</c:v>
                </c:pt>
                <c:pt idx="5413">
                  <c:v>-89.057498754055501</c:v>
                </c:pt>
                <c:pt idx="5414">
                  <c:v>-90.683210039578242</c:v>
                </c:pt>
                <c:pt idx="5415">
                  <c:v>-89.259841065569631</c:v>
                </c:pt>
                <c:pt idx="5416">
                  <c:v>-88.897680576053617</c:v>
                </c:pt>
                <c:pt idx="5417">
                  <c:v>-88.185309308135615</c:v>
                </c:pt>
                <c:pt idx="5418">
                  <c:v>-87.547634562432279</c:v>
                </c:pt>
                <c:pt idx="5419">
                  <c:v>-87.422428520340716</c:v>
                </c:pt>
                <c:pt idx="5420">
                  <c:v>-85.126842871463182</c:v>
                </c:pt>
                <c:pt idx="5421">
                  <c:v>-87.658354537800861</c:v>
                </c:pt>
                <c:pt idx="5422">
                  <c:v>-88.44690069592987</c:v>
                </c:pt>
                <c:pt idx="5423">
                  <c:v>-90.123383325117359</c:v>
                </c:pt>
                <c:pt idx="5424">
                  <c:v>-90.243201598491282</c:v>
                </c:pt>
                <c:pt idx="5425">
                  <c:v>-90.53027669038876</c:v>
                </c:pt>
                <c:pt idx="5426">
                  <c:v>-91.165503365947814</c:v>
                </c:pt>
                <c:pt idx="5427">
                  <c:v>-91.28582120066379</c:v>
                </c:pt>
                <c:pt idx="5428">
                  <c:v>-89.50846457365094</c:v>
                </c:pt>
                <c:pt idx="5429">
                  <c:v>-91.040067405641722</c:v>
                </c:pt>
                <c:pt idx="5430">
                  <c:v>-94.699481031003657</c:v>
                </c:pt>
                <c:pt idx="5431">
                  <c:v>-93.307142424941574</c:v>
                </c:pt>
                <c:pt idx="5432">
                  <c:v>-91.884050231091791</c:v>
                </c:pt>
                <c:pt idx="5433">
                  <c:v>-87.482466494893259</c:v>
                </c:pt>
                <c:pt idx="5434">
                  <c:v>-90.193223645542602</c:v>
                </c:pt>
                <c:pt idx="5435">
                  <c:v>-92.072538714301672</c:v>
                </c:pt>
                <c:pt idx="5436">
                  <c:v>-91.01259259373559</c:v>
                </c:pt>
                <c:pt idx="5437">
                  <c:v>-90.124827208848856</c:v>
                </c:pt>
                <c:pt idx="5438">
                  <c:v>-83.669590298014612</c:v>
                </c:pt>
                <c:pt idx="5439">
                  <c:v>-91.22416993003641</c:v>
                </c:pt>
                <c:pt idx="5440">
                  <c:v>-93.805747580954218</c:v>
                </c:pt>
                <c:pt idx="5441">
                  <c:v>-87.179525627102322</c:v>
                </c:pt>
                <c:pt idx="5442">
                  <c:v>-94.783093175043163</c:v>
                </c:pt>
                <c:pt idx="5443">
                  <c:v>-90.306689807937559</c:v>
                </c:pt>
                <c:pt idx="5444">
                  <c:v>-89.739874173324324</c:v>
                </c:pt>
                <c:pt idx="5445">
                  <c:v>-87.563867245387613</c:v>
                </c:pt>
                <c:pt idx="5446">
                  <c:v>-88.546173475663295</c:v>
                </c:pt>
                <c:pt idx="5447">
                  <c:v>-88.530007600134851</c:v>
                </c:pt>
                <c:pt idx="5448">
                  <c:v>-88.206889493429202</c:v>
                </c:pt>
                <c:pt idx="5449">
                  <c:v>-91.940124695082375</c:v>
                </c:pt>
                <c:pt idx="5450">
                  <c:v>-90.038406671556729</c:v>
                </c:pt>
                <c:pt idx="5451">
                  <c:v>-90.056644350811965</c:v>
                </c:pt>
                <c:pt idx="5452">
                  <c:v>-90.802790863000411</c:v>
                </c:pt>
                <c:pt idx="5453">
                  <c:v>-90.175430497447252</c:v>
                </c:pt>
                <c:pt idx="5454">
                  <c:v>-90.207392118540611</c:v>
                </c:pt>
                <c:pt idx="5455">
                  <c:v>-89.332388716817249</c:v>
                </c:pt>
                <c:pt idx="5456">
                  <c:v>-89.502944978925115</c:v>
                </c:pt>
                <c:pt idx="5457">
                  <c:v>-89.490056592111813</c:v>
                </c:pt>
                <c:pt idx="5458">
                  <c:v>-90.007064830976901</c:v>
                </c:pt>
                <c:pt idx="5459">
                  <c:v>-89.603321056982097</c:v>
                </c:pt>
                <c:pt idx="5460">
                  <c:v>-89.975692701058804</c:v>
                </c:pt>
                <c:pt idx="5461">
                  <c:v>-90.00720746955291</c:v>
                </c:pt>
                <c:pt idx="5462">
                  <c:v>-89.897692516472659</c:v>
                </c:pt>
                <c:pt idx="5463">
                  <c:v>-89.098784644707422</c:v>
                </c:pt>
                <c:pt idx="5464">
                  <c:v>-89.726848178952693</c:v>
                </c:pt>
                <c:pt idx="5465">
                  <c:v>-89.631761884781668</c:v>
                </c:pt>
                <c:pt idx="5466">
                  <c:v>-90.29701322933424</c:v>
                </c:pt>
                <c:pt idx="5467">
                  <c:v>-89.711259948178878</c:v>
                </c:pt>
                <c:pt idx="5468">
                  <c:v>-90.720685730501117</c:v>
                </c:pt>
                <c:pt idx="5469">
                  <c:v>-89.830443660997759</c:v>
                </c:pt>
                <c:pt idx="5470">
                  <c:v>-89.768754706815315</c:v>
                </c:pt>
                <c:pt idx="5471">
                  <c:v>-89.258823524085599</c:v>
                </c:pt>
                <c:pt idx="5472">
                  <c:v>-90.003480910051181</c:v>
                </c:pt>
                <c:pt idx="5473">
                  <c:v>-89.746573951191706</c:v>
                </c:pt>
                <c:pt idx="5474">
                  <c:v>-89.416452053469953</c:v>
                </c:pt>
                <c:pt idx="5475">
                  <c:v>-89.388109318982103</c:v>
                </c:pt>
                <c:pt idx="5476">
                  <c:v>-89.958025077463148</c:v>
                </c:pt>
                <c:pt idx="5477">
                  <c:v>-89.755737730263434</c:v>
                </c:pt>
                <c:pt idx="5478">
                  <c:v>-89.217973857639606</c:v>
                </c:pt>
                <c:pt idx="5479">
                  <c:v>-89.12177144473857</c:v>
                </c:pt>
                <c:pt idx="5480">
                  <c:v>-89.788304013343307</c:v>
                </c:pt>
                <c:pt idx="5481">
                  <c:v>-90.041710096621003</c:v>
                </c:pt>
                <c:pt idx="5482">
                  <c:v>-89.806820656229974</c:v>
                </c:pt>
                <c:pt idx="5483">
                  <c:v>-89.569186233162057</c:v>
                </c:pt>
                <c:pt idx="5484">
                  <c:v>-89.589297401251443</c:v>
                </c:pt>
                <c:pt idx="5485">
                  <c:v>-89.619536815258598</c:v>
                </c:pt>
                <c:pt idx="5486">
                  <c:v>-90.132953279207996</c:v>
                </c:pt>
                <c:pt idx="5487">
                  <c:v>-89.76237726907965</c:v>
                </c:pt>
                <c:pt idx="5488">
                  <c:v>-90.045995120024017</c:v>
                </c:pt>
                <c:pt idx="5489">
                  <c:v>-89.848926121566663</c:v>
                </c:pt>
                <c:pt idx="5490">
                  <c:v>-89.804924124265625</c:v>
                </c:pt>
                <c:pt idx="5491">
                  <c:v>-90.007037064508097</c:v>
                </c:pt>
                <c:pt idx="5492">
                  <c:v>-89.714527911840705</c:v>
                </c:pt>
                <c:pt idx="5493">
                  <c:v>-89.38025072070441</c:v>
                </c:pt>
                <c:pt idx="5494">
                  <c:v>-89.755616936886199</c:v>
                </c:pt>
                <c:pt idx="5495">
                  <c:v>-89.720237674933344</c:v>
                </c:pt>
                <c:pt idx="5496">
                  <c:v>-89.674052282486713</c:v>
                </c:pt>
                <c:pt idx="5497">
                  <c:v>-89.856690943066013</c:v>
                </c:pt>
                <c:pt idx="5498">
                  <c:v>-90.118092491810259</c:v>
                </c:pt>
                <c:pt idx="5499">
                  <c:v>-89.92172712586104</c:v>
                </c:pt>
                <c:pt idx="5500">
                  <c:v>-89.934989688057613</c:v>
                </c:pt>
                <c:pt idx="5501">
                  <c:v>-89.823727119751752</c:v>
                </c:pt>
                <c:pt idx="5502">
                  <c:v>-89.725792325322317</c:v>
                </c:pt>
                <c:pt idx="5503">
                  <c:v>-89.754262608067691</c:v>
                </c:pt>
                <c:pt idx="5504">
                  <c:v>-89.592432800555102</c:v>
                </c:pt>
                <c:pt idx="5505">
                  <c:v>-89.384738478498704</c:v>
                </c:pt>
                <c:pt idx="5506">
                  <c:v>-89.705645306021339</c:v>
                </c:pt>
                <c:pt idx="5507">
                  <c:v>-89.908686465238816</c:v>
                </c:pt>
                <c:pt idx="5508">
                  <c:v>-89.629763486107365</c:v>
                </c:pt>
                <c:pt idx="5509">
                  <c:v>-89.953756443041172</c:v>
                </c:pt>
                <c:pt idx="5510">
                  <c:v>-89.471894902896636</c:v>
                </c:pt>
                <c:pt idx="5511">
                  <c:v>-89.787545206416695</c:v>
                </c:pt>
                <c:pt idx="5512">
                  <c:v>-89.841860676460115</c:v>
                </c:pt>
                <c:pt idx="5513">
                  <c:v>-90.615832890727091</c:v>
                </c:pt>
                <c:pt idx="5514">
                  <c:v>-89.655512932241763</c:v>
                </c:pt>
                <c:pt idx="5515">
                  <c:v>-89.72021692394722</c:v>
                </c:pt>
                <c:pt idx="5516">
                  <c:v>-89.671435895144654</c:v>
                </c:pt>
                <c:pt idx="5517">
                  <c:v>-89.947186354741874</c:v>
                </c:pt>
                <c:pt idx="5518">
                  <c:v>-89.730274586488264</c:v>
                </c:pt>
                <c:pt idx="5519">
                  <c:v>-89.603804500482084</c:v>
                </c:pt>
                <c:pt idx="5520">
                  <c:v>-90.220300050128685</c:v>
                </c:pt>
                <c:pt idx="5521">
                  <c:v>-89.845477135861884</c:v>
                </c:pt>
                <c:pt idx="5522">
                  <c:v>-89.539195402457167</c:v>
                </c:pt>
                <c:pt idx="5523">
                  <c:v>-89.790012803303</c:v>
                </c:pt>
                <c:pt idx="5524">
                  <c:v>-89.666414219962491</c:v>
                </c:pt>
                <c:pt idx="5525">
                  <c:v>-89.742957913309098</c:v>
                </c:pt>
                <c:pt idx="5526">
                  <c:v>-89.658978647337648</c:v>
                </c:pt>
                <c:pt idx="5527">
                  <c:v>-89.170672970285693</c:v>
                </c:pt>
                <c:pt idx="5528">
                  <c:v>-89.640772585680224</c:v>
                </c:pt>
                <c:pt idx="5529">
                  <c:v>-89.56101472819168</c:v>
                </c:pt>
                <c:pt idx="5530">
                  <c:v>-89.790817152173972</c:v>
                </c:pt>
                <c:pt idx="5531">
                  <c:v>-89.723515274103647</c:v>
                </c:pt>
                <c:pt idx="5532">
                  <c:v>-89.838673018761796</c:v>
                </c:pt>
                <c:pt idx="5533">
                  <c:v>-89.873944586293277</c:v>
                </c:pt>
                <c:pt idx="5534">
                  <c:v>-90.300106096252819</c:v>
                </c:pt>
                <c:pt idx="5535">
                  <c:v>-89.808494641487613</c:v>
                </c:pt>
                <c:pt idx="5536">
                  <c:v>-89.607300326694912</c:v>
                </c:pt>
                <c:pt idx="5537">
                  <c:v>-89.069457738368513</c:v>
                </c:pt>
                <c:pt idx="5538">
                  <c:v>-89.686063329063842</c:v>
                </c:pt>
                <c:pt idx="5539">
                  <c:v>-89.737567588879799</c:v>
                </c:pt>
                <c:pt idx="5540">
                  <c:v>-89.682782440197926</c:v>
                </c:pt>
                <c:pt idx="5541">
                  <c:v>-89.622895688849084</c:v>
                </c:pt>
                <c:pt idx="5542">
                  <c:v>-90.220098558163556</c:v>
                </c:pt>
                <c:pt idx="5543">
                  <c:v>-89.764664318314914</c:v>
                </c:pt>
                <c:pt idx="5544">
                  <c:v>-89.445474525374095</c:v>
                </c:pt>
                <c:pt idx="5545">
                  <c:v>-90.287567864067526</c:v>
                </c:pt>
                <c:pt idx="5546">
                  <c:v>-89.715403202775292</c:v>
                </c:pt>
                <c:pt idx="5547">
                  <c:v>-90.255408170495301</c:v>
                </c:pt>
                <c:pt idx="5548">
                  <c:v>-89.773480550768653</c:v>
                </c:pt>
                <c:pt idx="5549">
                  <c:v>-89.519484254759561</c:v>
                </c:pt>
                <c:pt idx="5550">
                  <c:v>-90.017890394570358</c:v>
                </c:pt>
                <c:pt idx="5551">
                  <c:v>-89.936483118263553</c:v>
                </c:pt>
                <c:pt idx="5552">
                  <c:v>-90.003598077080994</c:v>
                </c:pt>
                <c:pt idx="5553">
                  <c:v>-89.818729838353775</c:v>
                </c:pt>
                <c:pt idx="5554">
                  <c:v>-90.642080994133437</c:v>
                </c:pt>
                <c:pt idx="5555">
                  <c:v>-89.803982552623523</c:v>
                </c:pt>
                <c:pt idx="5556">
                  <c:v>-89.713952553746637</c:v>
                </c:pt>
                <c:pt idx="5557">
                  <c:v>-90.708285973620391</c:v>
                </c:pt>
                <c:pt idx="5558">
                  <c:v>-89.996435721341257</c:v>
                </c:pt>
                <c:pt idx="5559">
                  <c:v>-90.264804684913301</c:v>
                </c:pt>
                <c:pt idx="5560">
                  <c:v>-89.792623996690921</c:v>
                </c:pt>
                <c:pt idx="5561">
                  <c:v>-89.207814267824332</c:v>
                </c:pt>
                <c:pt idx="5562">
                  <c:v>-89.749955466232151</c:v>
                </c:pt>
                <c:pt idx="5563">
                  <c:v>-89.770943043071924</c:v>
                </c:pt>
                <c:pt idx="5564">
                  <c:v>-89.347165766613386</c:v>
                </c:pt>
                <c:pt idx="5565">
                  <c:v>-89.550087692955955</c:v>
                </c:pt>
                <c:pt idx="5566">
                  <c:v>-89.663011621486547</c:v>
                </c:pt>
                <c:pt idx="5567">
                  <c:v>-89.609448966715803</c:v>
                </c:pt>
                <c:pt idx="5568">
                  <c:v>-89.649807065281678</c:v>
                </c:pt>
                <c:pt idx="5569">
                  <c:v>-89.650298656915595</c:v>
                </c:pt>
                <c:pt idx="5570">
                  <c:v>-89.500649006913108</c:v>
                </c:pt>
                <c:pt idx="5571">
                  <c:v>-89.49204732507296</c:v>
                </c:pt>
                <c:pt idx="5572">
                  <c:v>-89.318973623603597</c:v>
                </c:pt>
                <c:pt idx="5573">
                  <c:v>-88.785146002090869</c:v>
                </c:pt>
                <c:pt idx="5574">
                  <c:v>-89.611144366901115</c:v>
                </c:pt>
                <c:pt idx="5575">
                  <c:v>-90.225220909578837</c:v>
                </c:pt>
                <c:pt idx="5576">
                  <c:v>-89.783817284294642</c:v>
                </c:pt>
                <c:pt idx="5577">
                  <c:v>-89.806258594059727</c:v>
                </c:pt>
                <c:pt idx="5578">
                  <c:v>-89.894184226104983</c:v>
                </c:pt>
                <c:pt idx="5579">
                  <c:v>-89.872950743344674</c:v>
                </c:pt>
                <c:pt idx="5580">
                  <c:v>-89.899298430607814</c:v>
                </c:pt>
                <c:pt idx="5581">
                  <c:v>-89.751171706200338</c:v>
                </c:pt>
                <c:pt idx="5582">
                  <c:v>-90.0772511114465</c:v>
                </c:pt>
                <c:pt idx="5583">
                  <c:v>-89.795718671811073</c:v>
                </c:pt>
                <c:pt idx="5584">
                  <c:v>-90.08046663384053</c:v>
                </c:pt>
                <c:pt idx="5585">
                  <c:v>-90.014295353873294</c:v>
                </c:pt>
                <c:pt idx="5586">
                  <c:v>-89.958340448800584</c:v>
                </c:pt>
                <c:pt idx="5587">
                  <c:v>-90.309665421003942</c:v>
                </c:pt>
                <c:pt idx="5588">
                  <c:v>-89.815072299119279</c:v>
                </c:pt>
                <c:pt idx="5589">
                  <c:v>-90.028294209805239</c:v>
                </c:pt>
                <c:pt idx="5590">
                  <c:v>-89.669236838403862</c:v>
                </c:pt>
                <c:pt idx="5591">
                  <c:v>-89.706638232609237</c:v>
                </c:pt>
                <c:pt idx="5592">
                  <c:v>-90.525000889110714</c:v>
                </c:pt>
                <c:pt idx="5593">
                  <c:v>-89.674961141552743</c:v>
                </c:pt>
                <c:pt idx="5594">
                  <c:v>-89.930364910910939</c:v>
                </c:pt>
                <c:pt idx="5595">
                  <c:v>-89.673390258409029</c:v>
                </c:pt>
                <c:pt idx="5596">
                  <c:v>-90.200196580476671</c:v>
                </c:pt>
                <c:pt idx="5597">
                  <c:v>-89.842672992850112</c:v>
                </c:pt>
                <c:pt idx="5598">
                  <c:v>-89.43129978020437</c:v>
                </c:pt>
                <c:pt idx="5599">
                  <c:v>-89.741178004054618</c:v>
                </c:pt>
                <c:pt idx="5600">
                  <c:v>-89.598267747180131</c:v>
                </c:pt>
                <c:pt idx="5601">
                  <c:v>-89.754503273436171</c:v>
                </c:pt>
                <c:pt idx="5602">
                  <c:v>-89.704459190300994</c:v>
                </c:pt>
                <c:pt idx="5603">
                  <c:v>-89.628450759263572</c:v>
                </c:pt>
                <c:pt idx="5604">
                  <c:v>-89.045690790316016</c:v>
                </c:pt>
                <c:pt idx="5605">
                  <c:v>-89.825665391696702</c:v>
                </c:pt>
                <c:pt idx="5606">
                  <c:v>-89.649885095342853</c:v>
                </c:pt>
                <c:pt idx="5607">
                  <c:v>-89.490494349222175</c:v>
                </c:pt>
                <c:pt idx="5608">
                  <c:v>-89.845232477926913</c:v>
                </c:pt>
                <c:pt idx="5609">
                  <c:v>-90.544162731124501</c:v>
                </c:pt>
                <c:pt idx="5610">
                  <c:v>-90.769897557654275</c:v>
                </c:pt>
                <c:pt idx="5611">
                  <c:v>-89.801512476505536</c:v>
                </c:pt>
                <c:pt idx="5612">
                  <c:v>-89.414500523737161</c:v>
                </c:pt>
                <c:pt idx="5613">
                  <c:v>-89.942614574918636</c:v>
                </c:pt>
                <c:pt idx="5614">
                  <c:v>-89.960351442246946</c:v>
                </c:pt>
                <c:pt idx="5615">
                  <c:v>-90.581044948241356</c:v>
                </c:pt>
                <c:pt idx="5616">
                  <c:v>-89.882788580871804</c:v>
                </c:pt>
                <c:pt idx="5617">
                  <c:v>-89.486800972762893</c:v>
                </c:pt>
                <c:pt idx="5618">
                  <c:v>-90.738434891775455</c:v>
                </c:pt>
                <c:pt idx="5619">
                  <c:v>-89.692966732152655</c:v>
                </c:pt>
                <c:pt idx="5620">
                  <c:v>-89.26875751449667</c:v>
                </c:pt>
                <c:pt idx="5621">
                  <c:v>-89.668202127323227</c:v>
                </c:pt>
                <c:pt idx="5622">
                  <c:v>-90.063012379509942</c:v>
                </c:pt>
                <c:pt idx="5623">
                  <c:v>-89.751482996246324</c:v>
                </c:pt>
                <c:pt idx="5624">
                  <c:v>-89.604351359102921</c:v>
                </c:pt>
                <c:pt idx="5625">
                  <c:v>-89.384163284518507</c:v>
                </c:pt>
                <c:pt idx="5626">
                  <c:v>-89.67680010949104</c:v>
                </c:pt>
                <c:pt idx="5627">
                  <c:v>-90.314149413308883</c:v>
                </c:pt>
                <c:pt idx="5628">
                  <c:v>-89.720113122824529</c:v>
                </c:pt>
                <c:pt idx="5629">
                  <c:v>-89.815781223764361</c:v>
                </c:pt>
                <c:pt idx="5630">
                  <c:v>-90.041900739325243</c:v>
                </c:pt>
                <c:pt idx="5631">
                  <c:v>-89.813024719251132</c:v>
                </c:pt>
                <c:pt idx="5632">
                  <c:v>-89.597577964102399</c:v>
                </c:pt>
                <c:pt idx="5633">
                  <c:v>-89.801303518067328</c:v>
                </c:pt>
                <c:pt idx="5634">
                  <c:v>-89.726182880107856</c:v>
                </c:pt>
                <c:pt idx="5635">
                  <c:v>-89.538680037575801</c:v>
                </c:pt>
                <c:pt idx="5636">
                  <c:v>-89.905533424213203</c:v>
                </c:pt>
                <c:pt idx="5637">
                  <c:v>-90.398269125885022</c:v>
                </c:pt>
                <c:pt idx="5638">
                  <c:v>-89.783200429872636</c:v>
                </c:pt>
                <c:pt idx="5639">
                  <c:v>-89.662804602094255</c:v>
                </c:pt>
                <c:pt idx="5640">
                  <c:v>-89.892170527687441</c:v>
                </c:pt>
                <c:pt idx="5641">
                  <c:v>-89.646456483048368</c:v>
                </c:pt>
                <c:pt idx="5642">
                  <c:v>-89.215904335489199</c:v>
                </c:pt>
                <c:pt idx="5643">
                  <c:v>-89.683739962202907</c:v>
                </c:pt>
                <c:pt idx="5644">
                  <c:v>-89.791857883093812</c:v>
                </c:pt>
                <c:pt idx="5645">
                  <c:v>-89.611281952723331</c:v>
                </c:pt>
                <c:pt idx="5646">
                  <c:v>-89.575674488358317</c:v>
                </c:pt>
                <c:pt idx="5647">
                  <c:v>-89.629123751504849</c:v>
                </c:pt>
                <c:pt idx="5648">
                  <c:v>-89.875304743386323</c:v>
                </c:pt>
                <c:pt idx="5649">
                  <c:v>-89.672191902998094</c:v>
                </c:pt>
                <c:pt idx="5650">
                  <c:v>-90.038448845780778</c:v>
                </c:pt>
                <c:pt idx="5651">
                  <c:v>-89.76234654975859</c:v>
                </c:pt>
                <c:pt idx="5652">
                  <c:v>-89.561220153813622</c:v>
                </c:pt>
                <c:pt idx="5653">
                  <c:v>-89.817797792832792</c:v>
                </c:pt>
                <c:pt idx="5654">
                  <c:v>-89.71255952862532</c:v>
                </c:pt>
                <c:pt idx="5655">
                  <c:v>-89.748389034875785</c:v>
                </c:pt>
                <c:pt idx="5656">
                  <c:v>-89.940422784226854</c:v>
                </c:pt>
                <c:pt idx="5657">
                  <c:v>-89.486228643642505</c:v>
                </c:pt>
                <c:pt idx="5658">
                  <c:v>-89.890387126759151</c:v>
                </c:pt>
                <c:pt idx="5659">
                  <c:v>-89.817619339378339</c:v>
                </c:pt>
                <c:pt idx="5660">
                  <c:v>-89.703371187694628</c:v>
                </c:pt>
                <c:pt idx="5661">
                  <c:v>-90.119027888192605</c:v>
                </c:pt>
                <c:pt idx="5662">
                  <c:v>-89.74879743855108</c:v>
                </c:pt>
                <c:pt idx="5663">
                  <c:v>-89.810244662266925</c:v>
                </c:pt>
                <c:pt idx="5664">
                  <c:v>-89.450180410793266</c:v>
                </c:pt>
                <c:pt idx="5665">
                  <c:v>-90.032544143904218</c:v>
                </c:pt>
                <c:pt idx="5666">
                  <c:v>-89.413337890310729</c:v>
                </c:pt>
                <c:pt idx="5667">
                  <c:v>-89.759158678382661</c:v>
                </c:pt>
                <c:pt idx="5668">
                  <c:v>-89.943289070656462</c:v>
                </c:pt>
                <c:pt idx="5669">
                  <c:v>-89.572084413358098</c:v>
                </c:pt>
                <c:pt idx="5670">
                  <c:v>-89.504597710948204</c:v>
                </c:pt>
                <c:pt idx="5671">
                  <c:v>-89.407050617989469</c:v>
                </c:pt>
                <c:pt idx="5672">
                  <c:v>-89.703695002773685</c:v>
                </c:pt>
                <c:pt idx="5673">
                  <c:v>-89.66101703162208</c:v>
                </c:pt>
                <c:pt idx="5674">
                  <c:v>-89.114071453237187</c:v>
                </c:pt>
                <c:pt idx="5675">
                  <c:v>-89.675281508109776</c:v>
                </c:pt>
                <c:pt idx="5676">
                  <c:v>-89.351540171061757</c:v>
                </c:pt>
                <c:pt idx="5677">
                  <c:v>-88.795975454287642</c:v>
                </c:pt>
                <c:pt idx="5678">
                  <c:v>-89.557473108539597</c:v>
                </c:pt>
                <c:pt idx="5679">
                  <c:v>-89.968327377735221</c:v>
                </c:pt>
                <c:pt idx="5680">
                  <c:v>-89.644108283727618</c:v>
                </c:pt>
                <c:pt idx="5681">
                  <c:v>-89.545281138306862</c:v>
                </c:pt>
                <c:pt idx="5682">
                  <c:v>-90.435846780308864</c:v>
                </c:pt>
                <c:pt idx="5683">
                  <c:v>-89.677180313062593</c:v>
                </c:pt>
                <c:pt idx="5684">
                  <c:v>-89.809532092057339</c:v>
                </c:pt>
                <c:pt idx="5685">
                  <c:v>-89.80076063587515</c:v>
                </c:pt>
                <c:pt idx="5686">
                  <c:v>-90.17108486736474</c:v>
                </c:pt>
                <c:pt idx="5687">
                  <c:v>-89.829591203767507</c:v>
                </c:pt>
                <c:pt idx="5688">
                  <c:v>-89.673834863258662</c:v>
                </c:pt>
                <c:pt idx="5689">
                  <c:v>-89.841126302156653</c:v>
                </c:pt>
                <c:pt idx="5690">
                  <c:v>-89.739290466994717</c:v>
                </c:pt>
                <c:pt idx="5691">
                  <c:v>-90.617062808843144</c:v>
                </c:pt>
                <c:pt idx="5692">
                  <c:v>-89.796013678035138</c:v>
                </c:pt>
                <c:pt idx="5693">
                  <c:v>-89.840412019652533</c:v>
                </c:pt>
                <c:pt idx="5694">
                  <c:v>-89.847240037119647</c:v>
                </c:pt>
                <c:pt idx="5695">
                  <c:v>-90.048905055382377</c:v>
                </c:pt>
                <c:pt idx="5696">
                  <c:v>-89.254662488973551</c:v>
                </c:pt>
                <c:pt idx="5697">
                  <c:v>-89.801552751236684</c:v>
                </c:pt>
                <c:pt idx="5698">
                  <c:v>-90.091101333901008</c:v>
                </c:pt>
                <c:pt idx="5699">
                  <c:v>-89.698538294972252</c:v>
                </c:pt>
                <c:pt idx="5700">
                  <c:v>-89.835367474110981</c:v>
                </c:pt>
                <c:pt idx="5701">
                  <c:v>-89.634975095259648</c:v>
                </c:pt>
                <c:pt idx="5702">
                  <c:v>-89.833535633298894</c:v>
                </c:pt>
                <c:pt idx="5703">
                  <c:v>-89.591917302928181</c:v>
                </c:pt>
                <c:pt idx="5704">
                  <c:v>-89.769796587523459</c:v>
                </c:pt>
                <c:pt idx="5705">
                  <c:v>-89.81771976243536</c:v>
                </c:pt>
                <c:pt idx="5706">
                  <c:v>-89.368412976896863</c:v>
                </c:pt>
                <c:pt idx="5707">
                  <c:v>-89.644130169378116</c:v>
                </c:pt>
                <c:pt idx="5708">
                  <c:v>-89.756859110115414</c:v>
                </c:pt>
                <c:pt idx="5709">
                  <c:v>-89.701605463653422</c:v>
                </c:pt>
                <c:pt idx="5710">
                  <c:v>-89.501238647547908</c:v>
                </c:pt>
                <c:pt idx="5711">
                  <c:v>-88.980521248480244</c:v>
                </c:pt>
                <c:pt idx="5712">
                  <c:v>-89.667499208903678</c:v>
                </c:pt>
                <c:pt idx="5713">
                  <c:v>-89.867290276243395</c:v>
                </c:pt>
                <c:pt idx="5714">
                  <c:v>-89.81720532387402</c:v>
                </c:pt>
                <c:pt idx="5715">
                  <c:v>-90.125748018697436</c:v>
                </c:pt>
                <c:pt idx="5716">
                  <c:v>-89.793900962615893</c:v>
                </c:pt>
                <c:pt idx="5717">
                  <c:v>-89.773787116872711</c:v>
                </c:pt>
                <c:pt idx="5718">
                  <c:v>-88.807323798042262</c:v>
                </c:pt>
                <c:pt idx="5719">
                  <c:v>-89.726860970663239</c:v>
                </c:pt>
                <c:pt idx="5720">
                  <c:v>-89.635777456924231</c:v>
                </c:pt>
                <c:pt idx="5721">
                  <c:v>-89.667225224511924</c:v>
                </c:pt>
                <c:pt idx="5722">
                  <c:v>-89.718108609321547</c:v>
                </c:pt>
                <c:pt idx="5723">
                  <c:v>-89.409416135499342</c:v>
                </c:pt>
                <c:pt idx="5724">
                  <c:v>-89.808133887449884</c:v>
                </c:pt>
                <c:pt idx="5725">
                  <c:v>-90.343232715565577</c:v>
                </c:pt>
                <c:pt idx="5726">
                  <c:v>-90.63499549888617</c:v>
                </c:pt>
                <c:pt idx="5727">
                  <c:v>-89.947082294912562</c:v>
                </c:pt>
                <c:pt idx="5728">
                  <c:v>-90.333560335837817</c:v>
                </c:pt>
                <c:pt idx="5729">
                  <c:v>-89.939324245461293</c:v>
                </c:pt>
                <c:pt idx="5730">
                  <c:v>-90.060800741954324</c:v>
                </c:pt>
                <c:pt idx="5731">
                  <c:v>-89.863138901752393</c:v>
                </c:pt>
                <c:pt idx="5732">
                  <c:v>-90.106365805122607</c:v>
                </c:pt>
                <c:pt idx="5733">
                  <c:v>-89.708836547039354</c:v>
                </c:pt>
                <c:pt idx="5734">
                  <c:v>-89.849580996466003</c:v>
                </c:pt>
                <c:pt idx="5735">
                  <c:v>-90.562017197815109</c:v>
                </c:pt>
                <c:pt idx="5736">
                  <c:v>-89.755456829349384</c:v>
                </c:pt>
                <c:pt idx="5737">
                  <c:v>-89.736429482050582</c:v>
                </c:pt>
                <c:pt idx="5738">
                  <c:v>-89.709529588594805</c:v>
                </c:pt>
                <c:pt idx="5739">
                  <c:v>-89.550347889805167</c:v>
                </c:pt>
                <c:pt idx="5740">
                  <c:v>-89.713267482815539</c:v>
                </c:pt>
                <c:pt idx="5741">
                  <c:v>-89.631915437787043</c:v>
                </c:pt>
                <c:pt idx="5742">
                  <c:v>-89.975266993606354</c:v>
                </c:pt>
                <c:pt idx="5743">
                  <c:v>-89.543770129299304</c:v>
                </c:pt>
                <c:pt idx="5744">
                  <c:v>-89.721867332703638</c:v>
                </c:pt>
                <c:pt idx="5745">
                  <c:v>-89.325080936323829</c:v>
                </c:pt>
                <c:pt idx="5746">
                  <c:v>-89.602516906355007</c:v>
                </c:pt>
                <c:pt idx="5747">
                  <c:v>-89.635739412358845</c:v>
                </c:pt>
                <c:pt idx="5748">
                  <c:v>-89.11892522265407</c:v>
                </c:pt>
                <c:pt idx="5749">
                  <c:v>-90.553325309987926</c:v>
                </c:pt>
                <c:pt idx="5750">
                  <c:v>-89.761750273914004</c:v>
                </c:pt>
                <c:pt idx="5751">
                  <c:v>-89.267758588872184</c:v>
                </c:pt>
                <c:pt idx="5752">
                  <c:v>-89.649798633359538</c:v>
                </c:pt>
                <c:pt idx="5753">
                  <c:v>-90.297332416472983</c:v>
                </c:pt>
                <c:pt idx="5754">
                  <c:v>-89.728409175542183</c:v>
                </c:pt>
                <c:pt idx="5755">
                  <c:v>-89.938909440377898</c:v>
                </c:pt>
                <c:pt idx="5756">
                  <c:v>-89.646262619912264</c:v>
                </c:pt>
                <c:pt idx="5757">
                  <c:v>-89.761105545970153</c:v>
                </c:pt>
                <c:pt idx="5758">
                  <c:v>-89.47144955278425</c:v>
                </c:pt>
                <c:pt idx="5759">
                  <c:v>-90.75967852343021</c:v>
                </c:pt>
                <c:pt idx="5760">
                  <c:v>-89.713108714058748</c:v>
                </c:pt>
                <c:pt idx="5761">
                  <c:v>-88.928217078039523</c:v>
                </c:pt>
                <c:pt idx="5762">
                  <c:v>-89.925801017689182</c:v>
                </c:pt>
                <c:pt idx="5763">
                  <c:v>-89.361362644456491</c:v>
                </c:pt>
                <c:pt idx="5764">
                  <c:v>-89.810496338786933</c:v>
                </c:pt>
                <c:pt idx="5765">
                  <c:v>-89.80968506228848</c:v>
                </c:pt>
                <c:pt idx="5766">
                  <c:v>-89.75255626190291</c:v>
                </c:pt>
                <c:pt idx="5767">
                  <c:v>-89.859362630230166</c:v>
                </c:pt>
                <c:pt idx="5768">
                  <c:v>-90.240262097314172</c:v>
                </c:pt>
                <c:pt idx="5769">
                  <c:v>-89.73467814599131</c:v>
                </c:pt>
                <c:pt idx="5770">
                  <c:v>-89.657950234618937</c:v>
                </c:pt>
                <c:pt idx="5771">
                  <c:v>-88.891097620849365</c:v>
                </c:pt>
                <c:pt idx="5772">
                  <c:v>-89.720118098385186</c:v>
                </c:pt>
                <c:pt idx="5773">
                  <c:v>-88.5905588326724</c:v>
                </c:pt>
                <c:pt idx="5774">
                  <c:v>-89.67965952273903</c:v>
                </c:pt>
                <c:pt idx="5775">
                  <c:v>-89.648004809771393</c:v>
                </c:pt>
                <c:pt idx="5776">
                  <c:v>-90.605834673385715</c:v>
                </c:pt>
                <c:pt idx="5777">
                  <c:v>-89.723194021162172</c:v>
                </c:pt>
                <c:pt idx="5778">
                  <c:v>-89.975352112103565</c:v>
                </c:pt>
                <c:pt idx="5779">
                  <c:v>-89.627178212914558</c:v>
                </c:pt>
                <c:pt idx="5780">
                  <c:v>-90.017450136365213</c:v>
                </c:pt>
                <c:pt idx="5781">
                  <c:v>-89.699500415202735</c:v>
                </c:pt>
                <c:pt idx="5782">
                  <c:v>-89.719140585316609</c:v>
                </c:pt>
                <c:pt idx="5783">
                  <c:v>-89.681693388548638</c:v>
                </c:pt>
                <c:pt idx="5784">
                  <c:v>-89.65118239293372</c:v>
                </c:pt>
                <c:pt idx="5785">
                  <c:v>-89.637509614058956</c:v>
                </c:pt>
                <c:pt idx="5786">
                  <c:v>-89.641246584675514</c:v>
                </c:pt>
                <c:pt idx="5787">
                  <c:v>-89.898206465866224</c:v>
                </c:pt>
                <c:pt idx="5788">
                  <c:v>-89.763693723532697</c:v>
                </c:pt>
                <c:pt idx="5789">
                  <c:v>-90.214059765103201</c:v>
                </c:pt>
                <c:pt idx="5790">
                  <c:v>-89.768855172274911</c:v>
                </c:pt>
                <c:pt idx="5791">
                  <c:v>-90.017365514262792</c:v>
                </c:pt>
                <c:pt idx="5792">
                  <c:v>-89.837549383929542</c:v>
                </c:pt>
                <c:pt idx="5793">
                  <c:v>-89.699842107630573</c:v>
                </c:pt>
                <c:pt idx="5794">
                  <c:v>-90.121617397733658</c:v>
                </c:pt>
                <c:pt idx="5795">
                  <c:v>-89.639609494511205</c:v>
                </c:pt>
                <c:pt idx="5796">
                  <c:v>-89.762823963417659</c:v>
                </c:pt>
                <c:pt idx="5797">
                  <c:v>-89.579187077371429</c:v>
                </c:pt>
                <c:pt idx="5798">
                  <c:v>-89.644642936954511</c:v>
                </c:pt>
                <c:pt idx="5799">
                  <c:v>-89.09962678246859</c:v>
                </c:pt>
                <c:pt idx="5800">
                  <c:v>-89.643674521925291</c:v>
                </c:pt>
                <c:pt idx="5801">
                  <c:v>-89.676893720861088</c:v>
                </c:pt>
                <c:pt idx="5802">
                  <c:v>-89.979170221647294</c:v>
                </c:pt>
                <c:pt idx="5803">
                  <c:v>-89.701643345528367</c:v>
                </c:pt>
                <c:pt idx="5804">
                  <c:v>-89.910748748878419</c:v>
                </c:pt>
                <c:pt idx="5805">
                  <c:v>-89.636713153273874</c:v>
                </c:pt>
                <c:pt idx="5806">
                  <c:v>-89.621523691940723</c:v>
                </c:pt>
                <c:pt idx="5807">
                  <c:v>-90.010521996609128</c:v>
                </c:pt>
                <c:pt idx="5808">
                  <c:v>-89.654226146806323</c:v>
                </c:pt>
                <c:pt idx="5809">
                  <c:v>-89.547106784010111</c:v>
                </c:pt>
                <c:pt idx="5810">
                  <c:v>-89.631351563757661</c:v>
                </c:pt>
                <c:pt idx="5811">
                  <c:v>-90.057092368985337</c:v>
                </c:pt>
                <c:pt idx="5812">
                  <c:v>-90.149262950977274</c:v>
                </c:pt>
                <c:pt idx="5813">
                  <c:v>-89.832812193821155</c:v>
                </c:pt>
                <c:pt idx="5814">
                  <c:v>-89.771403875574521</c:v>
                </c:pt>
                <c:pt idx="5815">
                  <c:v>-89.687286981092484</c:v>
                </c:pt>
                <c:pt idx="5816">
                  <c:v>-89.702025370071723</c:v>
                </c:pt>
                <c:pt idx="5817">
                  <c:v>-89.88013452735359</c:v>
                </c:pt>
                <c:pt idx="5818">
                  <c:v>-89.588692413204512</c:v>
                </c:pt>
                <c:pt idx="5819">
                  <c:v>-90.566848124810505</c:v>
                </c:pt>
                <c:pt idx="5820">
                  <c:v>-89.682965414775836</c:v>
                </c:pt>
                <c:pt idx="5821">
                  <c:v>-89.298233774915133</c:v>
                </c:pt>
                <c:pt idx="5822">
                  <c:v>-89.51560112146025</c:v>
                </c:pt>
                <c:pt idx="5823">
                  <c:v>-89.644894475021857</c:v>
                </c:pt>
                <c:pt idx="5824">
                  <c:v>-89.611286517637822</c:v>
                </c:pt>
                <c:pt idx="5825">
                  <c:v>-89.735146996691299</c:v>
                </c:pt>
                <c:pt idx="5826">
                  <c:v>-89.612581399899568</c:v>
                </c:pt>
                <c:pt idx="5827">
                  <c:v>-89.725392829614378</c:v>
                </c:pt>
                <c:pt idx="5828">
                  <c:v>-89.725410145982494</c:v>
                </c:pt>
                <c:pt idx="5829">
                  <c:v>-89.29386928303218</c:v>
                </c:pt>
                <c:pt idx="5830">
                  <c:v>-89.495648770776242</c:v>
                </c:pt>
                <c:pt idx="5831">
                  <c:v>-89.968466827887596</c:v>
                </c:pt>
                <c:pt idx="5832">
                  <c:v>-90.530921735042426</c:v>
                </c:pt>
                <c:pt idx="5833">
                  <c:v>-89.609611111564121</c:v>
                </c:pt>
                <c:pt idx="5834">
                  <c:v>-89.641195555346073</c:v>
                </c:pt>
                <c:pt idx="5835">
                  <c:v>-89.493818364729947</c:v>
                </c:pt>
                <c:pt idx="5836">
                  <c:v>-89.830342942300803</c:v>
                </c:pt>
                <c:pt idx="5837">
                  <c:v>-89.28664610428244</c:v>
                </c:pt>
                <c:pt idx="5838">
                  <c:v>-90.803505033801187</c:v>
                </c:pt>
                <c:pt idx="5839">
                  <c:v>-89.921035748216525</c:v>
                </c:pt>
                <c:pt idx="5840">
                  <c:v>-90.411656615698362</c:v>
                </c:pt>
                <c:pt idx="5841">
                  <c:v>-89.799518348448942</c:v>
                </c:pt>
                <c:pt idx="5842">
                  <c:v>-90.207732819953293</c:v>
                </c:pt>
                <c:pt idx="5843">
                  <c:v>-89.822941044119972</c:v>
                </c:pt>
                <c:pt idx="5844">
                  <c:v>-89.70545012043948</c:v>
                </c:pt>
                <c:pt idx="5845">
                  <c:v>-90.665182340998527</c:v>
                </c:pt>
                <c:pt idx="5846">
                  <c:v>-89.58014382091919</c:v>
                </c:pt>
                <c:pt idx="5847">
                  <c:v>-90.413563909979032</c:v>
                </c:pt>
                <c:pt idx="5848">
                  <c:v>-89.801994638507651</c:v>
                </c:pt>
                <c:pt idx="5849">
                  <c:v>-89.756396963127784</c:v>
                </c:pt>
                <c:pt idx="5850">
                  <c:v>-89.441620616577339</c:v>
                </c:pt>
                <c:pt idx="5851">
                  <c:v>-89.562956396271119</c:v>
                </c:pt>
                <c:pt idx="5852">
                  <c:v>-89.632634684419912</c:v>
                </c:pt>
                <c:pt idx="5853">
                  <c:v>-89.849120410057751</c:v>
                </c:pt>
                <c:pt idx="5854">
                  <c:v>-89.504519008793991</c:v>
                </c:pt>
                <c:pt idx="5855">
                  <c:v>-89.277911763833885</c:v>
                </c:pt>
                <c:pt idx="5856">
                  <c:v>-89.642816315227435</c:v>
                </c:pt>
                <c:pt idx="5857">
                  <c:v>-89.588559775439847</c:v>
                </c:pt>
                <c:pt idx="5858">
                  <c:v>-89.34458888107369</c:v>
                </c:pt>
                <c:pt idx="5859">
                  <c:v>-89.583012699220319</c:v>
                </c:pt>
                <c:pt idx="5860">
                  <c:v>-89.510037118810473</c:v>
                </c:pt>
                <c:pt idx="5861">
                  <c:v>-89.750719170899771</c:v>
                </c:pt>
                <c:pt idx="5862">
                  <c:v>-89.454143744802806</c:v>
                </c:pt>
                <c:pt idx="5863">
                  <c:v>-89.449668966106572</c:v>
                </c:pt>
                <c:pt idx="5864">
                  <c:v>-89.252952391594647</c:v>
                </c:pt>
                <c:pt idx="5865">
                  <c:v>-89.523516791745706</c:v>
                </c:pt>
                <c:pt idx="5866">
                  <c:v>-89.729689216936436</c:v>
                </c:pt>
                <c:pt idx="5867">
                  <c:v>-90.656376314967858</c:v>
                </c:pt>
                <c:pt idx="5868">
                  <c:v>-89.570014316876183</c:v>
                </c:pt>
                <c:pt idx="5869">
                  <c:v>-89.562876374302135</c:v>
                </c:pt>
                <c:pt idx="5870">
                  <c:v>-89.635867365971194</c:v>
                </c:pt>
                <c:pt idx="5871">
                  <c:v>-89.560023993335236</c:v>
                </c:pt>
                <c:pt idx="5872">
                  <c:v>-90.06661889236733</c:v>
                </c:pt>
                <c:pt idx="5873">
                  <c:v>-89.623175363296824</c:v>
                </c:pt>
                <c:pt idx="5874">
                  <c:v>-89.806326847083824</c:v>
                </c:pt>
                <c:pt idx="5875">
                  <c:v>-90.232808018019966</c:v>
                </c:pt>
                <c:pt idx="5876">
                  <c:v>-89.649120808070123</c:v>
                </c:pt>
                <c:pt idx="5877">
                  <c:v>-90.041679754660365</c:v>
                </c:pt>
                <c:pt idx="5878">
                  <c:v>-89.839767363338694</c:v>
                </c:pt>
                <c:pt idx="5879">
                  <c:v>-89.788654127189361</c:v>
                </c:pt>
                <c:pt idx="5880">
                  <c:v>-90.167218951271408</c:v>
                </c:pt>
                <c:pt idx="5881">
                  <c:v>-89.860058214374632</c:v>
                </c:pt>
                <c:pt idx="5882">
                  <c:v>-90.067628707534908</c:v>
                </c:pt>
                <c:pt idx="5883">
                  <c:v>-89.989311818396615</c:v>
                </c:pt>
                <c:pt idx="5884">
                  <c:v>-90.217760143782428</c:v>
                </c:pt>
                <c:pt idx="5885">
                  <c:v>-90.856412249453641</c:v>
                </c:pt>
                <c:pt idx="5886">
                  <c:v>-89.838856045009862</c:v>
                </c:pt>
                <c:pt idx="5887">
                  <c:v>-89.884331433119058</c:v>
                </c:pt>
                <c:pt idx="5888">
                  <c:v>-89.943345147183109</c:v>
                </c:pt>
                <c:pt idx="5889">
                  <c:v>-89.741151530466865</c:v>
                </c:pt>
                <c:pt idx="5890">
                  <c:v>-89.704699787459703</c:v>
                </c:pt>
                <c:pt idx="5891">
                  <c:v>-89.033190959458395</c:v>
                </c:pt>
                <c:pt idx="5892">
                  <c:v>-88.884834597909233</c:v>
                </c:pt>
                <c:pt idx="5893">
                  <c:v>-89.584092143319765</c:v>
                </c:pt>
                <c:pt idx="5894">
                  <c:v>-89.71479106391503</c:v>
                </c:pt>
                <c:pt idx="5895">
                  <c:v>-89.586095121356237</c:v>
                </c:pt>
                <c:pt idx="5896">
                  <c:v>-89.473196680466472</c:v>
                </c:pt>
                <c:pt idx="5897">
                  <c:v>-89.722838082460839</c:v>
                </c:pt>
                <c:pt idx="5898">
                  <c:v>-89.454749665130862</c:v>
                </c:pt>
                <c:pt idx="5899">
                  <c:v>-89.657778414005548</c:v>
                </c:pt>
                <c:pt idx="5900">
                  <c:v>-89.498090935216808</c:v>
                </c:pt>
                <c:pt idx="5901">
                  <c:v>-89.472188100951982</c:v>
                </c:pt>
                <c:pt idx="5902">
                  <c:v>-89.478845460693563</c:v>
                </c:pt>
                <c:pt idx="5903">
                  <c:v>-90.448690586955493</c:v>
                </c:pt>
                <c:pt idx="5904">
                  <c:v>-89.523751487272349</c:v>
                </c:pt>
                <c:pt idx="5905">
                  <c:v>-89.465070714903959</c:v>
                </c:pt>
                <c:pt idx="5906">
                  <c:v>-88.570894986292302</c:v>
                </c:pt>
                <c:pt idx="5907">
                  <c:v>-89.587909485414315</c:v>
                </c:pt>
                <c:pt idx="5908">
                  <c:v>-89.777431498757977</c:v>
                </c:pt>
                <c:pt idx="5909">
                  <c:v>-89.743542585570054</c:v>
                </c:pt>
                <c:pt idx="5910">
                  <c:v>-89.800619887067754</c:v>
                </c:pt>
                <c:pt idx="5911">
                  <c:v>-89.76013529113095</c:v>
                </c:pt>
                <c:pt idx="5912">
                  <c:v>-89.908377575647549</c:v>
                </c:pt>
                <c:pt idx="5913">
                  <c:v>-90.385992799805024</c:v>
                </c:pt>
                <c:pt idx="5914">
                  <c:v>-89.888482292488902</c:v>
                </c:pt>
                <c:pt idx="5915">
                  <c:v>-89.732718828305735</c:v>
                </c:pt>
                <c:pt idx="5916">
                  <c:v>-90.657775052541496</c:v>
                </c:pt>
                <c:pt idx="5917">
                  <c:v>-90.077307965921364</c:v>
                </c:pt>
                <c:pt idx="5918">
                  <c:v>-90.572585273537626</c:v>
                </c:pt>
                <c:pt idx="5919">
                  <c:v>-89.919709860098521</c:v>
                </c:pt>
                <c:pt idx="5920">
                  <c:v>-89.503540142465297</c:v>
                </c:pt>
                <c:pt idx="5921">
                  <c:v>-89.333924271024856</c:v>
                </c:pt>
                <c:pt idx="5922">
                  <c:v>-89.95772829822269</c:v>
                </c:pt>
                <c:pt idx="5923">
                  <c:v>-89.922578073699967</c:v>
                </c:pt>
                <c:pt idx="5924">
                  <c:v>-89.931905967460551</c:v>
                </c:pt>
                <c:pt idx="5925">
                  <c:v>-89.827010374897995</c:v>
                </c:pt>
                <c:pt idx="5926">
                  <c:v>-89.814033451574431</c:v>
                </c:pt>
                <c:pt idx="5927">
                  <c:v>-89.693984565085145</c:v>
                </c:pt>
                <c:pt idx="5928">
                  <c:v>-89.729840838847238</c:v>
                </c:pt>
                <c:pt idx="5929">
                  <c:v>-89.732001016358851</c:v>
                </c:pt>
                <c:pt idx="5930">
                  <c:v>-89.28565225816989</c:v>
                </c:pt>
                <c:pt idx="5931">
                  <c:v>-89.710418389546319</c:v>
                </c:pt>
                <c:pt idx="5932">
                  <c:v>-89.148401312411409</c:v>
                </c:pt>
                <c:pt idx="5933">
                  <c:v>-89.086982870821018</c:v>
                </c:pt>
                <c:pt idx="5934">
                  <c:v>-89.538827340943044</c:v>
                </c:pt>
                <c:pt idx="5935">
                  <c:v>-88.868094972162822</c:v>
                </c:pt>
                <c:pt idx="5936">
                  <c:v>-88.957220627985876</c:v>
                </c:pt>
                <c:pt idx="5937">
                  <c:v>-89.618453833657696</c:v>
                </c:pt>
                <c:pt idx="5938">
                  <c:v>-89.70848350003412</c:v>
                </c:pt>
                <c:pt idx="5939">
                  <c:v>-89.446536342134408</c:v>
                </c:pt>
                <c:pt idx="5940">
                  <c:v>-89.394686275880716</c:v>
                </c:pt>
                <c:pt idx="5941">
                  <c:v>-89.975723598293627</c:v>
                </c:pt>
                <c:pt idx="5942">
                  <c:v>-89.418319262906451</c:v>
                </c:pt>
                <c:pt idx="5943">
                  <c:v>-89.135839151430162</c:v>
                </c:pt>
                <c:pt idx="5944">
                  <c:v>-90.090415697425016</c:v>
                </c:pt>
                <c:pt idx="5945">
                  <c:v>-89.565312019859135</c:v>
                </c:pt>
                <c:pt idx="5946">
                  <c:v>-89.302693844188951</c:v>
                </c:pt>
                <c:pt idx="5947">
                  <c:v>-89.656053969672527</c:v>
                </c:pt>
                <c:pt idx="5948">
                  <c:v>-89.621768424612313</c:v>
                </c:pt>
                <c:pt idx="5949">
                  <c:v>-89.832682995744335</c:v>
                </c:pt>
                <c:pt idx="5950">
                  <c:v>-89.658643519729353</c:v>
                </c:pt>
                <c:pt idx="5951">
                  <c:v>-89.674720451486522</c:v>
                </c:pt>
                <c:pt idx="5952">
                  <c:v>-90.602340902956485</c:v>
                </c:pt>
                <c:pt idx="5953">
                  <c:v>-89.862202078644103</c:v>
                </c:pt>
                <c:pt idx="5954">
                  <c:v>-90.296090582747354</c:v>
                </c:pt>
                <c:pt idx="5955">
                  <c:v>-89.675094489073473</c:v>
                </c:pt>
                <c:pt idx="5956">
                  <c:v>-89.776632684246195</c:v>
                </c:pt>
                <c:pt idx="5957">
                  <c:v>-89.720731976938879</c:v>
                </c:pt>
                <c:pt idx="5958">
                  <c:v>-89.779473672036175</c:v>
                </c:pt>
                <c:pt idx="5959">
                  <c:v>-89.732956038113969</c:v>
                </c:pt>
                <c:pt idx="5960">
                  <c:v>-90.073943627198489</c:v>
                </c:pt>
                <c:pt idx="5961">
                  <c:v>-89.232298700038854</c:v>
                </c:pt>
                <c:pt idx="5962">
                  <c:v>-89.856113362466743</c:v>
                </c:pt>
                <c:pt idx="5963">
                  <c:v>-89.56802455869483</c:v>
                </c:pt>
                <c:pt idx="5964">
                  <c:v>-89.818264575881983</c:v>
                </c:pt>
                <c:pt idx="5965">
                  <c:v>-89.828246373011453</c:v>
                </c:pt>
                <c:pt idx="5966">
                  <c:v>-90.020965704807878</c:v>
                </c:pt>
                <c:pt idx="5967">
                  <c:v>-89.727417872227917</c:v>
                </c:pt>
                <c:pt idx="5968">
                  <c:v>-88.779264790076212</c:v>
                </c:pt>
                <c:pt idx="5969">
                  <c:v>-89.737383224839576</c:v>
                </c:pt>
                <c:pt idx="5970">
                  <c:v>-89.730674964673412</c:v>
                </c:pt>
                <c:pt idx="5971">
                  <c:v>-89.51862212898304</c:v>
                </c:pt>
                <c:pt idx="5972">
                  <c:v>-89.543596441523263</c:v>
                </c:pt>
                <c:pt idx="5973">
                  <c:v>-89.70158718000512</c:v>
                </c:pt>
                <c:pt idx="5974">
                  <c:v>-89.509566460502569</c:v>
                </c:pt>
                <c:pt idx="5975">
                  <c:v>-89.534849822323366</c:v>
                </c:pt>
                <c:pt idx="5976">
                  <c:v>-89.794406961569479</c:v>
                </c:pt>
                <c:pt idx="5977">
                  <c:v>-89.634459221970346</c:v>
                </c:pt>
                <c:pt idx="5978">
                  <c:v>-89.644593730858091</c:v>
                </c:pt>
                <c:pt idx="5979">
                  <c:v>-89.533875128396389</c:v>
                </c:pt>
                <c:pt idx="5980">
                  <c:v>-89.727804674704601</c:v>
                </c:pt>
                <c:pt idx="5981">
                  <c:v>-89.022968170472311</c:v>
                </c:pt>
                <c:pt idx="5982">
                  <c:v>-89.810011620882051</c:v>
                </c:pt>
                <c:pt idx="5983">
                  <c:v>-89.726178740396165</c:v>
                </c:pt>
                <c:pt idx="5984">
                  <c:v>-89.826011120076473</c:v>
                </c:pt>
                <c:pt idx="5985">
                  <c:v>-89.672619442909081</c:v>
                </c:pt>
                <c:pt idx="5986">
                  <c:v>-90.119931888093276</c:v>
                </c:pt>
                <c:pt idx="5987">
                  <c:v>-89.622392469834722</c:v>
                </c:pt>
                <c:pt idx="5988">
                  <c:v>-89.816450816747349</c:v>
                </c:pt>
                <c:pt idx="5989">
                  <c:v>-90.119980217289125</c:v>
                </c:pt>
                <c:pt idx="5990">
                  <c:v>-89.800705055160194</c:v>
                </c:pt>
                <c:pt idx="5991">
                  <c:v>-89.183296881960615</c:v>
                </c:pt>
                <c:pt idx="5992">
                  <c:v>-90.110657713319256</c:v>
                </c:pt>
                <c:pt idx="5993">
                  <c:v>-89.361604495148569</c:v>
                </c:pt>
                <c:pt idx="5994">
                  <c:v>-88.791182612871239</c:v>
                </c:pt>
                <c:pt idx="5995">
                  <c:v>-89.8841731102506</c:v>
                </c:pt>
                <c:pt idx="5996">
                  <c:v>-89.335595555879564</c:v>
                </c:pt>
                <c:pt idx="5997">
                  <c:v>-89.721422272667098</c:v>
                </c:pt>
                <c:pt idx="5998">
                  <c:v>-89.655426647028705</c:v>
                </c:pt>
                <c:pt idx="5999">
                  <c:v>-90.028475256157449</c:v>
                </c:pt>
                <c:pt idx="6000">
                  <c:v>-89.692701743350867</c:v>
                </c:pt>
                <c:pt idx="6001">
                  <c:v>-89.552607740875629</c:v>
                </c:pt>
                <c:pt idx="6002">
                  <c:v>-89.705791682217125</c:v>
                </c:pt>
                <c:pt idx="6003">
                  <c:v>-89.904247053314663</c:v>
                </c:pt>
                <c:pt idx="6004">
                  <c:v>-89.586293500239876</c:v>
                </c:pt>
                <c:pt idx="6005">
                  <c:v>-89.692729496164162</c:v>
                </c:pt>
                <c:pt idx="6006">
                  <c:v>-89.978831609517442</c:v>
                </c:pt>
                <c:pt idx="6007">
                  <c:v>-89.634287225047359</c:v>
                </c:pt>
                <c:pt idx="6008">
                  <c:v>-89.881598873733424</c:v>
                </c:pt>
                <c:pt idx="6009">
                  <c:v>-89.677012507417288</c:v>
                </c:pt>
                <c:pt idx="6010">
                  <c:v>-89.769940347568038</c:v>
                </c:pt>
                <c:pt idx="6011">
                  <c:v>-89.879601134975289</c:v>
                </c:pt>
                <c:pt idx="6012">
                  <c:v>-89.57036072269284</c:v>
                </c:pt>
                <c:pt idx="6013">
                  <c:v>-90.075351369996056</c:v>
                </c:pt>
                <c:pt idx="6014">
                  <c:v>-89.663664434441387</c:v>
                </c:pt>
                <c:pt idx="6015">
                  <c:v>-89.810504509073837</c:v>
                </c:pt>
                <c:pt idx="6016">
                  <c:v>-89.809453606511795</c:v>
                </c:pt>
                <c:pt idx="6017">
                  <c:v>-89.769413314236786</c:v>
                </c:pt>
                <c:pt idx="6018">
                  <c:v>-89.801383789414913</c:v>
                </c:pt>
                <c:pt idx="6019">
                  <c:v>-89.768294321773098</c:v>
                </c:pt>
                <c:pt idx="6020">
                  <c:v>-89.89459949433045</c:v>
                </c:pt>
                <c:pt idx="6021">
                  <c:v>-89.838673018761796</c:v>
                </c:pt>
                <c:pt idx="6022">
                  <c:v>-89.648927313357632</c:v>
                </c:pt>
                <c:pt idx="6023">
                  <c:v>-89.477773613548777</c:v>
                </c:pt>
                <c:pt idx="6024">
                  <c:v>-89.872187096230192</c:v>
                </c:pt>
                <c:pt idx="6025">
                  <c:v>-89.85655092503147</c:v>
                </c:pt>
                <c:pt idx="6026">
                  <c:v>-89.875845149563872</c:v>
                </c:pt>
                <c:pt idx="6027">
                  <c:v>-89.673329536545324</c:v>
                </c:pt>
                <c:pt idx="6028">
                  <c:v>-89.327190511682019</c:v>
                </c:pt>
                <c:pt idx="6029">
                  <c:v>-89.946794004478704</c:v>
                </c:pt>
                <c:pt idx="6030">
                  <c:v>-90.474538559396038</c:v>
                </c:pt>
                <c:pt idx="6031">
                  <c:v>-89.811527720870146</c:v>
                </c:pt>
                <c:pt idx="6032">
                  <c:v>-89.85362814819419</c:v>
                </c:pt>
                <c:pt idx="6033">
                  <c:v>-90.493731850869324</c:v>
                </c:pt>
                <c:pt idx="6034">
                  <c:v>-90.013971172489036</c:v>
                </c:pt>
                <c:pt idx="6035">
                  <c:v>-89.468218541959672</c:v>
                </c:pt>
                <c:pt idx="6036">
                  <c:v>-90.76620504104153</c:v>
                </c:pt>
                <c:pt idx="6037">
                  <c:v>-89.651334011348766</c:v>
                </c:pt>
                <c:pt idx="6038">
                  <c:v>-89.258406450329218</c:v>
                </c:pt>
                <c:pt idx="6039">
                  <c:v>-89.82036746994531</c:v>
                </c:pt>
                <c:pt idx="6040">
                  <c:v>-89.878874770744332</c:v>
                </c:pt>
                <c:pt idx="6041">
                  <c:v>-89.688766728077454</c:v>
                </c:pt>
                <c:pt idx="6042">
                  <c:v>-89.915550100563237</c:v>
                </c:pt>
                <c:pt idx="6043">
                  <c:v>-90.57767110804302</c:v>
                </c:pt>
                <c:pt idx="6044">
                  <c:v>-89.61708836248485</c:v>
                </c:pt>
                <c:pt idx="6045">
                  <c:v>-89.201714378972838</c:v>
                </c:pt>
                <c:pt idx="6046">
                  <c:v>-89.239040722570024</c:v>
                </c:pt>
                <c:pt idx="6047">
                  <c:v>-89.611799242058709</c:v>
                </c:pt>
                <c:pt idx="6048">
                  <c:v>-90.271677477442225</c:v>
                </c:pt>
                <c:pt idx="6049">
                  <c:v>-90.565128207119741</c:v>
                </c:pt>
                <c:pt idx="6050">
                  <c:v>-89.511020825010249</c:v>
                </c:pt>
                <c:pt idx="6051">
                  <c:v>-89.674955753650494</c:v>
                </c:pt>
                <c:pt idx="6052">
                  <c:v>-89.629032941760684</c:v>
                </c:pt>
                <c:pt idx="6053">
                  <c:v>-89.671360494873568</c:v>
                </c:pt>
                <c:pt idx="6054">
                  <c:v>-88.58202506350824</c:v>
                </c:pt>
                <c:pt idx="6055">
                  <c:v>-89.571395744674135</c:v>
                </c:pt>
                <c:pt idx="6056">
                  <c:v>-89.595691089472183</c:v>
                </c:pt>
                <c:pt idx="6057">
                  <c:v>-89.652420063960648</c:v>
                </c:pt>
                <c:pt idx="6058">
                  <c:v>-89.561068968658205</c:v>
                </c:pt>
                <c:pt idx="6059">
                  <c:v>-90.218739865447461</c:v>
                </c:pt>
                <c:pt idx="6060">
                  <c:v>-89.668773476232815</c:v>
                </c:pt>
                <c:pt idx="6061">
                  <c:v>-89.465467303030053</c:v>
                </c:pt>
                <c:pt idx="6062">
                  <c:v>-89.583823756284488</c:v>
                </c:pt>
                <c:pt idx="6063">
                  <c:v>-89.66253566296696</c:v>
                </c:pt>
                <c:pt idx="6064">
                  <c:v>-90.073187999717561</c:v>
                </c:pt>
                <c:pt idx="6065">
                  <c:v>-89.812377790551807</c:v>
                </c:pt>
                <c:pt idx="6066">
                  <c:v>-90.130530597012395</c:v>
                </c:pt>
                <c:pt idx="6067">
                  <c:v>-88.78013848804521</c:v>
                </c:pt>
                <c:pt idx="6068">
                  <c:v>-89.736278052997747</c:v>
                </c:pt>
                <c:pt idx="6069">
                  <c:v>-89.897084185883898</c:v>
                </c:pt>
                <c:pt idx="6070">
                  <c:v>-89.842908276326853</c:v>
                </c:pt>
                <c:pt idx="6071">
                  <c:v>-90.591270335075819</c:v>
                </c:pt>
                <c:pt idx="6072">
                  <c:v>-89.631798824344401</c:v>
                </c:pt>
                <c:pt idx="6073">
                  <c:v>-89.764433259865271</c:v>
                </c:pt>
                <c:pt idx="6074">
                  <c:v>-89.501695540304425</c:v>
                </c:pt>
                <c:pt idx="6075">
                  <c:v>-89.771731169846589</c:v>
                </c:pt>
                <c:pt idx="6076">
                  <c:v>-89.60116315466594</c:v>
                </c:pt>
                <c:pt idx="6077">
                  <c:v>-89.245775444682323</c:v>
                </c:pt>
                <c:pt idx="6078">
                  <c:v>-89.709089812536703</c:v>
                </c:pt>
                <c:pt idx="6079">
                  <c:v>-89.900829558984583</c:v>
                </c:pt>
                <c:pt idx="6080">
                  <c:v>-89.753915823765524</c:v>
                </c:pt>
                <c:pt idx="6081">
                  <c:v>-89.425002807870825</c:v>
                </c:pt>
                <c:pt idx="6082">
                  <c:v>-89.304443791912036</c:v>
                </c:pt>
                <c:pt idx="6083">
                  <c:v>-89.702571301313768</c:v>
                </c:pt>
                <c:pt idx="6084">
                  <c:v>-89.589639615983245</c:v>
                </c:pt>
                <c:pt idx="6085">
                  <c:v>-89.58296670398019</c:v>
                </c:pt>
                <c:pt idx="6086">
                  <c:v>-89.73648413783917</c:v>
                </c:pt>
                <c:pt idx="6087">
                  <c:v>-89.975532550499537</c:v>
                </c:pt>
                <c:pt idx="6088">
                  <c:v>-89.45325340364883</c:v>
                </c:pt>
                <c:pt idx="6089">
                  <c:v>-88.73181935087274</c:v>
                </c:pt>
                <c:pt idx="6090">
                  <c:v>-89.438435825854214</c:v>
                </c:pt>
                <c:pt idx="6091">
                  <c:v>-89.602022068103082</c:v>
                </c:pt>
                <c:pt idx="6092">
                  <c:v>-89.80527090497219</c:v>
                </c:pt>
                <c:pt idx="6093">
                  <c:v>-89.429059461226601</c:v>
                </c:pt>
                <c:pt idx="6094">
                  <c:v>-89.417570496504155</c:v>
                </c:pt>
                <c:pt idx="6095">
                  <c:v>-89.515263724202796</c:v>
                </c:pt>
                <c:pt idx="6096">
                  <c:v>-89.694425406541441</c:v>
                </c:pt>
                <c:pt idx="6097">
                  <c:v>-89.688846203856798</c:v>
                </c:pt>
                <c:pt idx="6098">
                  <c:v>-89.650335242023871</c:v>
                </c:pt>
                <c:pt idx="6099">
                  <c:v>-89.374131357904105</c:v>
                </c:pt>
                <c:pt idx="6100">
                  <c:v>-89.043737057253693</c:v>
                </c:pt>
                <c:pt idx="6101">
                  <c:v>-89.880340683586198</c:v>
                </c:pt>
                <c:pt idx="6102">
                  <c:v>-90.539551716639835</c:v>
                </c:pt>
                <c:pt idx="6103">
                  <c:v>-90.732588886339101</c:v>
                </c:pt>
                <c:pt idx="6104">
                  <c:v>-90.024519803882569</c:v>
                </c:pt>
                <c:pt idx="6105">
                  <c:v>-89.633624284427853</c:v>
                </c:pt>
                <c:pt idx="6106">
                  <c:v>-89.735752095830136</c:v>
                </c:pt>
                <c:pt idx="6107">
                  <c:v>-90.124240743862856</c:v>
                </c:pt>
                <c:pt idx="6108">
                  <c:v>-89.897786919092951</c:v>
                </c:pt>
                <c:pt idx="6109">
                  <c:v>-89.851419032768064</c:v>
                </c:pt>
                <c:pt idx="6110">
                  <c:v>-89.656936778019642</c:v>
                </c:pt>
                <c:pt idx="6111">
                  <c:v>-89.722430172850167</c:v>
                </c:pt>
                <c:pt idx="6112">
                  <c:v>-89.971602366732441</c:v>
                </c:pt>
                <c:pt idx="6113">
                  <c:v>-89.743856694205419</c:v>
                </c:pt>
                <c:pt idx="6114">
                  <c:v>-90.14197522978526</c:v>
                </c:pt>
                <c:pt idx="6115">
                  <c:v>-89.640027592937827</c:v>
                </c:pt>
                <c:pt idx="6116">
                  <c:v>-89.795976107198115</c:v>
                </c:pt>
                <c:pt idx="6117">
                  <c:v>-90.12509975647454</c:v>
                </c:pt>
                <c:pt idx="6118">
                  <c:v>-89.665352772284066</c:v>
                </c:pt>
                <c:pt idx="6119">
                  <c:v>-90.307146778496232</c:v>
                </c:pt>
                <c:pt idx="6120">
                  <c:v>-89.555074175683657</c:v>
                </c:pt>
                <c:pt idx="6121">
                  <c:v>-89.341619552005696</c:v>
                </c:pt>
                <c:pt idx="6122">
                  <c:v>-89.975124329753072</c:v>
                </c:pt>
                <c:pt idx="6123">
                  <c:v>-89.645319749612185</c:v>
                </c:pt>
                <c:pt idx="6124">
                  <c:v>-90.028683742040783</c:v>
                </c:pt>
                <c:pt idx="6125">
                  <c:v>-89.460376542610774</c:v>
                </c:pt>
                <c:pt idx="6126">
                  <c:v>-89.32841633959525</c:v>
                </c:pt>
                <c:pt idx="6127">
                  <c:v>-89.212232674945696</c:v>
                </c:pt>
                <c:pt idx="6128">
                  <c:v>-89.424039489272531</c:v>
                </c:pt>
                <c:pt idx="6129">
                  <c:v>-89.362511367194841</c:v>
                </c:pt>
                <c:pt idx="6130">
                  <c:v>-88.860765616859368</c:v>
                </c:pt>
                <c:pt idx="6131">
                  <c:v>-89.350289098700486</c:v>
                </c:pt>
                <c:pt idx="6132">
                  <c:v>-89.683009317961421</c:v>
                </c:pt>
                <c:pt idx="6133">
                  <c:v>-89.533029349950709</c:v>
                </c:pt>
                <c:pt idx="6134">
                  <c:v>-89.557829829200287</c:v>
                </c:pt>
                <c:pt idx="6135">
                  <c:v>-89.402311658950637</c:v>
                </c:pt>
                <c:pt idx="6136">
                  <c:v>-89.702038300879082</c:v>
                </c:pt>
                <c:pt idx="6137">
                  <c:v>-89.935578512297141</c:v>
                </c:pt>
                <c:pt idx="6138">
                  <c:v>-89.713732949928399</c:v>
                </c:pt>
                <c:pt idx="6139">
                  <c:v>-89.754142098350911</c:v>
                </c:pt>
                <c:pt idx="6140">
                  <c:v>-90.296884979665307</c:v>
                </c:pt>
                <c:pt idx="6141">
                  <c:v>-89.831669145310244</c:v>
                </c:pt>
                <c:pt idx="6142">
                  <c:v>-89.46217387448209</c:v>
                </c:pt>
                <c:pt idx="6143">
                  <c:v>-90.621375128050985</c:v>
                </c:pt>
                <c:pt idx="6144">
                  <c:v>-89.808597172568099</c:v>
                </c:pt>
                <c:pt idx="6145">
                  <c:v>-89.791331108314324</c:v>
                </c:pt>
                <c:pt idx="6146">
                  <c:v>-89.76924186555236</c:v>
                </c:pt>
                <c:pt idx="6147">
                  <c:v>-89.164874918319512</c:v>
                </c:pt>
                <c:pt idx="6148">
                  <c:v>-89.825976177481138</c:v>
                </c:pt>
                <c:pt idx="6149">
                  <c:v>-89.787781057666209</c:v>
                </c:pt>
                <c:pt idx="6150">
                  <c:v>-90.315003273948108</c:v>
                </c:pt>
                <c:pt idx="6151">
                  <c:v>-89.756864387692389</c:v>
                </c:pt>
                <c:pt idx="6152">
                  <c:v>-90.148681948591502</c:v>
                </c:pt>
                <c:pt idx="6153">
                  <c:v>-89.818186944867705</c:v>
                </c:pt>
                <c:pt idx="6154">
                  <c:v>-89.568031779796357</c:v>
                </c:pt>
                <c:pt idx="6155">
                  <c:v>-90.423110363009869</c:v>
                </c:pt>
                <c:pt idx="6156">
                  <c:v>-89.56405844265349</c:v>
                </c:pt>
                <c:pt idx="6157">
                  <c:v>-89.502604987505109</c:v>
                </c:pt>
                <c:pt idx="6158">
                  <c:v>-89.375965336372445</c:v>
                </c:pt>
                <c:pt idx="6159">
                  <c:v>-89.551115661926929</c:v>
                </c:pt>
                <c:pt idx="6160">
                  <c:v>-89.432216296893941</c:v>
                </c:pt>
                <c:pt idx="6161">
                  <c:v>-89.010214268485996</c:v>
                </c:pt>
                <c:pt idx="6162">
                  <c:v>-89.583721259738709</c:v>
                </c:pt>
                <c:pt idx="6163">
                  <c:v>-89.618833750142727</c:v>
                </c:pt>
                <c:pt idx="6164">
                  <c:v>-89.795574488766945</c:v>
                </c:pt>
                <c:pt idx="6165">
                  <c:v>-89.740744848498608</c:v>
                </c:pt>
                <c:pt idx="6166">
                  <c:v>-90.152514095586895</c:v>
                </c:pt>
                <c:pt idx="6167">
                  <c:v>-89.756399965162416</c:v>
                </c:pt>
                <c:pt idx="6168">
                  <c:v>-90.101880915731357</c:v>
                </c:pt>
                <c:pt idx="6169">
                  <c:v>-89.752869573348889</c:v>
                </c:pt>
                <c:pt idx="6170">
                  <c:v>-90.064740966246944</c:v>
                </c:pt>
                <c:pt idx="6171">
                  <c:v>-89.672377679536581</c:v>
                </c:pt>
                <c:pt idx="6172">
                  <c:v>-89.666235130931767</c:v>
                </c:pt>
                <c:pt idx="6173">
                  <c:v>-89.807603881259197</c:v>
                </c:pt>
                <c:pt idx="6174">
                  <c:v>-89.778673361016033</c:v>
                </c:pt>
                <c:pt idx="6175">
                  <c:v>-89.58663810221195</c:v>
                </c:pt>
                <c:pt idx="6176">
                  <c:v>-90.682391941987191</c:v>
                </c:pt>
                <c:pt idx="6177">
                  <c:v>-89.634580608804995</c:v>
                </c:pt>
                <c:pt idx="6178">
                  <c:v>-89.720424295386422</c:v>
                </c:pt>
                <c:pt idx="6179">
                  <c:v>-89.764245629264096</c:v>
                </c:pt>
                <c:pt idx="6180">
                  <c:v>-89.796751033451613</c:v>
                </c:pt>
                <c:pt idx="6181">
                  <c:v>-89.914462696770386</c:v>
                </c:pt>
                <c:pt idx="6182">
                  <c:v>-89.612205297389494</c:v>
                </c:pt>
                <c:pt idx="6183">
                  <c:v>-89.16437726406464</c:v>
                </c:pt>
                <c:pt idx="6184">
                  <c:v>-89.684390847405624</c:v>
                </c:pt>
                <c:pt idx="6185">
                  <c:v>-89.705188177346059</c:v>
                </c:pt>
                <c:pt idx="6186">
                  <c:v>-89.433443603172449</c:v>
                </c:pt>
                <c:pt idx="6187">
                  <c:v>-89.886893117659852</c:v>
                </c:pt>
                <c:pt idx="6188">
                  <c:v>-90.176795467154534</c:v>
                </c:pt>
                <c:pt idx="6189">
                  <c:v>-89.721405126527102</c:v>
                </c:pt>
                <c:pt idx="6190">
                  <c:v>-89.705194486841791</c:v>
                </c:pt>
                <c:pt idx="6191">
                  <c:v>-89.679855560244746</c:v>
                </c:pt>
                <c:pt idx="6192">
                  <c:v>-89.829580859722867</c:v>
                </c:pt>
                <c:pt idx="6193">
                  <c:v>-89.116701393008668</c:v>
                </c:pt>
                <c:pt idx="6194">
                  <c:v>-89.895241865552094</c:v>
                </c:pt>
                <c:pt idx="6195">
                  <c:v>-89.726981674064334</c:v>
                </c:pt>
                <c:pt idx="6196">
                  <c:v>-89.704282473520706</c:v>
                </c:pt>
                <c:pt idx="6197">
                  <c:v>-89.873457379833894</c:v>
                </c:pt>
                <c:pt idx="6198">
                  <c:v>-89.788733333904631</c:v>
                </c:pt>
                <c:pt idx="6199">
                  <c:v>-89.978905647570343</c:v>
                </c:pt>
                <c:pt idx="6200">
                  <c:v>-89.77274971118392</c:v>
                </c:pt>
                <c:pt idx="6201">
                  <c:v>-89.660658640261659</c:v>
                </c:pt>
                <c:pt idx="6202">
                  <c:v>-89.856895010001082</c:v>
                </c:pt>
                <c:pt idx="6203">
                  <c:v>-89.7674302590504</c:v>
                </c:pt>
                <c:pt idx="6204">
                  <c:v>-89.288994310823298</c:v>
                </c:pt>
                <c:pt idx="6205">
                  <c:v>-88.781806638308311</c:v>
                </c:pt>
                <c:pt idx="6206">
                  <c:v>-89.617199051607642</c:v>
                </c:pt>
                <c:pt idx="6207">
                  <c:v>-89.347602855570926</c:v>
                </c:pt>
                <c:pt idx="6208">
                  <c:v>-89.611942652766487</c:v>
                </c:pt>
                <c:pt idx="6209">
                  <c:v>-89.746618729144771</c:v>
                </c:pt>
                <c:pt idx="6210">
                  <c:v>-89.913674838548033</c:v>
                </c:pt>
                <c:pt idx="6211">
                  <c:v>-89.575805811849634</c:v>
                </c:pt>
                <c:pt idx="6212">
                  <c:v>-89.855722761648011</c:v>
                </c:pt>
                <c:pt idx="6213">
                  <c:v>-89.593280779184838</c:v>
                </c:pt>
                <c:pt idx="6214">
                  <c:v>-89.598566645320773</c:v>
                </c:pt>
                <c:pt idx="6215">
                  <c:v>-89.242321253910646</c:v>
                </c:pt>
                <c:pt idx="6216">
                  <c:v>-89.729473740607347</c:v>
                </c:pt>
                <c:pt idx="6217">
                  <c:v>-89.387253216874257</c:v>
                </c:pt>
                <c:pt idx="6218">
                  <c:v>-89.835907524023199</c:v>
                </c:pt>
                <c:pt idx="6219">
                  <c:v>-89.844459026060548</c:v>
                </c:pt>
                <c:pt idx="6220">
                  <c:v>-89.993043673983919</c:v>
                </c:pt>
                <c:pt idx="6221">
                  <c:v>-89.872368996301674</c:v>
                </c:pt>
                <c:pt idx="6222">
                  <c:v>-90</c:v>
                </c:pt>
                <c:pt idx="6223">
                  <c:v>-89.79760499205851</c:v>
                </c:pt>
                <c:pt idx="6224">
                  <c:v>-89.842498253898583</c:v>
                </c:pt>
                <c:pt idx="6225">
                  <c:v>-89.681848770568124</c:v>
                </c:pt>
                <c:pt idx="6226">
                  <c:v>-89.798851563503291</c:v>
                </c:pt>
                <c:pt idx="6227">
                  <c:v>-89.972375929573374</c:v>
                </c:pt>
                <c:pt idx="6228">
                  <c:v>-89.833029885043828</c:v>
                </c:pt>
                <c:pt idx="6229">
                  <c:v>-89.301349082774294</c:v>
                </c:pt>
                <c:pt idx="6230">
                  <c:v>-89.930080235436748</c:v>
                </c:pt>
                <c:pt idx="6231">
                  <c:v>-89.901932865104513</c:v>
                </c:pt>
                <c:pt idx="6232">
                  <c:v>-89.716219361073186</c:v>
                </c:pt>
                <c:pt idx="6233">
                  <c:v>-89.929093805750668</c:v>
                </c:pt>
                <c:pt idx="6234">
                  <c:v>-90.017370779092175</c:v>
                </c:pt>
                <c:pt idx="6235">
                  <c:v>-89.923781206569714</c:v>
                </c:pt>
                <c:pt idx="6236">
                  <c:v>-89.989343624515982</c:v>
                </c:pt>
                <c:pt idx="6237">
                  <c:v>-89.759970313894826</c:v>
                </c:pt>
                <c:pt idx="6238">
                  <c:v>-90.379041587445002</c:v>
                </c:pt>
                <c:pt idx="6239">
                  <c:v>-89.700176136950731</c:v>
                </c:pt>
                <c:pt idx="6240">
                  <c:v>-89.51093138739806</c:v>
                </c:pt>
                <c:pt idx="6241">
                  <c:v>-90.024880299713516</c:v>
                </c:pt>
                <c:pt idx="6242">
                  <c:v>-89.79583822897547</c:v>
                </c:pt>
                <c:pt idx="6243">
                  <c:v>-89.042421651360641</c:v>
                </c:pt>
                <c:pt idx="6244">
                  <c:v>-89.685734423823973</c:v>
                </c:pt>
                <c:pt idx="6245">
                  <c:v>-89.808870528051131</c:v>
                </c:pt>
                <c:pt idx="6246">
                  <c:v>-89.642803386281301</c:v>
                </c:pt>
                <c:pt idx="6247">
                  <c:v>-89.495047787503452</c:v>
                </c:pt>
                <c:pt idx="6248">
                  <c:v>-89.844305330202232</c:v>
                </c:pt>
                <c:pt idx="6249">
                  <c:v>-89.538912330391341</c:v>
                </c:pt>
                <c:pt idx="6250">
                  <c:v>-89.649625581218842</c:v>
                </c:pt>
                <c:pt idx="6251">
                  <c:v>-90.081260531863236</c:v>
                </c:pt>
                <c:pt idx="6252">
                  <c:v>-89.744770844625279</c:v>
                </c:pt>
                <c:pt idx="6253">
                  <c:v>-89.135865106174947</c:v>
                </c:pt>
                <c:pt idx="6254">
                  <c:v>-88.669096745686943</c:v>
                </c:pt>
                <c:pt idx="6255">
                  <c:v>-89.701827518062856</c:v>
                </c:pt>
                <c:pt idx="6256">
                  <c:v>-90.379742234912882</c:v>
                </c:pt>
                <c:pt idx="6257">
                  <c:v>-89.520966749845456</c:v>
                </c:pt>
                <c:pt idx="6258">
                  <c:v>-89.511593501598384</c:v>
                </c:pt>
                <c:pt idx="6259">
                  <c:v>-89.240875343979525</c:v>
                </c:pt>
                <c:pt idx="6260">
                  <c:v>-90.536097840582229</c:v>
                </c:pt>
                <c:pt idx="6261">
                  <c:v>-89.55252238291537</c:v>
                </c:pt>
                <c:pt idx="6262">
                  <c:v>-90.381150310781166</c:v>
                </c:pt>
                <c:pt idx="6263">
                  <c:v>-89.616922430360688</c:v>
                </c:pt>
                <c:pt idx="6264">
                  <c:v>-89.755496023980285</c:v>
                </c:pt>
                <c:pt idx="6265">
                  <c:v>-90.096474851777941</c:v>
                </c:pt>
                <c:pt idx="6266">
                  <c:v>-89.717496134579093</c:v>
                </c:pt>
                <c:pt idx="6267">
                  <c:v>-89.81465815598763</c:v>
                </c:pt>
                <c:pt idx="6268">
                  <c:v>-89.825242173047045</c:v>
                </c:pt>
                <c:pt idx="6269">
                  <c:v>-89.50838365529232</c:v>
                </c:pt>
                <c:pt idx="6270">
                  <c:v>-89.73102432180427</c:v>
                </c:pt>
                <c:pt idx="6271">
                  <c:v>-89.873270785278336</c:v>
                </c:pt>
                <c:pt idx="6272">
                  <c:v>-90.065536050568468</c:v>
                </c:pt>
                <c:pt idx="6273">
                  <c:v>-89.737112852767382</c:v>
                </c:pt>
                <c:pt idx="6274">
                  <c:v>-89.569720767674056</c:v>
                </c:pt>
                <c:pt idx="6275">
                  <c:v>-89.622112461200985</c:v>
                </c:pt>
                <c:pt idx="6276">
                  <c:v>-89.832874449214074</c:v>
                </c:pt>
                <c:pt idx="6277">
                  <c:v>-90.112069841455224</c:v>
                </c:pt>
                <c:pt idx="6278">
                  <c:v>-89.609635290988535</c:v>
                </c:pt>
                <c:pt idx="6279">
                  <c:v>-89.797406488921979</c:v>
                </c:pt>
                <c:pt idx="6280">
                  <c:v>-89.729141566944051</c:v>
                </c:pt>
                <c:pt idx="6281">
                  <c:v>-89.699369022954969</c:v>
                </c:pt>
                <c:pt idx="6282">
                  <c:v>-89.96221954901695</c:v>
                </c:pt>
                <c:pt idx="6283">
                  <c:v>-89.816269713712714</c:v>
                </c:pt>
                <c:pt idx="6284">
                  <c:v>-89.120159677806214</c:v>
                </c:pt>
                <c:pt idx="6285">
                  <c:v>-89.750669536360505</c:v>
                </c:pt>
                <c:pt idx="6286">
                  <c:v>-89.601040273240145</c:v>
                </c:pt>
                <c:pt idx="6287">
                  <c:v>-89.281337510970374</c:v>
                </c:pt>
                <c:pt idx="6288">
                  <c:v>-89.658724962168165</c:v>
                </c:pt>
                <c:pt idx="6289">
                  <c:v>-89.684864135112321</c:v>
                </c:pt>
                <c:pt idx="6290">
                  <c:v>-90.562222047647481</c:v>
                </c:pt>
                <c:pt idx="6291">
                  <c:v>-89.505873125863658</c:v>
                </c:pt>
                <c:pt idx="6292">
                  <c:v>-89.691541790866921</c:v>
                </c:pt>
                <c:pt idx="6293">
                  <c:v>-89.906900258967056</c:v>
                </c:pt>
                <c:pt idx="6294">
                  <c:v>-89.70957447723849</c:v>
                </c:pt>
                <c:pt idx="6295">
                  <c:v>-89.77568292937454</c:v>
                </c:pt>
                <c:pt idx="6296">
                  <c:v>-89.721918594293456</c:v>
                </c:pt>
                <c:pt idx="6297">
                  <c:v>-89.989585110479524</c:v>
                </c:pt>
                <c:pt idx="6298">
                  <c:v>-89.641972504446187</c:v>
                </c:pt>
                <c:pt idx="6299">
                  <c:v>-89.755496023980285</c:v>
                </c:pt>
                <c:pt idx="6300">
                  <c:v>-89.657492414594415</c:v>
                </c:pt>
                <c:pt idx="6301">
                  <c:v>-89.803664383230569</c:v>
                </c:pt>
                <c:pt idx="6302">
                  <c:v>-88.887634229953022</c:v>
                </c:pt>
                <c:pt idx="6303">
                  <c:v>-89.704645635250472</c:v>
                </c:pt>
                <c:pt idx="6304">
                  <c:v>-89.738183390574122</c:v>
                </c:pt>
                <c:pt idx="6305">
                  <c:v>-89.730501613490816</c:v>
                </c:pt>
                <c:pt idx="6306">
                  <c:v>-89.760122506889473</c:v>
                </c:pt>
                <c:pt idx="6307">
                  <c:v>-89.699860390654322</c:v>
                </c:pt>
                <c:pt idx="6308">
                  <c:v>-89.935902821566216</c:v>
                </c:pt>
                <c:pt idx="6309">
                  <c:v>-90.137729973924735</c:v>
                </c:pt>
                <c:pt idx="6310">
                  <c:v>-89.770831993067873</c:v>
                </c:pt>
                <c:pt idx="6311">
                  <c:v>-88.803596206330468</c:v>
                </c:pt>
                <c:pt idx="6312">
                  <c:v>-89.938073518094939</c:v>
                </c:pt>
                <c:pt idx="6313">
                  <c:v>-89.799542959302784</c:v>
                </c:pt>
                <c:pt idx="6314">
                  <c:v>-90.655200815370605</c:v>
                </c:pt>
                <c:pt idx="6315">
                  <c:v>-89.873183519368467</c:v>
                </c:pt>
                <c:pt idx="6316">
                  <c:v>-89.59462055906144</c:v>
                </c:pt>
                <c:pt idx="6317">
                  <c:v>-90.705293611501048</c:v>
                </c:pt>
                <c:pt idx="6318">
                  <c:v>-89.866949663411233</c:v>
                </c:pt>
                <c:pt idx="6319">
                  <c:v>-89.608216173777876</c:v>
                </c:pt>
                <c:pt idx="6320">
                  <c:v>-89.86849822470073</c:v>
                </c:pt>
                <c:pt idx="6321">
                  <c:v>-89.906763218337488</c:v>
                </c:pt>
                <c:pt idx="6322">
                  <c:v>-89.641202534572727</c:v>
                </c:pt>
                <c:pt idx="6323">
                  <c:v>-89.847768615814147</c:v>
                </c:pt>
                <c:pt idx="6324">
                  <c:v>-90.290395028032918</c:v>
                </c:pt>
                <c:pt idx="6325">
                  <c:v>-89.678949423228147</c:v>
                </c:pt>
                <c:pt idx="6326">
                  <c:v>-89.284901970774868</c:v>
                </c:pt>
                <c:pt idx="6327">
                  <c:v>-88.831006101342297</c:v>
                </c:pt>
                <c:pt idx="6328">
                  <c:v>-89.802800035669677</c:v>
                </c:pt>
                <c:pt idx="6329">
                  <c:v>-90.225080472719227</c:v>
                </c:pt>
                <c:pt idx="6330">
                  <c:v>-89.639345636686883</c:v>
                </c:pt>
                <c:pt idx="6331">
                  <c:v>-89.58376353472967</c:v>
                </c:pt>
                <c:pt idx="6332">
                  <c:v>-89.165498639654601</c:v>
                </c:pt>
                <c:pt idx="6333">
                  <c:v>-89.732764160275735</c:v>
                </c:pt>
                <c:pt idx="6334">
                  <c:v>-89.869526084591158</c:v>
                </c:pt>
                <c:pt idx="6335">
                  <c:v>-89.747456294944101</c:v>
                </c:pt>
                <c:pt idx="6336">
                  <c:v>-89.564299048732281</c:v>
                </c:pt>
                <c:pt idx="6337">
                  <c:v>-90.150483316274261</c:v>
                </c:pt>
                <c:pt idx="6338">
                  <c:v>-89.703352904687264</c:v>
                </c:pt>
                <c:pt idx="6339">
                  <c:v>-89.726996185957375</c:v>
                </c:pt>
                <c:pt idx="6340">
                  <c:v>-89.646547219731417</c:v>
                </c:pt>
                <c:pt idx="6341">
                  <c:v>-89.616791627625631</c:v>
                </c:pt>
                <c:pt idx="6342">
                  <c:v>-89.338539172634739</c:v>
                </c:pt>
                <c:pt idx="6343">
                  <c:v>-89.770631744526966</c:v>
                </c:pt>
                <c:pt idx="6344">
                  <c:v>-89.512358045017805</c:v>
                </c:pt>
                <c:pt idx="6345">
                  <c:v>-88.908384012104278</c:v>
                </c:pt>
                <c:pt idx="6346">
                  <c:v>-89.779946672651761</c:v>
                </c:pt>
                <c:pt idx="6347">
                  <c:v>-90.332704026621442</c:v>
                </c:pt>
                <c:pt idx="6348">
                  <c:v>-89.905307912200286</c:v>
                </c:pt>
                <c:pt idx="6349">
                  <c:v>-89.866819445786973</c:v>
                </c:pt>
                <c:pt idx="6350">
                  <c:v>-89.728968556748853</c:v>
                </c:pt>
                <c:pt idx="6351">
                  <c:v>-89.826118879156923</c:v>
                </c:pt>
                <c:pt idx="6352">
                  <c:v>-89.765210847378455</c:v>
                </c:pt>
                <c:pt idx="6353">
                  <c:v>-89.7323962893431</c:v>
                </c:pt>
                <c:pt idx="6354">
                  <c:v>-90.241398631860136</c:v>
                </c:pt>
                <c:pt idx="6355">
                  <c:v>-89.665627234666331</c:v>
                </c:pt>
                <c:pt idx="6356">
                  <c:v>-89.781476309955423</c:v>
                </c:pt>
                <c:pt idx="6357">
                  <c:v>-90.462253443129512</c:v>
                </c:pt>
                <c:pt idx="6358">
                  <c:v>-89.673996237787932</c:v>
                </c:pt>
                <c:pt idx="6359">
                  <c:v>-88.869096528112962</c:v>
                </c:pt>
                <c:pt idx="6360">
                  <c:v>-89.788484818245891</c:v>
                </c:pt>
                <c:pt idx="6361">
                  <c:v>-89.34646431932218</c:v>
                </c:pt>
                <c:pt idx="6362">
                  <c:v>-89.689169648390049</c:v>
                </c:pt>
                <c:pt idx="6363">
                  <c:v>-89.638771677871588</c:v>
                </c:pt>
                <c:pt idx="6364">
                  <c:v>-89.869862480267997</c:v>
                </c:pt>
                <c:pt idx="6365">
                  <c:v>-89.650381424409474</c:v>
                </c:pt>
                <c:pt idx="6366">
                  <c:v>-89.898566884193684</c:v>
                </c:pt>
                <c:pt idx="6367">
                  <c:v>-89.78441734167572</c:v>
                </c:pt>
                <c:pt idx="6368">
                  <c:v>-89.52019434332729</c:v>
                </c:pt>
                <c:pt idx="6369">
                  <c:v>-89.486876064869406</c:v>
                </c:pt>
                <c:pt idx="6370">
                  <c:v>-89.649942859910041</c:v>
                </c:pt>
                <c:pt idx="6371">
                  <c:v>-89.811843026336405</c:v>
                </c:pt>
                <c:pt idx="6372">
                  <c:v>-90.519163895650237</c:v>
                </c:pt>
                <c:pt idx="6373">
                  <c:v>-89.442533552210563</c:v>
                </c:pt>
                <c:pt idx="6374">
                  <c:v>-89.813197246891846</c:v>
                </c:pt>
                <c:pt idx="6375">
                  <c:v>-89.732412733749129</c:v>
                </c:pt>
                <c:pt idx="6376">
                  <c:v>-90.094674702503127</c:v>
                </c:pt>
                <c:pt idx="6377">
                  <c:v>-90.643355006078934</c:v>
                </c:pt>
                <c:pt idx="6378">
                  <c:v>-89.603397724695981</c:v>
                </c:pt>
                <c:pt idx="6379">
                  <c:v>-89.735005375971639</c:v>
                </c:pt>
                <c:pt idx="6380">
                  <c:v>-89.729201068459616</c:v>
                </c:pt>
                <c:pt idx="6381">
                  <c:v>-90.326609741590971</c:v>
                </c:pt>
                <c:pt idx="6382">
                  <c:v>-89.748090526164972</c:v>
                </c:pt>
                <c:pt idx="6383">
                  <c:v>-89.863297983545664</c:v>
                </c:pt>
                <c:pt idx="6384">
                  <c:v>-90.253750200724866</c:v>
                </c:pt>
                <c:pt idx="6385">
                  <c:v>-89.775017728920631</c:v>
                </c:pt>
                <c:pt idx="6386">
                  <c:v>-90.346599870385916</c:v>
                </c:pt>
                <c:pt idx="6387">
                  <c:v>-89.647835192975307</c:v>
                </c:pt>
                <c:pt idx="6388">
                  <c:v>-89.752960904681188</c:v>
                </c:pt>
                <c:pt idx="6389">
                  <c:v>-90.687431755774526</c:v>
                </c:pt>
                <c:pt idx="6390">
                  <c:v>-89.718034857407361</c:v>
                </c:pt>
                <c:pt idx="6391">
                  <c:v>-89.580804727939267</c:v>
                </c:pt>
                <c:pt idx="6392">
                  <c:v>-89.765437011403009</c:v>
                </c:pt>
                <c:pt idx="6393">
                  <c:v>-89.645165993602689</c:v>
                </c:pt>
                <c:pt idx="6394">
                  <c:v>-89.654934594649419</c:v>
                </c:pt>
                <c:pt idx="6395">
                  <c:v>-89.657626856062961</c:v>
                </c:pt>
                <c:pt idx="6396">
                  <c:v>-89.310361885930334</c:v>
                </c:pt>
                <c:pt idx="6397">
                  <c:v>-89.754995990951585</c:v>
                </c:pt>
                <c:pt idx="6398">
                  <c:v>-89.946909040849846</c:v>
                </c:pt>
                <c:pt idx="6399">
                  <c:v>-89.656998584379622</c:v>
                </c:pt>
                <c:pt idx="6400">
                  <c:v>-89.660410543575424</c:v>
                </c:pt>
                <c:pt idx="6401">
                  <c:v>-89.716619631316789</c:v>
                </c:pt>
                <c:pt idx="6402">
                  <c:v>-89.817095967126136</c:v>
                </c:pt>
                <c:pt idx="6403">
                  <c:v>-90.139694419071304</c:v>
                </c:pt>
                <c:pt idx="6404">
                  <c:v>-89.631677544541361</c:v>
                </c:pt>
                <c:pt idx="6405">
                  <c:v>-89.890528998237258</c:v>
                </c:pt>
                <c:pt idx="6406">
                  <c:v>-89.648996830961991</c:v>
                </c:pt>
                <c:pt idx="6407">
                  <c:v>-89.571820130942172</c:v>
                </c:pt>
                <c:pt idx="6408">
                  <c:v>-89.899328936927745</c:v>
                </c:pt>
                <c:pt idx="6409">
                  <c:v>-89.674620058722311</c:v>
                </c:pt>
                <c:pt idx="6410">
                  <c:v>-89.282463736137061</c:v>
                </c:pt>
                <c:pt idx="6411">
                  <c:v>-89.638289025600514</c:v>
                </c:pt>
                <c:pt idx="6412">
                  <c:v>-89.760682410980067</c:v>
                </c:pt>
                <c:pt idx="6413">
                  <c:v>-88.789089862938724</c:v>
                </c:pt>
                <c:pt idx="6414">
                  <c:v>-89.666558787057909</c:v>
                </c:pt>
                <c:pt idx="6415">
                  <c:v>-89.819055356943394</c:v>
                </c:pt>
                <c:pt idx="6416">
                  <c:v>-89.787833025237703</c:v>
                </c:pt>
                <c:pt idx="6417">
                  <c:v>-89.611903688270488</c:v>
                </c:pt>
                <c:pt idx="6418">
                  <c:v>-89.838219035829297</c:v>
                </c:pt>
                <c:pt idx="6419">
                  <c:v>-89.470837844437327</c:v>
                </c:pt>
                <c:pt idx="6420">
                  <c:v>-89.838217491062608</c:v>
                </c:pt>
                <c:pt idx="6421">
                  <c:v>-90.006976655005161</c:v>
                </c:pt>
                <c:pt idx="6422">
                  <c:v>-89.787387532217451</c:v>
                </c:pt>
                <c:pt idx="6423">
                  <c:v>-89.264609480549424</c:v>
                </c:pt>
                <c:pt idx="6424">
                  <c:v>-89.674478976994578</c:v>
                </c:pt>
                <c:pt idx="6425">
                  <c:v>-89.403811533526962</c:v>
                </c:pt>
                <c:pt idx="6426">
                  <c:v>-90.739259355407825</c:v>
                </c:pt>
                <c:pt idx="6427">
                  <c:v>-89.682789894784548</c:v>
                </c:pt>
                <c:pt idx="6428">
                  <c:v>-89.425204945349805</c:v>
                </c:pt>
                <c:pt idx="6429">
                  <c:v>-89.857393662622911</c:v>
                </c:pt>
                <c:pt idx="6430">
                  <c:v>-89.943717327029546</c:v>
                </c:pt>
                <c:pt idx="6431">
                  <c:v>-90.651179082774163</c:v>
                </c:pt>
                <c:pt idx="6432">
                  <c:v>-89.66473220844972</c:v>
                </c:pt>
                <c:pt idx="6433">
                  <c:v>-89.695409632858826</c:v>
                </c:pt>
                <c:pt idx="6434">
                  <c:v>-89.721901082042152</c:v>
                </c:pt>
                <c:pt idx="6435">
                  <c:v>-89.695558191828482</c:v>
                </c:pt>
                <c:pt idx="6436">
                  <c:v>-89.758217085762382</c:v>
                </c:pt>
                <c:pt idx="6437">
                  <c:v>-89.711003624484519</c:v>
                </c:pt>
                <c:pt idx="6438">
                  <c:v>-89.274775700940737</c:v>
                </c:pt>
                <c:pt idx="6439">
                  <c:v>-89.675601243772505</c:v>
                </c:pt>
                <c:pt idx="6440">
                  <c:v>-89.7818386561175</c:v>
                </c:pt>
                <c:pt idx="6441">
                  <c:v>-89.742428300753133</c:v>
                </c:pt>
                <c:pt idx="6442">
                  <c:v>-89.890798216156313</c:v>
                </c:pt>
                <c:pt idx="6443">
                  <c:v>-90.086408481744527</c:v>
                </c:pt>
                <c:pt idx="6444">
                  <c:v>-89.744849773924074</c:v>
                </c:pt>
                <c:pt idx="6445">
                  <c:v>-89.819100164332838</c:v>
                </c:pt>
                <c:pt idx="6446">
                  <c:v>-89.622525724433046</c:v>
                </c:pt>
                <c:pt idx="6447">
                  <c:v>-89.73408709093313</c:v>
                </c:pt>
                <c:pt idx="6448">
                  <c:v>-89.569960974089042</c:v>
                </c:pt>
                <c:pt idx="6449">
                  <c:v>-89.675960194595149</c:v>
                </c:pt>
                <c:pt idx="6450">
                  <c:v>-89.659149925291231</c:v>
                </c:pt>
                <c:pt idx="6451">
                  <c:v>-89.756041342551512</c:v>
                </c:pt>
                <c:pt idx="6452">
                  <c:v>-89.731792644062836</c:v>
                </c:pt>
                <c:pt idx="6453">
                  <c:v>-89.667823215876098</c:v>
                </c:pt>
                <c:pt idx="6454">
                  <c:v>-89.706775916771818</c:v>
                </c:pt>
                <c:pt idx="6455">
                  <c:v>-89.852867230592494</c:v>
                </c:pt>
                <c:pt idx="6456">
                  <c:v>-89.632657115588515</c:v>
                </c:pt>
                <c:pt idx="6457">
                  <c:v>-90.039427805765385</c:v>
                </c:pt>
                <c:pt idx="6458">
                  <c:v>-89.751660715157868</c:v>
                </c:pt>
                <c:pt idx="6459">
                  <c:v>-89.617542580121139</c:v>
                </c:pt>
                <c:pt idx="6460">
                  <c:v>-89.653567815470424</c:v>
                </c:pt>
                <c:pt idx="6461">
                  <c:v>-89.667279747075412</c:v>
                </c:pt>
                <c:pt idx="6462">
                  <c:v>-90.270974886637745</c:v>
                </c:pt>
                <c:pt idx="6463">
                  <c:v>-89.59646541057414</c:v>
                </c:pt>
                <c:pt idx="6464">
                  <c:v>-89.736968031129862</c:v>
                </c:pt>
                <c:pt idx="6465">
                  <c:v>-90.305783185783483</c:v>
                </c:pt>
                <c:pt idx="6466">
                  <c:v>-89.707107865374027</c:v>
                </c:pt>
                <c:pt idx="6467">
                  <c:v>-89.214639980205476</c:v>
                </c:pt>
                <c:pt idx="6468">
                  <c:v>-89.704340818888525</c:v>
                </c:pt>
                <c:pt idx="6469">
                  <c:v>-89.689098491009361</c:v>
                </c:pt>
                <c:pt idx="6470">
                  <c:v>-90.500231077068719</c:v>
                </c:pt>
                <c:pt idx="6471">
                  <c:v>-89.600757142452622</c:v>
                </c:pt>
                <c:pt idx="6472">
                  <c:v>-89.55288482132319</c:v>
                </c:pt>
                <c:pt idx="6473">
                  <c:v>-89.574578078028651</c:v>
                </c:pt>
                <c:pt idx="6474">
                  <c:v>-89.816541234446049</c:v>
                </c:pt>
                <c:pt idx="6475">
                  <c:v>-89.604089767052386</c:v>
                </c:pt>
                <c:pt idx="6476">
                  <c:v>-89.049339935441949</c:v>
                </c:pt>
                <c:pt idx="6477">
                  <c:v>-89.673821625195842</c:v>
                </c:pt>
                <c:pt idx="6478">
                  <c:v>-89.568500634116049</c:v>
                </c:pt>
                <c:pt idx="6479">
                  <c:v>-89.62781393271726</c:v>
                </c:pt>
                <c:pt idx="6480">
                  <c:v>-89.574787656853857</c:v>
                </c:pt>
                <c:pt idx="6481">
                  <c:v>-90.150693042196735</c:v>
                </c:pt>
                <c:pt idx="6482">
                  <c:v>-89.550971796008085</c:v>
                </c:pt>
                <c:pt idx="6483">
                  <c:v>-89.58296670398019</c:v>
                </c:pt>
                <c:pt idx="6484">
                  <c:v>-89.457422133092066</c:v>
                </c:pt>
                <c:pt idx="6485">
                  <c:v>-89.728375535055221</c:v>
                </c:pt>
                <c:pt idx="6486">
                  <c:v>-89.67391557048856</c:v>
                </c:pt>
                <c:pt idx="6487">
                  <c:v>-89.645752567209399</c:v>
                </c:pt>
                <c:pt idx="6488">
                  <c:v>-89.626453175399647</c:v>
                </c:pt>
                <c:pt idx="6489">
                  <c:v>-89.656682474822119</c:v>
                </c:pt>
                <c:pt idx="6490">
                  <c:v>-89.860202016595693</c:v>
                </c:pt>
                <c:pt idx="6491">
                  <c:v>-89.750001565302924</c:v>
                </c:pt>
                <c:pt idx="6492">
                  <c:v>-88.881332133596345</c:v>
                </c:pt>
                <c:pt idx="6493">
                  <c:v>-89.855864400258241</c:v>
                </c:pt>
                <c:pt idx="6494">
                  <c:v>-90.229404346079377</c:v>
                </c:pt>
                <c:pt idx="6495">
                  <c:v>-89.929063080057176</c:v>
                </c:pt>
                <c:pt idx="6496">
                  <c:v>-89.916957463857315</c:v>
                </c:pt>
                <c:pt idx="6497">
                  <c:v>-89.811802860903015</c:v>
                </c:pt>
                <c:pt idx="6498">
                  <c:v>-89.229298592186311</c:v>
                </c:pt>
                <c:pt idx="6499">
                  <c:v>-89.265750477983161</c:v>
                </c:pt>
                <c:pt idx="6500">
                  <c:v>-89.880991282183928</c:v>
                </c:pt>
                <c:pt idx="6501">
                  <c:v>-89.676920270491763</c:v>
                </c:pt>
                <c:pt idx="6502">
                  <c:v>-89.793555269263877</c:v>
                </c:pt>
                <c:pt idx="6503">
                  <c:v>-90.073957262371849</c:v>
                </c:pt>
                <c:pt idx="6504">
                  <c:v>-89.779376794258653</c:v>
                </c:pt>
                <c:pt idx="6505">
                  <c:v>-89.613829742796199</c:v>
                </c:pt>
                <c:pt idx="6506">
                  <c:v>-90.024513809187653</c:v>
                </c:pt>
                <c:pt idx="6507">
                  <c:v>-89.789612526309185</c:v>
                </c:pt>
                <c:pt idx="6508">
                  <c:v>-90.53952511141911</c:v>
                </c:pt>
                <c:pt idx="6509">
                  <c:v>-89.760194091776057</c:v>
                </c:pt>
                <c:pt idx="6510">
                  <c:v>-89.643687556615475</c:v>
                </c:pt>
                <c:pt idx="6511">
                  <c:v>-89.158102527167173</c:v>
                </c:pt>
                <c:pt idx="6512">
                  <c:v>-89.507122360276298</c:v>
                </c:pt>
                <c:pt idx="6513">
                  <c:v>-89.763538020366354</c:v>
                </c:pt>
                <c:pt idx="6514">
                  <c:v>-89.485994551648815</c:v>
                </c:pt>
                <c:pt idx="6515">
                  <c:v>-89.632724392661899</c:v>
                </c:pt>
                <c:pt idx="6516">
                  <c:v>-89.082953790765316</c:v>
                </c:pt>
                <c:pt idx="6517">
                  <c:v>-90.132782565327517</c:v>
                </c:pt>
                <c:pt idx="6518">
                  <c:v>-89.68415777487543</c:v>
                </c:pt>
                <c:pt idx="6519">
                  <c:v>-90.395776362724703</c:v>
                </c:pt>
                <c:pt idx="6520">
                  <c:v>-89.470401942271749</c:v>
                </c:pt>
                <c:pt idx="6521">
                  <c:v>-89.607690325278256</c:v>
                </c:pt>
                <c:pt idx="6522">
                  <c:v>-89.303930712863547</c:v>
                </c:pt>
                <c:pt idx="6523">
                  <c:v>-89.469010310139154</c:v>
                </c:pt>
                <c:pt idx="6524">
                  <c:v>-89.78227989508386</c:v>
                </c:pt>
                <c:pt idx="6525">
                  <c:v>-89.896578127643011</c:v>
                </c:pt>
                <c:pt idx="6526">
                  <c:v>-89.765024441105098</c:v>
                </c:pt>
                <c:pt idx="6527">
                  <c:v>-89.531457656268501</c:v>
                </c:pt>
                <c:pt idx="6528">
                  <c:v>-89.88801914066336</c:v>
                </c:pt>
                <c:pt idx="6529">
                  <c:v>-89.687745173774644</c:v>
                </c:pt>
                <c:pt idx="6530">
                  <c:v>-90.693766805368895</c:v>
                </c:pt>
                <c:pt idx="6531">
                  <c:v>-89.760579467231139</c:v>
                </c:pt>
                <c:pt idx="6532">
                  <c:v>-90.401566720903546</c:v>
                </c:pt>
                <c:pt idx="6533">
                  <c:v>-89.790087191593088</c:v>
                </c:pt>
                <c:pt idx="6534">
                  <c:v>-89.957712698855033</c:v>
                </c:pt>
                <c:pt idx="6535">
                  <c:v>-89.859500577072438</c:v>
                </c:pt>
                <c:pt idx="6536">
                  <c:v>-89.913927286311321</c:v>
                </c:pt>
                <c:pt idx="6537">
                  <c:v>-90.048482364565416</c:v>
                </c:pt>
                <c:pt idx="6538">
                  <c:v>-89.676477278969998</c:v>
                </c:pt>
                <c:pt idx="6539">
                  <c:v>-90.250061825302765</c:v>
                </c:pt>
                <c:pt idx="6540">
                  <c:v>-90.676704071936641</c:v>
                </c:pt>
                <c:pt idx="6541">
                  <c:v>-89.759871174399095</c:v>
                </c:pt>
                <c:pt idx="6542">
                  <c:v>-90.220778169554151</c:v>
                </c:pt>
                <c:pt idx="6543">
                  <c:v>-89.674921051280364</c:v>
                </c:pt>
                <c:pt idx="6544">
                  <c:v>-90.309856160461777</c:v>
                </c:pt>
                <c:pt idx="6545">
                  <c:v>-89.713247105999955</c:v>
                </c:pt>
                <c:pt idx="6546">
                  <c:v>-88.939414488874888</c:v>
                </c:pt>
                <c:pt idx="6547">
                  <c:v>-88.922709445159541</c:v>
                </c:pt>
                <c:pt idx="6548">
                  <c:v>-89.718339457676549</c:v>
                </c:pt>
                <c:pt idx="6549">
                  <c:v>-89.547563544817336</c:v>
                </c:pt>
                <c:pt idx="6550">
                  <c:v>-89.741577785461928</c:v>
                </c:pt>
                <c:pt idx="6551">
                  <c:v>-89.943786351602554</c:v>
                </c:pt>
                <c:pt idx="6552">
                  <c:v>-90.067595113672255</c:v>
                </c:pt>
                <c:pt idx="6553">
                  <c:v>-89.6923983383723</c:v>
                </c:pt>
                <c:pt idx="6554">
                  <c:v>-90.125160484318528</c:v>
                </c:pt>
                <c:pt idx="6555">
                  <c:v>-89.638866881036463</c:v>
                </c:pt>
                <c:pt idx="6556">
                  <c:v>-89.56650551620443</c:v>
                </c:pt>
                <c:pt idx="6557">
                  <c:v>-89.179321327542937</c:v>
                </c:pt>
                <c:pt idx="6558">
                  <c:v>-89.644239557267738</c:v>
                </c:pt>
                <c:pt idx="6559">
                  <c:v>-89.531004094093063</c:v>
                </c:pt>
                <c:pt idx="6560">
                  <c:v>-89.468350122765187</c:v>
                </c:pt>
                <c:pt idx="6561">
                  <c:v>-89.707476925572323</c:v>
                </c:pt>
                <c:pt idx="6562">
                  <c:v>-89.800266270990846</c:v>
                </c:pt>
                <c:pt idx="6563">
                  <c:v>-89.723599690455544</c:v>
                </c:pt>
                <c:pt idx="6564">
                  <c:v>-89.759782343023986</c:v>
                </c:pt>
                <c:pt idx="6565">
                  <c:v>-89.017923791264039</c:v>
                </c:pt>
                <c:pt idx="6566">
                  <c:v>-89.635723320710525</c:v>
                </c:pt>
                <c:pt idx="6567">
                  <c:v>-89.841344933344388</c:v>
                </c:pt>
                <c:pt idx="6568">
                  <c:v>-89.834975983369887</c:v>
                </c:pt>
                <c:pt idx="6569">
                  <c:v>-89.835931358706404</c:v>
                </c:pt>
                <c:pt idx="6570">
                  <c:v>-90.365909291852489</c:v>
                </c:pt>
                <c:pt idx="6571">
                  <c:v>-89.668691975459851</c:v>
                </c:pt>
                <c:pt idx="6572">
                  <c:v>-89.760569146024096</c:v>
                </c:pt>
                <c:pt idx="6573">
                  <c:v>-90.647520797684734</c:v>
                </c:pt>
                <c:pt idx="6574">
                  <c:v>-89.796450984241957</c:v>
                </c:pt>
                <c:pt idx="6575">
                  <c:v>-89.7396312802897</c:v>
                </c:pt>
                <c:pt idx="6576">
                  <c:v>-89.678969190721347</c:v>
                </c:pt>
                <c:pt idx="6577">
                  <c:v>-89.845108862297266</c:v>
                </c:pt>
                <c:pt idx="6578">
                  <c:v>-89.657226583262684</c:v>
                </c:pt>
                <c:pt idx="6579">
                  <c:v>-89.416603557426654</c:v>
                </c:pt>
                <c:pt idx="6580">
                  <c:v>-89.728131863106029</c:v>
                </c:pt>
                <c:pt idx="6581">
                  <c:v>-89.682821901674401</c:v>
                </c:pt>
                <c:pt idx="6582">
                  <c:v>-89.740418581690008</c:v>
                </c:pt>
                <c:pt idx="6583">
                  <c:v>-89.674780657414672</c:v>
                </c:pt>
                <c:pt idx="6584">
                  <c:v>-89.905866821530864</c:v>
                </c:pt>
                <c:pt idx="6585">
                  <c:v>-88.920058357960187</c:v>
                </c:pt>
                <c:pt idx="6586">
                  <c:v>-89.672075246923015</c:v>
                </c:pt>
                <c:pt idx="6587">
                  <c:v>-90.319888444758291</c:v>
                </c:pt>
                <c:pt idx="6588">
                  <c:v>-89.726386660526202</c:v>
                </c:pt>
                <c:pt idx="6589">
                  <c:v>-89.437631704378262</c:v>
                </c:pt>
                <c:pt idx="6590">
                  <c:v>-89.667275636160682</c:v>
                </c:pt>
                <c:pt idx="6591">
                  <c:v>-89.67245670212678</c:v>
                </c:pt>
                <c:pt idx="6592">
                  <c:v>-90.041526196398451</c:v>
                </c:pt>
                <c:pt idx="6593">
                  <c:v>-89.909253836396289</c:v>
                </c:pt>
                <c:pt idx="6594">
                  <c:v>-89.571746420291618</c:v>
                </c:pt>
                <c:pt idx="6595">
                  <c:v>-89.679377831818869</c:v>
                </c:pt>
                <c:pt idx="6596">
                  <c:v>-89.924070452901461</c:v>
                </c:pt>
                <c:pt idx="6597">
                  <c:v>-89.789461463846393</c:v>
                </c:pt>
                <c:pt idx="6598">
                  <c:v>-89.881332010358804</c:v>
                </c:pt>
                <c:pt idx="6599">
                  <c:v>-89.537297125563711</c:v>
                </c:pt>
                <c:pt idx="6600">
                  <c:v>-89.722423151407924</c:v>
                </c:pt>
                <c:pt idx="6601">
                  <c:v>-89.665188097566016</c:v>
                </c:pt>
                <c:pt idx="6602">
                  <c:v>-90.570228532436545</c:v>
                </c:pt>
                <c:pt idx="6603">
                  <c:v>-89.694822839033463</c:v>
                </c:pt>
                <c:pt idx="6604">
                  <c:v>-89.555718904129549</c:v>
                </c:pt>
                <c:pt idx="6605">
                  <c:v>-89.709561400004247</c:v>
                </c:pt>
                <c:pt idx="6606">
                  <c:v>-89.837933650986656</c:v>
                </c:pt>
                <c:pt idx="6607">
                  <c:v>-89.799395203477417</c:v>
                </c:pt>
                <c:pt idx="6608">
                  <c:v>-89.744279522362618</c:v>
                </c:pt>
                <c:pt idx="6609">
                  <c:v>-89.783505252170301</c:v>
                </c:pt>
                <c:pt idx="6610">
                  <c:v>-89.936964512246547</c:v>
                </c:pt>
                <c:pt idx="6611">
                  <c:v>-89.443401392770781</c:v>
                </c:pt>
                <c:pt idx="6612">
                  <c:v>-89.7388123997615</c:v>
                </c:pt>
                <c:pt idx="6613">
                  <c:v>-89.497325832656855</c:v>
                </c:pt>
                <c:pt idx="6614">
                  <c:v>-89.503699510509975</c:v>
                </c:pt>
                <c:pt idx="6615">
                  <c:v>-89.842450132617714</c:v>
                </c:pt>
                <c:pt idx="6616">
                  <c:v>-89.886914046529625</c:v>
                </c:pt>
                <c:pt idx="6617">
                  <c:v>-89.756648234397559</c:v>
                </c:pt>
                <c:pt idx="6618">
                  <c:v>-89.69499285095209</c:v>
                </c:pt>
                <c:pt idx="6619">
                  <c:v>-89.920152564488063</c:v>
                </c:pt>
                <c:pt idx="6620">
                  <c:v>-89.755041532996927</c:v>
                </c:pt>
                <c:pt idx="6621">
                  <c:v>-89.562690855562465</c:v>
                </c:pt>
                <c:pt idx="6622">
                  <c:v>-89.580787254375437</c:v>
                </c:pt>
                <c:pt idx="6623">
                  <c:v>-89.727266215322473</c:v>
                </c:pt>
                <c:pt idx="6624">
                  <c:v>-90.135047487257651</c:v>
                </c:pt>
                <c:pt idx="6625">
                  <c:v>-89.828014900510126</c:v>
                </c:pt>
                <c:pt idx="6626">
                  <c:v>-89.301177153927526</c:v>
                </c:pt>
                <c:pt idx="6627">
                  <c:v>-89.692192051841744</c:v>
                </c:pt>
                <c:pt idx="6628">
                  <c:v>-90.109268964107699</c:v>
                </c:pt>
                <c:pt idx="6629">
                  <c:v>-89.42987653959473</c:v>
                </c:pt>
                <c:pt idx="6630">
                  <c:v>-89.663011621486547</c:v>
                </c:pt>
                <c:pt idx="6631">
                  <c:v>-90.084418792636868</c:v>
                </c:pt>
                <c:pt idx="6632">
                  <c:v>-90.482759217376966</c:v>
                </c:pt>
                <c:pt idx="6633">
                  <c:v>-89.619660356973682</c:v>
                </c:pt>
                <c:pt idx="6634">
                  <c:v>-89.265753113040489</c:v>
                </c:pt>
                <c:pt idx="6635">
                  <c:v>-89.729940027543705</c:v>
                </c:pt>
                <c:pt idx="6636">
                  <c:v>-89.993013561854767</c:v>
                </c:pt>
                <c:pt idx="6637">
                  <c:v>-89.810291201956844</c:v>
                </c:pt>
                <c:pt idx="6638">
                  <c:v>-89.854822203036292</c:v>
                </c:pt>
                <c:pt idx="6639">
                  <c:v>-89.925224617074051</c:v>
                </c:pt>
                <c:pt idx="6640">
                  <c:v>-89.753036962573745</c:v>
                </c:pt>
                <c:pt idx="6641">
                  <c:v>-89.529232947290623</c:v>
                </c:pt>
                <c:pt idx="6642">
                  <c:v>-89.802623587562209</c:v>
                </c:pt>
                <c:pt idx="6643">
                  <c:v>-89.911235462486715</c:v>
                </c:pt>
                <c:pt idx="6644">
                  <c:v>-89.670243758890436</c:v>
                </c:pt>
                <c:pt idx="6645">
                  <c:v>-89.710985846957868</c:v>
                </c:pt>
                <c:pt idx="6646">
                  <c:v>-89.840134958623366</c:v>
                </c:pt>
                <c:pt idx="6647">
                  <c:v>-89.8031080619281</c:v>
                </c:pt>
                <c:pt idx="6648">
                  <c:v>-89.625313210691189</c:v>
                </c:pt>
                <c:pt idx="6649">
                  <c:v>-89.726178740396165</c:v>
                </c:pt>
                <c:pt idx="6650">
                  <c:v>-89.696514476710817</c:v>
                </c:pt>
                <c:pt idx="6651">
                  <c:v>-89.065970120462225</c:v>
                </c:pt>
                <c:pt idx="6652">
                  <c:v>-89.698224432021732</c:v>
                </c:pt>
                <c:pt idx="6653">
                  <c:v>-90.014142740721852</c:v>
                </c:pt>
                <c:pt idx="6654">
                  <c:v>-89.764978232502585</c:v>
                </c:pt>
                <c:pt idx="6655">
                  <c:v>-89.659646932371516</c:v>
                </c:pt>
                <c:pt idx="6656">
                  <c:v>-90.50540274906858</c:v>
                </c:pt>
                <c:pt idx="6657">
                  <c:v>-89.67605976222633</c:v>
                </c:pt>
                <c:pt idx="6658">
                  <c:v>-90.328619453122187</c:v>
                </c:pt>
                <c:pt idx="6659">
                  <c:v>-89.55989482078472</c:v>
                </c:pt>
                <c:pt idx="6660">
                  <c:v>-89.733708091807017</c:v>
                </c:pt>
                <c:pt idx="6661">
                  <c:v>-90.760196268402879</c:v>
                </c:pt>
                <c:pt idx="6662">
                  <c:v>-89.641973168959282</c:v>
                </c:pt>
                <c:pt idx="6663">
                  <c:v>-89.670882009289599</c:v>
                </c:pt>
                <c:pt idx="6664">
                  <c:v>-89.586539892619115</c:v>
                </c:pt>
                <c:pt idx="6665">
                  <c:v>-89.394012892916109</c:v>
                </c:pt>
                <c:pt idx="6666">
                  <c:v>-89.877908721600363</c:v>
                </c:pt>
                <c:pt idx="6667">
                  <c:v>-89.682105465582808</c:v>
                </c:pt>
                <c:pt idx="6668">
                  <c:v>-90.069668958262426</c:v>
                </c:pt>
                <c:pt idx="6669">
                  <c:v>-89.700357050482296</c:v>
                </c:pt>
                <c:pt idx="6670">
                  <c:v>-89.993108103778582</c:v>
                </c:pt>
                <c:pt idx="6671">
                  <c:v>-89.673173736242418</c:v>
                </c:pt>
                <c:pt idx="6672">
                  <c:v>-89.647826799695977</c:v>
                </c:pt>
                <c:pt idx="6673">
                  <c:v>-90.168022332166444</c:v>
                </c:pt>
                <c:pt idx="6674">
                  <c:v>-89.717635356800571</c:v>
                </c:pt>
                <c:pt idx="6675">
                  <c:v>-90.253084005832605</c:v>
                </c:pt>
                <c:pt idx="6676">
                  <c:v>-89.751090465169483</c:v>
                </c:pt>
                <c:pt idx="6677">
                  <c:v>-89.985986969521079</c:v>
                </c:pt>
                <c:pt idx="6678">
                  <c:v>-89.891874482927264</c:v>
                </c:pt>
                <c:pt idx="6679">
                  <c:v>-89.72920806691927</c:v>
                </c:pt>
                <c:pt idx="6680">
                  <c:v>-89.448000307356338</c:v>
                </c:pt>
                <c:pt idx="6681">
                  <c:v>-89.716395387540743</c:v>
                </c:pt>
                <c:pt idx="6682">
                  <c:v>-90.158733651225546</c:v>
                </c:pt>
                <c:pt idx="6683">
                  <c:v>-89.696027710784648</c:v>
                </c:pt>
                <c:pt idx="6684">
                  <c:v>-89.869405521420092</c:v>
                </c:pt>
                <c:pt idx="6685">
                  <c:v>-89.810604748737219</c:v>
                </c:pt>
                <c:pt idx="6686">
                  <c:v>-89.683510236948621</c:v>
                </c:pt>
                <c:pt idx="6687">
                  <c:v>-90.11124705056821</c:v>
                </c:pt>
                <c:pt idx="6688">
                  <c:v>-89.801250831722825</c:v>
                </c:pt>
                <c:pt idx="6689">
                  <c:v>-90.14883828096167</c:v>
                </c:pt>
                <c:pt idx="6690">
                  <c:v>-89.628977473457368</c:v>
                </c:pt>
                <c:pt idx="6691">
                  <c:v>-89.633807771986184</c:v>
                </c:pt>
                <c:pt idx="6692">
                  <c:v>-89.865809821843058</c:v>
                </c:pt>
                <c:pt idx="6693">
                  <c:v>-89.567801118005107</c:v>
                </c:pt>
                <c:pt idx="6694">
                  <c:v>-89.778420955460021</c:v>
                </c:pt>
                <c:pt idx="6695">
                  <c:v>-90.459498192614092</c:v>
                </c:pt>
                <c:pt idx="6696">
                  <c:v>-89.760461708734411</c:v>
                </c:pt>
                <c:pt idx="6697">
                  <c:v>-90.210335984316558</c:v>
                </c:pt>
                <c:pt idx="6698">
                  <c:v>-89.584228212098154</c:v>
                </c:pt>
                <c:pt idx="6699">
                  <c:v>-89.766962433250853</c:v>
                </c:pt>
                <c:pt idx="6700">
                  <c:v>-90.655842483943673</c:v>
                </c:pt>
                <c:pt idx="6701">
                  <c:v>-89.618363594742561</c:v>
                </c:pt>
                <c:pt idx="6702">
                  <c:v>-89.670941214744602</c:v>
                </c:pt>
                <c:pt idx="6703">
                  <c:v>-89.624939468954523</c:v>
                </c:pt>
                <c:pt idx="6704">
                  <c:v>-89.6174774152813</c:v>
                </c:pt>
                <c:pt idx="6705">
                  <c:v>-89.780242365962124</c:v>
                </c:pt>
                <c:pt idx="6706">
                  <c:v>-89.668463910887994</c:v>
                </c:pt>
                <c:pt idx="6707">
                  <c:v>-89.537268816535587</c:v>
                </c:pt>
                <c:pt idx="6708">
                  <c:v>-90.291391464407923</c:v>
                </c:pt>
                <c:pt idx="6709">
                  <c:v>-89.727013078456764</c:v>
                </c:pt>
                <c:pt idx="6710">
                  <c:v>-89.852014505711637</c:v>
                </c:pt>
                <c:pt idx="6711">
                  <c:v>-89.801540692069096</c:v>
                </c:pt>
                <c:pt idx="6712">
                  <c:v>-89.210929463895155</c:v>
                </c:pt>
                <c:pt idx="6713">
                  <c:v>-89.62124310480165</c:v>
                </c:pt>
                <c:pt idx="6714">
                  <c:v>-89.846248589284073</c:v>
                </c:pt>
                <c:pt idx="6715">
                  <c:v>-89.598132385084014</c:v>
                </c:pt>
                <c:pt idx="6716">
                  <c:v>-89.761268966901099</c:v>
                </c:pt>
                <c:pt idx="6717">
                  <c:v>-89.463121657402468</c:v>
                </c:pt>
                <c:pt idx="6718">
                  <c:v>-89.616391483414787</c:v>
                </c:pt>
                <c:pt idx="6719">
                  <c:v>-89.912829029781562</c:v>
                </c:pt>
                <c:pt idx="6720">
                  <c:v>-89.673814680208565</c:v>
                </c:pt>
                <c:pt idx="6721">
                  <c:v>-89.775772413874265</c:v>
                </c:pt>
                <c:pt idx="6722">
                  <c:v>-89.675330958977469</c:v>
                </c:pt>
                <c:pt idx="6723">
                  <c:v>-89.297579733549412</c:v>
                </c:pt>
                <c:pt idx="6724">
                  <c:v>-89.654365159610961</c:v>
                </c:pt>
                <c:pt idx="6725">
                  <c:v>-90.227320727072978</c:v>
                </c:pt>
                <c:pt idx="6726">
                  <c:v>-89.8343547927347</c:v>
                </c:pt>
                <c:pt idx="6727">
                  <c:v>-89.782333257341151</c:v>
                </c:pt>
                <c:pt idx="6728">
                  <c:v>-89.472191430676872</c:v>
                </c:pt>
                <c:pt idx="6729">
                  <c:v>-89.749573856878371</c:v>
                </c:pt>
                <c:pt idx="6730">
                  <c:v>-89.954396315656609</c:v>
                </c:pt>
                <c:pt idx="6731">
                  <c:v>-89.619278884101973</c:v>
                </c:pt>
                <c:pt idx="6732">
                  <c:v>-89.730541637413467</c:v>
                </c:pt>
                <c:pt idx="6733">
                  <c:v>-89.204326220250948</c:v>
                </c:pt>
                <c:pt idx="6734">
                  <c:v>-89.637827221404208</c:v>
                </c:pt>
                <c:pt idx="6735">
                  <c:v>-89.723056578194672</c:v>
                </c:pt>
                <c:pt idx="6736">
                  <c:v>-89.759729941485986</c:v>
                </c:pt>
                <c:pt idx="6737">
                  <c:v>-89.673970756553146</c:v>
                </c:pt>
                <c:pt idx="6738">
                  <c:v>-90.048694270628133</c:v>
                </c:pt>
                <c:pt idx="6739">
                  <c:v>-89.800896634345889</c:v>
                </c:pt>
                <c:pt idx="6740">
                  <c:v>-89.866603321699614</c:v>
                </c:pt>
                <c:pt idx="6741">
                  <c:v>-89.739371693918983</c:v>
                </c:pt>
                <c:pt idx="6742">
                  <c:v>-89.742198984314015</c:v>
                </c:pt>
                <c:pt idx="6743">
                  <c:v>-89.27852539874209</c:v>
                </c:pt>
                <c:pt idx="6744">
                  <c:v>-89.817415967014838</c:v>
                </c:pt>
                <c:pt idx="6745">
                  <c:v>-89.589095790403988</c:v>
                </c:pt>
                <c:pt idx="6746">
                  <c:v>-89.657950234618937</c:v>
                </c:pt>
                <c:pt idx="6747">
                  <c:v>-89.843016096790336</c:v>
                </c:pt>
                <c:pt idx="6748">
                  <c:v>-89.643340586430838</c:v>
                </c:pt>
                <c:pt idx="6749">
                  <c:v>-89.653054447196652</c:v>
                </c:pt>
                <c:pt idx="6750">
                  <c:v>-88.821757117845138</c:v>
                </c:pt>
                <c:pt idx="6751">
                  <c:v>-89.67544017914048</c:v>
                </c:pt>
                <c:pt idx="6752">
                  <c:v>-89.848712754476395</c:v>
                </c:pt>
                <c:pt idx="6753">
                  <c:v>-89.698967953647397</c:v>
                </c:pt>
                <c:pt idx="6754">
                  <c:v>-89.728691836394589</c:v>
                </c:pt>
                <c:pt idx="6755">
                  <c:v>-89.001006090027886</c:v>
                </c:pt>
                <c:pt idx="6756">
                  <c:v>-89.745871430225947</c:v>
                </c:pt>
                <c:pt idx="6757">
                  <c:v>-90.067767635900793</c:v>
                </c:pt>
                <c:pt idx="6758">
                  <c:v>-89.632635530928837</c:v>
                </c:pt>
                <c:pt idx="6759">
                  <c:v>-89.777660355601782</c:v>
                </c:pt>
                <c:pt idx="6760">
                  <c:v>-89.241969469767284</c:v>
                </c:pt>
                <c:pt idx="6761">
                  <c:v>-89.617703425307951</c:v>
                </c:pt>
                <c:pt idx="6762">
                  <c:v>-89.666158311247457</c:v>
                </c:pt>
                <c:pt idx="6763">
                  <c:v>-89.274368518448753</c:v>
                </c:pt>
                <c:pt idx="6764">
                  <c:v>-89.985779156531009</c:v>
                </c:pt>
                <c:pt idx="6765">
                  <c:v>-89.644392587387131</c:v>
                </c:pt>
                <c:pt idx="6766">
                  <c:v>-90.487384816009964</c:v>
                </c:pt>
                <c:pt idx="6767">
                  <c:v>-89.671812686650568</c:v>
                </c:pt>
                <c:pt idx="6768">
                  <c:v>-89.697108441265328</c:v>
                </c:pt>
                <c:pt idx="6769">
                  <c:v>-89.561312884981362</c:v>
                </c:pt>
                <c:pt idx="6770">
                  <c:v>-89.334655047290624</c:v>
                </c:pt>
                <c:pt idx="6771">
                  <c:v>-90.055328154219282</c:v>
                </c:pt>
                <c:pt idx="6772">
                  <c:v>-89.677439937364923</c:v>
                </c:pt>
                <c:pt idx="6773">
                  <c:v>-89.742430039328667</c:v>
                </c:pt>
                <c:pt idx="6774">
                  <c:v>-89.58762977031202</c:v>
                </c:pt>
                <c:pt idx="6775">
                  <c:v>-89.964945994270849</c:v>
                </c:pt>
                <c:pt idx="6776">
                  <c:v>-90.647972798482968</c:v>
                </c:pt>
                <c:pt idx="6777">
                  <c:v>-89.707836838183894</c:v>
                </c:pt>
                <c:pt idx="6778">
                  <c:v>-89.304177396161293</c:v>
                </c:pt>
                <c:pt idx="6779">
                  <c:v>-89.861527480298619</c:v>
                </c:pt>
                <c:pt idx="6780">
                  <c:v>-89.911240962821054</c:v>
                </c:pt>
                <c:pt idx="6781">
                  <c:v>-89.705520717402436</c:v>
                </c:pt>
                <c:pt idx="6782">
                  <c:v>-89.553418506871537</c:v>
                </c:pt>
                <c:pt idx="6783">
                  <c:v>-89.390226333614009</c:v>
                </c:pt>
                <c:pt idx="6784">
                  <c:v>-90.575196989002436</c:v>
                </c:pt>
                <c:pt idx="6785">
                  <c:v>-89.613614719163664</c:v>
                </c:pt>
                <c:pt idx="6786">
                  <c:v>-89.382041748896782</c:v>
                </c:pt>
                <c:pt idx="6787">
                  <c:v>-89.882656359438286</c:v>
                </c:pt>
                <c:pt idx="6788">
                  <c:v>-89.677380061135963</c:v>
                </c:pt>
                <c:pt idx="6789">
                  <c:v>-89.735933130070919</c:v>
                </c:pt>
                <c:pt idx="6790">
                  <c:v>-89.63198298677537</c:v>
                </c:pt>
                <c:pt idx="6791">
                  <c:v>-89.794981736769046</c:v>
                </c:pt>
                <c:pt idx="6792">
                  <c:v>-89.703205698171374</c:v>
                </c:pt>
                <c:pt idx="6793">
                  <c:v>-89.979131022772052</c:v>
                </c:pt>
                <c:pt idx="6794">
                  <c:v>-90.648524821651606</c:v>
                </c:pt>
                <c:pt idx="6795">
                  <c:v>-89.754006383561261</c:v>
                </c:pt>
                <c:pt idx="6796">
                  <c:v>-88.919479424122159</c:v>
                </c:pt>
                <c:pt idx="6797">
                  <c:v>-89.740180542455647</c:v>
                </c:pt>
                <c:pt idx="6798">
                  <c:v>-89.738296512651161</c:v>
                </c:pt>
                <c:pt idx="6799">
                  <c:v>-89.780977802164855</c:v>
                </c:pt>
                <c:pt idx="6800">
                  <c:v>-89.815393133108842</c:v>
                </c:pt>
                <c:pt idx="6801">
                  <c:v>-89.667478896525083</c:v>
                </c:pt>
                <c:pt idx="6802">
                  <c:v>-89.652305562761143</c:v>
                </c:pt>
                <c:pt idx="6803">
                  <c:v>-89.282863857078482</c:v>
                </c:pt>
                <c:pt idx="6804">
                  <c:v>-89.479399434781129</c:v>
                </c:pt>
                <c:pt idx="6805">
                  <c:v>-89.756234743306536</c:v>
                </c:pt>
                <c:pt idx="6806">
                  <c:v>-89.57995049110086</c:v>
                </c:pt>
                <c:pt idx="6807">
                  <c:v>-89.72482997093887</c:v>
                </c:pt>
                <c:pt idx="6808">
                  <c:v>-89.314087471643916</c:v>
                </c:pt>
                <c:pt idx="6809">
                  <c:v>-89.668480950301259</c:v>
                </c:pt>
                <c:pt idx="6810">
                  <c:v>-89.733708091807017</c:v>
                </c:pt>
                <c:pt idx="6811">
                  <c:v>-90.275303654916101</c:v>
                </c:pt>
                <c:pt idx="6812">
                  <c:v>-89.734095751056586</c:v>
                </c:pt>
                <c:pt idx="6813">
                  <c:v>-89.107680195502539</c:v>
                </c:pt>
                <c:pt idx="6814">
                  <c:v>-89.711854381417098</c:v>
                </c:pt>
                <c:pt idx="6815">
                  <c:v>-89.727955733537868</c:v>
                </c:pt>
                <c:pt idx="6816">
                  <c:v>-90.193461046677356</c:v>
                </c:pt>
                <c:pt idx="6817">
                  <c:v>-89.590276148482204</c:v>
                </c:pt>
                <c:pt idx="6818">
                  <c:v>-90.100061136119237</c:v>
                </c:pt>
                <c:pt idx="6819">
                  <c:v>-89.658622552382809</c:v>
                </c:pt>
                <c:pt idx="6820">
                  <c:v>-89.873921471072009</c:v>
                </c:pt>
                <c:pt idx="6821">
                  <c:v>-89.350244891963655</c:v>
                </c:pt>
                <c:pt idx="6822">
                  <c:v>-89.880516825346604</c:v>
                </c:pt>
                <c:pt idx="6823">
                  <c:v>-89.339006190294484</c:v>
                </c:pt>
                <c:pt idx="6824">
                  <c:v>-89.719467180796428</c:v>
                </c:pt>
                <c:pt idx="6825">
                  <c:v>-89.713469766199566</c:v>
                </c:pt>
                <c:pt idx="6826">
                  <c:v>-90.049362505521259</c:v>
                </c:pt>
                <c:pt idx="6827">
                  <c:v>-89.732281121884427</c:v>
                </c:pt>
                <c:pt idx="6828">
                  <c:v>-89.605664230165985</c:v>
                </c:pt>
                <c:pt idx="6829">
                  <c:v>-89.614877533794854</c:v>
                </c:pt>
                <c:pt idx="6830">
                  <c:v>-89.755238686371939</c:v>
                </c:pt>
                <c:pt idx="6831">
                  <c:v>-90.155762007290505</c:v>
                </c:pt>
                <c:pt idx="6832">
                  <c:v>-89.745652073098157</c:v>
                </c:pt>
                <c:pt idx="6833">
                  <c:v>-89.628423211536131</c:v>
                </c:pt>
                <c:pt idx="6834">
                  <c:v>-90.509747903646272</c:v>
                </c:pt>
                <c:pt idx="6835">
                  <c:v>-89.585703413032277</c:v>
                </c:pt>
                <c:pt idx="6836">
                  <c:v>-89.741944495142207</c:v>
                </c:pt>
                <c:pt idx="6837">
                  <c:v>-89.604494371208588</c:v>
                </c:pt>
                <c:pt idx="6838">
                  <c:v>-89.517341322366207</c:v>
                </c:pt>
                <c:pt idx="6839">
                  <c:v>-89.504416695835388</c:v>
                </c:pt>
                <c:pt idx="6840">
                  <c:v>-89.52594056575829</c:v>
                </c:pt>
                <c:pt idx="6841">
                  <c:v>-89.437876135911537</c:v>
                </c:pt>
                <c:pt idx="6842">
                  <c:v>-89.389532795864667</c:v>
                </c:pt>
                <c:pt idx="6843">
                  <c:v>-89.630243468068429</c:v>
                </c:pt>
                <c:pt idx="6844">
                  <c:v>-89.697390454967675</c:v>
                </c:pt>
                <c:pt idx="6845">
                  <c:v>-89.372620063642927</c:v>
                </c:pt>
                <c:pt idx="6846">
                  <c:v>-89.830653361568011</c:v>
                </c:pt>
                <c:pt idx="6847">
                  <c:v>-90.541465852211857</c:v>
                </c:pt>
                <c:pt idx="6848">
                  <c:v>-89.76886794845106</c:v>
                </c:pt>
                <c:pt idx="6849">
                  <c:v>-89.761521087213282</c:v>
                </c:pt>
                <c:pt idx="6850">
                  <c:v>-90.125426863337722</c:v>
                </c:pt>
                <c:pt idx="6851">
                  <c:v>-89.849542502927832</c:v>
                </c:pt>
                <c:pt idx="6852">
                  <c:v>-90.151194845050526</c:v>
                </c:pt>
                <c:pt idx="6853">
                  <c:v>-89.789470800460251</c:v>
                </c:pt>
                <c:pt idx="6854">
                  <c:v>-89.747179668385868</c:v>
                </c:pt>
                <c:pt idx="6855">
                  <c:v>-89.843493417650919</c:v>
                </c:pt>
                <c:pt idx="6856">
                  <c:v>-89.618833750142727</c:v>
                </c:pt>
                <c:pt idx="6857">
                  <c:v>-89.384620643070988</c:v>
                </c:pt>
                <c:pt idx="6858">
                  <c:v>-89.702913435380239</c:v>
                </c:pt>
                <c:pt idx="6859">
                  <c:v>-89.936979919624946</c:v>
                </c:pt>
                <c:pt idx="6860">
                  <c:v>-89.909314602581958</c:v>
                </c:pt>
                <c:pt idx="6861">
                  <c:v>-89.648604347499941</c:v>
                </c:pt>
                <c:pt idx="6862">
                  <c:v>-89.794726953618749</c:v>
                </c:pt>
                <c:pt idx="6863">
                  <c:v>-89.641906040676432</c:v>
                </c:pt>
                <c:pt idx="6864">
                  <c:v>-89.752045653150219</c:v>
                </c:pt>
                <c:pt idx="6865">
                  <c:v>-89.492811784584234</c:v>
                </c:pt>
                <c:pt idx="6866">
                  <c:v>-89.708112992313829</c:v>
                </c:pt>
                <c:pt idx="6867">
                  <c:v>-90.241528109152824</c:v>
                </c:pt>
                <c:pt idx="6868">
                  <c:v>-90.462165660243215</c:v>
                </c:pt>
                <c:pt idx="6869">
                  <c:v>-89.618477142038628</c:v>
                </c:pt>
                <c:pt idx="6870">
                  <c:v>-89.475882058962398</c:v>
                </c:pt>
                <c:pt idx="6871">
                  <c:v>-89.6347728862183</c:v>
                </c:pt>
                <c:pt idx="6872">
                  <c:v>-89.633708299494671</c:v>
                </c:pt>
                <c:pt idx="6873">
                  <c:v>-89.25230559052487</c:v>
                </c:pt>
                <c:pt idx="6874">
                  <c:v>-90.589391429172153</c:v>
                </c:pt>
                <c:pt idx="6875">
                  <c:v>-89.6712457417309</c:v>
                </c:pt>
                <c:pt idx="6876">
                  <c:v>-89.879935059970236</c:v>
                </c:pt>
                <c:pt idx="6877">
                  <c:v>-89.721986913694096</c:v>
                </c:pt>
                <c:pt idx="6878">
                  <c:v>-90.110184055542973</c:v>
                </c:pt>
                <c:pt idx="6879">
                  <c:v>-89.766964362316585</c:v>
                </c:pt>
                <c:pt idx="6880">
                  <c:v>-89.542621104082272</c:v>
                </c:pt>
                <c:pt idx="6881">
                  <c:v>-89.545252721347524</c:v>
                </c:pt>
                <c:pt idx="6882">
                  <c:v>-89.748228893944741</c:v>
                </c:pt>
                <c:pt idx="6883">
                  <c:v>-89.817675143622026</c:v>
                </c:pt>
                <c:pt idx="6884">
                  <c:v>-89.6935702700452</c:v>
                </c:pt>
                <c:pt idx="6885">
                  <c:v>-89.741210032080303</c:v>
                </c:pt>
                <c:pt idx="6886">
                  <c:v>-89.90355457694875</c:v>
                </c:pt>
                <c:pt idx="6887">
                  <c:v>-89.73656491032196</c:v>
                </c:pt>
                <c:pt idx="6888">
                  <c:v>-89.76237726907965</c:v>
                </c:pt>
                <c:pt idx="6889">
                  <c:v>-89.742476971998386</c:v>
                </c:pt>
                <c:pt idx="6890">
                  <c:v>-89.315194223042056</c:v>
                </c:pt>
                <c:pt idx="6891">
                  <c:v>-89.893065112007235</c:v>
                </c:pt>
                <c:pt idx="6892">
                  <c:v>-89.870514278471759</c:v>
                </c:pt>
                <c:pt idx="6893">
                  <c:v>-89.759970313894826</c:v>
                </c:pt>
                <c:pt idx="6894">
                  <c:v>-90.169127939782726</c:v>
                </c:pt>
                <c:pt idx="6895">
                  <c:v>-89.651171558001039</c:v>
                </c:pt>
                <c:pt idx="6896">
                  <c:v>-89.740728995039774</c:v>
                </c:pt>
                <c:pt idx="6897">
                  <c:v>-89.616415044440146</c:v>
                </c:pt>
                <c:pt idx="6898">
                  <c:v>-89.796457108530859</c:v>
                </c:pt>
                <c:pt idx="6899">
                  <c:v>-89.853007301936557</c:v>
                </c:pt>
                <c:pt idx="6900">
                  <c:v>-89.789096242688103</c:v>
                </c:pt>
                <c:pt idx="6901">
                  <c:v>-90.332432741106942</c:v>
                </c:pt>
                <c:pt idx="6902">
                  <c:v>-89.864033252076993</c:v>
                </c:pt>
                <c:pt idx="6903">
                  <c:v>-89.86093284708889</c:v>
                </c:pt>
                <c:pt idx="6904">
                  <c:v>-89.989682013525339</c:v>
                </c:pt>
                <c:pt idx="6905">
                  <c:v>-89.782159734289948</c:v>
                </c:pt>
                <c:pt idx="6906">
                  <c:v>-88.836647983954506</c:v>
                </c:pt>
                <c:pt idx="6907">
                  <c:v>-89.589774698316475</c:v>
                </c:pt>
                <c:pt idx="6908">
                  <c:v>-89.533673948840274</c:v>
                </c:pt>
                <c:pt idx="6909">
                  <c:v>-89.280072353811292</c:v>
                </c:pt>
                <c:pt idx="6910">
                  <c:v>-89.593703878624183</c:v>
                </c:pt>
                <c:pt idx="6911">
                  <c:v>-89.807509863949861</c:v>
                </c:pt>
                <c:pt idx="6912">
                  <c:v>-89.508985506737204</c:v>
                </c:pt>
                <c:pt idx="6913">
                  <c:v>-89.748781925715789</c:v>
                </c:pt>
                <c:pt idx="6914">
                  <c:v>-89.545588651228002</c:v>
                </c:pt>
                <c:pt idx="6915">
                  <c:v>-88.558765475855211</c:v>
                </c:pt>
                <c:pt idx="6916">
                  <c:v>-89.726928595048633</c:v>
                </c:pt>
                <c:pt idx="6917">
                  <c:v>-90.145339474198224</c:v>
                </c:pt>
                <c:pt idx="6918">
                  <c:v>-89.638807657993723</c:v>
                </c:pt>
                <c:pt idx="6919">
                  <c:v>-89.756555263620285</c:v>
                </c:pt>
                <c:pt idx="6920">
                  <c:v>-90.583223955621463</c:v>
                </c:pt>
                <c:pt idx="6921">
                  <c:v>-89.736322444188389</c:v>
                </c:pt>
                <c:pt idx="6922">
                  <c:v>-90.078103127116364</c:v>
                </c:pt>
                <c:pt idx="6923">
                  <c:v>-89.53500513131452</c:v>
                </c:pt>
                <c:pt idx="6924">
                  <c:v>-89.644836067132573</c:v>
                </c:pt>
                <c:pt idx="6925">
                  <c:v>-89.797504598545117</c:v>
                </c:pt>
                <c:pt idx="6926">
                  <c:v>-89.737518849560843</c:v>
                </c:pt>
                <c:pt idx="6927">
                  <c:v>-89.943253966421068</c:v>
                </c:pt>
                <c:pt idx="6928">
                  <c:v>-89.926834252614483</c:v>
                </c:pt>
                <c:pt idx="6929">
                  <c:v>-89.504863614125</c:v>
                </c:pt>
                <c:pt idx="6930">
                  <c:v>-89.799528237464628</c:v>
                </c:pt>
                <c:pt idx="6931">
                  <c:v>-89.911580657361256</c:v>
                </c:pt>
                <c:pt idx="6932">
                  <c:v>-89.757705859320737</c:v>
                </c:pt>
                <c:pt idx="6933">
                  <c:v>-89.898659680824721</c:v>
                </c:pt>
                <c:pt idx="6934">
                  <c:v>-88.625846708304167</c:v>
                </c:pt>
                <c:pt idx="6935">
                  <c:v>-89.758450927193621</c:v>
                </c:pt>
                <c:pt idx="6936">
                  <c:v>-89.132581836478479</c:v>
                </c:pt>
                <c:pt idx="6937">
                  <c:v>-90.810161248490843</c:v>
                </c:pt>
                <c:pt idx="6938">
                  <c:v>-89.726363162882066</c:v>
                </c:pt>
                <c:pt idx="6939">
                  <c:v>-90.324179302959536</c:v>
                </c:pt>
                <c:pt idx="6940">
                  <c:v>-89.797567356158709</c:v>
                </c:pt>
                <c:pt idx="6941">
                  <c:v>-89.513882860874602</c:v>
                </c:pt>
                <c:pt idx="6942">
                  <c:v>-89.697079516854259</c:v>
                </c:pt>
                <c:pt idx="6943">
                  <c:v>-89.978821176600462</c:v>
                </c:pt>
                <c:pt idx="6944">
                  <c:v>-90.553700614526448</c:v>
                </c:pt>
                <c:pt idx="6945">
                  <c:v>-89.831400841179672</c:v>
                </c:pt>
                <c:pt idx="6946">
                  <c:v>-90.147959751002261</c:v>
                </c:pt>
                <c:pt idx="6947">
                  <c:v>-89.562991587914112</c:v>
                </c:pt>
                <c:pt idx="6948">
                  <c:v>-89.730674964673412</c:v>
                </c:pt>
                <c:pt idx="6949">
                  <c:v>-88.989233190574822</c:v>
                </c:pt>
                <c:pt idx="6950">
                  <c:v>-89.605974592722447</c:v>
                </c:pt>
                <c:pt idx="6951">
                  <c:v>-89.634566520061966</c:v>
                </c:pt>
                <c:pt idx="6952">
                  <c:v>-89.885602721959216</c:v>
                </c:pt>
                <c:pt idx="6953">
                  <c:v>-89.628092707913567</c:v>
                </c:pt>
                <c:pt idx="6954">
                  <c:v>-89.711064136334073</c:v>
                </c:pt>
                <c:pt idx="6955">
                  <c:v>-89.643010336050025</c:v>
                </c:pt>
                <c:pt idx="6956">
                  <c:v>-90.244913834372184</c:v>
                </c:pt>
                <c:pt idx="6957">
                  <c:v>-89.618489674613286</c:v>
                </c:pt>
                <c:pt idx="6958">
                  <c:v>-89.78852539616021</c:v>
                </c:pt>
                <c:pt idx="6959">
                  <c:v>-89.620187187469014</c:v>
                </c:pt>
                <c:pt idx="6960">
                  <c:v>-89.782376977392772</c:v>
                </c:pt>
                <c:pt idx="6961">
                  <c:v>-89.879144861757084</c:v>
                </c:pt>
                <c:pt idx="6962">
                  <c:v>-89.849654429461864</c:v>
                </c:pt>
                <c:pt idx="6963">
                  <c:v>-89.827337964479398</c:v>
                </c:pt>
                <c:pt idx="6964">
                  <c:v>-89.874717882945248</c:v>
                </c:pt>
                <c:pt idx="6965">
                  <c:v>-89.72723249086792</c:v>
                </c:pt>
                <c:pt idx="6966">
                  <c:v>-89.972122235741779</c:v>
                </c:pt>
                <c:pt idx="6967">
                  <c:v>-89.920787636134193</c:v>
                </c:pt>
                <c:pt idx="6968">
                  <c:v>-89.23304797506924</c:v>
                </c:pt>
                <c:pt idx="6969">
                  <c:v>-89.708679936337418</c:v>
                </c:pt>
                <c:pt idx="6970">
                  <c:v>-89.729423966506573</c:v>
                </c:pt>
                <c:pt idx="6971">
                  <c:v>-90.324259069785768</c:v>
                </c:pt>
                <c:pt idx="6972">
                  <c:v>-89.723348020868684</c:v>
                </c:pt>
                <c:pt idx="6973">
                  <c:v>-90.017740827867854</c:v>
                </c:pt>
                <c:pt idx="6974">
                  <c:v>-89.826629131427708</c:v>
                </c:pt>
                <c:pt idx="6975">
                  <c:v>-89.466369548322064</c:v>
                </c:pt>
                <c:pt idx="6976">
                  <c:v>-90.485309134041756</c:v>
                </c:pt>
                <c:pt idx="6977">
                  <c:v>-89.746480506227968</c:v>
                </c:pt>
                <c:pt idx="6978">
                  <c:v>-89.322270552552197</c:v>
                </c:pt>
                <c:pt idx="6979">
                  <c:v>-89.721285044423894</c:v>
                </c:pt>
                <c:pt idx="6980">
                  <c:v>-89.779427458499754</c:v>
                </c:pt>
                <c:pt idx="6981">
                  <c:v>-89.892247281911267</c:v>
                </c:pt>
                <c:pt idx="6982">
                  <c:v>-89.65724729540473</c:v>
                </c:pt>
                <c:pt idx="6983">
                  <c:v>-88.76940911044359</c:v>
                </c:pt>
                <c:pt idx="6984">
                  <c:v>-89.814807921476444</c:v>
                </c:pt>
                <c:pt idx="6985">
                  <c:v>-89.554004472557452</c:v>
                </c:pt>
                <c:pt idx="6986">
                  <c:v>-89.263014401471338</c:v>
                </c:pt>
                <c:pt idx="6987">
                  <c:v>-89.799264857047575</c:v>
                </c:pt>
                <c:pt idx="6988">
                  <c:v>-89.72265127281112</c:v>
                </c:pt>
                <c:pt idx="6989">
                  <c:v>-89.816902865410128</c:v>
                </c:pt>
                <c:pt idx="6990">
                  <c:v>-89.50193981185781</c:v>
                </c:pt>
                <c:pt idx="6991">
                  <c:v>-89.204667415965659</c:v>
                </c:pt>
                <c:pt idx="6992">
                  <c:v>-88.735297391023593</c:v>
                </c:pt>
                <c:pt idx="6993">
                  <c:v>-89.677032296685752</c:v>
                </c:pt>
                <c:pt idx="6994">
                  <c:v>-90.075366602229238</c:v>
                </c:pt>
                <c:pt idx="6995">
                  <c:v>-89.531623556950265</c:v>
                </c:pt>
                <c:pt idx="6996">
                  <c:v>-89.839017901158286</c:v>
                </c:pt>
                <c:pt idx="6997">
                  <c:v>-89.757479630330991</c:v>
                </c:pt>
                <c:pt idx="6998">
                  <c:v>-89.836744380267632</c:v>
                </c:pt>
                <c:pt idx="6999">
                  <c:v>-90.167755859331876</c:v>
                </c:pt>
                <c:pt idx="7000">
                  <c:v>-89.675800759013285</c:v>
                </c:pt>
                <c:pt idx="7001">
                  <c:v>-89.664155197444998</c:v>
                </c:pt>
                <c:pt idx="7002">
                  <c:v>-89.547784992522438</c:v>
                </c:pt>
                <c:pt idx="7003">
                  <c:v>-89.615303002725796</c:v>
                </c:pt>
                <c:pt idx="7004">
                  <c:v>-89.575773410962185</c:v>
                </c:pt>
                <c:pt idx="7005">
                  <c:v>-89.732511357759478</c:v>
                </c:pt>
                <c:pt idx="7006">
                  <c:v>-89.7462190066191</c:v>
                </c:pt>
                <c:pt idx="7007">
                  <c:v>-89.824455423533195</c:v>
                </c:pt>
                <c:pt idx="7008">
                  <c:v>-89.854947703528367</c:v>
                </c:pt>
                <c:pt idx="7009">
                  <c:v>-89.487541527409505</c:v>
                </c:pt>
                <c:pt idx="7010">
                  <c:v>-89.682965414775836</c:v>
                </c:pt>
                <c:pt idx="7011">
                  <c:v>-89.684782535156245</c:v>
                </c:pt>
                <c:pt idx="7012">
                  <c:v>-89.885011361344354</c:v>
                </c:pt>
                <c:pt idx="7013">
                  <c:v>-89.71325799229092</c:v>
                </c:pt>
                <c:pt idx="7014">
                  <c:v>-89.971471575388975</c:v>
                </c:pt>
                <c:pt idx="7015">
                  <c:v>-89.844006678452004</c:v>
                </c:pt>
                <c:pt idx="7016">
                  <c:v>-89.590276148482204</c:v>
                </c:pt>
                <c:pt idx="7017">
                  <c:v>-89.790747406535942</c:v>
                </c:pt>
                <c:pt idx="7018">
                  <c:v>-89.800376365959579</c:v>
                </c:pt>
                <c:pt idx="7019">
                  <c:v>-89.681832410228608</c:v>
                </c:pt>
                <c:pt idx="7020">
                  <c:v>-89.940853296955908</c:v>
                </c:pt>
                <c:pt idx="7021">
                  <c:v>-89.693950920849673</c:v>
                </c:pt>
                <c:pt idx="7022">
                  <c:v>-89.780289949692062</c:v>
                </c:pt>
                <c:pt idx="7023">
                  <c:v>-90.165484672317206</c:v>
                </c:pt>
                <c:pt idx="7024">
                  <c:v>-89.850403004397506</c:v>
                </c:pt>
                <c:pt idx="7025">
                  <c:v>-89.356532338340671</c:v>
                </c:pt>
                <c:pt idx="7026">
                  <c:v>-89.675626529284415</c:v>
                </c:pt>
                <c:pt idx="7027">
                  <c:v>-89.760092965671532</c:v>
                </c:pt>
                <c:pt idx="7028">
                  <c:v>-89.739503282337125</c:v>
                </c:pt>
                <c:pt idx="7029">
                  <c:v>-89.710250447791523</c:v>
                </c:pt>
                <c:pt idx="7030">
                  <c:v>-89.570423948082137</c:v>
                </c:pt>
                <c:pt idx="7031">
                  <c:v>-89.711979308205031</c:v>
                </c:pt>
                <c:pt idx="7032">
                  <c:v>-89.567865633358991</c:v>
                </c:pt>
                <c:pt idx="7033">
                  <c:v>-88.981026584993401</c:v>
                </c:pt>
                <c:pt idx="7034">
                  <c:v>-89.638226331294945</c:v>
                </c:pt>
                <c:pt idx="7035">
                  <c:v>-90.526498246679111</c:v>
                </c:pt>
                <c:pt idx="7036">
                  <c:v>-89.886934967655648</c:v>
                </c:pt>
                <c:pt idx="7037">
                  <c:v>-89.816856996089513</c:v>
                </c:pt>
                <c:pt idx="7038">
                  <c:v>-89.200260415757882</c:v>
                </c:pt>
                <c:pt idx="7039">
                  <c:v>-89.79306829743355</c:v>
                </c:pt>
                <c:pt idx="7040">
                  <c:v>-90.1856947154523</c:v>
                </c:pt>
                <c:pt idx="7041">
                  <c:v>-89.887296374496785</c:v>
                </c:pt>
                <c:pt idx="7042">
                  <c:v>-89.660431507984867</c:v>
                </c:pt>
                <c:pt idx="7043">
                  <c:v>-89.571846573872563</c:v>
                </c:pt>
                <c:pt idx="7044">
                  <c:v>-89.72691169209169</c:v>
                </c:pt>
                <c:pt idx="7045">
                  <c:v>-90.273139029336761</c:v>
                </c:pt>
                <c:pt idx="7046">
                  <c:v>-89.771296616994633</c:v>
                </c:pt>
                <c:pt idx="7047">
                  <c:v>-89.940379023066697</c:v>
                </c:pt>
                <c:pt idx="7048">
                  <c:v>-89.815358811296335</c:v>
                </c:pt>
                <c:pt idx="7049">
                  <c:v>-89.867629149573844</c:v>
                </c:pt>
                <c:pt idx="7050">
                  <c:v>-89.034694244246296</c:v>
                </c:pt>
                <c:pt idx="7051">
                  <c:v>-89.860873752434316</c:v>
                </c:pt>
                <c:pt idx="7052">
                  <c:v>-89.989263080984003</c:v>
                </c:pt>
                <c:pt idx="7053">
                  <c:v>-89.776244993860203</c:v>
                </c:pt>
                <c:pt idx="7054">
                  <c:v>-89.207090972273789</c:v>
                </c:pt>
                <c:pt idx="7055">
                  <c:v>-90.620633511822092</c:v>
                </c:pt>
                <c:pt idx="7056">
                  <c:v>-89.722055199533614</c:v>
                </c:pt>
                <c:pt idx="7057">
                  <c:v>-90.283763070920969</c:v>
                </c:pt>
                <c:pt idx="7058">
                  <c:v>-89.590340719945317</c:v>
                </c:pt>
                <c:pt idx="7059">
                  <c:v>-89.612372249850921</c:v>
                </c:pt>
                <c:pt idx="7060">
                  <c:v>-89.569502244261045</c:v>
                </c:pt>
                <c:pt idx="7061">
                  <c:v>-89.799407524781827</c:v>
                </c:pt>
                <c:pt idx="7062">
                  <c:v>-88.988045010359755</c:v>
                </c:pt>
                <c:pt idx="7063">
                  <c:v>-89.666826271791365</c:v>
                </c:pt>
                <c:pt idx="7064">
                  <c:v>-89.475840011800301</c:v>
                </c:pt>
                <c:pt idx="7065">
                  <c:v>-90.188702177784464</c:v>
                </c:pt>
                <c:pt idx="7066">
                  <c:v>-89.698555465365459</c:v>
                </c:pt>
                <c:pt idx="7067">
                  <c:v>-89.345199152959907</c:v>
                </c:pt>
                <c:pt idx="7068">
                  <c:v>-89.779511557576072</c:v>
                </c:pt>
                <c:pt idx="7069">
                  <c:v>-89.699347622643685</c:v>
                </c:pt>
                <c:pt idx="7070">
                  <c:v>-89.896565251441842</c:v>
                </c:pt>
                <c:pt idx="7071">
                  <c:v>-89.757163928856883</c:v>
                </c:pt>
                <c:pt idx="7072">
                  <c:v>-89.397388204330852</c:v>
                </c:pt>
                <c:pt idx="7073">
                  <c:v>-89.611727496948873</c:v>
                </c:pt>
                <c:pt idx="7074">
                  <c:v>-89.660724738167019</c:v>
                </c:pt>
                <c:pt idx="7075">
                  <c:v>-89.020379223493066</c:v>
                </c:pt>
                <c:pt idx="7076">
                  <c:v>-89.787768607872394</c:v>
                </c:pt>
                <c:pt idx="7077">
                  <c:v>-89.418926823989835</c:v>
                </c:pt>
                <c:pt idx="7078">
                  <c:v>-90.082445071276183</c:v>
                </c:pt>
                <c:pt idx="7079">
                  <c:v>-90.124424466749232</c:v>
                </c:pt>
                <c:pt idx="7080">
                  <c:v>-90.194527520000662</c:v>
                </c:pt>
                <c:pt idx="7081">
                  <c:v>-89.802660005826183</c:v>
                </c:pt>
                <c:pt idx="7082">
                  <c:v>-89.982250378661661</c:v>
                </c:pt>
                <c:pt idx="7083">
                  <c:v>-89.634634392196531</c:v>
                </c:pt>
                <c:pt idx="7084">
                  <c:v>-90.23814143852681</c:v>
                </c:pt>
                <c:pt idx="7085">
                  <c:v>-89.975028302646393</c:v>
                </c:pt>
                <c:pt idx="7086">
                  <c:v>-89.73305691581848</c:v>
                </c:pt>
                <c:pt idx="7087">
                  <c:v>-89.9793243121335</c:v>
                </c:pt>
                <c:pt idx="7088">
                  <c:v>-90.236131850484853</c:v>
                </c:pt>
                <c:pt idx="7089">
                  <c:v>-89.98229425905771</c:v>
                </c:pt>
                <c:pt idx="7090">
                  <c:v>-89.357152206009999</c:v>
                </c:pt>
                <c:pt idx="7091">
                  <c:v>-90.226615933326002</c:v>
                </c:pt>
                <c:pt idx="7092">
                  <c:v>-89.611799242058709</c:v>
                </c:pt>
                <c:pt idx="7093">
                  <c:v>-89.701385911895585</c:v>
                </c:pt>
                <c:pt idx="7094">
                  <c:v>-89.789393414941586</c:v>
                </c:pt>
                <c:pt idx="7095">
                  <c:v>-90.127607315765587</c:v>
                </c:pt>
                <c:pt idx="7096">
                  <c:v>-89.188468803264357</c:v>
                </c:pt>
                <c:pt idx="7097">
                  <c:v>-89.638014801678608</c:v>
                </c:pt>
                <c:pt idx="7098">
                  <c:v>-90.188238618180094</c:v>
                </c:pt>
                <c:pt idx="7099">
                  <c:v>-89.718546811740993</c:v>
                </c:pt>
                <c:pt idx="7100">
                  <c:v>-89.840342844466406</c:v>
                </c:pt>
                <c:pt idx="7101">
                  <c:v>-88.834518939199924</c:v>
                </c:pt>
                <c:pt idx="7102">
                  <c:v>-89.784926762749862</c:v>
                </c:pt>
                <c:pt idx="7103">
                  <c:v>-90.260228542087972</c:v>
                </c:pt>
                <c:pt idx="7104">
                  <c:v>-89.567786126831948</c:v>
                </c:pt>
                <c:pt idx="7105">
                  <c:v>-89.703499105671938</c:v>
                </c:pt>
                <c:pt idx="7106">
                  <c:v>-89.888996503801991</c:v>
                </c:pt>
                <c:pt idx="7107">
                  <c:v>-89.490500468153016</c:v>
                </c:pt>
                <c:pt idx="7108">
                  <c:v>-89.03808717201413</c:v>
                </c:pt>
                <c:pt idx="7109">
                  <c:v>-89.471815151430675</c:v>
                </c:pt>
                <c:pt idx="7110">
                  <c:v>-89.562252687089995</c:v>
                </c:pt>
                <c:pt idx="7111">
                  <c:v>-89.789882564650966</c:v>
                </c:pt>
                <c:pt idx="7112">
                  <c:v>-89.560785468483516</c:v>
                </c:pt>
                <c:pt idx="7113">
                  <c:v>-89.68047052316831</c:v>
                </c:pt>
                <c:pt idx="7114">
                  <c:v>-90.542215164946356</c:v>
                </c:pt>
                <c:pt idx="7115">
                  <c:v>-89.701349288521627</c:v>
                </c:pt>
                <c:pt idx="7116">
                  <c:v>-89.467526672811786</c:v>
                </c:pt>
                <c:pt idx="7117">
                  <c:v>-90.897223603063694</c:v>
                </c:pt>
                <c:pt idx="7118">
                  <c:v>-89.718284053926027</c:v>
                </c:pt>
                <c:pt idx="7119">
                  <c:v>-89.731007706303515</c:v>
                </c:pt>
                <c:pt idx="7120">
                  <c:v>-89.694262349554052</c:v>
                </c:pt>
                <c:pt idx="7121">
                  <c:v>-89.706050934835005</c:v>
                </c:pt>
                <c:pt idx="7122">
                  <c:v>-89.982537099134746</c:v>
                </c:pt>
                <c:pt idx="7123">
                  <c:v>-89.700706922189255</c:v>
                </c:pt>
                <c:pt idx="7124">
                  <c:v>-90.124676306026601</c:v>
                </c:pt>
                <c:pt idx="7125">
                  <c:v>-89.649798633359538</c:v>
                </c:pt>
                <c:pt idx="7126">
                  <c:v>-89.632212849811751</c:v>
                </c:pt>
                <c:pt idx="7127">
                  <c:v>-89.691713481774613</c:v>
                </c:pt>
                <c:pt idx="7128">
                  <c:v>-89.740760700018825</c:v>
                </c:pt>
                <c:pt idx="7129">
                  <c:v>-90.120869492687191</c:v>
                </c:pt>
                <c:pt idx="7130">
                  <c:v>-89.513611771264777</c:v>
                </c:pt>
                <c:pt idx="7131">
                  <c:v>-89.901583936654987</c:v>
                </c:pt>
                <c:pt idx="7132">
                  <c:v>-89.667218072686339</c:v>
                </c:pt>
                <c:pt idx="7133">
                  <c:v>-89.71977588717148</c:v>
                </c:pt>
                <c:pt idx="7134">
                  <c:v>-89.76436096102411</c:v>
                </c:pt>
                <c:pt idx="7135">
                  <c:v>-89.764949015803097</c:v>
                </c:pt>
                <c:pt idx="7136">
                  <c:v>-90.153392654426682</c:v>
                </c:pt>
                <c:pt idx="7137">
                  <c:v>-90.024841773394854</c:v>
                </c:pt>
                <c:pt idx="7138">
                  <c:v>-89.818064819185778</c:v>
                </c:pt>
                <c:pt idx="7139">
                  <c:v>-89.873682116442566</c:v>
                </c:pt>
                <c:pt idx="7140">
                  <c:v>-89.462434307681207</c:v>
                </c:pt>
                <c:pt idx="7141">
                  <c:v>-89.678018677766119</c:v>
                </c:pt>
                <c:pt idx="7142">
                  <c:v>-89.982324846466085</c:v>
                </c:pt>
                <c:pt idx="7143">
                  <c:v>-89.805969101242624</c:v>
                </c:pt>
                <c:pt idx="7144">
                  <c:v>-90.605987107083877</c:v>
                </c:pt>
                <c:pt idx="7145">
                  <c:v>-89.701970666701868</c:v>
                </c:pt>
                <c:pt idx="7146">
                  <c:v>-89.666664361380256</c:v>
                </c:pt>
                <c:pt idx="7147">
                  <c:v>-89.876851560125061</c:v>
                </c:pt>
                <c:pt idx="7148">
                  <c:v>-89.678979503229797</c:v>
                </c:pt>
                <c:pt idx="7149">
                  <c:v>-89.722123451836779</c:v>
                </c:pt>
                <c:pt idx="7150">
                  <c:v>-89.835568526344446</c:v>
                </c:pt>
                <c:pt idx="7151">
                  <c:v>-89.079877368558556</c:v>
                </c:pt>
                <c:pt idx="7152">
                  <c:v>-90.055623577708161</c:v>
                </c:pt>
                <c:pt idx="7153">
                  <c:v>-90.0175013066562</c:v>
                </c:pt>
                <c:pt idx="7154">
                  <c:v>-89.915409835801043</c:v>
                </c:pt>
                <c:pt idx="7155">
                  <c:v>-89.631937956871511</c:v>
                </c:pt>
                <c:pt idx="7156">
                  <c:v>-89.783513838437997</c:v>
                </c:pt>
                <c:pt idx="7157">
                  <c:v>-89.820243485201075</c:v>
                </c:pt>
                <c:pt idx="7158">
                  <c:v>-88.931172888150002</c:v>
                </c:pt>
                <c:pt idx="7159">
                  <c:v>-89.750408911795347</c:v>
                </c:pt>
                <c:pt idx="7160">
                  <c:v>-89.570254195748646</c:v>
                </c:pt>
                <c:pt idx="7161">
                  <c:v>-89.727955733537868</c:v>
                </c:pt>
                <c:pt idx="7162">
                  <c:v>-89.687907831329582</c:v>
                </c:pt>
                <c:pt idx="7163">
                  <c:v>-89.560920100735714</c:v>
                </c:pt>
                <c:pt idx="7164">
                  <c:v>-89.661885054419386</c:v>
                </c:pt>
                <c:pt idx="7165">
                  <c:v>-89.996542823903724</c:v>
                </c:pt>
                <c:pt idx="7166">
                  <c:v>-90.119117873106873</c:v>
                </c:pt>
                <c:pt idx="7167">
                  <c:v>-89.620307197362337</c:v>
                </c:pt>
                <c:pt idx="7168">
                  <c:v>-89.708980827735076</c:v>
                </c:pt>
                <c:pt idx="7169">
                  <c:v>-89.786471995989402</c:v>
                </c:pt>
                <c:pt idx="7170">
                  <c:v>-89.852003850696875</c:v>
                </c:pt>
                <c:pt idx="7171">
                  <c:v>-89.829114074410555</c:v>
                </c:pt>
                <c:pt idx="7172">
                  <c:v>-89.915373394771535</c:v>
                </c:pt>
                <c:pt idx="7173">
                  <c:v>-89.803240875706564</c:v>
                </c:pt>
                <c:pt idx="7174">
                  <c:v>-89.688631973030994</c:v>
                </c:pt>
                <c:pt idx="7175">
                  <c:v>-89.452604749122244</c:v>
                </c:pt>
                <c:pt idx="7176">
                  <c:v>-89.748597132651057</c:v>
                </c:pt>
                <c:pt idx="7177">
                  <c:v>-89.858955840291443</c:v>
                </c:pt>
                <c:pt idx="7178">
                  <c:v>-89.677553419424925</c:v>
                </c:pt>
                <c:pt idx="7179">
                  <c:v>-89.810693518847444</c:v>
                </c:pt>
                <c:pt idx="7180">
                  <c:v>-89.433889557039493</c:v>
                </c:pt>
                <c:pt idx="7181">
                  <c:v>-89.517646632412308</c:v>
                </c:pt>
                <c:pt idx="7182">
                  <c:v>-89.77375920343097</c:v>
                </c:pt>
                <c:pt idx="7183">
                  <c:v>-89.714264273719948</c:v>
                </c:pt>
                <c:pt idx="7184">
                  <c:v>-89.726111616025577</c:v>
                </c:pt>
                <c:pt idx="7185">
                  <c:v>-89.815358811296335</c:v>
                </c:pt>
                <c:pt idx="7186">
                  <c:v>-89.493249274056183</c:v>
                </c:pt>
                <c:pt idx="7187">
                  <c:v>-89.65316462986317</c:v>
                </c:pt>
                <c:pt idx="7188">
                  <c:v>-89.603944456858315</c:v>
                </c:pt>
                <c:pt idx="7189">
                  <c:v>-89.725518492346509</c:v>
                </c:pt>
                <c:pt idx="7190">
                  <c:v>-89.845583229522916</c:v>
                </c:pt>
                <c:pt idx="7191">
                  <c:v>-89.634385404362902</c:v>
                </c:pt>
                <c:pt idx="7192">
                  <c:v>-89.944237701777979</c:v>
                </c:pt>
                <c:pt idx="7193">
                  <c:v>-89.424056580966266</c:v>
                </c:pt>
                <c:pt idx="7194">
                  <c:v>-90.051810734171823</c:v>
                </c:pt>
                <c:pt idx="7195">
                  <c:v>-89.853766558434828</c:v>
                </c:pt>
                <c:pt idx="7196">
                  <c:v>-89.870545906532527</c:v>
                </c:pt>
                <c:pt idx="7197">
                  <c:v>-89.801829708172065</c:v>
                </c:pt>
                <c:pt idx="7198">
                  <c:v>-89.792511196002152</c:v>
                </c:pt>
                <c:pt idx="7199">
                  <c:v>-89.258782499544026</c:v>
                </c:pt>
                <c:pt idx="7200">
                  <c:v>-89.371943551216347</c:v>
                </c:pt>
                <c:pt idx="7201">
                  <c:v>-90.017726557046274</c:v>
                </c:pt>
                <c:pt idx="7202">
                  <c:v>-89.745353767727153</c:v>
                </c:pt>
                <c:pt idx="7203">
                  <c:v>-89.641839552225917</c:v>
                </c:pt>
                <c:pt idx="7204">
                  <c:v>-90.802635214682383</c:v>
                </c:pt>
                <c:pt idx="7205">
                  <c:v>-90.114066012668175</c:v>
                </c:pt>
                <c:pt idx="7206">
                  <c:v>-89.553475931489274</c:v>
                </c:pt>
                <c:pt idx="7207">
                  <c:v>-89.78189223485785</c:v>
                </c:pt>
                <c:pt idx="7208">
                  <c:v>-89.815564550953681</c:v>
                </c:pt>
                <c:pt idx="7209">
                  <c:v>-89.760594178902878</c:v>
                </c:pt>
                <c:pt idx="7210">
                  <c:v>-89.733591443132326</c:v>
                </c:pt>
                <c:pt idx="7211">
                  <c:v>-89.879838783160125</c:v>
                </c:pt>
                <c:pt idx="7212">
                  <c:v>-90.193577764369635</c:v>
                </c:pt>
                <c:pt idx="7213">
                  <c:v>-90.16688043930175</c:v>
                </c:pt>
                <c:pt idx="7214">
                  <c:v>-89.914822987158857</c:v>
                </c:pt>
                <c:pt idx="7215">
                  <c:v>-89.766785327769938</c:v>
                </c:pt>
                <c:pt idx="7216">
                  <c:v>-89.786001328787989</c:v>
                </c:pt>
                <c:pt idx="7217">
                  <c:v>-89.79987833811073</c:v>
                </c:pt>
                <c:pt idx="7218">
                  <c:v>-89.844736827756819</c:v>
                </c:pt>
                <c:pt idx="7219">
                  <c:v>-89.400700866511684</c:v>
                </c:pt>
                <c:pt idx="7220">
                  <c:v>-90.193162678330566</c:v>
                </c:pt>
                <c:pt idx="7221">
                  <c:v>-89.767721085307983</c:v>
                </c:pt>
                <c:pt idx="7222">
                  <c:v>-89.653139309197513</c:v>
                </c:pt>
                <c:pt idx="7223">
                  <c:v>-89.641224560976212</c:v>
                </c:pt>
                <c:pt idx="7224">
                  <c:v>-89.691735146330814</c:v>
                </c:pt>
                <c:pt idx="7225">
                  <c:v>-90.010641860857021</c:v>
                </c:pt>
                <c:pt idx="7226">
                  <c:v>-89.495409365954316</c:v>
                </c:pt>
                <c:pt idx="7227">
                  <c:v>-88.978396675171382</c:v>
                </c:pt>
                <c:pt idx="7228">
                  <c:v>-89.967789245968376</c:v>
                </c:pt>
                <c:pt idx="7229">
                  <c:v>-89.646871777881529</c:v>
                </c:pt>
                <c:pt idx="7230">
                  <c:v>-89.672028736777008</c:v>
                </c:pt>
                <c:pt idx="7231">
                  <c:v>-89.743416726304218</c:v>
                </c:pt>
                <c:pt idx="7232">
                  <c:v>-89.309334801313554</c:v>
                </c:pt>
                <c:pt idx="7233">
                  <c:v>-90.075749853232224</c:v>
                </c:pt>
                <c:pt idx="7234">
                  <c:v>-89.922535251890238</c:v>
                </c:pt>
                <c:pt idx="7235">
                  <c:v>-89.655610968397923</c:v>
                </c:pt>
                <c:pt idx="7236">
                  <c:v>-89.708804803481058</c:v>
                </c:pt>
                <c:pt idx="7237">
                  <c:v>-89.785133028028937</c:v>
                </c:pt>
                <c:pt idx="7238">
                  <c:v>-90.776892195523089</c:v>
                </c:pt>
                <c:pt idx="7239">
                  <c:v>-89.590170988859853</c:v>
                </c:pt>
                <c:pt idx="7240">
                  <c:v>-90.173045159011807</c:v>
                </c:pt>
                <c:pt idx="7241">
                  <c:v>-89.803722328164</c:v>
                </c:pt>
                <c:pt idx="7242">
                  <c:v>-89.70167966355622</c:v>
                </c:pt>
                <c:pt idx="7243">
                  <c:v>-89.621097668155173</c:v>
                </c:pt>
                <c:pt idx="7244">
                  <c:v>-90.746816879121155</c:v>
                </c:pt>
                <c:pt idx="7245">
                  <c:v>-90.059683082072695</c:v>
                </c:pt>
                <c:pt idx="7246">
                  <c:v>-90.124355025059842</c:v>
                </c:pt>
                <c:pt idx="7247">
                  <c:v>-89.957127316465943</c:v>
                </c:pt>
                <c:pt idx="7248">
                  <c:v>-89.914526498741736</c:v>
                </c:pt>
                <c:pt idx="7249">
                  <c:v>-89.697095665709227</c:v>
                </c:pt>
                <c:pt idx="7250">
                  <c:v>-89.73607953131426</c:v>
                </c:pt>
                <c:pt idx="7251">
                  <c:v>-89.9427471791725</c:v>
                </c:pt>
                <c:pt idx="7252">
                  <c:v>-89.490366692298878</c:v>
                </c:pt>
                <c:pt idx="7253">
                  <c:v>-89.11340063884451</c:v>
                </c:pt>
                <c:pt idx="7254">
                  <c:v>-89.793875395408435</c:v>
                </c:pt>
                <c:pt idx="7255">
                  <c:v>-89.769997179875489</c:v>
                </c:pt>
                <c:pt idx="7256">
                  <c:v>-89.872115776724058</c:v>
                </c:pt>
                <c:pt idx="7257">
                  <c:v>-89.919331411725523</c:v>
                </c:pt>
                <c:pt idx="7258">
                  <c:v>-89.964456717020255</c:v>
                </c:pt>
                <c:pt idx="7259">
                  <c:v>-89.497603232433249</c:v>
                </c:pt>
                <c:pt idx="7260">
                  <c:v>-89.805586046078915</c:v>
                </c:pt>
                <c:pt idx="7261">
                  <c:v>-89.788538404260336</c:v>
                </c:pt>
                <c:pt idx="7262">
                  <c:v>-89.780311432364726</c:v>
                </c:pt>
                <c:pt idx="7263">
                  <c:v>-89.743325751091632</c:v>
                </c:pt>
                <c:pt idx="7264">
                  <c:v>-89.467845302027897</c:v>
                </c:pt>
                <c:pt idx="7265">
                  <c:v>-89.322120556739932</c:v>
                </c:pt>
                <c:pt idx="7266">
                  <c:v>-89.844237992709481</c:v>
                </c:pt>
                <c:pt idx="7267">
                  <c:v>-89.719312572407659</c:v>
                </c:pt>
                <c:pt idx="7268">
                  <c:v>-89.831761820968268</c:v>
                </c:pt>
                <c:pt idx="7269">
                  <c:v>-90.750112957079793</c:v>
                </c:pt>
                <c:pt idx="7270">
                  <c:v>-90.117232580184705</c:v>
                </c:pt>
                <c:pt idx="7271">
                  <c:v>-89.916432832984668</c:v>
                </c:pt>
                <c:pt idx="7272">
                  <c:v>-89.929784619080479</c:v>
                </c:pt>
                <c:pt idx="7273">
                  <c:v>-89.685850586691132</c:v>
                </c:pt>
                <c:pt idx="7274">
                  <c:v>-89.762627055140626</c:v>
                </c:pt>
                <c:pt idx="7275">
                  <c:v>-89.781610652493782</c:v>
                </c:pt>
                <c:pt idx="7276">
                  <c:v>-89.825541676983107</c:v>
                </c:pt>
                <c:pt idx="7277">
                  <c:v>-89.573497320996708</c:v>
                </c:pt>
                <c:pt idx="7278">
                  <c:v>-89.487804562732563</c:v>
                </c:pt>
                <c:pt idx="7279">
                  <c:v>-90.04636156922129</c:v>
                </c:pt>
                <c:pt idx="7280">
                  <c:v>-89.677351667600405</c:v>
                </c:pt>
                <c:pt idx="7281">
                  <c:v>-89.716273142671142</c:v>
                </c:pt>
                <c:pt idx="7282">
                  <c:v>-89.694879530727817</c:v>
                </c:pt>
                <c:pt idx="7283">
                  <c:v>-89.71180476373182</c:v>
                </c:pt>
                <c:pt idx="7284">
                  <c:v>-90.670697287346016</c:v>
                </c:pt>
                <c:pt idx="7285">
                  <c:v>-89.56754743162044</c:v>
                </c:pt>
                <c:pt idx="7286">
                  <c:v>-90.125045151778281</c:v>
                </c:pt>
                <c:pt idx="7287">
                  <c:v>-89.817655233085716</c:v>
                </c:pt>
                <c:pt idx="7288">
                  <c:v>-89.625156775196643</c:v>
                </c:pt>
                <c:pt idx="7289">
                  <c:v>-90.754590589307412</c:v>
                </c:pt>
                <c:pt idx="7290">
                  <c:v>-90.099440910900384</c:v>
                </c:pt>
                <c:pt idx="7291">
                  <c:v>-90.077232178533592</c:v>
                </c:pt>
                <c:pt idx="7292">
                  <c:v>-89.725893234359347</c:v>
                </c:pt>
                <c:pt idx="7293">
                  <c:v>-89.834680203575374</c:v>
                </c:pt>
                <c:pt idx="7294">
                  <c:v>-89.890034238235529</c:v>
                </c:pt>
                <c:pt idx="7295">
                  <c:v>-89.671610430932375</c:v>
                </c:pt>
                <c:pt idx="7296">
                  <c:v>-89.772511996913678</c:v>
                </c:pt>
                <c:pt idx="7297">
                  <c:v>-89.447188010417932</c:v>
                </c:pt>
                <c:pt idx="7298">
                  <c:v>-89.954225357964646</c:v>
                </c:pt>
                <c:pt idx="7299">
                  <c:v>-89.724541643864768</c:v>
                </c:pt>
                <c:pt idx="7300">
                  <c:v>-89.748053433774359</c:v>
                </c:pt>
                <c:pt idx="7301">
                  <c:v>-89.801818971161381</c:v>
                </c:pt>
                <c:pt idx="7302">
                  <c:v>-89.705139650474862</c:v>
                </c:pt>
                <c:pt idx="7303">
                  <c:v>-90.013950761719201</c:v>
                </c:pt>
                <c:pt idx="7304">
                  <c:v>-89.547036736293592</c:v>
                </c:pt>
                <c:pt idx="7305">
                  <c:v>-89.794064183109427</c:v>
                </c:pt>
                <c:pt idx="7306">
                  <c:v>-89.615635999379322</c:v>
                </c:pt>
                <c:pt idx="7307">
                  <c:v>-89.783495885804598</c:v>
                </c:pt>
                <c:pt idx="7308">
                  <c:v>-89.726063867960292</c:v>
                </c:pt>
                <c:pt idx="7309">
                  <c:v>-89.702371358952945</c:v>
                </c:pt>
                <c:pt idx="7310">
                  <c:v>-89.653562997259087</c:v>
                </c:pt>
                <c:pt idx="7311">
                  <c:v>-90.177089686170106</c:v>
                </c:pt>
                <c:pt idx="7312">
                  <c:v>-89.920517917856216</c:v>
                </c:pt>
                <c:pt idx="7313">
                  <c:v>-89.111846130974172</c:v>
                </c:pt>
                <c:pt idx="7314">
                  <c:v>-89.839067049736187</c:v>
                </c:pt>
                <c:pt idx="7315">
                  <c:v>-89.800473715145756</c:v>
                </c:pt>
                <c:pt idx="7316">
                  <c:v>-89.811281751741149</c:v>
                </c:pt>
                <c:pt idx="7317">
                  <c:v>-89.863055025686236</c:v>
                </c:pt>
                <c:pt idx="7318">
                  <c:v>-89.697549510512914</c:v>
                </c:pt>
                <c:pt idx="7319">
                  <c:v>-90.248671780296021</c:v>
                </c:pt>
                <c:pt idx="7320">
                  <c:v>-89.825094323414262</c:v>
                </c:pt>
                <c:pt idx="7321">
                  <c:v>-89.70712568847587</c:v>
                </c:pt>
                <c:pt idx="7322">
                  <c:v>-89.837729416896181</c:v>
                </c:pt>
                <c:pt idx="7323">
                  <c:v>-89.611008584623661</c:v>
                </c:pt>
                <c:pt idx="7324">
                  <c:v>-89.66134751733982</c:v>
                </c:pt>
                <c:pt idx="7325">
                  <c:v>-90.056700406540671</c:v>
                </c:pt>
                <c:pt idx="7326">
                  <c:v>-89.64415162745091</c:v>
                </c:pt>
                <c:pt idx="7327">
                  <c:v>-89.688669992677831</c:v>
                </c:pt>
                <c:pt idx="7328">
                  <c:v>-89.819636127215531</c:v>
                </c:pt>
                <c:pt idx="7329">
                  <c:v>-89.7954990092191</c:v>
                </c:pt>
                <c:pt idx="7330">
                  <c:v>-89.724252711935108</c:v>
                </c:pt>
                <c:pt idx="7331">
                  <c:v>-89.917596171824144</c:v>
                </c:pt>
                <c:pt idx="7332">
                  <c:v>-90.218235589672517</c:v>
                </c:pt>
                <c:pt idx="7333">
                  <c:v>-90.308850215110155</c:v>
                </c:pt>
                <c:pt idx="7334">
                  <c:v>-90.085431019461765</c:v>
                </c:pt>
                <c:pt idx="7335">
                  <c:v>-89.801794486426033</c:v>
                </c:pt>
                <c:pt idx="7336">
                  <c:v>-89.699274227011955</c:v>
                </c:pt>
                <c:pt idx="7337">
                  <c:v>-89.768134109706608</c:v>
                </c:pt>
                <c:pt idx="7338">
                  <c:v>-89.739274215533925</c:v>
                </c:pt>
                <c:pt idx="7339">
                  <c:v>-89.755043050773509</c:v>
                </c:pt>
                <c:pt idx="7340">
                  <c:v>-90.170469801125222</c:v>
                </c:pt>
                <c:pt idx="7341">
                  <c:v>-89.716692934981211</c:v>
                </c:pt>
                <c:pt idx="7342">
                  <c:v>-89.776632684246195</c:v>
                </c:pt>
                <c:pt idx="7343">
                  <c:v>-90.059478987654614</c:v>
                </c:pt>
                <c:pt idx="7344">
                  <c:v>-89.738796309077586</c:v>
                </c:pt>
                <c:pt idx="7345">
                  <c:v>-89.624588408297711</c:v>
                </c:pt>
                <c:pt idx="7346">
                  <c:v>-89.674318508272066</c:v>
                </c:pt>
                <c:pt idx="7347">
                  <c:v>-90.388309570972453</c:v>
                </c:pt>
                <c:pt idx="7348">
                  <c:v>-90.07018097851352</c:v>
                </c:pt>
                <c:pt idx="7349">
                  <c:v>-89.635420909967209</c:v>
                </c:pt>
                <c:pt idx="7350">
                  <c:v>-89.752579911426153</c:v>
                </c:pt>
                <c:pt idx="7351">
                  <c:v>-89.592868607455074</c:v>
                </c:pt>
                <c:pt idx="7352">
                  <c:v>-89.696813250872992</c:v>
                </c:pt>
                <c:pt idx="7353">
                  <c:v>-89.504080148606647</c:v>
                </c:pt>
                <c:pt idx="7354">
                  <c:v>-89.852267333371728</c:v>
                </c:pt>
                <c:pt idx="7355">
                  <c:v>-89.777897118568163</c:v>
                </c:pt>
                <c:pt idx="7356">
                  <c:v>-89.858955840291443</c:v>
                </c:pt>
                <c:pt idx="7357">
                  <c:v>-89.603110263598069</c:v>
                </c:pt>
                <c:pt idx="7358">
                  <c:v>-89.40791741447218</c:v>
                </c:pt>
                <c:pt idx="7359">
                  <c:v>-89.63515479336651</c:v>
                </c:pt>
                <c:pt idx="7360">
                  <c:v>-89.746511662205052</c:v>
                </c:pt>
                <c:pt idx="7361">
                  <c:v>-89.571903783461053</c:v>
                </c:pt>
                <c:pt idx="7362">
                  <c:v>-89.841880072819819</c:v>
                </c:pt>
                <c:pt idx="7363">
                  <c:v>-90.204589761177431</c:v>
                </c:pt>
                <c:pt idx="7364">
                  <c:v>-89.925479332880741</c:v>
                </c:pt>
                <c:pt idx="7365">
                  <c:v>-89.769698496600995</c:v>
                </c:pt>
                <c:pt idx="7366">
                  <c:v>-89.566917473617693</c:v>
                </c:pt>
                <c:pt idx="7367">
                  <c:v>-89.798615897915596</c:v>
                </c:pt>
                <c:pt idx="7368">
                  <c:v>-89.707173134593376</c:v>
                </c:pt>
                <c:pt idx="7369">
                  <c:v>-90.780394923986009</c:v>
                </c:pt>
                <c:pt idx="7370">
                  <c:v>-89.664217351136287</c:v>
                </c:pt>
                <c:pt idx="7371">
                  <c:v>-90.078151551091992</c:v>
                </c:pt>
                <c:pt idx="7372">
                  <c:v>-89.803635622181872</c:v>
                </c:pt>
                <c:pt idx="7373">
                  <c:v>-89.665368845118039</c:v>
                </c:pt>
                <c:pt idx="7374">
                  <c:v>-89.80426115359198</c:v>
                </c:pt>
                <c:pt idx="7375">
                  <c:v>-89.883127821636123</c:v>
                </c:pt>
                <c:pt idx="7376">
                  <c:v>-89.663217518609514</c:v>
                </c:pt>
                <c:pt idx="7377">
                  <c:v>-90.130852426163258</c:v>
                </c:pt>
                <c:pt idx="7378">
                  <c:v>-89.693890604874909</c:v>
                </c:pt>
                <c:pt idx="7379">
                  <c:v>-89.775521415412129</c:v>
                </c:pt>
                <c:pt idx="7380">
                  <c:v>-89.724150591191531</c:v>
                </c:pt>
                <c:pt idx="7381">
                  <c:v>-89.779309350805505</c:v>
                </c:pt>
                <c:pt idx="7382">
                  <c:v>-89.816088252947395</c:v>
                </c:pt>
                <c:pt idx="7383">
                  <c:v>-89.738313526369552</c:v>
                </c:pt>
                <c:pt idx="7384">
                  <c:v>-90.8657306659792</c:v>
                </c:pt>
                <c:pt idx="7385">
                  <c:v>-89.541223306477903</c:v>
                </c:pt>
                <c:pt idx="7386">
                  <c:v>-90.067461071307719</c:v>
                </c:pt>
                <c:pt idx="7387">
                  <c:v>-89.925543892791936</c:v>
                </c:pt>
                <c:pt idx="7388">
                  <c:v>-89.663464783464619</c:v>
                </c:pt>
                <c:pt idx="7389">
                  <c:v>-89.656789777911413</c:v>
                </c:pt>
                <c:pt idx="7390">
                  <c:v>-89.271345112075466</c:v>
                </c:pt>
                <c:pt idx="7391">
                  <c:v>-90.264440181620046</c:v>
                </c:pt>
                <c:pt idx="7392">
                  <c:v>-89.665592632756812</c:v>
                </c:pt>
                <c:pt idx="7393">
                  <c:v>-89.53344944284396</c:v>
                </c:pt>
                <c:pt idx="7394">
                  <c:v>-89.803794342890527</c:v>
                </c:pt>
                <c:pt idx="7395">
                  <c:v>-89.801250831722825</c:v>
                </c:pt>
                <c:pt idx="7396">
                  <c:v>-89.713558421040659</c:v>
                </c:pt>
                <c:pt idx="7397">
                  <c:v>-90.006963089169474</c:v>
                </c:pt>
                <c:pt idx="7398">
                  <c:v>-89.515605887284011</c:v>
                </c:pt>
                <c:pt idx="7399">
                  <c:v>-89.514276496447863</c:v>
                </c:pt>
                <c:pt idx="7400">
                  <c:v>-89.67817658763407</c:v>
                </c:pt>
                <c:pt idx="7401">
                  <c:v>-89.760917378883491</c:v>
                </c:pt>
                <c:pt idx="7402">
                  <c:v>-89.631080290132189</c:v>
                </c:pt>
                <c:pt idx="7403">
                  <c:v>-89.628140451607024</c:v>
                </c:pt>
                <c:pt idx="7404">
                  <c:v>-89.419082977589753</c:v>
                </c:pt>
                <c:pt idx="7405">
                  <c:v>-89.75686951426205</c:v>
                </c:pt>
                <c:pt idx="7406">
                  <c:v>-89.773787116872711</c:v>
                </c:pt>
                <c:pt idx="7407">
                  <c:v>-89.695180865539285</c:v>
                </c:pt>
                <c:pt idx="7408">
                  <c:v>-89.776147860892294</c:v>
                </c:pt>
                <c:pt idx="7409">
                  <c:v>-89.729407371069243</c:v>
                </c:pt>
                <c:pt idx="7410">
                  <c:v>-89.793169584709332</c:v>
                </c:pt>
                <c:pt idx="7411">
                  <c:v>-89.830678206880862</c:v>
                </c:pt>
                <c:pt idx="7412">
                  <c:v>-88.765311845955253</c:v>
                </c:pt>
                <c:pt idx="7413">
                  <c:v>-89.638875251511806</c:v>
                </c:pt>
                <c:pt idx="7414">
                  <c:v>-89.303625706890472</c:v>
                </c:pt>
                <c:pt idx="7415">
                  <c:v>-89.922989590040018</c:v>
                </c:pt>
                <c:pt idx="7416">
                  <c:v>-89.300381065189342</c:v>
                </c:pt>
                <c:pt idx="7417">
                  <c:v>-89.492879356248579</c:v>
                </c:pt>
                <c:pt idx="7418">
                  <c:v>-89.448825986467284</c:v>
                </c:pt>
                <c:pt idx="7419">
                  <c:v>-89.595930928852198</c:v>
                </c:pt>
                <c:pt idx="7420">
                  <c:v>-90.442061004051681</c:v>
                </c:pt>
                <c:pt idx="7421">
                  <c:v>-89.124322053012875</c:v>
                </c:pt>
                <c:pt idx="7422">
                  <c:v>-89.583882948726099</c:v>
                </c:pt>
                <c:pt idx="7423">
                  <c:v>-89.624743787181345</c:v>
                </c:pt>
                <c:pt idx="7424">
                  <c:v>-89.712031630327061</c:v>
                </c:pt>
                <c:pt idx="7425">
                  <c:v>-89.526112006436847</c:v>
                </c:pt>
                <c:pt idx="7426">
                  <c:v>-89.347562261871431</c:v>
                </c:pt>
                <c:pt idx="7427">
                  <c:v>-90.066541523307649</c:v>
                </c:pt>
                <c:pt idx="7428">
                  <c:v>-89.738924979065018</c:v>
                </c:pt>
                <c:pt idx="7429">
                  <c:v>-89.807733005201428</c:v>
                </c:pt>
                <c:pt idx="7430">
                  <c:v>-89.903422113764137</c:v>
                </c:pt>
                <c:pt idx="7431">
                  <c:v>-89.714806837612571</c:v>
                </c:pt>
                <c:pt idx="7432">
                  <c:v>-90.595313978809244</c:v>
                </c:pt>
                <c:pt idx="7433">
                  <c:v>-89.635108792132797</c:v>
                </c:pt>
                <c:pt idx="7434">
                  <c:v>-89.717774441869082</c:v>
                </c:pt>
                <c:pt idx="7435">
                  <c:v>-89.771380853073836</c:v>
                </c:pt>
                <c:pt idx="7436">
                  <c:v>-90.089507799948777</c:v>
                </c:pt>
                <c:pt idx="7437">
                  <c:v>-90.03948461814764</c:v>
                </c:pt>
                <c:pt idx="7438">
                  <c:v>-89.765984157454866</c:v>
                </c:pt>
                <c:pt idx="7439">
                  <c:v>-90.010558190208442</c:v>
                </c:pt>
                <c:pt idx="7440">
                  <c:v>-89.838267129516652</c:v>
                </c:pt>
                <c:pt idx="7441">
                  <c:v>-89.862046183606381</c:v>
                </c:pt>
                <c:pt idx="7442">
                  <c:v>-90.038278377216855</c:v>
                </c:pt>
                <c:pt idx="7443">
                  <c:v>-89.557529988168923</c:v>
                </c:pt>
                <c:pt idx="7444">
                  <c:v>-89.926454113145425</c:v>
                </c:pt>
                <c:pt idx="7445">
                  <c:v>-90.698441410688062</c:v>
                </c:pt>
                <c:pt idx="7446">
                  <c:v>-89.714842322053585</c:v>
                </c:pt>
                <c:pt idx="7447">
                  <c:v>-89.523751487272349</c:v>
                </c:pt>
                <c:pt idx="7448">
                  <c:v>-89.606646981224557</c:v>
                </c:pt>
                <c:pt idx="7449">
                  <c:v>-89.805164483527676</c:v>
                </c:pt>
                <c:pt idx="7450">
                  <c:v>-89.807553619542347</c:v>
                </c:pt>
                <c:pt idx="7451">
                  <c:v>-89.626935935617809</c:v>
                </c:pt>
                <c:pt idx="7452">
                  <c:v>-89.643526333425172</c:v>
                </c:pt>
                <c:pt idx="7453">
                  <c:v>-89.6649197116148</c:v>
                </c:pt>
                <c:pt idx="7454">
                  <c:v>-89.689234168557434</c:v>
                </c:pt>
                <c:pt idx="7455">
                  <c:v>-89.471293571872678</c:v>
                </c:pt>
                <c:pt idx="7456">
                  <c:v>-89.686591492323643</c:v>
                </c:pt>
                <c:pt idx="7457">
                  <c:v>-89.721732253395842</c:v>
                </c:pt>
                <c:pt idx="7458">
                  <c:v>-89.762832367339513</c:v>
                </c:pt>
                <c:pt idx="7459">
                  <c:v>-89.618176528788908</c:v>
                </c:pt>
                <c:pt idx="7460">
                  <c:v>-89.335040360181154</c:v>
                </c:pt>
                <c:pt idx="7461">
                  <c:v>-89.971237060893571</c:v>
                </c:pt>
                <c:pt idx="7462">
                  <c:v>-90.199772781926669</c:v>
                </c:pt>
                <c:pt idx="7463">
                  <c:v>-90.139006595135086</c:v>
                </c:pt>
                <c:pt idx="7464">
                  <c:v>-89.759024614408119</c:v>
                </c:pt>
                <c:pt idx="7465">
                  <c:v>-89.739997634107141</c:v>
                </c:pt>
                <c:pt idx="7466">
                  <c:v>-89.854345120314136</c:v>
                </c:pt>
                <c:pt idx="7467">
                  <c:v>-90.035345942162095</c:v>
                </c:pt>
                <c:pt idx="7468">
                  <c:v>-89.583323718061607</c:v>
                </c:pt>
                <c:pt idx="7469">
                  <c:v>-90.201198004457055</c:v>
                </c:pt>
                <c:pt idx="7470">
                  <c:v>-89.97195507834688</c:v>
                </c:pt>
                <c:pt idx="7471">
                  <c:v>-89.978775411412386</c:v>
                </c:pt>
                <c:pt idx="7472">
                  <c:v>-89.843861757837374</c:v>
                </c:pt>
                <c:pt idx="7473">
                  <c:v>-89.787225953749527</c:v>
                </c:pt>
                <c:pt idx="7474">
                  <c:v>-89.890582947962173</c:v>
                </c:pt>
                <c:pt idx="7475">
                  <c:v>-89.865627622676115</c:v>
                </c:pt>
                <c:pt idx="7476">
                  <c:v>-89.858050507355728</c:v>
                </c:pt>
                <c:pt idx="7477">
                  <c:v>-89.679895525054064</c:v>
                </c:pt>
                <c:pt idx="7478">
                  <c:v>-89.521512501311761</c:v>
                </c:pt>
                <c:pt idx="7479">
                  <c:v>-89.774994720600276</c:v>
                </c:pt>
                <c:pt idx="7480">
                  <c:v>-89.852836506377145</c:v>
                </c:pt>
                <c:pt idx="7481">
                  <c:v>-89.650661121120422</c:v>
                </c:pt>
                <c:pt idx="7482">
                  <c:v>-89.707731684637295</c:v>
                </c:pt>
                <c:pt idx="7483">
                  <c:v>-89.356691117679887</c:v>
                </c:pt>
                <c:pt idx="7484">
                  <c:v>-89.250662427942402</c:v>
                </c:pt>
                <c:pt idx="7485">
                  <c:v>-89.864952512742349</c:v>
                </c:pt>
                <c:pt idx="7486">
                  <c:v>-89.725623978389692</c:v>
                </c:pt>
                <c:pt idx="7487">
                  <c:v>-89.7036998968847</c:v>
                </c:pt>
                <c:pt idx="7488">
                  <c:v>-89.797381784108595</c:v>
                </c:pt>
                <c:pt idx="7489">
                  <c:v>-90.449617389303441</c:v>
                </c:pt>
                <c:pt idx="7490">
                  <c:v>-89.837389018930367</c:v>
                </c:pt>
                <c:pt idx="7491">
                  <c:v>-89.655959897406461</c:v>
                </c:pt>
                <c:pt idx="7492">
                  <c:v>-89.996410488695787</c:v>
                </c:pt>
                <c:pt idx="7493">
                  <c:v>-89.898943201381869</c:v>
                </c:pt>
                <c:pt idx="7494">
                  <c:v>-89.869622374971115</c:v>
                </c:pt>
                <c:pt idx="7495">
                  <c:v>-89.549597997842994</c:v>
                </c:pt>
                <c:pt idx="7496">
                  <c:v>-89.654806439509983</c:v>
                </c:pt>
                <c:pt idx="7497">
                  <c:v>-90.39844413294017</c:v>
                </c:pt>
                <c:pt idx="7498">
                  <c:v>-89.827266789479253</c:v>
                </c:pt>
                <c:pt idx="7499">
                  <c:v>-90.129882380266807</c:v>
                </c:pt>
                <c:pt idx="7500">
                  <c:v>-89.896307052432903</c:v>
                </c:pt>
                <c:pt idx="7501">
                  <c:v>-89.900380016781583</c:v>
                </c:pt>
                <c:pt idx="7502">
                  <c:v>-90.034883270888145</c:v>
                </c:pt>
                <c:pt idx="7503">
                  <c:v>-90.095257673738203</c:v>
                </c:pt>
                <c:pt idx="7504">
                  <c:v>-90.067582524576579</c:v>
                </c:pt>
                <c:pt idx="7505">
                  <c:v>-89.765812844689734</c:v>
                </c:pt>
                <c:pt idx="7506">
                  <c:v>-89.75110286610736</c:v>
                </c:pt>
                <c:pt idx="7507">
                  <c:v>-89.982387871108912</c:v>
                </c:pt>
                <c:pt idx="7508">
                  <c:v>-89.839866880015904</c:v>
                </c:pt>
                <c:pt idx="7509">
                  <c:v>-89.81156280698616</c:v>
                </c:pt>
                <c:pt idx="7510">
                  <c:v>-89.929194574460894</c:v>
                </c:pt>
                <c:pt idx="7511">
                  <c:v>-89.743101110564439</c:v>
                </c:pt>
                <c:pt idx="7512">
                  <c:v>-89.735266579372961</c:v>
                </c:pt>
                <c:pt idx="7513">
                  <c:v>-89.505623210268865</c:v>
                </c:pt>
                <c:pt idx="7514">
                  <c:v>-89.858677527729142</c:v>
                </c:pt>
                <c:pt idx="7515">
                  <c:v>-89.831566052533915</c:v>
                </c:pt>
                <c:pt idx="7516">
                  <c:v>-89.841481494032607</c:v>
                </c:pt>
                <c:pt idx="7517">
                  <c:v>-89.500055618103829</c:v>
                </c:pt>
                <c:pt idx="7518">
                  <c:v>-90.195572248157831</c:v>
                </c:pt>
                <c:pt idx="7519">
                  <c:v>-89.805386828837641</c:v>
                </c:pt>
                <c:pt idx="7520">
                  <c:v>-89.985576896588356</c:v>
                </c:pt>
                <c:pt idx="7521">
                  <c:v>-89.617490742674036</c:v>
                </c:pt>
                <c:pt idx="7522">
                  <c:v>-89.692928904592861</c:v>
                </c:pt>
                <c:pt idx="7523">
                  <c:v>-89.545281138306862</c:v>
                </c:pt>
                <c:pt idx="7524">
                  <c:v>-89.808990749497468</c:v>
                </c:pt>
                <c:pt idx="7525">
                  <c:v>-89.393608714710481</c:v>
                </c:pt>
                <c:pt idx="7526">
                  <c:v>-89.651586344670463</c:v>
                </c:pt>
                <c:pt idx="7527">
                  <c:v>-89.815860922315181</c:v>
                </c:pt>
                <c:pt idx="7528">
                  <c:v>-89.74563639024052</c:v>
                </c:pt>
                <c:pt idx="7529">
                  <c:v>-89.876578706226965</c:v>
                </c:pt>
                <c:pt idx="7530">
                  <c:v>-89.585473439418251</c:v>
                </c:pt>
                <c:pt idx="7531">
                  <c:v>-89.601120874286252</c:v>
                </c:pt>
                <c:pt idx="7532">
                  <c:v>-90</c:v>
                </c:pt>
                <c:pt idx="7533">
                  <c:v>-89.943927324023548</c:v>
                </c:pt>
                <c:pt idx="7534">
                  <c:v>-89.631292691299635</c:v>
                </c:pt>
                <c:pt idx="7535">
                  <c:v>-89.932966791006564</c:v>
                </c:pt>
                <c:pt idx="7536">
                  <c:v>-89.774621329086571</c:v>
                </c:pt>
                <c:pt idx="7537">
                  <c:v>-89.844478216709533</c:v>
                </c:pt>
                <c:pt idx="7538">
                  <c:v>-89.906311490547438</c:v>
                </c:pt>
                <c:pt idx="7539">
                  <c:v>-89.804982026751404</c:v>
                </c:pt>
                <c:pt idx="7540">
                  <c:v>-89.178306779793516</c:v>
                </c:pt>
                <c:pt idx="7541">
                  <c:v>-89.591449744736792</c:v>
                </c:pt>
                <c:pt idx="7542">
                  <c:v>-89.954205657850437</c:v>
                </c:pt>
                <c:pt idx="7543">
                  <c:v>-90.694417780676559</c:v>
                </c:pt>
                <c:pt idx="7544">
                  <c:v>-89.570106226236106</c:v>
                </c:pt>
                <c:pt idx="7545">
                  <c:v>-90.116118536834847</c:v>
                </c:pt>
                <c:pt idx="7546">
                  <c:v>-89.645828996601779</c:v>
                </c:pt>
                <c:pt idx="7547">
                  <c:v>-89.832500219843752</c:v>
                </c:pt>
                <c:pt idx="7548">
                  <c:v>-89.655477781347429</c:v>
                </c:pt>
                <c:pt idx="7549">
                  <c:v>-89.637125652222878</c:v>
                </c:pt>
                <c:pt idx="7550">
                  <c:v>-89.880524153333624</c:v>
                </c:pt>
                <c:pt idx="7551">
                  <c:v>-89.29456230792637</c:v>
                </c:pt>
                <c:pt idx="7552">
                  <c:v>-89.711907387443858</c:v>
                </c:pt>
                <c:pt idx="7553">
                  <c:v>-89.806433913736768</c:v>
                </c:pt>
                <c:pt idx="7554">
                  <c:v>-89.68564671290801</c:v>
                </c:pt>
                <c:pt idx="7555">
                  <c:v>-89.748704332791064</c:v>
                </c:pt>
                <c:pt idx="7556">
                  <c:v>-89.641573351341094</c:v>
                </c:pt>
                <c:pt idx="7557">
                  <c:v>-90.133001570605202</c:v>
                </c:pt>
                <c:pt idx="7558">
                  <c:v>-89.635063664269353</c:v>
                </c:pt>
                <c:pt idx="7559">
                  <c:v>-89.867926250216641</c:v>
                </c:pt>
                <c:pt idx="7560">
                  <c:v>-89.815825700194736</c:v>
                </c:pt>
                <c:pt idx="7561">
                  <c:v>-89.821903823351605</c:v>
                </c:pt>
                <c:pt idx="7562">
                  <c:v>-89.429237190745923</c:v>
                </c:pt>
                <c:pt idx="7563">
                  <c:v>-89.895636218311196</c:v>
                </c:pt>
                <c:pt idx="7564">
                  <c:v>-89.105990175778715</c:v>
                </c:pt>
                <c:pt idx="7565">
                  <c:v>-89.786693536575925</c:v>
                </c:pt>
                <c:pt idx="7566">
                  <c:v>-89.834375168438555</c:v>
                </c:pt>
                <c:pt idx="7567">
                  <c:v>-89.897135156275993</c:v>
                </c:pt>
                <c:pt idx="7568">
                  <c:v>-89.900608375122232</c:v>
                </c:pt>
                <c:pt idx="7569">
                  <c:v>-90.61845073784886</c:v>
                </c:pt>
                <c:pt idx="7570">
                  <c:v>-89.740141050949205</c:v>
                </c:pt>
                <c:pt idx="7571">
                  <c:v>-89.095768197114111</c:v>
                </c:pt>
                <c:pt idx="7572">
                  <c:v>-89.86704715964386</c:v>
                </c:pt>
                <c:pt idx="7573">
                  <c:v>-89.708590679936734</c:v>
                </c:pt>
                <c:pt idx="7574">
                  <c:v>-89.911361797951002</c:v>
                </c:pt>
                <c:pt idx="7575">
                  <c:v>-89.758542394030286</c:v>
                </c:pt>
                <c:pt idx="7576">
                  <c:v>-89.78001480838509</c:v>
                </c:pt>
                <c:pt idx="7577">
                  <c:v>-89.676846181770756</c:v>
                </c:pt>
                <c:pt idx="7578">
                  <c:v>-89.094352062361054</c:v>
                </c:pt>
                <c:pt idx="7579">
                  <c:v>-89.831730940422787</c:v>
                </c:pt>
                <c:pt idx="7580">
                  <c:v>-89.681382168746623</c:v>
                </c:pt>
                <c:pt idx="7581">
                  <c:v>-89.744770844625279</c:v>
                </c:pt>
                <c:pt idx="7582">
                  <c:v>-89.82676264094566</c:v>
                </c:pt>
                <c:pt idx="7583">
                  <c:v>-89.284935321471465</c:v>
                </c:pt>
                <c:pt idx="7584">
                  <c:v>-89.708210121434632</c:v>
                </c:pt>
                <c:pt idx="7585">
                  <c:v>-89.622352934156524</c:v>
                </c:pt>
                <c:pt idx="7586">
                  <c:v>-89.736128149687588</c:v>
                </c:pt>
                <c:pt idx="7587">
                  <c:v>-89.825040914171112</c:v>
                </c:pt>
                <c:pt idx="7588">
                  <c:v>-89.670289667878862</c:v>
                </c:pt>
                <c:pt idx="7589">
                  <c:v>-89.884456235587535</c:v>
                </c:pt>
                <c:pt idx="7590">
                  <c:v>-89.398328253108076</c:v>
                </c:pt>
                <c:pt idx="7591">
                  <c:v>-90.371885820921264</c:v>
                </c:pt>
                <c:pt idx="7592">
                  <c:v>-89.778836089603487</c:v>
                </c:pt>
                <c:pt idx="7593">
                  <c:v>-89.91906884159097</c:v>
                </c:pt>
                <c:pt idx="7594">
                  <c:v>-89.794372814532778</c:v>
                </c:pt>
                <c:pt idx="7595">
                  <c:v>-90.804613970508996</c:v>
                </c:pt>
                <c:pt idx="7596">
                  <c:v>-89.949655387764707</c:v>
                </c:pt>
                <c:pt idx="7597">
                  <c:v>-89.98250190027737</c:v>
                </c:pt>
                <c:pt idx="7598">
                  <c:v>-89.759767531404677</c:v>
                </c:pt>
                <c:pt idx="7599">
                  <c:v>-89.846325311176869</c:v>
                </c:pt>
                <c:pt idx="7600">
                  <c:v>-89.804547319274405</c:v>
                </c:pt>
                <c:pt idx="7601">
                  <c:v>-89.935417146067053</c:v>
                </c:pt>
                <c:pt idx="7602">
                  <c:v>-90.761289987654393</c:v>
                </c:pt>
                <c:pt idx="7603">
                  <c:v>-89.602899937494257</c:v>
                </c:pt>
                <c:pt idx="7604">
                  <c:v>-89.749909350157253</c:v>
                </c:pt>
                <c:pt idx="7605">
                  <c:v>-89.747220906486803</c:v>
                </c:pt>
                <c:pt idx="7606">
                  <c:v>-89.777129173636396</c:v>
                </c:pt>
                <c:pt idx="7607">
                  <c:v>-89.549587489646498</c:v>
                </c:pt>
                <c:pt idx="7608">
                  <c:v>-89.895375769985108</c:v>
                </c:pt>
                <c:pt idx="7609">
                  <c:v>-90.174670845434193</c:v>
                </c:pt>
                <c:pt idx="7610">
                  <c:v>-89.711712936608095</c:v>
                </c:pt>
                <c:pt idx="7611">
                  <c:v>-89.192521923451139</c:v>
                </c:pt>
                <c:pt idx="7612">
                  <c:v>-89.842939594296681</c:v>
                </c:pt>
                <c:pt idx="7613">
                  <c:v>-89.86052661552803</c:v>
                </c:pt>
                <c:pt idx="7614">
                  <c:v>-89.818606059195616</c:v>
                </c:pt>
                <c:pt idx="7615">
                  <c:v>-89.667356970118107</c:v>
                </c:pt>
                <c:pt idx="7616">
                  <c:v>-90.060573873683566</c:v>
                </c:pt>
                <c:pt idx="7617">
                  <c:v>-89.183805852800432</c:v>
                </c:pt>
                <c:pt idx="7618">
                  <c:v>-89.914791318964305</c:v>
                </c:pt>
                <c:pt idx="7619">
                  <c:v>-89.943620407360001</c:v>
                </c:pt>
                <c:pt idx="7620">
                  <c:v>-89.788160518480197</c:v>
                </c:pt>
                <c:pt idx="7621">
                  <c:v>-89.907639098704507</c:v>
                </c:pt>
                <c:pt idx="7622">
                  <c:v>-89.610811228691674</c:v>
                </c:pt>
                <c:pt idx="7623">
                  <c:v>-89.348939619770519</c:v>
                </c:pt>
                <c:pt idx="7624">
                  <c:v>-89.869758543305963</c:v>
                </c:pt>
                <c:pt idx="7625">
                  <c:v>-89.914494609657908</c:v>
                </c:pt>
                <c:pt idx="7626">
                  <c:v>-89.607738718224084</c:v>
                </c:pt>
                <c:pt idx="7627">
                  <c:v>-90.578832511864107</c:v>
                </c:pt>
                <c:pt idx="7628">
                  <c:v>-90.177969793270421</c:v>
                </c:pt>
                <c:pt idx="7629">
                  <c:v>-90.176972028995579</c:v>
                </c:pt>
                <c:pt idx="7630">
                  <c:v>-89.8493510553036</c:v>
                </c:pt>
                <c:pt idx="7631">
                  <c:v>-89.851821590241471</c:v>
                </c:pt>
                <c:pt idx="7632">
                  <c:v>-89.606525301878719</c:v>
                </c:pt>
                <c:pt idx="7633">
                  <c:v>-89.754824162960503</c:v>
                </c:pt>
                <c:pt idx="7634">
                  <c:v>-90.114213076429323</c:v>
                </c:pt>
                <c:pt idx="7635">
                  <c:v>-90.017579705975422</c:v>
                </c:pt>
                <c:pt idx="7636">
                  <c:v>-89.615711372274063</c:v>
                </c:pt>
                <c:pt idx="7637">
                  <c:v>-89.864566088177341</c:v>
                </c:pt>
                <c:pt idx="7638">
                  <c:v>-89.726199873402166</c:v>
                </c:pt>
                <c:pt idx="7639">
                  <c:v>-89.774980913349069</c:v>
                </c:pt>
                <c:pt idx="7640">
                  <c:v>-89.769347711642084</c:v>
                </c:pt>
                <c:pt idx="7641">
                  <c:v>-89.617454197604999</c:v>
                </c:pt>
                <c:pt idx="7642">
                  <c:v>-89.775229184893789</c:v>
                </c:pt>
                <c:pt idx="7643">
                  <c:v>-89.833617913647686</c:v>
                </c:pt>
                <c:pt idx="7644">
                  <c:v>-89.68955241332354</c:v>
                </c:pt>
                <c:pt idx="7645">
                  <c:v>-89.622990624478831</c:v>
                </c:pt>
                <c:pt idx="7646">
                  <c:v>-89.746012245837136</c:v>
                </c:pt>
                <c:pt idx="7647">
                  <c:v>-89.95713266251839</c:v>
                </c:pt>
                <c:pt idx="7648">
                  <c:v>-89.830955861633797</c:v>
                </c:pt>
                <c:pt idx="7649">
                  <c:v>-90.363257782554044</c:v>
                </c:pt>
                <c:pt idx="7650">
                  <c:v>-89.802246476915712</c:v>
                </c:pt>
                <c:pt idx="7651">
                  <c:v>-89.596190991189616</c:v>
                </c:pt>
                <c:pt idx="7652">
                  <c:v>-89.877856666760536</c:v>
                </c:pt>
                <c:pt idx="7653">
                  <c:v>-89.835213293075824</c:v>
                </c:pt>
                <c:pt idx="7654">
                  <c:v>-89.680148242847949</c:v>
                </c:pt>
                <c:pt idx="7655">
                  <c:v>-90.331872335894815</c:v>
                </c:pt>
                <c:pt idx="7656">
                  <c:v>-90.153636356582652</c:v>
                </c:pt>
                <c:pt idx="7657">
                  <c:v>-89.739630404179252</c:v>
                </c:pt>
                <c:pt idx="7658">
                  <c:v>-89.883387312618552</c:v>
                </c:pt>
                <c:pt idx="7659">
                  <c:v>-89.780734461562972</c:v>
                </c:pt>
                <c:pt idx="7660">
                  <c:v>-89.657417969555084</c:v>
                </c:pt>
                <c:pt idx="7661">
                  <c:v>-90.890954201337848</c:v>
                </c:pt>
                <c:pt idx="7662">
                  <c:v>-89.817003230525529</c:v>
                </c:pt>
                <c:pt idx="7663">
                  <c:v>-89.179820214541948</c:v>
                </c:pt>
                <c:pt idx="7664">
                  <c:v>-89.780923773163721</c:v>
                </c:pt>
                <c:pt idx="7665">
                  <c:v>-89.721302205347428</c:v>
                </c:pt>
                <c:pt idx="7666">
                  <c:v>-90.614157253058238</c:v>
                </c:pt>
                <c:pt idx="7667">
                  <c:v>-89.557337910877891</c:v>
                </c:pt>
                <c:pt idx="7668">
                  <c:v>-89.543413616908381</c:v>
                </c:pt>
                <c:pt idx="7669">
                  <c:v>-89.711765994681542</c:v>
                </c:pt>
                <c:pt idx="7670">
                  <c:v>-89.883781539687448</c:v>
                </c:pt>
                <c:pt idx="7671">
                  <c:v>-89.957691881780022</c:v>
                </c:pt>
                <c:pt idx="7672">
                  <c:v>-89.821941714642961</c:v>
                </c:pt>
                <c:pt idx="7673">
                  <c:v>-89.388160920826181</c:v>
                </c:pt>
                <c:pt idx="7674">
                  <c:v>-89.281229028518652</c:v>
                </c:pt>
                <c:pt idx="7675">
                  <c:v>-89.936255417162982</c:v>
                </c:pt>
                <c:pt idx="7676">
                  <c:v>-89.78592268245211</c:v>
                </c:pt>
                <c:pt idx="7677">
                  <c:v>-89.896494374985153</c:v>
                </c:pt>
                <c:pt idx="7678">
                  <c:v>-89.943443014716436</c:v>
                </c:pt>
                <c:pt idx="7679">
                  <c:v>-90.72031517586791</c:v>
                </c:pt>
                <c:pt idx="7680">
                  <c:v>-89.866770989116858</c:v>
                </c:pt>
                <c:pt idx="7681">
                  <c:v>-90.007024985192004</c:v>
                </c:pt>
                <c:pt idx="7682">
                  <c:v>-89.743542585570054</c:v>
                </c:pt>
                <c:pt idx="7683">
                  <c:v>-89.838584095736906</c:v>
                </c:pt>
                <c:pt idx="7684">
                  <c:v>-89.933036887796547</c:v>
                </c:pt>
                <c:pt idx="7685">
                  <c:v>-90.071401021687947</c:v>
                </c:pt>
                <c:pt idx="7686">
                  <c:v>-89.953409334490601</c:v>
                </c:pt>
                <c:pt idx="7687">
                  <c:v>-89.542444230463829</c:v>
                </c:pt>
                <c:pt idx="7688">
                  <c:v>-89.813602976486905</c:v>
                </c:pt>
                <c:pt idx="7689">
                  <c:v>-89.88408790188339</c:v>
                </c:pt>
                <c:pt idx="7690">
                  <c:v>-89.865511419922655</c:v>
                </c:pt>
                <c:pt idx="7691">
                  <c:v>-89.86965444018881</c:v>
                </c:pt>
                <c:pt idx="7692">
                  <c:v>-89.691495244923104</c:v>
                </c:pt>
                <c:pt idx="7693">
                  <c:v>-89.89165639226816</c:v>
                </c:pt>
                <c:pt idx="7694">
                  <c:v>-89.522338295009277</c:v>
                </c:pt>
                <c:pt idx="7695">
                  <c:v>-89.887407112237099</c:v>
                </c:pt>
                <c:pt idx="7696">
                  <c:v>-89.780069286599684</c:v>
                </c:pt>
                <c:pt idx="7697">
                  <c:v>-89.682081559370701</c:v>
                </c:pt>
                <c:pt idx="7698">
                  <c:v>-89.69745319042238</c:v>
                </c:pt>
                <c:pt idx="7699">
                  <c:v>-89.678335421194944</c:v>
                </c:pt>
                <c:pt idx="7700">
                  <c:v>-89.513726976983733</c:v>
                </c:pt>
                <c:pt idx="7701">
                  <c:v>-89.979266952410981</c:v>
                </c:pt>
                <c:pt idx="7702">
                  <c:v>-90.057396203703959</c:v>
                </c:pt>
                <c:pt idx="7703">
                  <c:v>-89.7248977249061</c:v>
                </c:pt>
                <c:pt idx="7704">
                  <c:v>-90.052914447011162</c:v>
                </c:pt>
                <c:pt idx="7705">
                  <c:v>-89.732083461161793</c:v>
                </c:pt>
                <c:pt idx="7706">
                  <c:v>-89.632384520801395</c:v>
                </c:pt>
                <c:pt idx="7707">
                  <c:v>-89.771658970196569</c:v>
                </c:pt>
                <c:pt idx="7708">
                  <c:v>-89.398528316144564</c:v>
                </c:pt>
                <c:pt idx="7709">
                  <c:v>-89.754950431969064</c:v>
                </c:pt>
                <c:pt idx="7710">
                  <c:v>-89.696425933459608</c:v>
                </c:pt>
                <c:pt idx="7711">
                  <c:v>-89.961205621178735</c:v>
                </c:pt>
                <c:pt idx="7712">
                  <c:v>-89.702116497743035</c:v>
                </c:pt>
                <c:pt idx="7713">
                  <c:v>-89.926337045008239</c:v>
                </c:pt>
                <c:pt idx="7714">
                  <c:v>-89.889369856269852</c:v>
                </c:pt>
                <c:pt idx="7715">
                  <c:v>-89.802045918430963</c:v>
                </c:pt>
                <c:pt idx="7716">
                  <c:v>-89.721639200467948</c:v>
                </c:pt>
                <c:pt idx="7717">
                  <c:v>-89.528322811334448</c:v>
                </c:pt>
                <c:pt idx="7718">
                  <c:v>-89.833050587978704</c:v>
                </c:pt>
                <c:pt idx="7719">
                  <c:v>-89.725455424621998</c:v>
                </c:pt>
                <c:pt idx="7720">
                  <c:v>-89.792725719270379</c:v>
                </c:pt>
                <c:pt idx="7721">
                  <c:v>-89.79726576431996</c:v>
                </c:pt>
                <c:pt idx="7722">
                  <c:v>-90.230254112395883</c:v>
                </c:pt>
                <c:pt idx="7723">
                  <c:v>-89.729509889795864</c:v>
                </c:pt>
                <c:pt idx="7724">
                  <c:v>-89.854417333627282</c:v>
                </c:pt>
                <c:pt idx="7725">
                  <c:v>-89.720083914880036</c:v>
                </c:pt>
                <c:pt idx="7726">
                  <c:v>-89.948179893979045</c:v>
                </c:pt>
                <c:pt idx="7727">
                  <c:v>-89.810546762737886</c:v>
                </c:pt>
                <c:pt idx="7728">
                  <c:v>-90.622831747623053</c:v>
                </c:pt>
                <c:pt idx="7729">
                  <c:v>-89.609776093244506</c:v>
                </c:pt>
                <c:pt idx="7730">
                  <c:v>-90.336206094298021</c:v>
                </c:pt>
                <c:pt idx="7731">
                  <c:v>-89.765226281506258</c:v>
                </c:pt>
                <c:pt idx="7732">
                  <c:v>-89.71248916924786</c:v>
                </c:pt>
                <c:pt idx="7733">
                  <c:v>-89.891545030009567</c:v>
                </c:pt>
                <c:pt idx="7734">
                  <c:v>-89.593223570890544</c:v>
                </c:pt>
                <c:pt idx="7735">
                  <c:v>-89.714948722416182</c:v>
                </c:pt>
                <c:pt idx="7736">
                  <c:v>-89.542353041918958</c:v>
                </c:pt>
                <c:pt idx="7737">
                  <c:v>-89.865243560439353</c:v>
                </c:pt>
                <c:pt idx="7738">
                  <c:v>-89.757529414425861</c:v>
                </c:pt>
                <c:pt idx="7739">
                  <c:v>-89.660473429039456</c:v>
                </c:pt>
                <c:pt idx="7740">
                  <c:v>-89.683844465118156</c:v>
                </c:pt>
                <c:pt idx="7741">
                  <c:v>-90.71862556022181</c:v>
                </c:pt>
                <c:pt idx="7742">
                  <c:v>-89.866040998320244</c:v>
                </c:pt>
                <c:pt idx="7743">
                  <c:v>-90.12539701607831</c:v>
                </c:pt>
                <c:pt idx="7744">
                  <c:v>-89.25214878177519</c:v>
                </c:pt>
                <c:pt idx="7745">
                  <c:v>-89.901650303413788</c:v>
                </c:pt>
                <c:pt idx="7746">
                  <c:v>-89.800241837433987</c:v>
                </c:pt>
                <c:pt idx="7747">
                  <c:v>-89.964606021605519</c:v>
                </c:pt>
                <c:pt idx="7748">
                  <c:v>-89.763168896019494</c:v>
                </c:pt>
                <c:pt idx="7749">
                  <c:v>-89.876335152382168</c:v>
                </c:pt>
                <c:pt idx="7750">
                  <c:v>-89.798804773704035</c:v>
                </c:pt>
                <c:pt idx="7751">
                  <c:v>-89.790865924887669</c:v>
                </c:pt>
                <c:pt idx="7752">
                  <c:v>-89.445713936965021</c:v>
                </c:pt>
                <c:pt idx="7753">
                  <c:v>-89.783355406457346</c:v>
                </c:pt>
                <c:pt idx="7754">
                  <c:v>-89.761107950840056</c:v>
                </c:pt>
                <c:pt idx="7755">
                  <c:v>-89.755390126997256</c:v>
                </c:pt>
                <c:pt idx="7756">
                  <c:v>-89.859664037874154</c:v>
                </c:pt>
                <c:pt idx="7757">
                  <c:v>-89.872668607606727</c:v>
                </c:pt>
                <c:pt idx="7758">
                  <c:v>-89.633797484233853</c:v>
                </c:pt>
                <c:pt idx="7759">
                  <c:v>-90.035931125048336</c:v>
                </c:pt>
                <c:pt idx="7760">
                  <c:v>-89.882946939054833</c:v>
                </c:pt>
                <c:pt idx="7761">
                  <c:v>-89.739326256986189</c:v>
                </c:pt>
                <c:pt idx="7762">
                  <c:v>-90.683186418156993</c:v>
                </c:pt>
                <c:pt idx="7763">
                  <c:v>-89.62591895496773</c:v>
                </c:pt>
                <c:pt idx="7764">
                  <c:v>-89.765984157454866</c:v>
                </c:pt>
                <c:pt idx="7765">
                  <c:v>-89.795013463592355</c:v>
                </c:pt>
                <c:pt idx="7766">
                  <c:v>-89.674321505137243</c:v>
                </c:pt>
                <c:pt idx="7767">
                  <c:v>-89.957527228303789</c:v>
                </c:pt>
                <c:pt idx="7768">
                  <c:v>-89.732264661297791</c:v>
                </c:pt>
                <c:pt idx="7769">
                  <c:v>-89.634526481083782</c:v>
                </c:pt>
                <c:pt idx="7770">
                  <c:v>-90.472732463460545</c:v>
                </c:pt>
                <c:pt idx="7771">
                  <c:v>-89.382643063026279</c:v>
                </c:pt>
                <c:pt idx="7772">
                  <c:v>-90.111274710674834</c:v>
                </c:pt>
                <c:pt idx="7773">
                  <c:v>-89.568094865381624</c:v>
                </c:pt>
                <c:pt idx="7774">
                  <c:v>-90.070142316080066</c:v>
                </c:pt>
                <c:pt idx="7775">
                  <c:v>-89.744865553926118</c:v>
                </c:pt>
                <c:pt idx="7776">
                  <c:v>-89.436716944987154</c:v>
                </c:pt>
                <c:pt idx="7777">
                  <c:v>-89.882787298600988</c:v>
                </c:pt>
                <c:pt idx="7778">
                  <c:v>-89.61688332889608</c:v>
                </c:pt>
                <c:pt idx="7779">
                  <c:v>-90.834634936479247</c:v>
                </c:pt>
                <c:pt idx="7780">
                  <c:v>-89.230359337708322</c:v>
                </c:pt>
                <c:pt idx="7781">
                  <c:v>-89.53353511802878</c:v>
                </c:pt>
                <c:pt idx="7782">
                  <c:v>-89.761417337486932</c:v>
                </c:pt>
                <c:pt idx="7783">
                  <c:v>-89.870994933389824</c:v>
                </c:pt>
                <c:pt idx="7784">
                  <c:v>-89.594528944710518</c:v>
                </c:pt>
                <c:pt idx="7785">
                  <c:v>-90.343479122031951</c:v>
                </c:pt>
                <c:pt idx="7786">
                  <c:v>-90.14209352606872</c:v>
                </c:pt>
                <c:pt idx="7787">
                  <c:v>-89.292680631455738</c:v>
                </c:pt>
                <c:pt idx="7788">
                  <c:v>-89.975780770971994</c:v>
                </c:pt>
                <c:pt idx="7789">
                  <c:v>-90.231322468794659</c:v>
                </c:pt>
                <c:pt idx="7790">
                  <c:v>-89.221311788470558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1-4C45-9C1C-8FC94368B8AC}"/>
            </c:ext>
          </c:extLst>
        </c:ser>
        <c:ser>
          <c:idx val="1"/>
          <c:order val="1"/>
          <c:tx>
            <c:strRef>
              <c:f>Sheet1!$L$1</c:f>
              <c:strCache>
                <c:ptCount val="1"/>
                <c:pt idx="0">
                  <c:v>Angle_Gyro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Sheet1!$L$2:$L$7792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-89.794510640983489</c:v>
                </c:pt>
                <c:pt idx="2">
                  <c:v>-89.793886949447582</c:v>
                </c:pt>
                <c:pt idx="3">
                  <c:v>-89.791334241798396</c:v>
                </c:pt>
                <c:pt idx="4">
                  <c:v>-89.794568582489049</c:v>
                </c:pt>
                <c:pt idx="5">
                  <c:v>-89.790670049644547</c:v>
                </c:pt>
                <c:pt idx="6">
                  <c:v>-89.786928529739498</c:v>
                </c:pt>
                <c:pt idx="7">
                  <c:v>-89.786515642196832</c:v>
                </c:pt>
                <c:pt idx="8">
                  <c:v>-89.79138740354179</c:v>
                </c:pt>
                <c:pt idx="9">
                  <c:v>-89.786165475921905</c:v>
                </c:pt>
                <c:pt idx="10">
                  <c:v>-89.784868871788348</c:v>
                </c:pt>
                <c:pt idx="11">
                  <c:v>-89.784312471512209</c:v>
                </c:pt>
                <c:pt idx="12">
                  <c:v>-89.788176317367984</c:v>
                </c:pt>
                <c:pt idx="13">
                  <c:v>-89.787216169533252</c:v>
                </c:pt>
                <c:pt idx="14">
                  <c:v>-89.786435465057892</c:v>
                </c:pt>
                <c:pt idx="15">
                  <c:v>-89.789737097008313</c:v>
                </c:pt>
                <c:pt idx="16">
                  <c:v>-89.787350332512531</c:v>
                </c:pt>
                <c:pt idx="17">
                  <c:v>-89.781410631455145</c:v>
                </c:pt>
                <c:pt idx="18">
                  <c:v>-89.782357069313775</c:v>
                </c:pt>
                <c:pt idx="19">
                  <c:v>-89.785568979584511</c:v>
                </c:pt>
                <c:pt idx="20">
                  <c:v>-89.783352728234149</c:v>
                </c:pt>
                <c:pt idx="21">
                  <c:v>-89.784545900711919</c:v>
                </c:pt>
                <c:pt idx="22">
                  <c:v>-89.78692788544555</c:v>
                </c:pt>
                <c:pt idx="23">
                  <c:v>-89.787268701966283</c:v>
                </c:pt>
                <c:pt idx="24">
                  <c:v>-89.789269369561239</c:v>
                </c:pt>
                <c:pt idx="25">
                  <c:v>-89.781986750123139</c:v>
                </c:pt>
                <c:pt idx="26">
                  <c:v>-89.783538809319651</c:v>
                </c:pt>
                <c:pt idx="27">
                  <c:v>-89.789846117539611</c:v>
                </c:pt>
                <c:pt idx="28">
                  <c:v>-89.788033613747842</c:v>
                </c:pt>
                <c:pt idx="29">
                  <c:v>-89.78606409701662</c:v>
                </c:pt>
                <c:pt idx="30">
                  <c:v>-89.785933874718992</c:v>
                </c:pt>
                <c:pt idx="31">
                  <c:v>-89.785198031083482</c:v>
                </c:pt>
                <c:pt idx="32">
                  <c:v>-89.778787291207735</c:v>
                </c:pt>
                <c:pt idx="33">
                  <c:v>-89.780168837258827</c:v>
                </c:pt>
                <c:pt idx="34">
                  <c:v>-89.782887278291284</c:v>
                </c:pt>
                <c:pt idx="35">
                  <c:v>-89.779706518884282</c:v>
                </c:pt>
                <c:pt idx="36">
                  <c:v>-89.77903796650854</c:v>
                </c:pt>
                <c:pt idx="37">
                  <c:v>-89.780186278146459</c:v>
                </c:pt>
                <c:pt idx="38">
                  <c:v>-89.77669149286055</c:v>
                </c:pt>
                <c:pt idx="39">
                  <c:v>-89.779777750825701</c:v>
                </c:pt>
                <c:pt idx="40">
                  <c:v>-89.779065791017416</c:v>
                </c:pt>
                <c:pt idx="41">
                  <c:v>-89.779630911737371</c:v>
                </c:pt>
                <c:pt idx="42">
                  <c:v>-89.779366106920222</c:v>
                </c:pt>
                <c:pt idx="43">
                  <c:v>-89.781523787454631</c:v>
                </c:pt>
                <c:pt idx="44">
                  <c:v>-89.782896403291772</c:v>
                </c:pt>
                <c:pt idx="45">
                  <c:v>-89.780343695642586</c:v>
                </c:pt>
                <c:pt idx="46">
                  <c:v>-89.778508761430899</c:v>
                </c:pt>
                <c:pt idx="47">
                  <c:v>-89.77277238756011</c:v>
                </c:pt>
                <c:pt idx="48">
                  <c:v>-89.774414168436309</c:v>
                </c:pt>
                <c:pt idx="49">
                  <c:v>-89.772534373384786</c:v>
                </c:pt>
                <c:pt idx="50">
                  <c:v>-89.771327490930915</c:v>
                </c:pt>
                <c:pt idx="51">
                  <c:v>-89.771825320391102</c:v>
                </c:pt>
                <c:pt idx="52">
                  <c:v>-89.770724566637497</c:v>
                </c:pt>
                <c:pt idx="53">
                  <c:v>-89.771110243998081</c:v>
                </c:pt>
                <c:pt idx="54">
                  <c:v>-89.76307101368198</c:v>
                </c:pt>
                <c:pt idx="55">
                  <c:v>-89.764959529177332</c:v>
                </c:pt>
                <c:pt idx="56">
                  <c:v>-89.770526633539859</c:v>
                </c:pt>
                <c:pt idx="57">
                  <c:v>-89.769745929064499</c:v>
                </c:pt>
                <c:pt idx="58">
                  <c:v>-89.768449324930941</c:v>
                </c:pt>
                <c:pt idx="59">
                  <c:v>-89.769642497408711</c:v>
                </c:pt>
                <c:pt idx="60">
                  <c:v>-89.767246802698978</c:v>
                </c:pt>
                <c:pt idx="61">
                  <c:v>-89.761749686640684</c:v>
                </c:pt>
                <c:pt idx="62">
                  <c:v>-89.762292376940721</c:v>
                </c:pt>
                <c:pt idx="63">
                  <c:v>-89.765975326029817</c:v>
                </c:pt>
                <c:pt idx="64">
                  <c:v>-89.766518016329854</c:v>
                </c:pt>
                <c:pt idx="65">
                  <c:v>-89.76825844909969</c:v>
                </c:pt>
                <c:pt idx="66">
                  <c:v>-89.767971213862609</c:v>
                </c:pt>
                <c:pt idx="67">
                  <c:v>-89.769074664660693</c:v>
                </c:pt>
                <c:pt idx="68">
                  <c:v>-89.768966872782997</c:v>
                </c:pt>
                <c:pt idx="69">
                  <c:v>-89.766161407115334</c:v>
                </c:pt>
                <c:pt idx="70">
                  <c:v>-89.776102443362632</c:v>
                </c:pt>
                <c:pt idx="71">
                  <c:v>-89.775725486445864</c:v>
                </c:pt>
                <c:pt idx="72">
                  <c:v>-89.776178455066216</c:v>
                </c:pt>
                <c:pt idx="73">
                  <c:v>-89.771853744243202</c:v>
                </c:pt>
                <c:pt idx="74">
                  <c:v>-89.770108531711202</c:v>
                </c:pt>
                <c:pt idx="75">
                  <c:v>-89.767645545741701</c:v>
                </c:pt>
                <c:pt idx="76">
                  <c:v>-89.766873771480292</c:v>
                </c:pt>
                <c:pt idx="77">
                  <c:v>-89.769951099231491</c:v>
                </c:pt>
                <c:pt idx="78">
                  <c:v>-89.775998172626331</c:v>
                </c:pt>
                <c:pt idx="79">
                  <c:v>-89.778739044078705</c:v>
                </c:pt>
                <c:pt idx="80">
                  <c:v>-89.775176967533042</c:v>
                </c:pt>
                <c:pt idx="81">
                  <c:v>-89.770650382930725</c:v>
                </c:pt>
                <c:pt idx="82">
                  <c:v>-89.769578082996389</c:v>
                </c:pt>
                <c:pt idx="83">
                  <c:v>-89.766383823383407</c:v>
                </c:pt>
                <c:pt idx="84">
                  <c:v>-89.76291146851743</c:v>
                </c:pt>
                <c:pt idx="85">
                  <c:v>-89.762444789920977</c:v>
                </c:pt>
                <c:pt idx="86">
                  <c:v>-89.764916496334294</c:v>
                </c:pt>
                <c:pt idx="87">
                  <c:v>-89.767590076526901</c:v>
                </c:pt>
                <c:pt idx="88">
                  <c:v>-89.766360763653111</c:v>
                </c:pt>
                <c:pt idx="89">
                  <c:v>-89.767323608532323</c:v>
                </c:pt>
                <c:pt idx="90">
                  <c:v>-89.765511104740554</c:v>
                </c:pt>
                <c:pt idx="91">
                  <c:v>-89.764035057247625</c:v>
                </c:pt>
                <c:pt idx="92">
                  <c:v>-89.759524879665904</c:v>
                </c:pt>
                <c:pt idx="93">
                  <c:v>-89.758407718891718</c:v>
                </c:pt>
                <c:pt idx="94">
                  <c:v>-89.761529907482767</c:v>
                </c:pt>
                <c:pt idx="95">
                  <c:v>-89.759694973271081</c:v>
                </c:pt>
                <c:pt idx="96">
                  <c:v>-89.757906353306538</c:v>
                </c:pt>
                <c:pt idx="97">
                  <c:v>-89.762531380032357</c:v>
                </c:pt>
                <c:pt idx="98">
                  <c:v>-89.760651584980835</c:v>
                </c:pt>
                <c:pt idx="99">
                  <c:v>-89.761171844860939</c:v>
                </c:pt>
                <c:pt idx="100">
                  <c:v>-89.759179897709799</c:v>
                </c:pt>
                <c:pt idx="101">
                  <c:v>-89.756784203000066</c:v>
                </c:pt>
                <c:pt idx="102">
                  <c:v>-89.757506336659475</c:v>
                </c:pt>
                <c:pt idx="103">
                  <c:v>-89.758409367085562</c:v>
                </c:pt>
                <c:pt idx="104">
                  <c:v>-89.760567047619972</c:v>
                </c:pt>
                <c:pt idx="105">
                  <c:v>-89.761799057538241</c:v>
                </c:pt>
                <c:pt idx="106">
                  <c:v>-89.76034544046523</c:v>
                </c:pt>
                <c:pt idx="107">
                  <c:v>-89.757344124417614</c:v>
                </c:pt>
                <c:pt idx="108">
                  <c:v>-89.760197147969606</c:v>
                </c:pt>
                <c:pt idx="109">
                  <c:v>-89.75840707459777</c:v>
                </c:pt>
                <c:pt idx="110">
                  <c:v>-89.747377121625419</c:v>
                </c:pt>
                <c:pt idx="111">
                  <c:v>-89.749893688878572</c:v>
                </c:pt>
                <c:pt idx="112">
                  <c:v>-89.750436379178609</c:v>
                </c:pt>
                <c:pt idx="113">
                  <c:v>-89.75084448695911</c:v>
                </c:pt>
                <c:pt idx="114">
                  <c:v>-89.75199279859703</c:v>
                </c:pt>
                <c:pt idx="115">
                  <c:v>-89.752513058477135</c:v>
                </c:pt>
                <c:pt idx="116">
                  <c:v>-89.748002880895413</c:v>
                </c:pt>
                <c:pt idx="117">
                  <c:v>-89.745988503324355</c:v>
                </c:pt>
                <c:pt idx="118">
                  <c:v>-89.743063408750444</c:v>
                </c:pt>
                <c:pt idx="119">
                  <c:v>-89.743471516530946</c:v>
                </c:pt>
                <c:pt idx="120">
                  <c:v>-89.742287064496992</c:v>
                </c:pt>
                <c:pt idx="121">
                  <c:v>-89.741865246740389</c:v>
                </c:pt>
                <c:pt idx="122">
                  <c:v>-89.743955636015031</c:v>
                </c:pt>
                <c:pt idx="123">
                  <c:v>-89.745546532652057</c:v>
                </c:pt>
                <c:pt idx="124">
                  <c:v>-89.741603138967719</c:v>
                </c:pt>
                <c:pt idx="125">
                  <c:v>-89.742482285566581</c:v>
                </c:pt>
                <c:pt idx="126">
                  <c:v>-89.740647351354895</c:v>
                </c:pt>
                <c:pt idx="127">
                  <c:v>-89.739261025541651</c:v>
                </c:pt>
                <c:pt idx="128">
                  <c:v>-89.739848576681524</c:v>
                </c:pt>
                <c:pt idx="129">
                  <c:v>-89.739651063124143</c:v>
                </c:pt>
                <c:pt idx="130">
                  <c:v>-89.738221329878357</c:v>
                </c:pt>
                <c:pt idx="131">
                  <c:v>-89.742952485304443</c:v>
                </c:pt>
                <c:pt idx="132">
                  <c:v>-89.74345031476463</c:v>
                </c:pt>
                <c:pt idx="133">
                  <c:v>-89.746101464537318</c:v>
                </c:pt>
                <c:pt idx="134">
                  <c:v>-89.741530019095165</c:v>
                </c:pt>
                <c:pt idx="135">
                  <c:v>-89.741197923018248</c:v>
                </c:pt>
                <c:pt idx="136">
                  <c:v>-89.740551801062423</c:v>
                </c:pt>
                <c:pt idx="137">
                  <c:v>-89.73789587152757</c:v>
                </c:pt>
                <c:pt idx="138">
                  <c:v>-89.739492791563933</c:v>
                </c:pt>
                <c:pt idx="139">
                  <c:v>-89.743624349051473</c:v>
                </c:pt>
                <c:pt idx="140">
                  <c:v>-89.743583848433531</c:v>
                </c:pt>
                <c:pt idx="141">
                  <c:v>-89.743117169837078</c:v>
                </c:pt>
                <c:pt idx="142">
                  <c:v>-89.744512216094137</c:v>
                </c:pt>
                <c:pt idx="143">
                  <c:v>-89.742811864401986</c:v>
                </c:pt>
                <c:pt idx="144">
                  <c:v>-89.742159719046825</c:v>
                </c:pt>
                <c:pt idx="145">
                  <c:v>-89.743481450644779</c:v>
                </c:pt>
                <c:pt idx="146">
                  <c:v>-89.743799836745595</c:v>
                </c:pt>
                <c:pt idx="147">
                  <c:v>-89.742749967231177</c:v>
                </c:pt>
                <c:pt idx="148">
                  <c:v>-89.743068353331992</c:v>
                </c:pt>
                <c:pt idx="149">
                  <c:v>-89.739977315604676</c:v>
                </c:pt>
                <c:pt idx="150">
                  <c:v>-89.74514067240861</c:v>
                </c:pt>
                <c:pt idx="151">
                  <c:v>-89.750380250686263</c:v>
                </c:pt>
                <c:pt idx="152">
                  <c:v>-89.750653775947228</c:v>
                </c:pt>
                <c:pt idx="153">
                  <c:v>-89.748168359557809</c:v>
                </c:pt>
                <c:pt idx="154">
                  <c:v>-89.747275502982845</c:v>
                </c:pt>
                <c:pt idx="155">
                  <c:v>-89.750711717452802</c:v>
                </c:pt>
                <c:pt idx="156">
                  <c:v>-89.752308637489165</c:v>
                </c:pt>
                <c:pt idx="157">
                  <c:v>-89.75458740033713</c:v>
                </c:pt>
                <c:pt idx="158">
                  <c:v>-89.753456739356963</c:v>
                </c:pt>
                <c:pt idx="159">
                  <c:v>-89.74720301242067</c:v>
                </c:pt>
                <c:pt idx="160">
                  <c:v>-89.743887670494146</c:v>
                </c:pt>
                <c:pt idx="161">
                  <c:v>-89.74914074897778</c:v>
                </c:pt>
                <c:pt idx="162">
                  <c:v>-89.751275999092272</c:v>
                </c:pt>
                <c:pt idx="163">
                  <c:v>-89.753411249206764</c:v>
                </c:pt>
                <c:pt idx="164">
                  <c:v>-89.753327341156293</c:v>
                </c:pt>
                <c:pt idx="165">
                  <c:v>-89.754027044395784</c:v>
                </c:pt>
                <c:pt idx="166">
                  <c:v>-89.748849977615734</c:v>
                </c:pt>
                <c:pt idx="167">
                  <c:v>-89.747889829781002</c:v>
                </c:pt>
                <c:pt idx="168">
                  <c:v>-89.749755914856422</c:v>
                </c:pt>
                <c:pt idx="169">
                  <c:v>-89.751779012871296</c:v>
                </c:pt>
                <c:pt idx="170">
                  <c:v>-89.752747881149844</c:v>
                </c:pt>
                <c:pt idx="171">
                  <c:v>-89.755176180130618</c:v>
                </c:pt>
                <c:pt idx="172">
                  <c:v>-89.755092272080148</c:v>
                </c:pt>
                <c:pt idx="173">
                  <c:v>-89.753436781227833</c:v>
                </c:pt>
                <c:pt idx="174">
                  <c:v>-89.756357096039579</c:v>
                </c:pt>
                <c:pt idx="175">
                  <c:v>-89.758828802452896</c:v>
                </c:pt>
                <c:pt idx="176">
                  <c:v>-89.75993225325098</c:v>
                </c:pt>
                <c:pt idx="177">
                  <c:v>-89.760923551949446</c:v>
                </c:pt>
                <c:pt idx="178">
                  <c:v>-89.761107355530726</c:v>
                </c:pt>
                <c:pt idx="179">
                  <c:v>-89.761232798066189</c:v>
                </c:pt>
                <c:pt idx="180">
                  <c:v>-89.766328863610369</c:v>
                </c:pt>
                <c:pt idx="181">
                  <c:v>-89.767768770707278</c:v>
                </c:pt>
                <c:pt idx="182">
                  <c:v>-89.769118956124501</c:v>
                </c:pt>
                <c:pt idx="183">
                  <c:v>-89.770087824403049</c:v>
                </c:pt>
                <c:pt idx="184">
                  <c:v>-89.771325857720655</c:v>
                </c:pt>
                <c:pt idx="185">
                  <c:v>-89.776791193604822</c:v>
                </c:pt>
                <c:pt idx="186">
                  <c:v>-89.779778799676336</c:v>
                </c:pt>
                <c:pt idx="187">
                  <c:v>-89.781218706773245</c:v>
                </c:pt>
                <c:pt idx="188">
                  <c:v>-89.781469801614293</c:v>
                </c:pt>
                <c:pt idx="189">
                  <c:v>-89.781743326875258</c:v>
                </c:pt>
                <c:pt idx="190">
                  <c:v>-89.780469153161619</c:v>
                </c:pt>
                <c:pt idx="191">
                  <c:v>-89.78654613378302</c:v>
                </c:pt>
                <c:pt idx="192">
                  <c:v>-89.786909380723685</c:v>
                </c:pt>
                <c:pt idx="193">
                  <c:v>-89.786442702127232</c:v>
                </c:pt>
                <c:pt idx="194">
                  <c:v>-89.788241495942884</c:v>
                </c:pt>
                <c:pt idx="195">
                  <c:v>-89.793225409387446</c:v>
                </c:pt>
                <c:pt idx="196">
                  <c:v>-89.792736300371075</c:v>
                </c:pt>
                <c:pt idx="197">
                  <c:v>-89.794126776636105</c:v>
                </c:pt>
                <c:pt idx="198">
                  <c:v>-89.798123751604109</c:v>
                </c:pt>
                <c:pt idx="199">
                  <c:v>-89.798958037363121</c:v>
                </c:pt>
                <c:pt idx="200">
                  <c:v>-89.797863307008853</c:v>
                </c:pt>
                <c:pt idx="201">
                  <c:v>-89.799527518304984</c:v>
                </c:pt>
                <c:pt idx="202">
                  <c:v>-89.800159930284707</c:v>
                </c:pt>
                <c:pt idx="203">
                  <c:v>-89.795051608171732</c:v>
                </c:pt>
                <c:pt idx="204">
                  <c:v>-89.798420531381922</c:v>
                </c:pt>
                <c:pt idx="205">
                  <c:v>-89.794768733156559</c:v>
                </c:pt>
                <c:pt idx="206">
                  <c:v>-89.798025504267144</c:v>
                </c:pt>
                <c:pt idx="207">
                  <c:v>-89.801955187975381</c:v>
                </c:pt>
                <c:pt idx="208">
                  <c:v>-89.800703444681659</c:v>
                </c:pt>
                <c:pt idx="209">
                  <c:v>-89.80232279513794</c:v>
                </c:pt>
                <c:pt idx="210">
                  <c:v>-89.800175288454653</c:v>
                </c:pt>
                <c:pt idx="211">
                  <c:v>-89.798057688997929</c:v>
                </c:pt>
                <c:pt idx="212">
                  <c:v>-89.79528067714952</c:v>
                </c:pt>
                <c:pt idx="213">
                  <c:v>-89.79454483351401</c:v>
                </c:pt>
                <c:pt idx="214">
                  <c:v>-89.795266967173418</c:v>
                </c:pt>
                <c:pt idx="215">
                  <c:v>-89.794643275637512</c:v>
                </c:pt>
                <c:pt idx="216">
                  <c:v>-89.796038321894571</c:v>
                </c:pt>
                <c:pt idx="217">
                  <c:v>-89.7959544138441</c:v>
                </c:pt>
                <c:pt idx="218">
                  <c:v>-89.797753207659753</c:v>
                </c:pt>
                <c:pt idx="219">
                  <c:v>-89.79486404371174</c:v>
                </c:pt>
                <c:pt idx="220">
                  <c:v>-89.792423488162171</c:v>
                </c:pt>
                <c:pt idx="221">
                  <c:v>-89.789444602534473</c:v>
                </c:pt>
                <c:pt idx="222">
                  <c:v>-89.787362933703648</c:v>
                </c:pt>
                <c:pt idx="223">
                  <c:v>-89.782477462382587</c:v>
                </c:pt>
                <c:pt idx="224">
                  <c:v>-89.78360625041519</c:v>
                </c:pt>
                <c:pt idx="225">
                  <c:v>-89.780133895549213</c:v>
                </c:pt>
                <c:pt idx="226">
                  <c:v>-89.782156993564087</c:v>
                </c:pt>
                <c:pt idx="227">
                  <c:v>-89.782026771266459</c:v>
                </c:pt>
                <c:pt idx="228">
                  <c:v>-89.782905917865321</c:v>
                </c:pt>
                <c:pt idx="229">
                  <c:v>-89.7865664365345</c:v>
                </c:pt>
                <c:pt idx="230">
                  <c:v>-89.782959499148987</c:v>
                </c:pt>
                <c:pt idx="231">
                  <c:v>-89.778389507114142</c:v>
                </c:pt>
                <c:pt idx="232">
                  <c:v>-89.781264961086052</c:v>
                </c:pt>
                <c:pt idx="233">
                  <c:v>-89.784073123798194</c:v>
                </c:pt>
                <c:pt idx="234">
                  <c:v>-89.778963348277912</c:v>
                </c:pt>
                <c:pt idx="235">
                  <c:v>-89.781771510990055</c:v>
                </c:pt>
                <c:pt idx="236">
                  <c:v>-89.783525443965871</c:v>
                </c:pt>
                <c:pt idx="237">
                  <c:v>-89.785962673160583</c:v>
                </c:pt>
                <c:pt idx="238">
                  <c:v>-89.785653007503583</c:v>
                </c:pt>
                <c:pt idx="239">
                  <c:v>-89.785006885547759</c:v>
                </c:pt>
                <c:pt idx="240">
                  <c:v>-89.786962692302865</c:v>
                </c:pt>
                <c:pt idx="241">
                  <c:v>-89.788111003940784</c:v>
                </c:pt>
                <c:pt idx="242">
                  <c:v>-89.78717328652597</c:v>
                </c:pt>
                <c:pt idx="243">
                  <c:v>-89.788613193622879</c:v>
                </c:pt>
                <c:pt idx="244">
                  <c:v>-89.786106800220836</c:v>
                </c:pt>
                <c:pt idx="245">
                  <c:v>-89.786380325481801</c:v>
                </c:pt>
                <c:pt idx="246">
                  <c:v>-89.784096782871671</c:v>
                </c:pt>
                <c:pt idx="247">
                  <c:v>-89.781252479763495</c:v>
                </c:pt>
                <c:pt idx="248">
                  <c:v>-89.783634464497126</c:v>
                </c:pt>
                <c:pt idx="249">
                  <c:v>-89.780924743908486</c:v>
                </c:pt>
                <c:pt idx="250">
                  <c:v>-89.781108547489765</c:v>
                </c:pt>
                <c:pt idx="251">
                  <c:v>-89.779620453198149</c:v>
                </c:pt>
                <c:pt idx="252">
                  <c:v>-89.780387447697407</c:v>
                </c:pt>
                <c:pt idx="253">
                  <c:v>-89.784047966366586</c:v>
                </c:pt>
                <c:pt idx="254">
                  <c:v>-89.783155109791622</c:v>
                </c:pt>
                <c:pt idx="255">
                  <c:v>-89.782666000775251</c:v>
                </c:pt>
                <c:pt idx="256">
                  <c:v>-89.783904034092856</c:v>
                </c:pt>
                <c:pt idx="257">
                  <c:v>-89.782584999539381</c:v>
                </c:pt>
                <c:pt idx="258">
                  <c:v>-89.786155796528874</c:v>
                </c:pt>
                <c:pt idx="259">
                  <c:v>-89.786909290822152</c:v>
                </c:pt>
                <c:pt idx="260">
                  <c:v>-89.7878781591007</c:v>
                </c:pt>
                <c:pt idx="261">
                  <c:v>-89.787882519322608</c:v>
                </c:pt>
                <c:pt idx="262">
                  <c:v>-89.787707436185144</c:v>
                </c:pt>
                <c:pt idx="263">
                  <c:v>-89.788384709004703</c:v>
                </c:pt>
                <c:pt idx="264">
                  <c:v>-89.788031635915161</c:v>
                </c:pt>
                <c:pt idx="265">
                  <c:v>-89.785792954144881</c:v>
                </c:pt>
                <c:pt idx="266">
                  <c:v>-89.788460510938151</c:v>
                </c:pt>
                <c:pt idx="267">
                  <c:v>-89.789496670476467</c:v>
                </c:pt>
                <c:pt idx="268">
                  <c:v>-89.784880364194464</c:v>
                </c:pt>
                <c:pt idx="269">
                  <c:v>-89.784122090139036</c:v>
                </c:pt>
                <c:pt idx="270">
                  <c:v>-89.782354447187117</c:v>
                </c:pt>
                <c:pt idx="271">
                  <c:v>-89.780340069616059</c:v>
                </c:pt>
                <c:pt idx="272">
                  <c:v>-89.778998604642652</c:v>
                </c:pt>
                <c:pt idx="273">
                  <c:v>-89.780679222959364</c:v>
                </c:pt>
                <c:pt idx="274">
                  <c:v>-89.781378926198855</c:v>
                </c:pt>
                <c:pt idx="275">
                  <c:v>-89.782190781537949</c:v>
                </c:pt>
                <c:pt idx="276">
                  <c:v>-89.782957776037208</c:v>
                </c:pt>
                <c:pt idx="277">
                  <c:v>-89.781797207830479</c:v>
                </c:pt>
                <c:pt idx="278">
                  <c:v>-89.790975609800441</c:v>
                </c:pt>
                <c:pt idx="279">
                  <c:v>-89.790621083303606</c:v>
                </c:pt>
                <c:pt idx="280">
                  <c:v>-89.787965153768752</c:v>
                </c:pt>
                <c:pt idx="281">
                  <c:v>-89.788530274488707</c:v>
                </c:pt>
                <c:pt idx="282">
                  <c:v>-89.789813168646162</c:v>
                </c:pt>
                <c:pt idx="283">
                  <c:v>-89.786856713438382</c:v>
                </c:pt>
                <c:pt idx="284">
                  <c:v>-89.781432912039193</c:v>
                </c:pt>
                <c:pt idx="285">
                  <c:v>-89.781594285200555</c:v>
                </c:pt>
                <c:pt idx="286">
                  <c:v>-89.785009522657887</c:v>
                </c:pt>
                <c:pt idx="287">
                  <c:v>-89.786785886053622</c:v>
                </c:pt>
                <c:pt idx="288">
                  <c:v>-89.790962304380997</c:v>
                </c:pt>
                <c:pt idx="289">
                  <c:v>-89.793882619192743</c:v>
                </c:pt>
                <c:pt idx="290">
                  <c:v>-89.78895374043914</c:v>
                </c:pt>
                <c:pt idx="291">
                  <c:v>-89.792726411207923</c:v>
                </c:pt>
                <c:pt idx="292">
                  <c:v>-89.791138211615376</c:v>
                </c:pt>
                <c:pt idx="293">
                  <c:v>-89.794224469580527</c:v>
                </c:pt>
                <c:pt idx="294">
                  <c:v>-89.792860574187202</c:v>
                </c:pt>
                <c:pt idx="295">
                  <c:v>-89.794143468344657</c:v>
                </c:pt>
                <c:pt idx="296">
                  <c:v>-89.794259980666169</c:v>
                </c:pt>
                <c:pt idx="297">
                  <c:v>-89.794062467108787</c:v>
                </c:pt>
                <c:pt idx="298">
                  <c:v>-89.794493005309207</c:v>
                </c:pt>
                <c:pt idx="299">
                  <c:v>-89.791783284720566</c:v>
                </c:pt>
                <c:pt idx="300">
                  <c:v>-89.795062486251069</c:v>
                </c:pt>
                <c:pt idx="301">
                  <c:v>-89.797789857497463</c:v>
                </c:pt>
                <c:pt idx="302">
                  <c:v>-89.795842771186173</c:v>
                </c:pt>
                <c:pt idx="303">
                  <c:v>-89.795869561827999</c:v>
                </c:pt>
                <c:pt idx="304">
                  <c:v>-89.795157602019714</c:v>
                </c:pt>
                <c:pt idx="305">
                  <c:v>-89.789958104819746</c:v>
                </c:pt>
                <c:pt idx="306">
                  <c:v>-89.787068940871734</c:v>
                </c:pt>
                <c:pt idx="307">
                  <c:v>-89.785906919257698</c:v>
                </c:pt>
                <c:pt idx="308">
                  <c:v>-89.789262342261907</c:v>
                </c:pt>
                <c:pt idx="309">
                  <c:v>-89.787584420989674</c:v>
                </c:pt>
                <c:pt idx="310">
                  <c:v>-89.78765607247135</c:v>
                </c:pt>
                <c:pt idx="311">
                  <c:v>-89.792258668777237</c:v>
                </c:pt>
                <c:pt idx="312">
                  <c:v>-89.789840543647585</c:v>
                </c:pt>
                <c:pt idx="313">
                  <c:v>-89.788633661193714</c:v>
                </c:pt>
                <c:pt idx="314">
                  <c:v>-89.79707331271355</c:v>
                </c:pt>
                <c:pt idx="315">
                  <c:v>-89.79701038167569</c:v>
                </c:pt>
                <c:pt idx="316">
                  <c:v>-89.799011049270646</c:v>
                </c:pt>
                <c:pt idx="317">
                  <c:v>-89.797671037704546</c:v>
                </c:pt>
                <c:pt idx="318">
                  <c:v>-89.798707197242862</c:v>
                </c:pt>
                <c:pt idx="319">
                  <c:v>-89.804873899543949</c:v>
                </c:pt>
                <c:pt idx="320">
                  <c:v>-89.800549188720936</c:v>
                </c:pt>
                <c:pt idx="321">
                  <c:v>-89.798175924431121</c:v>
                </c:pt>
                <c:pt idx="322">
                  <c:v>-89.796812029037795</c:v>
                </c:pt>
                <c:pt idx="323">
                  <c:v>-89.799911787208927</c:v>
                </c:pt>
                <c:pt idx="324">
                  <c:v>-89.79531188794752</c:v>
                </c:pt>
                <c:pt idx="325">
                  <c:v>-89.797334985962394</c:v>
                </c:pt>
                <c:pt idx="326">
                  <c:v>-89.79715990282493</c:v>
                </c:pt>
                <c:pt idx="327">
                  <c:v>-89.79714183262692</c:v>
                </c:pt>
                <c:pt idx="328">
                  <c:v>-89.798065840065632</c:v>
                </c:pt>
                <c:pt idx="329">
                  <c:v>-89.799797342621531</c:v>
                </c:pt>
                <c:pt idx="330">
                  <c:v>-89.799954145790863</c:v>
                </c:pt>
                <c:pt idx="331">
                  <c:v>-89.804915628815507</c:v>
                </c:pt>
                <c:pt idx="332">
                  <c:v>-89.803708746361636</c:v>
                </c:pt>
                <c:pt idx="333">
                  <c:v>-89.805305666397999</c:v>
                </c:pt>
                <c:pt idx="334">
                  <c:v>-89.806072660897257</c:v>
                </c:pt>
                <c:pt idx="335">
                  <c:v>-89.805605982300804</c:v>
                </c:pt>
                <c:pt idx="336">
                  <c:v>-89.806180033234696</c:v>
                </c:pt>
                <c:pt idx="337">
                  <c:v>-89.806161963036686</c:v>
                </c:pt>
                <c:pt idx="338">
                  <c:v>-89.805829866959769</c:v>
                </c:pt>
                <c:pt idx="339">
                  <c:v>-89.806350126839874</c:v>
                </c:pt>
                <c:pt idx="340">
                  <c:v>-89.805434839844992</c:v>
                </c:pt>
                <c:pt idx="341">
                  <c:v>-89.806785025262215</c:v>
                </c:pt>
                <c:pt idx="342">
                  <c:v>-89.809273138696113</c:v>
                </c:pt>
                <c:pt idx="343">
                  <c:v>-89.804374167169073</c:v>
                </c:pt>
                <c:pt idx="344">
                  <c:v>-89.803279436814805</c:v>
                </c:pt>
                <c:pt idx="345">
                  <c:v>-89.805100661050389</c:v>
                </c:pt>
                <c:pt idx="346">
                  <c:v>-89.80651813772738</c:v>
                </c:pt>
                <c:pt idx="347">
                  <c:v>-89.802462591943424</c:v>
                </c:pt>
                <c:pt idx="348">
                  <c:v>-89.795260763971072</c:v>
                </c:pt>
                <c:pt idx="349">
                  <c:v>-89.795960467210563</c:v>
                </c:pt>
                <c:pt idx="350">
                  <c:v>-89.798207869424658</c:v>
                </c:pt>
                <c:pt idx="351">
                  <c:v>-89.793053233064541</c:v>
                </c:pt>
                <c:pt idx="352">
                  <c:v>-89.796018408716137</c:v>
                </c:pt>
                <c:pt idx="353">
                  <c:v>-89.800300955743779</c:v>
                </c:pt>
                <c:pt idx="354">
                  <c:v>-89.802615649217643</c:v>
                </c:pt>
                <c:pt idx="355">
                  <c:v>-89.798784407632908</c:v>
                </c:pt>
                <c:pt idx="356">
                  <c:v>-89.800195860910563</c:v>
                </c:pt>
                <c:pt idx="357">
                  <c:v>-89.802824580263334</c:v>
                </c:pt>
                <c:pt idx="358">
                  <c:v>-89.802830393892549</c:v>
                </c:pt>
                <c:pt idx="359">
                  <c:v>-89.799694495325397</c:v>
                </c:pt>
                <c:pt idx="360">
                  <c:v>-89.799698855547305</c:v>
                </c:pt>
                <c:pt idx="361">
                  <c:v>-89.798402251413748</c:v>
                </c:pt>
                <c:pt idx="362">
                  <c:v>-89.798025294496981</c:v>
                </c:pt>
                <c:pt idx="363">
                  <c:v>-89.797693198420063</c:v>
                </c:pt>
                <c:pt idx="364">
                  <c:v>-89.797459754236769</c:v>
                </c:pt>
                <c:pt idx="365">
                  <c:v>-89.793112612993838</c:v>
                </c:pt>
                <c:pt idx="366">
                  <c:v>-89.791524413401291</c:v>
                </c:pt>
                <c:pt idx="367">
                  <c:v>-89.785472560244287</c:v>
                </c:pt>
                <c:pt idx="368">
                  <c:v>-89.787652671198614</c:v>
                </c:pt>
                <c:pt idx="369">
                  <c:v>-89.783435542483176</c:v>
                </c:pt>
                <c:pt idx="370">
                  <c:v>-89.781802482050793</c:v>
                </c:pt>
                <c:pt idx="371">
                  <c:v>-89.776872149889883</c:v>
                </c:pt>
                <c:pt idx="372">
                  <c:v>-89.775620406596161</c:v>
                </c:pt>
                <c:pt idx="373">
                  <c:v>-89.778899608126665</c:v>
                </c:pt>
                <c:pt idx="374">
                  <c:v>-89.777535712733339</c:v>
                </c:pt>
                <c:pt idx="375">
                  <c:v>-89.77778078417505</c:v>
                </c:pt>
                <c:pt idx="376">
                  <c:v>-89.779220691271959</c:v>
                </c:pt>
                <c:pt idx="377">
                  <c:v>-89.781333510966519</c:v>
                </c:pt>
                <c:pt idx="378">
                  <c:v>-89.779790172213822</c:v>
                </c:pt>
                <c:pt idx="379">
                  <c:v>-89.778942176478694</c:v>
                </c:pt>
                <c:pt idx="380">
                  <c:v>-89.776479190509193</c:v>
                </c:pt>
                <c:pt idx="381">
                  <c:v>-89.779326190661848</c:v>
                </c:pt>
                <c:pt idx="382">
                  <c:v>-89.779242282611378</c:v>
                </c:pt>
                <c:pt idx="383">
                  <c:v>-89.777990539317656</c:v>
                </c:pt>
                <c:pt idx="384">
                  <c:v>-89.782705287723161</c:v>
                </c:pt>
                <c:pt idx="385">
                  <c:v>-89.781520835689207</c:v>
                </c:pt>
                <c:pt idx="386">
                  <c:v>-89.782781299426745</c:v>
                </c:pt>
                <c:pt idx="387">
                  <c:v>-89.7789290808294</c:v>
                </c:pt>
                <c:pt idx="388">
                  <c:v>-89.781198913463413</c:v>
                </c:pt>
                <c:pt idx="389">
                  <c:v>-89.779969600589624</c:v>
                </c:pt>
                <c:pt idx="390">
                  <c:v>-89.780669303829114</c:v>
                </c:pt>
                <c:pt idx="391">
                  <c:v>-89.77712965770337</c:v>
                </c:pt>
                <c:pt idx="392">
                  <c:v>-89.779528049457582</c:v>
                </c:pt>
                <c:pt idx="393">
                  <c:v>-89.783255859386529</c:v>
                </c:pt>
                <c:pt idx="394">
                  <c:v>-89.78337237170804</c:v>
                </c:pt>
                <c:pt idx="395">
                  <c:v>-89.786787609165373</c:v>
                </c:pt>
                <c:pt idx="396">
                  <c:v>-89.786836830227131</c:v>
                </c:pt>
                <c:pt idx="397">
                  <c:v>-89.784216831318176</c:v>
                </c:pt>
                <c:pt idx="398">
                  <c:v>-89.785030140064578</c:v>
                </c:pt>
                <c:pt idx="399">
                  <c:v>-89.785797134563836</c:v>
                </c:pt>
                <c:pt idx="400">
                  <c:v>-89.7881118280377</c:v>
                </c:pt>
                <c:pt idx="401">
                  <c:v>-89.790561104031099</c:v>
                </c:pt>
                <c:pt idx="402">
                  <c:v>-89.792180454487379</c:v>
                </c:pt>
                <c:pt idx="403">
                  <c:v>-89.796134022022841</c:v>
                </c:pt>
                <c:pt idx="404">
                  <c:v>-89.800175857830681</c:v>
                </c:pt>
                <c:pt idx="405">
                  <c:v>-89.794393169712748</c:v>
                </c:pt>
                <c:pt idx="406">
                  <c:v>-89.791189979885829</c:v>
                </c:pt>
                <c:pt idx="407">
                  <c:v>-89.792203709004227</c:v>
                </c:pt>
                <c:pt idx="408">
                  <c:v>-89.792185638806217</c:v>
                </c:pt>
                <c:pt idx="409">
                  <c:v>-89.788753574788046</c:v>
                </c:pt>
                <c:pt idx="410">
                  <c:v>-89.786178436718941</c:v>
                </c:pt>
                <c:pt idx="411">
                  <c:v>-89.785666897282653</c:v>
                </c:pt>
                <c:pt idx="412">
                  <c:v>-89.786501183041665</c:v>
                </c:pt>
                <c:pt idx="413">
                  <c:v>-89.784733540089746</c:v>
                </c:pt>
                <c:pt idx="414">
                  <c:v>-89.784917343671026</c:v>
                </c:pt>
                <c:pt idx="415">
                  <c:v>-89.787584900464296</c:v>
                </c:pt>
                <c:pt idx="416">
                  <c:v>-89.789495846379566</c:v>
                </c:pt>
                <c:pt idx="417">
                  <c:v>-89.790060967099521</c:v>
                </c:pt>
                <c:pt idx="418">
                  <c:v>-89.788831654225731</c:v>
                </c:pt>
                <c:pt idx="419">
                  <c:v>-89.78733317631287</c:v>
                </c:pt>
                <c:pt idx="420">
                  <c:v>-89.784198731153026</c:v>
                </c:pt>
                <c:pt idx="421">
                  <c:v>-89.787320919744076</c:v>
                </c:pt>
                <c:pt idx="422">
                  <c:v>-89.784336010717041</c:v>
                </c:pt>
                <c:pt idx="423">
                  <c:v>-89.785327309415507</c:v>
                </c:pt>
                <c:pt idx="424">
                  <c:v>-89.786946659871788</c:v>
                </c:pt>
                <c:pt idx="425">
                  <c:v>-89.78452998814943</c:v>
                </c:pt>
                <c:pt idx="426">
                  <c:v>-89.783412827375244</c:v>
                </c:pt>
                <c:pt idx="427">
                  <c:v>-89.78566022958934</c:v>
                </c:pt>
                <c:pt idx="428">
                  <c:v>-89.786135628629609</c:v>
                </c:pt>
                <c:pt idx="429">
                  <c:v>-89.782842717123003</c:v>
                </c:pt>
                <c:pt idx="430">
                  <c:v>-89.786676655752217</c:v>
                </c:pt>
                <c:pt idx="431">
                  <c:v>-89.785806229597171</c:v>
                </c:pt>
                <c:pt idx="432">
                  <c:v>-89.785429272680403</c:v>
                </c:pt>
                <c:pt idx="433">
                  <c:v>-89.789852425626918</c:v>
                </c:pt>
                <c:pt idx="434">
                  <c:v>-89.788376378133989</c:v>
                </c:pt>
                <c:pt idx="435">
                  <c:v>-89.790626687162685</c:v>
                </c:pt>
                <c:pt idx="436">
                  <c:v>-89.78762537111507</c:v>
                </c:pt>
                <c:pt idx="437">
                  <c:v>-89.790141938368222</c:v>
                </c:pt>
                <c:pt idx="438">
                  <c:v>-89.79328655737919</c:v>
                </c:pt>
                <c:pt idx="439">
                  <c:v>-89.789006707396027</c:v>
                </c:pt>
                <c:pt idx="440">
                  <c:v>-89.789033498037853</c:v>
                </c:pt>
                <c:pt idx="441">
                  <c:v>-89.787065434713938</c:v>
                </c:pt>
                <c:pt idx="442">
                  <c:v>-89.789716584486627</c:v>
                </c:pt>
                <c:pt idx="443">
                  <c:v>-89.785593747442917</c:v>
                </c:pt>
                <c:pt idx="444">
                  <c:v>-89.7859794248035</c:v>
                </c:pt>
                <c:pt idx="445">
                  <c:v>-89.783336995474627</c:v>
                </c:pt>
                <c:pt idx="446">
                  <c:v>-89.784956345930908</c:v>
                </c:pt>
                <c:pt idx="447">
                  <c:v>-89.785590211317938</c:v>
                </c:pt>
                <c:pt idx="448">
                  <c:v>-89.78655305619715</c:v>
                </c:pt>
                <c:pt idx="449">
                  <c:v>-89.789944409827257</c:v>
                </c:pt>
                <c:pt idx="450">
                  <c:v>-89.794861032012051</c:v>
                </c:pt>
                <c:pt idx="451">
                  <c:v>-89.795022405173412</c:v>
                </c:pt>
                <c:pt idx="452">
                  <c:v>-89.797510518607311</c:v>
                </c:pt>
                <c:pt idx="453">
                  <c:v>-89.794711076338984</c:v>
                </c:pt>
                <c:pt idx="454">
                  <c:v>-89.796801465613626</c:v>
                </c:pt>
                <c:pt idx="455">
                  <c:v>-89.797658181792571</c:v>
                </c:pt>
                <c:pt idx="456">
                  <c:v>-89.79687747731721</c:v>
                </c:pt>
                <c:pt idx="457">
                  <c:v>-89.801638539969858</c:v>
                </c:pt>
                <c:pt idx="458">
                  <c:v>-89.802540116988638</c:v>
                </c:pt>
                <c:pt idx="459">
                  <c:v>-89.804406202064058</c:v>
                </c:pt>
                <c:pt idx="460">
                  <c:v>-89.805621804961746</c:v>
                </c:pt>
                <c:pt idx="461">
                  <c:v>-89.810442682067517</c:v>
                </c:pt>
                <c:pt idx="462">
                  <c:v>-89.811703145805055</c:v>
                </c:pt>
                <c:pt idx="463">
                  <c:v>-89.811170629356141</c:v>
                </c:pt>
                <c:pt idx="464">
                  <c:v>-89.808393617507733</c:v>
                </c:pt>
                <c:pt idx="465">
                  <c:v>-89.808532560249176</c:v>
                </c:pt>
                <c:pt idx="466">
                  <c:v>-89.80259285919179</c:v>
                </c:pt>
                <c:pt idx="467">
                  <c:v>-89.80349443621057</c:v>
                </c:pt>
                <c:pt idx="468">
                  <c:v>-89.798774908042901</c:v>
                </c:pt>
                <c:pt idx="469">
                  <c:v>-89.796289491653482</c:v>
                </c:pt>
                <c:pt idx="470">
                  <c:v>-89.795733091377343</c:v>
                </c:pt>
                <c:pt idx="471">
                  <c:v>-89.798070215271125</c:v>
                </c:pt>
                <c:pt idx="472">
                  <c:v>-89.798074575493033</c:v>
                </c:pt>
                <c:pt idx="473">
                  <c:v>-89.795927068809746</c:v>
                </c:pt>
                <c:pt idx="474">
                  <c:v>-89.795843160759276</c:v>
                </c:pt>
                <c:pt idx="475">
                  <c:v>-89.795354051742905</c:v>
                </c:pt>
                <c:pt idx="476">
                  <c:v>-89.797623884376918</c:v>
                </c:pt>
                <c:pt idx="477">
                  <c:v>-89.794936594208195</c:v>
                </c:pt>
                <c:pt idx="478">
                  <c:v>-89.796197057945733</c:v>
                </c:pt>
                <c:pt idx="479">
                  <c:v>-89.791956045403069</c:v>
                </c:pt>
                <c:pt idx="480">
                  <c:v>-89.789156603134742</c:v>
                </c:pt>
                <c:pt idx="481">
                  <c:v>-89.792974134743375</c:v>
                </c:pt>
                <c:pt idx="482">
                  <c:v>-89.79252988656684</c:v>
                </c:pt>
                <c:pt idx="483">
                  <c:v>-89.789259405480152</c:v>
                </c:pt>
                <c:pt idx="484">
                  <c:v>-89.787500692742171</c:v>
                </c:pt>
                <c:pt idx="485">
                  <c:v>-89.78986024705587</c:v>
                </c:pt>
                <c:pt idx="486">
                  <c:v>-89.787958021584416</c:v>
                </c:pt>
                <c:pt idx="487">
                  <c:v>-89.782909513924565</c:v>
                </c:pt>
                <c:pt idx="488">
                  <c:v>-89.784035395142567</c:v>
                </c:pt>
                <c:pt idx="489">
                  <c:v>-89.784802389641825</c:v>
                </c:pt>
                <c:pt idx="490">
                  <c:v>-89.787679297021043</c:v>
                </c:pt>
                <c:pt idx="491">
                  <c:v>-89.786719149186311</c:v>
                </c:pt>
                <c:pt idx="492">
                  <c:v>-89.78748614368557</c:v>
                </c:pt>
                <c:pt idx="493">
                  <c:v>-89.790025141358655</c:v>
                </c:pt>
                <c:pt idx="494">
                  <c:v>-89.785969595574699</c:v>
                </c:pt>
                <c:pt idx="495">
                  <c:v>-89.784420233422665</c:v>
                </c:pt>
                <c:pt idx="496">
                  <c:v>-89.784267580705119</c:v>
                </c:pt>
                <c:pt idx="497">
                  <c:v>-89.784765410165306</c:v>
                </c:pt>
                <c:pt idx="498">
                  <c:v>-89.784680048707528</c:v>
                </c:pt>
                <c:pt idx="499">
                  <c:v>-89.780243185784911</c:v>
                </c:pt>
                <c:pt idx="500">
                  <c:v>-89.784944433984435</c:v>
                </c:pt>
                <c:pt idx="501">
                  <c:v>-89.7865054233949</c:v>
                </c:pt>
                <c:pt idx="502">
                  <c:v>-89.790031359544543</c:v>
                </c:pt>
                <c:pt idx="503">
                  <c:v>-89.790551619424647</c:v>
                </c:pt>
                <c:pt idx="504">
                  <c:v>-89.789726054109451</c:v>
                </c:pt>
                <c:pt idx="505">
                  <c:v>-89.791008948266906</c:v>
                </c:pt>
                <c:pt idx="506">
                  <c:v>-89.788681998224249</c:v>
                </c:pt>
                <c:pt idx="507">
                  <c:v>-89.787452685350459</c:v>
                </c:pt>
                <c:pt idx="508">
                  <c:v>-89.789318770425879</c:v>
                </c:pt>
                <c:pt idx="509">
                  <c:v>-89.786743632356774</c:v>
                </c:pt>
                <c:pt idx="510">
                  <c:v>-89.785671332422439</c:v>
                </c:pt>
                <c:pt idx="511">
                  <c:v>-89.790552023981334</c:v>
                </c:pt>
                <c:pt idx="512">
                  <c:v>-89.78961430656652</c:v>
                </c:pt>
                <c:pt idx="513">
                  <c:v>-89.7932388946098</c:v>
                </c:pt>
                <c:pt idx="514">
                  <c:v>-89.794476927927406</c:v>
                </c:pt>
                <c:pt idx="515">
                  <c:v>-89.795961695864165</c:v>
                </c:pt>
                <c:pt idx="516">
                  <c:v>-89.795629599787247</c:v>
                </c:pt>
                <c:pt idx="517">
                  <c:v>-89.798117713221146</c:v>
                </c:pt>
                <c:pt idx="518">
                  <c:v>-89.795273410112969</c:v>
                </c:pt>
                <c:pt idx="519">
                  <c:v>-89.791419738108317</c:v>
                </c:pt>
                <c:pt idx="520">
                  <c:v>-89.785502467470849</c:v>
                </c:pt>
                <c:pt idx="521">
                  <c:v>-89.78398155913807</c:v>
                </c:pt>
                <c:pt idx="522">
                  <c:v>-89.784187793139282</c:v>
                </c:pt>
                <c:pt idx="523">
                  <c:v>-89.784971194659121</c:v>
                </c:pt>
                <c:pt idx="524">
                  <c:v>-89.788856017527507</c:v>
                </c:pt>
                <c:pt idx="525">
                  <c:v>-89.789869746645905</c:v>
                </c:pt>
                <c:pt idx="526">
                  <c:v>-89.787931590548553</c:v>
                </c:pt>
                <c:pt idx="527">
                  <c:v>-89.787083594813424</c:v>
                </c:pt>
                <c:pt idx="528">
                  <c:v>-89.78740198091424</c:v>
                </c:pt>
                <c:pt idx="529">
                  <c:v>-89.786181598254387</c:v>
                </c:pt>
                <c:pt idx="530">
                  <c:v>-89.783516738505597</c:v>
                </c:pt>
                <c:pt idx="531">
                  <c:v>-89.782399577731411</c:v>
                </c:pt>
                <c:pt idx="532">
                  <c:v>-89.779218818324409</c:v>
                </c:pt>
                <c:pt idx="533">
                  <c:v>-89.777428744952573</c:v>
                </c:pt>
                <c:pt idx="534">
                  <c:v>-89.773642364207689</c:v>
                </c:pt>
                <c:pt idx="535">
                  <c:v>-89.774665023540024</c:v>
                </c:pt>
                <c:pt idx="536">
                  <c:v>-89.773144115207245</c:v>
                </c:pt>
                <c:pt idx="537">
                  <c:v>-89.774359718104932</c:v>
                </c:pt>
                <c:pt idx="538">
                  <c:v>-89.776113651080749</c:v>
                </c:pt>
                <c:pt idx="539">
                  <c:v>-89.777329253978436</c:v>
                </c:pt>
                <c:pt idx="540">
                  <c:v>-89.77518174729515</c:v>
                </c:pt>
                <c:pt idx="541">
                  <c:v>-89.779554016002493</c:v>
                </c:pt>
                <c:pt idx="542">
                  <c:v>-89.781644405277135</c:v>
                </c:pt>
                <c:pt idx="543">
                  <c:v>-89.781940360958032</c:v>
                </c:pt>
                <c:pt idx="544">
                  <c:v>-89.775664203601821</c:v>
                </c:pt>
                <c:pt idx="545">
                  <c:v>-89.775018081645996</c:v>
                </c:pt>
                <c:pt idx="546">
                  <c:v>-89.778104339611147</c:v>
                </c:pt>
                <c:pt idx="547">
                  <c:v>-89.777099330936565</c:v>
                </c:pt>
                <c:pt idx="548">
                  <c:v>-89.777642021236602</c:v>
                </c:pt>
                <c:pt idx="549">
                  <c:v>-89.775336048206555</c:v>
                </c:pt>
                <c:pt idx="550">
                  <c:v>-89.774017013653079</c:v>
                </c:pt>
                <c:pt idx="551">
                  <c:v>-89.773843383922909</c:v>
                </c:pt>
                <c:pt idx="552">
                  <c:v>-89.777677322552123</c:v>
                </c:pt>
                <c:pt idx="553">
                  <c:v>-89.775102184483018</c:v>
                </c:pt>
                <c:pt idx="554">
                  <c:v>-89.778538398952975</c:v>
                </c:pt>
                <c:pt idx="555">
                  <c:v>-89.774729587788158</c:v>
                </c:pt>
                <c:pt idx="556">
                  <c:v>-89.773814300793276</c:v>
                </c:pt>
                <c:pt idx="557">
                  <c:v>-89.769573288250612</c:v>
                </c:pt>
                <c:pt idx="558">
                  <c:v>-89.772314159702987</c:v>
                </c:pt>
                <c:pt idx="559">
                  <c:v>-89.772183937405359</c:v>
                </c:pt>
                <c:pt idx="560">
                  <c:v>-89.772278019306953</c:v>
                </c:pt>
                <c:pt idx="561">
                  <c:v>-89.773673065564012</c:v>
                </c:pt>
                <c:pt idx="562">
                  <c:v>-89.773789577885523</c:v>
                </c:pt>
                <c:pt idx="563">
                  <c:v>-89.775201031163178</c:v>
                </c:pt>
                <c:pt idx="564">
                  <c:v>-89.772984779812816</c:v>
                </c:pt>
                <c:pt idx="565">
                  <c:v>-89.773863926411678</c:v>
                </c:pt>
                <c:pt idx="566">
                  <c:v>-89.771267811329949</c:v>
                </c:pt>
                <c:pt idx="567">
                  <c:v>-89.775690964276464</c:v>
                </c:pt>
                <c:pt idx="568">
                  <c:v>-89.771479858960362</c:v>
                </c:pt>
                <c:pt idx="569">
                  <c:v>-89.768949581731093</c:v>
                </c:pt>
                <c:pt idx="570">
                  <c:v>-89.770770805966677</c:v>
                </c:pt>
                <c:pt idx="571">
                  <c:v>-89.764943257008895</c:v>
                </c:pt>
                <c:pt idx="572">
                  <c:v>-89.768222458539398</c:v>
                </c:pt>
                <c:pt idx="573">
                  <c:v>-89.775136841504548</c:v>
                </c:pt>
                <c:pt idx="574">
                  <c:v>-89.772023373357314</c:v>
                </c:pt>
                <c:pt idx="575">
                  <c:v>-89.771511833921025</c:v>
                </c:pt>
                <c:pt idx="576">
                  <c:v>-89.76889183501207</c:v>
                </c:pt>
                <c:pt idx="577">
                  <c:v>-89.769255081952736</c:v>
                </c:pt>
                <c:pt idx="578">
                  <c:v>-89.765372956128829</c:v>
                </c:pt>
                <c:pt idx="579">
                  <c:v>-89.765079697492411</c:v>
                </c:pt>
                <c:pt idx="580">
                  <c:v>-89.765532666112762</c:v>
                </c:pt>
                <c:pt idx="581">
                  <c:v>-89.766815560270217</c:v>
                </c:pt>
                <c:pt idx="582">
                  <c:v>-89.768569493246034</c:v>
                </c:pt>
                <c:pt idx="583">
                  <c:v>-89.76718316743279</c:v>
                </c:pt>
                <c:pt idx="584">
                  <c:v>-89.768415177351059</c:v>
                </c:pt>
                <c:pt idx="585">
                  <c:v>-89.772322430639377</c:v>
                </c:pt>
                <c:pt idx="586">
                  <c:v>-89.774009072355426</c:v>
                </c:pt>
                <c:pt idx="587">
                  <c:v>-89.77390128047773</c:v>
                </c:pt>
                <c:pt idx="588">
                  <c:v>-89.777735219106944</c:v>
                </c:pt>
                <c:pt idx="589">
                  <c:v>-89.778547074446038</c:v>
                </c:pt>
                <c:pt idx="590">
                  <c:v>-89.78184870639646</c:v>
                </c:pt>
                <c:pt idx="591">
                  <c:v>-89.782167092497275</c:v>
                </c:pt>
                <c:pt idx="592">
                  <c:v>-89.78531316491555</c:v>
                </c:pt>
                <c:pt idx="593">
                  <c:v>-89.788309701201015</c:v>
                </c:pt>
                <c:pt idx="594">
                  <c:v>-89.786542058249097</c:v>
                </c:pt>
                <c:pt idx="595">
                  <c:v>-89.785514619154597</c:v>
                </c:pt>
                <c:pt idx="596">
                  <c:v>-89.786887234991738</c:v>
                </c:pt>
                <c:pt idx="597">
                  <c:v>-89.788708459227323</c:v>
                </c:pt>
                <c:pt idx="598">
                  <c:v>-89.790641835562511</c:v>
                </c:pt>
                <c:pt idx="599">
                  <c:v>-89.790258855246407</c:v>
                </c:pt>
                <c:pt idx="600">
                  <c:v>-89.792349244521048</c:v>
                </c:pt>
                <c:pt idx="601">
                  <c:v>-89.793497556158968</c:v>
                </c:pt>
                <c:pt idx="602">
                  <c:v>-89.79244768664455</c:v>
                </c:pt>
                <c:pt idx="603">
                  <c:v>-89.791779134268808</c:v>
                </c:pt>
                <c:pt idx="604">
                  <c:v>-89.791290025252437</c:v>
                </c:pt>
                <c:pt idx="605">
                  <c:v>-89.790175771292851</c:v>
                </c:pt>
                <c:pt idx="606">
                  <c:v>-89.784079057296012</c:v>
                </c:pt>
                <c:pt idx="607">
                  <c:v>-89.783814252478862</c:v>
                </c:pt>
                <c:pt idx="608">
                  <c:v>-89.780386758452721</c:v>
                </c:pt>
                <c:pt idx="609">
                  <c:v>-89.776414910949114</c:v>
                </c:pt>
                <c:pt idx="610">
                  <c:v>-89.776598714530394</c:v>
                </c:pt>
                <c:pt idx="611">
                  <c:v>-89.775795579635115</c:v>
                </c:pt>
                <c:pt idx="612">
                  <c:v>-89.779971997962491</c:v>
                </c:pt>
                <c:pt idx="613">
                  <c:v>-89.776656656035968</c:v>
                </c:pt>
                <c:pt idx="614">
                  <c:v>-89.776183954040178</c:v>
                </c:pt>
                <c:pt idx="615">
                  <c:v>-89.771769521537479</c:v>
                </c:pt>
                <c:pt idx="616">
                  <c:v>-89.769149522628524</c:v>
                </c:pt>
                <c:pt idx="617">
                  <c:v>-89.765026685584814</c:v>
                </c:pt>
                <c:pt idx="618">
                  <c:v>-89.764195096870282</c:v>
                </c:pt>
                <c:pt idx="619">
                  <c:v>-89.764141096046373</c:v>
                </c:pt>
                <c:pt idx="620">
                  <c:v>-89.764481912567106</c:v>
                </c:pt>
                <c:pt idx="621">
                  <c:v>-89.767559240318306</c:v>
                </c:pt>
                <c:pt idx="622">
                  <c:v>-89.770614137649588</c:v>
                </c:pt>
                <c:pt idx="623">
                  <c:v>-89.766109983467203</c:v>
                </c:pt>
                <c:pt idx="624">
                  <c:v>-89.769052728698881</c:v>
                </c:pt>
                <c:pt idx="625">
                  <c:v>-89.770963674614151</c:v>
                </c:pt>
                <c:pt idx="626">
                  <c:v>-89.77016199312618</c:v>
                </c:pt>
                <c:pt idx="627">
                  <c:v>-89.771243013504332</c:v>
                </c:pt>
                <c:pt idx="628">
                  <c:v>-89.770731474068043</c:v>
                </c:pt>
                <c:pt idx="629">
                  <c:v>-89.767034815002845</c:v>
                </c:pt>
                <c:pt idx="630">
                  <c:v>-89.767241049004056</c:v>
                </c:pt>
                <c:pt idx="631">
                  <c:v>-89.765977258911661</c:v>
                </c:pt>
                <c:pt idx="632">
                  <c:v>-89.763918020500753</c:v>
                </c:pt>
                <c:pt idx="633">
                  <c:v>-89.75988490513673</c:v>
                </c:pt>
                <c:pt idx="634">
                  <c:v>-89.761661268532464</c:v>
                </c:pt>
                <c:pt idx="635">
                  <c:v>-89.765433939301246</c:v>
                </c:pt>
                <c:pt idx="636">
                  <c:v>-89.769566950196079</c:v>
                </c:pt>
                <c:pt idx="637">
                  <c:v>-89.763066488640646</c:v>
                </c:pt>
                <c:pt idx="638">
                  <c:v>-89.760401628891856</c:v>
                </c:pt>
                <c:pt idx="639">
                  <c:v>-89.760428419533682</c:v>
                </c:pt>
                <c:pt idx="640">
                  <c:v>-89.7602309059763</c:v>
                </c:pt>
                <c:pt idx="641">
                  <c:v>-89.766022314538048</c:v>
                </c:pt>
                <c:pt idx="642">
                  <c:v>-89.764203787346943</c:v>
                </c:pt>
                <c:pt idx="643">
                  <c:v>-89.767393267197761</c:v>
                </c:pt>
                <c:pt idx="644">
                  <c:v>-89.770629061295722</c:v>
                </c:pt>
                <c:pt idx="645">
                  <c:v>-89.774603605843808</c:v>
                </c:pt>
                <c:pt idx="646">
                  <c:v>-89.774966852784473</c:v>
                </c:pt>
                <c:pt idx="647">
                  <c:v>-89.775241831452746</c:v>
                </c:pt>
                <c:pt idx="648">
                  <c:v>-89.770984411889501</c:v>
                </c:pt>
                <c:pt idx="649">
                  <c:v>-89.769777529435629</c:v>
                </c:pt>
                <c:pt idx="650">
                  <c:v>-89.769961333016909</c:v>
                </c:pt>
                <c:pt idx="651">
                  <c:v>-89.769539515260306</c:v>
                </c:pt>
                <c:pt idx="652">
                  <c:v>-89.762158243928582</c:v>
                </c:pt>
                <c:pt idx="653">
                  <c:v>-89.764742102441502</c:v>
                </c:pt>
                <c:pt idx="654">
                  <c:v>-89.760305239518885</c:v>
                </c:pt>
                <c:pt idx="655">
                  <c:v>-89.759524535043525</c:v>
                </c:pt>
                <c:pt idx="656">
                  <c:v>-89.761659785158017</c:v>
                </c:pt>
                <c:pt idx="657">
                  <c:v>-89.761336619295037</c:v>
                </c:pt>
                <c:pt idx="658">
                  <c:v>-89.759757349916441</c:v>
                </c:pt>
                <c:pt idx="659">
                  <c:v>-89.758729910821941</c:v>
                </c:pt>
                <c:pt idx="660">
                  <c:v>-89.762525012010641</c:v>
                </c:pt>
                <c:pt idx="661">
                  <c:v>-89.759052657144665</c:v>
                </c:pt>
                <c:pt idx="662">
                  <c:v>-89.760672007600945</c:v>
                </c:pt>
                <c:pt idx="663">
                  <c:v>-89.765163905214536</c:v>
                </c:pt>
                <c:pt idx="664">
                  <c:v>-89.764158896539954</c:v>
                </c:pt>
                <c:pt idx="665">
                  <c:v>-89.763647357103665</c:v>
                </c:pt>
                <c:pt idx="666">
                  <c:v>-89.765132125040424</c:v>
                </c:pt>
                <c:pt idx="667">
                  <c:v>-89.762287821932247</c:v>
                </c:pt>
                <c:pt idx="668">
                  <c:v>-89.761170661158062</c:v>
                </c:pt>
                <c:pt idx="669">
                  <c:v>-89.755882895685716</c:v>
                </c:pt>
                <c:pt idx="670">
                  <c:v>-89.755111121424306</c:v>
                </c:pt>
                <c:pt idx="671">
                  <c:v>-89.761867038042695</c:v>
                </c:pt>
                <c:pt idx="672">
                  <c:v>-89.760637725168905</c:v>
                </c:pt>
                <c:pt idx="673">
                  <c:v>-89.757232661562682</c:v>
                </c:pt>
                <c:pt idx="674">
                  <c:v>-89.758554393160637</c:v>
                </c:pt>
                <c:pt idx="675">
                  <c:v>-89.761923316370826</c:v>
                </c:pt>
                <c:pt idx="676">
                  <c:v>-89.764395022784143</c:v>
                </c:pt>
                <c:pt idx="677">
                  <c:v>-89.763995635447458</c:v>
                </c:pt>
                <c:pt idx="678">
                  <c:v>-89.760388698061945</c:v>
                </c:pt>
                <c:pt idx="679">
                  <c:v>-89.760244975558351</c:v>
                </c:pt>
                <c:pt idx="680">
                  <c:v>-89.760496070399398</c:v>
                </c:pt>
                <c:pt idx="681">
                  <c:v>-89.759580783404516</c:v>
                </c:pt>
                <c:pt idx="682">
                  <c:v>-89.763734771311974</c:v>
                </c:pt>
                <c:pt idx="683">
                  <c:v>-89.761617171855249</c:v>
                </c:pt>
                <c:pt idx="684">
                  <c:v>-89.765501994723635</c:v>
                </c:pt>
                <c:pt idx="685">
                  <c:v>-89.766734004641904</c:v>
                </c:pt>
                <c:pt idx="686">
                  <c:v>-89.770820701289594</c:v>
                </c:pt>
                <c:pt idx="687">
                  <c:v>-89.767662372302524</c:v>
                </c:pt>
                <c:pt idx="688">
                  <c:v>-89.767801315043968</c:v>
                </c:pt>
                <c:pt idx="689">
                  <c:v>-89.763364452121351</c:v>
                </c:pt>
                <c:pt idx="690">
                  <c:v>-89.762981471805247</c:v>
                </c:pt>
                <c:pt idx="691">
                  <c:v>-89.763142844966609</c:v>
                </c:pt>
                <c:pt idx="692">
                  <c:v>-89.757853626086956</c:v>
                </c:pt>
                <c:pt idx="693">
                  <c:v>-89.755121475078397</c:v>
                </c:pt>
                <c:pt idx="694">
                  <c:v>-89.755036113620619</c:v>
                </c:pt>
                <c:pt idx="695">
                  <c:v>-89.754165687465573</c:v>
                </c:pt>
                <c:pt idx="696">
                  <c:v>-89.757537517490363</c:v>
                </c:pt>
                <c:pt idx="697">
                  <c:v>-89.75707083889391</c:v>
                </c:pt>
                <c:pt idx="698">
                  <c:v>-89.757949985492772</c:v>
                </c:pt>
                <c:pt idx="699">
                  <c:v>-89.754567352306481</c:v>
                </c:pt>
                <c:pt idx="700">
                  <c:v>-89.751162288700257</c:v>
                </c:pt>
                <c:pt idx="701">
                  <c:v>-89.750689586704468</c:v>
                </c:pt>
                <c:pt idx="702">
                  <c:v>-89.752398658840434</c:v>
                </c:pt>
                <c:pt idx="703">
                  <c:v>-89.752739475361167</c:v>
                </c:pt>
                <c:pt idx="704">
                  <c:v>-89.755906524792067</c:v>
                </c:pt>
                <c:pt idx="705">
                  <c:v>-89.755866024174125</c:v>
                </c:pt>
                <c:pt idx="706">
                  <c:v>-89.76002894229552</c:v>
                </c:pt>
                <c:pt idx="707">
                  <c:v>-89.755793953152192</c:v>
                </c:pt>
                <c:pt idx="708">
                  <c:v>-89.755686161274497</c:v>
                </c:pt>
                <c:pt idx="709">
                  <c:v>-89.757725666309952</c:v>
                </c:pt>
                <c:pt idx="710">
                  <c:v>-89.757662735272092</c:v>
                </c:pt>
                <c:pt idx="711">
                  <c:v>-89.756209118199081</c:v>
                </c:pt>
                <c:pt idx="712">
                  <c:v>-89.753104580265799</c:v>
                </c:pt>
                <c:pt idx="713">
                  <c:v>-89.755621147518951</c:v>
                </c:pt>
                <c:pt idx="714">
                  <c:v>-89.756500294117814</c:v>
                </c:pt>
                <c:pt idx="715">
                  <c:v>-89.757312149456908</c:v>
                </c:pt>
                <c:pt idx="716">
                  <c:v>-89.753839794590931</c:v>
                </c:pt>
                <c:pt idx="717">
                  <c:v>-89.75477273224358</c:v>
                </c:pt>
                <c:pt idx="718">
                  <c:v>-89.757379021176433</c:v>
                </c:pt>
                <c:pt idx="719">
                  <c:v>-89.754691731007711</c:v>
                </c:pt>
                <c:pt idx="720">
                  <c:v>-89.754942825848758</c:v>
                </c:pt>
                <c:pt idx="721">
                  <c:v>-89.756360302525749</c:v>
                </c:pt>
                <c:pt idx="722">
                  <c:v>-89.760704117413823</c:v>
                </c:pt>
                <c:pt idx="723">
                  <c:v>-89.757770092625961</c:v>
                </c:pt>
                <c:pt idx="724">
                  <c:v>-89.757348274869358</c:v>
                </c:pt>
                <c:pt idx="725">
                  <c:v>-89.758855473226035</c:v>
                </c:pt>
                <c:pt idx="726">
                  <c:v>-89.760766419141305</c:v>
                </c:pt>
                <c:pt idx="727">
                  <c:v>-89.755409909001884</c:v>
                </c:pt>
                <c:pt idx="728">
                  <c:v>-89.749613720677971</c:v>
                </c:pt>
                <c:pt idx="729">
                  <c:v>-89.751838692472148</c:v>
                </c:pt>
                <c:pt idx="730">
                  <c:v>-89.752336521932335</c:v>
                </c:pt>
                <c:pt idx="731">
                  <c:v>-89.74879687580659</c:v>
                </c:pt>
                <c:pt idx="732">
                  <c:v>-89.747343258733579</c:v>
                </c:pt>
                <c:pt idx="733">
                  <c:v>-89.749382763769034</c:v>
                </c:pt>
                <c:pt idx="734">
                  <c:v>-89.749185250211653</c:v>
                </c:pt>
                <c:pt idx="735">
                  <c:v>-89.747013859701141</c:v>
                </c:pt>
                <c:pt idx="736">
                  <c:v>-89.743341084463168</c:v>
                </c:pt>
                <c:pt idx="737">
                  <c:v>-89.741595871931167</c:v>
                </c:pt>
                <c:pt idx="738">
                  <c:v>-89.746895264661944</c:v>
                </c:pt>
                <c:pt idx="739">
                  <c:v>-89.743310757696349</c:v>
                </c:pt>
                <c:pt idx="740">
                  <c:v>-89.74618621166826</c:v>
                </c:pt>
                <c:pt idx="741">
                  <c:v>-89.746527028188993</c:v>
                </c:pt>
                <c:pt idx="742">
                  <c:v>-89.748348252424577</c:v>
                </c:pt>
                <c:pt idx="743">
                  <c:v>-89.747029217871102</c:v>
                </c:pt>
                <c:pt idx="744">
                  <c:v>-89.75762218970344</c:v>
                </c:pt>
                <c:pt idx="745">
                  <c:v>-89.757020928587451</c:v>
                </c:pt>
                <c:pt idx="746">
                  <c:v>-89.756195363272255</c:v>
                </c:pt>
                <c:pt idx="747">
                  <c:v>-89.753059464705103</c:v>
                </c:pt>
                <c:pt idx="748">
                  <c:v>-89.756921857153571</c:v>
                </c:pt>
                <c:pt idx="749">
                  <c:v>-89.760396909064028</c:v>
                </c:pt>
                <c:pt idx="750">
                  <c:v>-89.758757825232308</c:v>
                </c:pt>
                <c:pt idx="751">
                  <c:v>-89.760018288969846</c:v>
                </c:pt>
                <c:pt idx="752">
                  <c:v>-89.76280402126207</c:v>
                </c:pt>
                <c:pt idx="753">
                  <c:v>-89.76718231336875</c:v>
                </c:pt>
                <c:pt idx="754">
                  <c:v>-89.764091275641434</c:v>
                </c:pt>
                <c:pt idx="755">
                  <c:v>-89.764844769934712</c:v>
                </c:pt>
                <c:pt idx="756">
                  <c:v>-89.760632211211302</c:v>
                </c:pt>
                <c:pt idx="757">
                  <c:v>-89.759761785056256</c:v>
                </c:pt>
                <c:pt idx="758">
                  <c:v>-89.756872621108243</c:v>
                </c:pt>
                <c:pt idx="759">
                  <c:v>-89.754230191779371</c:v>
                </c:pt>
                <c:pt idx="760">
                  <c:v>-89.750152215575497</c:v>
                </c:pt>
                <c:pt idx="761">
                  <c:v>-89.748812204009397</c:v>
                </c:pt>
                <c:pt idx="762">
                  <c:v>-89.744062768615166</c:v>
                </c:pt>
                <c:pt idx="763">
                  <c:v>-89.74680364006754</c:v>
                </c:pt>
                <c:pt idx="764">
                  <c:v>-89.748131395064846</c:v>
                </c:pt>
                <c:pt idx="765">
                  <c:v>-89.748808667884404</c:v>
                </c:pt>
                <c:pt idx="766">
                  <c:v>-89.748066800849557</c:v>
                </c:pt>
                <c:pt idx="767">
                  <c:v>-89.751727319518736</c:v>
                </c:pt>
                <c:pt idx="768">
                  <c:v>-89.75543269902775</c:v>
                </c:pt>
                <c:pt idx="769">
                  <c:v>-89.752700548019192</c:v>
                </c:pt>
                <c:pt idx="770">
                  <c:v>-89.755710584510638</c:v>
                </c:pt>
                <c:pt idx="771">
                  <c:v>-89.763133390327354</c:v>
                </c:pt>
                <c:pt idx="772">
                  <c:v>-89.766547174377394</c:v>
                </c:pt>
                <c:pt idx="773">
                  <c:v>-89.769579641288757</c:v>
                </c:pt>
                <c:pt idx="774">
                  <c:v>-89.769225114791922</c:v>
                </c:pt>
                <c:pt idx="775">
                  <c:v>-89.772671712883124</c:v>
                </c:pt>
                <c:pt idx="776">
                  <c:v>-89.774403215439023</c:v>
                </c:pt>
                <c:pt idx="777">
                  <c:v>-89.7759104137957</c:v>
                </c:pt>
                <c:pt idx="778">
                  <c:v>-89.774501657562524</c:v>
                </c:pt>
                <c:pt idx="779">
                  <c:v>-89.7786780758899</c:v>
                </c:pt>
                <c:pt idx="780">
                  <c:v>-89.77446551716649</c:v>
                </c:pt>
                <c:pt idx="781">
                  <c:v>-89.767712297592581</c:v>
                </c:pt>
                <c:pt idx="782">
                  <c:v>-89.772628919777375</c:v>
                </c:pt>
                <c:pt idx="783">
                  <c:v>-89.771152872284446</c:v>
                </c:pt>
                <c:pt idx="784">
                  <c:v>-89.770529180748539</c:v>
                </c:pt>
                <c:pt idx="785">
                  <c:v>-89.767460573441156</c:v>
                </c:pt>
                <c:pt idx="786">
                  <c:v>-89.768692583359424</c:v>
                </c:pt>
                <c:pt idx="787">
                  <c:v>-89.774439131081337</c:v>
                </c:pt>
                <c:pt idx="788">
                  <c:v>-89.772500974983984</c:v>
                </c:pt>
                <c:pt idx="789">
                  <c:v>-89.771809992188309</c:v>
                </c:pt>
                <c:pt idx="790">
                  <c:v>-89.770939566033263</c:v>
                </c:pt>
                <c:pt idx="791">
                  <c:v>-89.767646654526658</c:v>
                </c:pt>
                <c:pt idx="792">
                  <c:v>-89.766366457413682</c:v>
                </c:pt>
                <c:pt idx="793">
                  <c:v>-89.764105345223484</c:v>
                </c:pt>
                <c:pt idx="794">
                  <c:v>-89.766599482056719</c:v>
                </c:pt>
                <c:pt idx="795">
                  <c:v>-89.761624289055973</c:v>
                </c:pt>
                <c:pt idx="796">
                  <c:v>-89.763961412949755</c:v>
                </c:pt>
                <c:pt idx="797">
                  <c:v>-89.75798578126647</c:v>
                </c:pt>
                <c:pt idx="798">
                  <c:v>-89.756532164193459</c:v>
                </c:pt>
                <c:pt idx="799">
                  <c:v>-89.758241236329425</c:v>
                </c:pt>
                <c:pt idx="800">
                  <c:v>-89.756720327996646</c:v>
                </c:pt>
                <c:pt idx="801">
                  <c:v>-89.747963324243045</c:v>
                </c:pt>
                <c:pt idx="802">
                  <c:v>-89.747227480607535</c:v>
                </c:pt>
                <c:pt idx="803">
                  <c:v>-89.74935670732269</c:v>
                </c:pt>
                <c:pt idx="804">
                  <c:v>-89.748351698648108</c:v>
                </c:pt>
                <c:pt idx="805">
                  <c:v>-89.743241923127826</c:v>
                </c:pt>
                <c:pt idx="806">
                  <c:v>-89.743560309228641</c:v>
                </c:pt>
                <c:pt idx="807">
                  <c:v>-89.744865633806015</c:v>
                </c:pt>
                <c:pt idx="808">
                  <c:v>-89.74173118864617</c:v>
                </c:pt>
                <c:pt idx="809">
                  <c:v>-89.739156050577066</c:v>
                </c:pt>
                <c:pt idx="810">
                  <c:v>-89.73880152408023</c:v>
                </c:pt>
                <c:pt idx="811">
                  <c:v>-89.737975958765034</c:v>
                </c:pt>
                <c:pt idx="812">
                  <c:v>-89.74098599525648</c:v>
                </c:pt>
                <c:pt idx="813">
                  <c:v>-89.741260973924753</c:v>
                </c:pt>
                <c:pt idx="814">
                  <c:v>-89.741595767046149</c:v>
                </c:pt>
                <c:pt idx="815">
                  <c:v>-89.741914153146965</c:v>
                </c:pt>
                <c:pt idx="816">
                  <c:v>-89.745036341738015</c:v>
                </c:pt>
                <c:pt idx="817">
                  <c:v>-89.745265006159144</c:v>
                </c:pt>
                <c:pt idx="818">
                  <c:v>-89.747646990892775</c:v>
                </c:pt>
                <c:pt idx="819">
                  <c:v>-89.747981784014172</c:v>
                </c:pt>
                <c:pt idx="820">
                  <c:v>-89.747380522898183</c:v>
                </c:pt>
                <c:pt idx="821">
                  <c:v>-89.748753138735324</c:v>
                </c:pt>
                <c:pt idx="822">
                  <c:v>-89.748555625177943</c:v>
                </c:pt>
                <c:pt idx="823">
                  <c:v>-89.74784221196235</c:v>
                </c:pt>
                <c:pt idx="824">
                  <c:v>-89.747689559244805</c:v>
                </c:pt>
                <c:pt idx="825">
                  <c:v>-89.748263610178697</c:v>
                </c:pt>
                <c:pt idx="826">
                  <c:v>-89.748851161318569</c:v>
                </c:pt>
                <c:pt idx="827">
                  <c:v>-89.754389811861842</c:v>
                </c:pt>
                <c:pt idx="828">
                  <c:v>-89.753833411585703</c:v>
                </c:pt>
                <c:pt idx="829">
                  <c:v>-89.756237826739252</c:v>
                </c:pt>
                <c:pt idx="830">
                  <c:v>-89.75400059837628</c:v>
                </c:pt>
                <c:pt idx="831">
                  <c:v>-89.755104049174363</c:v>
                </c:pt>
                <c:pt idx="832">
                  <c:v>-89.752013011447048</c:v>
                </c:pt>
                <c:pt idx="833">
                  <c:v>-89.754439857020515</c:v>
                </c:pt>
                <c:pt idx="834">
                  <c:v>-89.751326388873281</c:v>
                </c:pt>
                <c:pt idx="835">
                  <c:v>-89.755031768382295</c:v>
                </c:pt>
                <c:pt idx="836">
                  <c:v>-89.750491683574012</c:v>
                </c:pt>
                <c:pt idx="837">
                  <c:v>-89.753075542086933</c:v>
                </c:pt>
                <c:pt idx="838">
                  <c:v>-89.754672462123295</c:v>
                </c:pt>
                <c:pt idx="839">
                  <c:v>-89.756269382159658</c:v>
                </c:pt>
                <c:pt idx="840">
                  <c:v>-89.757740649890437</c:v>
                </c:pt>
                <c:pt idx="841">
                  <c:v>-89.760378299457145</c:v>
                </c:pt>
                <c:pt idx="842">
                  <c:v>-89.757085387950539</c:v>
                </c:pt>
                <c:pt idx="843">
                  <c:v>-89.758570155887298</c:v>
                </c:pt>
                <c:pt idx="844">
                  <c:v>-89.759135276607253</c:v>
                </c:pt>
                <c:pt idx="845">
                  <c:v>-89.759902271106512</c:v>
                </c:pt>
                <c:pt idx="846">
                  <c:v>-89.759280032977912</c:v>
                </c:pt>
                <c:pt idx="847">
                  <c:v>-89.759620849498646</c:v>
                </c:pt>
                <c:pt idx="848">
                  <c:v>-89.759714931400239</c:v>
                </c:pt>
                <c:pt idx="849">
                  <c:v>-89.762209068233474</c:v>
                </c:pt>
                <c:pt idx="850">
                  <c:v>-89.757503040271786</c:v>
                </c:pt>
                <c:pt idx="851">
                  <c:v>-89.755712966899949</c:v>
                </c:pt>
                <c:pt idx="852">
                  <c:v>-89.752997222911972</c:v>
                </c:pt>
                <c:pt idx="853">
                  <c:v>-89.754887191814618</c:v>
                </c:pt>
                <c:pt idx="854">
                  <c:v>-89.751751293247466</c:v>
                </c:pt>
                <c:pt idx="855">
                  <c:v>-89.750297676174455</c:v>
                </c:pt>
                <c:pt idx="856">
                  <c:v>-89.752455356708865</c:v>
                </c:pt>
                <c:pt idx="857">
                  <c:v>-89.751414417408384</c:v>
                </c:pt>
                <c:pt idx="858">
                  <c:v>-89.75220384232756</c:v>
                </c:pt>
                <c:pt idx="859">
                  <c:v>-89.750817516514317</c:v>
                </c:pt>
                <c:pt idx="860">
                  <c:v>-89.752279854031144</c:v>
                </c:pt>
                <c:pt idx="861">
                  <c:v>-89.754931003803833</c:v>
                </c:pt>
                <c:pt idx="862">
                  <c:v>-89.759602344776795</c:v>
                </c:pt>
                <c:pt idx="863">
                  <c:v>-89.753931808758466</c:v>
                </c:pt>
                <c:pt idx="864">
                  <c:v>-89.753532421421781</c:v>
                </c:pt>
                <c:pt idx="865">
                  <c:v>-89.750710548733537</c:v>
                </c:pt>
                <c:pt idx="866">
                  <c:v>-89.754813652401808</c:v>
                </c:pt>
                <c:pt idx="867">
                  <c:v>-89.750892689137387</c:v>
                </c:pt>
                <c:pt idx="868">
                  <c:v>-89.74928351253223</c:v>
                </c:pt>
                <c:pt idx="869">
                  <c:v>-89.752069244824455</c:v>
                </c:pt>
                <c:pt idx="870">
                  <c:v>-89.746398708806126</c:v>
                </c:pt>
                <c:pt idx="871">
                  <c:v>-89.746986259945999</c:v>
                </c:pt>
                <c:pt idx="872">
                  <c:v>-89.745981251271417</c:v>
                </c:pt>
                <c:pt idx="873">
                  <c:v>-89.743293961102694</c:v>
                </c:pt>
                <c:pt idx="874">
                  <c:v>-89.741565155591275</c:v>
                </c:pt>
                <c:pt idx="875">
                  <c:v>-89.743319088567091</c:v>
                </c:pt>
                <c:pt idx="876">
                  <c:v>-89.742650536191348</c:v>
                </c:pt>
                <c:pt idx="877">
                  <c:v>-89.74180254045622</c:v>
                </c:pt>
                <c:pt idx="878">
                  <c:v>-89.742277939496489</c:v>
                </c:pt>
                <c:pt idx="879">
                  <c:v>-89.736939289784956</c:v>
                </c:pt>
                <c:pt idx="880">
                  <c:v>-89.739500717877959</c:v>
                </c:pt>
                <c:pt idx="881">
                  <c:v>-89.740985485814718</c:v>
                </c:pt>
                <c:pt idx="882">
                  <c:v>-89.741528176114755</c:v>
                </c:pt>
                <c:pt idx="883">
                  <c:v>-89.739917546102291</c:v>
                </c:pt>
                <c:pt idx="884">
                  <c:v>-89.742016865590884</c:v>
                </c:pt>
                <c:pt idx="885">
                  <c:v>-89.741191300275688</c:v>
                </c:pt>
                <c:pt idx="886">
                  <c:v>-89.742720929052282</c:v>
                </c:pt>
                <c:pt idx="887">
                  <c:v>-89.743263619352319</c:v>
                </c:pt>
                <c:pt idx="888">
                  <c:v>-89.744389500570321</c:v>
                </c:pt>
                <c:pt idx="889">
                  <c:v>-89.747505665762034</c:v>
                </c:pt>
                <c:pt idx="890">
                  <c:v>-89.748945572858943</c:v>
                </c:pt>
                <c:pt idx="891">
                  <c:v>-89.752740674047644</c:v>
                </c:pt>
                <c:pt idx="892">
                  <c:v>-89.759182564787125</c:v>
                </c:pt>
                <c:pt idx="893">
                  <c:v>-89.762149193846028</c:v>
                </c:pt>
                <c:pt idx="894">
                  <c:v>-89.76068955337368</c:v>
                </c:pt>
                <c:pt idx="895">
                  <c:v>-89.760424748556531</c:v>
                </c:pt>
                <c:pt idx="896">
                  <c:v>-89.765139496962036</c:v>
                </c:pt>
                <c:pt idx="897">
                  <c:v>-89.766444821539409</c:v>
                </c:pt>
                <c:pt idx="898">
                  <c:v>-89.767750146116782</c:v>
                </c:pt>
                <c:pt idx="899">
                  <c:v>-89.768898457754702</c:v>
                </c:pt>
                <c:pt idx="900">
                  <c:v>-89.768665013571407</c:v>
                </c:pt>
                <c:pt idx="901">
                  <c:v>-89.768198334974954</c:v>
                </c:pt>
                <c:pt idx="902">
                  <c:v>-89.767350339239826</c:v>
                </c:pt>
                <c:pt idx="903">
                  <c:v>-89.767848168700013</c:v>
                </c:pt>
                <c:pt idx="904">
                  <c:v>-89.766596425406291</c:v>
                </c:pt>
                <c:pt idx="905">
                  <c:v>-89.76346343365374</c:v>
                </c:pt>
                <c:pt idx="906">
                  <c:v>-89.766249165945965</c:v>
                </c:pt>
                <c:pt idx="907">
                  <c:v>-89.769281632857329</c:v>
                </c:pt>
                <c:pt idx="908">
                  <c:v>-89.771259870032367</c:v>
                </c:pt>
                <c:pt idx="909">
                  <c:v>-89.766980020049203</c:v>
                </c:pt>
                <c:pt idx="910">
                  <c:v>-89.769855474021114</c:v>
                </c:pt>
                <c:pt idx="911">
                  <c:v>-89.773779134330013</c:v>
                </c:pt>
                <c:pt idx="912">
                  <c:v>-89.775398484786294</c:v>
                </c:pt>
                <c:pt idx="913">
                  <c:v>-89.776165479285552</c:v>
                </c:pt>
                <c:pt idx="914">
                  <c:v>-89.774128671294577</c:v>
                </c:pt>
                <c:pt idx="915">
                  <c:v>-89.778843419700081</c:v>
                </c:pt>
                <c:pt idx="916">
                  <c:v>-89.778759511649611</c:v>
                </c:pt>
                <c:pt idx="917">
                  <c:v>-89.780087266646916</c:v>
                </c:pt>
                <c:pt idx="918">
                  <c:v>-89.784689862952803</c:v>
                </c:pt>
                <c:pt idx="919">
                  <c:v>-89.78747704865232</c:v>
                </c:pt>
                <c:pt idx="920">
                  <c:v>-89.785843988219938</c:v>
                </c:pt>
                <c:pt idx="921">
                  <c:v>-89.780616037200716</c:v>
                </c:pt>
                <c:pt idx="922">
                  <c:v>-89.781584905479264</c:v>
                </c:pt>
                <c:pt idx="923">
                  <c:v>-89.780961213943357</c:v>
                </c:pt>
                <c:pt idx="924">
                  <c:v>-89.781705778022683</c:v>
                </c:pt>
                <c:pt idx="925">
                  <c:v>-89.785299005432094</c:v>
                </c:pt>
                <c:pt idx="926">
                  <c:v>-89.784826303436304</c:v>
                </c:pt>
                <c:pt idx="927">
                  <c:v>-89.787410161949225</c:v>
                </c:pt>
                <c:pt idx="928">
                  <c:v>-89.786427583694575</c:v>
                </c:pt>
                <c:pt idx="929">
                  <c:v>-89.785534727119611</c:v>
                </c:pt>
                <c:pt idx="930">
                  <c:v>-89.786503595398159</c:v>
                </c:pt>
                <c:pt idx="931">
                  <c:v>-89.781887289116156</c:v>
                </c:pt>
                <c:pt idx="932">
                  <c:v>-89.784287134277676</c:v>
                </c:pt>
                <c:pt idx="933">
                  <c:v>-89.78631023229255</c:v>
                </c:pt>
                <c:pt idx="934">
                  <c:v>-89.78914082542461</c:v>
                </c:pt>
                <c:pt idx="935">
                  <c:v>-89.787507764992228</c:v>
                </c:pt>
                <c:pt idx="936">
                  <c:v>-89.786816782196553</c:v>
                </c:pt>
                <c:pt idx="937">
                  <c:v>-89.783233728638265</c:v>
                </c:pt>
                <c:pt idx="938">
                  <c:v>-89.776508962883611</c:v>
                </c:pt>
                <c:pt idx="939">
                  <c:v>-89.771780504502004</c:v>
                </c:pt>
                <c:pt idx="940">
                  <c:v>-89.770551191628215</c:v>
                </c:pt>
                <c:pt idx="941">
                  <c:v>-89.765261972748561</c:v>
                </c:pt>
                <c:pt idx="942">
                  <c:v>-89.765507044190272</c:v>
                </c:pt>
                <c:pt idx="943">
                  <c:v>-89.764883352654365</c:v>
                </c:pt>
                <c:pt idx="944">
                  <c:v>-89.767310198227833</c:v>
                </c:pt>
                <c:pt idx="945">
                  <c:v>-89.766807589005481</c:v>
                </c:pt>
                <c:pt idx="946">
                  <c:v>-89.76800076148325</c:v>
                </c:pt>
                <c:pt idx="947">
                  <c:v>-89.763608759400469</c:v>
                </c:pt>
                <c:pt idx="948">
                  <c:v>-89.765618357209362</c:v>
                </c:pt>
                <c:pt idx="949">
                  <c:v>-89.76201141982385</c:v>
                </c:pt>
                <c:pt idx="950">
                  <c:v>-89.762329805924665</c:v>
                </c:pt>
                <c:pt idx="951">
                  <c:v>-89.76188555774813</c:v>
                </c:pt>
                <c:pt idx="952">
                  <c:v>-89.758502924561839</c:v>
                </c:pt>
                <c:pt idx="953">
                  <c:v>-89.757521799714482</c:v>
                </c:pt>
                <c:pt idx="954">
                  <c:v>-89.757907477075065</c:v>
                </c:pt>
                <c:pt idx="955">
                  <c:v>-89.754995882707135</c:v>
                </c:pt>
                <c:pt idx="956">
                  <c:v>-89.755628294686858</c:v>
                </c:pt>
                <c:pt idx="957">
                  <c:v>-89.755767237428302</c:v>
                </c:pt>
                <c:pt idx="958">
                  <c:v>-89.75936191824502</c:v>
                </c:pt>
                <c:pt idx="959">
                  <c:v>-89.754223688905483</c:v>
                </c:pt>
                <c:pt idx="960">
                  <c:v>-89.753936453668402</c:v>
                </c:pt>
                <c:pt idx="961">
                  <c:v>-89.754097826829764</c:v>
                </c:pt>
                <c:pt idx="962">
                  <c:v>-89.755919051065348</c:v>
                </c:pt>
                <c:pt idx="963">
                  <c:v>-89.759086100496248</c:v>
                </c:pt>
                <c:pt idx="964">
                  <c:v>-89.763847163148895</c:v>
                </c:pt>
                <c:pt idx="965">
                  <c:v>-89.766453452081748</c:v>
                </c:pt>
                <c:pt idx="966">
                  <c:v>-89.770315844530217</c:v>
                </c:pt>
                <c:pt idx="967">
                  <c:v>-89.767897719400565</c:v>
                </c:pt>
                <c:pt idx="968">
                  <c:v>-89.764425364534588</c:v>
                </c:pt>
                <c:pt idx="969">
                  <c:v>-89.764766181055322</c:v>
                </c:pt>
                <c:pt idx="970">
                  <c:v>-89.769287985895474</c:v>
                </c:pt>
                <c:pt idx="971">
                  <c:v>-89.762175879602808</c:v>
                </c:pt>
                <c:pt idx="972">
                  <c:v>-89.76204565730518</c:v>
                </c:pt>
                <c:pt idx="973">
                  <c:v>-89.761646269968494</c:v>
                </c:pt>
                <c:pt idx="974">
                  <c:v>-89.760798274233366</c:v>
                </c:pt>
                <c:pt idx="975">
                  <c:v>-89.757514292940698</c:v>
                </c:pt>
                <c:pt idx="976">
                  <c:v>-89.760232733973154</c:v>
                </c:pt>
                <c:pt idx="977">
                  <c:v>-89.765710116655995</c:v>
                </c:pt>
                <c:pt idx="978">
                  <c:v>-89.76656683283494</c:v>
                </c:pt>
                <c:pt idx="979">
                  <c:v>-89.765606685000208</c:v>
                </c:pt>
                <c:pt idx="980">
                  <c:v>-89.764864817965361</c:v>
                </c:pt>
                <c:pt idx="981">
                  <c:v>-89.767067359339606</c:v>
                </c:pt>
                <c:pt idx="982">
                  <c:v>-89.768596988116201</c:v>
                </c:pt>
                <c:pt idx="983">
                  <c:v>-89.765640532908421</c:v>
                </c:pt>
                <c:pt idx="984">
                  <c:v>-89.768158553568881</c:v>
                </c:pt>
                <c:pt idx="985">
                  <c:v>-89.768941955088721</c:v>
                </c:pt>
                <c:pt idx="986">
                  <c:v>-89.768520137332118</c:v>
                </c:pt>
                <c:pt idx="987">
                  <c:v>-89.770969413325517</c:v>
                </c:pt>
                <c:pt idx="988">
                  <c:v>-89.771153216906797</c:v>
                </c:pt>
                <c:pt idx="989">
                  <c:v>-89.770731399150193</c:v>
                </c:pt>
                <c:pt idx="990">
                  <c:v>-89.768045562388778</c:v>
                </c:pt>
                <c:pt idx="991">
                  <c:v>-89.766053615237638</c:v>
                </c:pt>
                <c:pt idx="992">
                  <c:v>-89.76717949645564</c:v>
                </c:pt>
                <c:pt idx="993">
                  <c:v>-89.769157733630678</c:v>
                </c:pt>
                <c:pt idx="994">
                  <c:v>-89.769408828471725</c:v>
                </c:pt>
                <c:pt idx="995">
                  <c:v>-89.767730907199493</c:v>
                </c:pt>
                <c:pt idx="996">
                  <c:v>-89.770189113406829</c:v>
                </c:pt>
                <c:pt idx="997">
                  <c:v>-89.773484721957914</c:v>
                </c:pt>
                <c:pt idx="998">
                  <c:v>-89.775216224513812</c:v>
                </c:pt>
                <c:pt idx="999">
                  <c:v>-89.774592532977906</c:v>
                </c:pt>
                <c:pt idx="1000">
                  <c:v>-89.775292236217396</c:v>
                </c:pt>
                <c:pt idx="1001">
                  <c:v>-89.774789626995045</c:v>
                </c:pt>
                <c:pt idx="1002">
                  <c:v>-89.771721019687661</c:v>
                </c:pt>
                <c:pt idx="1003">
                  <c:v>-89.769325324977927</c:v>
                </c:pt>
                <c:pt idx="1004">
                  <c:v>-89.770720371234987</c:v>
                </c:pt>
                <c:pt idx="1005">
                  <c:v>-89.769109741222522</c:v>
                </c:pt>
                <c:pt idx="1006">
                  <c:v>-89.771312282596767</c:v>
                </c:pt>
                <c:pt idx="1007">
                  <c:v>-89.770091899936915</c:v>
                </c:pt>
                <c:pt idx="1008">
                  <c:v>-89.776062751858049</c:v>
                </c:pt>
                <c:pt idx="1009">
                  <c:v>-89.774878299824096</c:v>
                </c:pt>
                <c:pt idx="1010">
                  <c:v>-89.771534504078303</c:v>
                </c:pt>
                <c:pt idx="1011">
                  <c:v>-89.772862259075609</c:v>
                </c:pt>
                <c:pt idx="1012">
                  <c:v>-89.769219391064198</c:v>
                </c:pt>
                <c:pt idx="1013">
                  <c:v>-89.767406887272429</c:v>
                </c:pt>
                <c:pt idx="1014">
                  <c:v>-89.769452415707235</c:v>
                </c:pt>
                <c:pt idx="1015">
                  <c:v>-89.768537128712353</c:v>
                </c:pt>
                <c:pt idx="1016">
                  <c:v>-89.770806961346366</c:v>
                </c:pt>
                <c:pt idx="1017">
                  <c:v>-89.773893219311518</c:v>
                </c:pt>
                <c:pt idx="1018">
                  <c:v>-89.768873165470922</c:v>
                </c:pt>
                <c:pt idx="1019">
                  <c:v>-89.771098137265099</c:v>
                </c:pt>
                <c:pt idx="1020">
                  <c:v>-89.771035206227239</c:v>
                </c:pt>
                <c:pt idx="1021">
                  <c:v>-89.769020828656181</c:v>
                </c:pt>
                <c:pt idx="1022">
                  <c:v>-89.769989696934729</c:v>
                </c:pt>
                <c:pt idx="1023">
                  <c:v>-89.77474473618804</c:v>
                </c:pt>
                <c:pt idx="1024">
                  <c:v>-89.771137798802528</c:v>
                </c:pt>
                <c:pt idx="1025">
                  <c:v>-89.765781288663106</c:v>
                </c:pt>
                <c:pt idx="1026">
                  <c:v>-89.765045445027596</c:v>
                </c:pt>
                <c:pt idx="1027">
                  <c:v>-89.769266724194821</c:v>
                </c:pt>
                <c:pt idx="1028">
                  <c:v>-89.771934280988091</c:v>
                </c:pt>
                <c:pt idx="1029">
                  <c:v>-89.771579754491256</c:v>
                </c:pt>
                <c:pt idx="1030">
                  <c:v>-89.77041773287722</c:v>
                </c:pt>
                <c:pt idx="1031">
                  <c:v>-89.769457585042488</c:v>
                </c:pt>
                <c:pt idx="1032">
                  <c:v>-89.76961895820385</c:v>
                </c:pt>
                <c:pt idx="1033">
                  <c:v>-89.760861954450249</c:v>
                </c:pt>
                <c:pt idx="1034">
                  <c:v>-89.762391583226844</c:v>
                </c:pt>
                <c:pt idx="1035">
                  <c:v>-89.761655739591333</c:v>
                </c:pt>
                <c:pt idx="1036">
                  <c:v>-89.766925225095548</c:v>
                </c:pt>
                <c:pt idx="1037">
                  <c:v>-89.769935261586994</c:v>
                </c:pt>
                <c:pt idx="1038">
                  <c:v>-89.767847569356832</c:v>
                </c:pt>
                <c:pt idx="1039">
                  <c:v>-89.770364136609984</c:v>
                </c:pt>
                <c:pt idx="1040">
                  <c:v>-89.766061856206889</c:v>
                </c:pt>
                <c:pt idx="1041">
                  <c:v>-89.765819481809658</c:v>
                </c:pt>
                <c:pt idx="1042">
                  <c:v>-89.768022023183903</c:v>
                </c:pt>
                <c:pt idx="1043">
                  <c:v>-89.767241318708543</c:v>
                </c:pt>
                <c:pt idx="1044">
                  <c:v>-89.763269471204936</c:v>
                </c:pt>
                <c:pt idx="1045">
                  <c:v>-89.763453274786215</c:v>
                </c:pt>
                <c:pt idx="1046">
                  <c:v>-89.765050194822578</c:v>
                </c:pt>
                <c:pt idx="1047">
                  <c:v>-89.764493794546439</c:v>
                </c:pt>
                <c:pt idx="1048">
                  <c:v>-89.762703721174603</c:v>
                </c:pt>
                <c:pt idx="1049">
                  <c:v>-89.760868786962916</c:v>
                </c:pt>
                <c:pt idx="1050">
                  <c:v>-89.761997574995519</c:v>
                </c:pt>
                <c:pt idx="1051">
                  <c:v>-89.766084271643209</c:v>
                </c:pt>
                <c:pt idx="1052">
                  <c:v>-89.765976479765513</c:v>
                </c:pt>
                <c:pt idx="1053">
                  <c:v>-89.764074254294059</c:v>
                </c:pt>
                <c:pt idx="1054">
                  <c:v>-89.767039429945655</c:v>
                </c:pt>
                <c:pt idx="1055">
                  <c:v>-89.769647172285801</c:v>
                </c:pt>
                <c:pt idx="1056">
                  <c:v>-89.76891132865029</c:v>
                </c:pt>
                <c:pt idx="1057">
                  <c:v>-89.769454018950327</c:v>
                </c:pt>
                <c:pt idx="1058">
                  <c:v>-89.772778081320666</c:v>
                </c:pt>
                <c:pt idx="1059">
                  <c:v>-89.773724519179297</c:v>
                </c:pt>
                <c:pt idx="1060">
                  <c:v>-89.77684068437101</c:v>
                </c:pt>
                <c:pt idx="1061">
                  <c:v>-89.778572186926908</c:v>
                </c:pt>
                <c:pt idx="1062">
                  <c:v>-89.780133176337372</c:v>
                </c:pt>
                <c:pt idx="1063">
                  <c:v>-89.781124475035838</c:v>
                </c:pt>
                <c:pt idx="1064">
                  <c:v>-89.781218556937432</c:v>
                </c:pt>
                <c:pt idx="1065">
                  <c:v>-89.783353807051924</c:v>
                </c:pt>
                <c:pt idx="1066">
                  <c:v>-89.779202516188946</c:v>
                </c:pt>
                <c:pt idx="1067">
                  <c:v>-89.776133908881562</c:v>
                </c:pt>
                <c:pt idx="1068">
                  <c:v>-89.771719476378863</c:v>
                </c:pt>
                <c:pt idx="1069">
                  <c:v>-89.776254781424996</c:v>
                </c:pt>
                <c:pt idx="1070">
                  <c:v>-89.777806840621508</c:v>
                </c:pt>
                <c:pt idx="1071">
                  <c:v>-89.779337922805411</c:v>
                </c:pt>
                <c:pt idx="1072">
                  <c:v>-89.778646940009736</c:v>
                </c:pt>
                <c:pt idx="1073">
                  <c:v>-89.776094232360549</c:v>
                </c:pt>
                <c:pt idx="1074">
                  <c:v>-89.774192006889095</c:v>
                </c:pt>
                <c:pt idx="1075">
                  <c:v>-89.773725328292642</c:v>
                </c:pt>
                <c:pt idx="1076">
                  <c:v>-89.771564321403375</c:v>
                </c:pt>
                <c:pt idx="1077">
                  <c:v>-89.76508629026786</c:v>
                </c:pt>
                <c:pt idx="1078">
                  <c:v>-89.769105695655782</c:v>
                </c:pt>
                <c:pt idx="1079">
                  <c:v>-89.771375528289795</c:v>
                </c:pt>
                <c:pt idx="1080">
                  <c:v>-89.772142522789053</c:v>
                </c:pt>
                <c:pt idx="1081">
                  <c:v>-89.776722688675022</c:v>
                </c:pt>
                <c:pt idx="1082">
                  <c:v>-89.776698595077676</c:v>
                </c:pt>
                <c:pt idx="1083">
                  <c:v>-89.779843214088643</c:v>
                </c:pt>
                <c:pt idx="1084">
                  <c:v>-89.777066202240235</c:v>
                </c:pt>
                <c:pt idx="1085">
                  <c:v>-89.776980840782457</c:v>
                </c:pt>
                <c:pt idx="1086">
                  <c:v>-89.781089967850065</c:v>
                </c:pt>
                <c:pt idx="1087">
                  <c:v>-89.775832109604281</c:v>
                </c:pt>
                <c:pt idx="1088">
                  <c:v>-89.773840162453141</c:v>
                </c:pt>
                <c:pt idx="1089">
                  <c:v>-89.776358183113601</c:v>
                </c:pt>
                <c:pt idx="1090">
                  <c:v>-89.778201837769103</c:v>
                </c:pt>
                <c:pt idx="1091">
                  <c:v>-89.77677065111601</c:v>
                </c:pt>
                <c:pt idx="1092">
                  <c:v>-89.777344702049902</c:v>
                </c:pt>
                <c:pt idx="1093">
                  <c:v>-89.778784609146811</c:v>
                </c:pt>
                <c:pt idx="1094">
                  <c:v>-89.776433775276928</c:v>
                </c:pt>
                <c:pt idx="1095">
                  <c:v>-89.775204462403138</c:v>
                </c:pt>
                <c:pt idx="1096">
                  <c:v>-89.779134146111375</c:v>
                </c:pt>
                <c:pt idx="1097">
                  <c:v>-89.779766558091097</c:v>
                </c:pt>
                <c:pt idx="1098">
                  <c:v>-89.778665804337493</c:v>
                </c:pt>
                <c:pt idx="1099">
                  <c:v>-89.781070219491042</c:v>
                </c:pt>
                <c:pt idx="1100">
                  <c:v>-89.776947382447332</c:v>
                </c:pt>
                <c:pt idx="1101">
                  <c:v>-89.77989012767901</c:v>
                </c:pt>
                <c:pt idx="1102">
                  <c:v>-89.780254828026969</c:v>
                </c:pt>
                <c:pt idx="1103">
                  <c:v>-89.780236757828959</c:v>
                </c:pt>
                <c:pt idx="1104">
                  <c:v>-89.779016375169107</c:v>
                </c:pt>
                <c:pt idx="1105">
                  <c:v>-89.777944075234771</c:v>
                </c:pt>
                <c:pt idx="1106">
                  <c:v>-89.77938398233168</c:v>
                </c:pt>
                <c:pt idx="1107">
                  <c:v>-89.780756598168821</c:v>
                </c:pt>
                <c:pt idx="1108">
                  <c:v>-89.779123537736439</c:v>
                </c:pt>
                <c:pt idx="1109">
                  <c:v>-89.777334917771896</c:v>
                </c:pt>
                <c:pt idx="1110">
                  <c:v>-89.778931837808258</c:v>
                </c:pt>
                <c:pt idx="1111">
                  <c:v>-89.7810222270829</c:v>
                </c:pt>
                <c:pt idx="1112">
                  <c:v>-89.778447089013795</c:v>
                </c:pt>
                <c:pt idx="1113">
                  <c:v>-89.780335604509148</c:v>
                </c:pt>
                <c:pt idx="1114">
                  <c:v>-89.77974327360711</c:v>
                </c:pt>
                <c:pt idx="1115">
                  <c:v>-89.776339663408194</c:v>
                </c:pt>
                <c:pt idx="1116">
                  <c:v>-89.778071165964093</c:v>
                </c:pt>
                <c:pt idx="1117">
                  <c:v>-89.779174616762177</c:v>
                </c:pt>
                <c:pt idx="1118">
                  <c:v>-89.782072501154005</c:v>
                </c:pt>
                <c:pt idx="1119">
                  <c:v>-89.780282427782168</c:v>
                </c:pt>
                <c:pt idx="1120">
                  <c:v>-89.781364901567628</c:v>
                </c:pt>
                <c:pt idx="1121">
                  <c:v>-89.778453307199698</c:v>
                </c:pt>
                <c:pt idx="1122">
                  <c:v>-89.779848353456757</c:v>
                </c:pt>
                <c:pt idx="1123">
                  <c:v>-89.774289969538046</c:v>
                </c:pt>
                <c:pt idx="1124">
                  <c:v>-89.776941119310735</c:v>
                </c:pt>
                <c:pt idx="1125">
                  <c:v>-89.774404818682129</c:v>
                </c:pt>
                <c:pt idx="1126">
                  <c:v>-89.772435301950907</c:v>
                </c:pt>
                <c:pt idx="1127">
                  <c:v>-89.772417231752897</c:v>
                </c:pt>
                <c:pt idx="1128">
                  <c:v>-89.776639964327416</c:v>
                </c:pt>
                <c:pt idx="1129">
                  <c:v>-89.779672431238779</c:v>
                </c:pt>
                <c:pt idx="1130">
                  <c:v>-89.775132346430496</c:v>
                </c:pt>
                <c:pt idx="1131">
                  <c:v>-89.768744036974667</c:v>
                </c:pt>
                <c:pt idx="1132">
                  <c:v>-89.772202681864542</c:v>
                </c:pt>
                <c:pt idx="1133">
                  <c:v>-89.774293071139184</c:v>
                </c:pt>
                <c:pt idx="1134">
                  <c:v>-89.775934852015382</c:v>
                </c:pt>
                <c:pt idx="1135">
                  <c:v>-89.780456656855534</c:v>
                </c:pt>
                <c:pt idx="1136">
                  <c:v>-89.777545062487604</c:v>
                </c:pt>
                <c:pt idx="1137">
                  <c:v>-89.779568160502478</c:v>
                </c:pt>
                <c:pt idx="1138">
                  <c:v>-89.781344523898213</c:v>
                </c:pt>
                <c:pt idx="1139">
                  <c:v>-89.781573188319342</c:v>
                </c:pt>
                <c:pt idx="1140">
                  <c:v>-89.778908328570552</c:v>
                </c:pt>
                <c:pt idx="1141">
                  <c:v>-89.782728766993785</c:v>
                </c:pt>
                <c:pt idx="1142">
                  <c:v>-89.78111813698132</c:v>
                </c:pt>
                <c:pt idx="1143">
                  <c:v>-89.78181784022081</c:v>
                </c:pt>
                <c:pt idx="1144">
                  <c:v>-89.782898860598962</c:v>
                </c:pt>
                <c:pt idx="1145">
                  <c:v>-89.783262107539628</c:v>
                </c:pt>
                <c:pt idx="1146">
                  <c:v>-89.783447364528215</c:v>
                </c:pt>
                <c:pt idx="1147">
                  <c:v>-89.784304080707159</c:v>
                </c:pt>
                <c:pt idx="1148">
                  <c:v>-89.787112243419301</c:v>
                </c:pt>
                <c:pt idx="1149">
                  <c:v>-89.788036250858013</c:v>
                </c:pt>
                <c:pt idx="1150">
                  <c:v>-89.788735954097504</c:v>
                </c:pt>
                <c:pt idx="1151">
                  <c:v>-89.789211353137773</c:v>
                </c:pt>
                <c:pt idx="1152">
                  <c:v>-89.789905032977927</c:v>
                </c:pt>
                <c:pt idx="1153">
                  <c:v>-89.790447723277964</c:v>
                </c:pt>
                <c:pt idx="1154">
                  <c:v>-89.785758102336857</c:v>
                </c:pt>
                <c:pt idx="1155">
                  <c:v>-89.785224132480636</c:v>
                </c:pt>
                <c:pt idx="1156">
                  <c:v>-89.783164894069728</c:v>
                </c:pt>
                <c:pt idx="1157">
                  <c:v>-89.784187553402063</c:v>
                </c:pt>
                <c:pt idx="1158">
                  <c:v>-89.786076068897415</c:v>
                </c:pt>
                <c:pt idx="1159">
                  <c:v>-89.789332840008001</c:v>
                </c:pt>
                <c:pt idx="1160">
                  <c:v>-89.794092449253341</c:v>
                </c:pt>
                <c:pt idx="1161">
                  <c:v>-89.794635139553378</c:v>
                </c:pt>
                <c:pt idx="1162">
                  <c:v>-89.794056308857321</c:v>
                </c:pt>
                <c:pt idx="1163">
                  <c:v>-89.797292102955282</c:v>
                </c:pt>
                <c:pt idx="1164">
                  <c:v>-89.79850770585297</c:v>
                </c:pt>
                <c:pt idx="1165">
                  <c:v>-89.798153179356135</c:v>
                </c:pt>
                <c:pt idx="1166">
                  <c:v>-89.798202400417892</c:v>
                </c:pt>
                <c:pt idx="1167">
                  <c:v>-89.797639976742417</c:v>
                </c:pt>
                <c:pt idx="1168">
                  <c:v>-89.799350502285691</c:v>
                </c:pt>
                <c:pt idx="1169">
                  <c:v>-89.800005344685331</c:v>
                </c:pt>
                <c:pt idx="1170">
                  <c:v>-89.795972229321308</c:v>
                </c:pt>
                <c:pt idx="1171">
                  <c:v>-89.799161709172125</c:v>
                </c:pt>
                <c:pt idx="1172">
                  <c:v>-89.802418480282711</c:v>
                </c:pt>
                <c:pt idx="1173">
                  <c:v>-89.802992531216603</c:v>
                </c:pt>
                <c:pt idx="1174">
                  <c:v>-89.797120121418985</c:v>
                </c:pt>
                <c:pt idx="1175">
                  <c:v>-89.796586151562764</c:v>
                </c:pt>
                <c:pt idx="1176">
                  <c:v>-89.792710049138194</c:v>
                </c:pt>
                <c:pt idx="1177">
                  <c:v>-89.792422813901112</c:v>
                </c:pt>
                <c:pt idx="1178">
                  <c:v>-89.785161171475636</c:v>
                </c:pt>
                <c:pt idx="1179">
                  <c:v>-89.785322544636998</c:v>
                </c:pt>
                <c:pt idx="1180">
                  <c:v>-89.783952625844336</c:v>
                </c:pt>
                <c:pt idx="1181">
                  <c:v>-89.7835980993475</c:v>
                </c:pt>
                <c:pt idx="1182">
                  <c:v>-89.783221142430733</c:v>
                </c:pt>
                <c:pt idx="1183">
                  <c:v>-89.778262356450568</c:v>
                </c:pt>
                <c:pt idx="1184">
                  <c:v>-89.778244286252558</c:v>
                </c:pt>
                <c:pt idx="1185">
                  <c:v>-89.77522053978501</c:v>
                </c:pt>
                <c:pt idx="1186">
                  <c:v>-89.77327345347372</c:v>
                </c:pt>
                <c:pt idx="1187">
                  <c:v>-89.77471336057063</c:v>
                </c:pt>
                <c:pt idx="1188">
                  <c:v>-89.780908516690971</c:v>
                </c:pt>
                <c:pt idx="1189">
                  <c:v>-89.778910546140494</c:v>
                </c:pt>
                <c:pt idx="1190">
                  <c:v>-89.780350453237403</c:v>
                </c:pt>
                <c:pt idx="1191">
                  <c:v>-89.782171677472988</c:v>
                </c:pt>
                <c:pt idx="1192">
                  <c:v>-89.781817150976153</c:v>
                </c:pt>
                <c:pt idx="1193">
                  <c:v>-89.777306973394431</c:v>
                </c:pt>
                <c:pt idx="1194">
                  <c:v>-89.7785389833127</c:v>
                </c:pt>
                <c:pt idx="1195">
                  <c:v>-89.779664864530702</c:v>
                </c:pt>
                <c:pt idx="1196">
                  <c:v>-89.775497166647142</c:v>
                </c:pt>
                <c:pt idx="1197">
                  <c:v>-89.774940766371003</c:v>
                </c:pt>
                <c:pt idx="1198">
                  <c:v>-89.771199246465955</c:v>
                </c:pt>
                <c:pt idx="1199">
                  <c:v>-89.772670514196733</c:v>
                </c:pt>
                <c:pt idx="1200">
                  <c:v>-89.771149605863954</c:v>
                </c:pt>
                <c:pt idx="1201">
                  <c:v>-89.769449254171803</c:v>
                </c:pt>
                <c:pt idx="1202">
                  <c:v>-89.772683594862457</c:v>
                </c:pt>
                <c:pt idx="1203">
                  <c:v>-89.772553372564829</c:v>
                </c:pt>
                <c:pt idx="1204">
                  <c:v>-89.776527917112915</c:v>
                </c:pt>
                <c:pt idx="1205">
                  <c:v>-89.774888833281196</c:v>
                </c:pt>
                <c:pt idx="1206">
                  <c:v>-89.775971307066655</c:v>
                </c:pt>
                <c:pt idx="1207">
                  <c:v>-89.77243166094091</c:v>
                </c:pt>
                <c:pt idx="1208">
                  <c:v>-89.774163163496809</c:v>
                </c:pt>
                <c:pt idx="1209">
                  <c:v>-89.774122662878867</c:v>
                </c:pt>
                <c:pt idx="1210">
                  <c:v>-89.778142068266789</c:v>
                </c:pt>
                <c:pt idx="1211">
                  <c:v>-89.776742242247565</c:v>
                </c:pt>
                <c:pt idx="1212">
                  <c:v>-89.778832631522206</c:v>
                </c:pt>
                <c:pt idx="1213">
                  <c:v>-89.777536027388649</c:v>
                </c:pt>
                <c:pt idx="1214">
                  <c:v>-89.77630671451486</c:v>
                </c:pt>
                <c:pt idx="1215">
                  <c:v>-89.779653207305131</c:v>
                </c:pt>
                <c:pt idx="1216">
                  <c:v>-89.777565515074969</c:v>
                </c:pt>
                <c:pt idx="1217">
                  <c:v>-89.777278279837887</c:v>
                </c:pt>
                <c:pt idx="1218">
                  <c:v>-89.778538743575425</c:v>
                </c:pt>
                <c:pt idx="1219">
                  <c:v>-89.78042871247807</c:v>
                </c:pt>
                <c:pt idx="1220">
                  <c:v>-89.777876004828883</c:v>
                </c:pt>
                <c:pt idx="1221">
                  <c:v>-89.776332666076186</c:v>
                </c:pt>
                <c:pt idx="1222">
                  <c:v>-89.77819272775227</c:v>
                </c:pt>
                <c:pt idx="1223">
                  <c:v>-89.780642003745669</c:v>
                </c:pt>
                <c:pt idx="1224">
                  <c:v>-89.780422059768355</c:v>
                </c:pt>
                <c:pt idx="1225">
                  <c:v>-89.780471280830113</c:v>
                </c:pt>
                <c:pt idx="1226">
                  <c:v>-89.780565362731707</c:v>
                </c:pt>
                <c:pt idx="1227">
                  <c:v>-89.784818002532788</c:v>
                </c:pt>
                <c:pt idx="1228">
                  <c:v>-89.783364385459777</c:v>
                </c:pt>
                <c:pt idx="1229">
                  <c:v>-89.780138765212939</c:v>
                </c:pt>
                <c:pt idx="1230">
                  <c:v>-89.780210416694615</c:v>
                </c:pt>
                <c:pt idx="1231">
                  <c:v>-89.778196039123557</c:v>
                </c:pt>
                <c:pt idx="1232">
                  <c:v>-89.777392904228279</c:v>
                </c:pt>
                <c:pt idx="1233">
                  <c:v>-89.782671319946431</c:v>
                </c:pt>
                <c:pt idx="1234">
                  <c:v>-89.786399129875377</c:v>
                </c:pt>
                <c:pt idx="1235">
                  <c:v>-89.786762376816043</c:v>
                </c:pt>
                <c:pt idx="1236">
                  <c:v>-89.784187238746938</c:v>
                </c:pt>
                <c:pt idx="1237">
                  <c:v>-89.78699540145908</c:v>
                </c:pt>
                <c:pt idx="1238">
                  <c:v>-89.783053461182035</c:v>
                </c:pt>
                <c:pt idx="1239">
                  <c:v>-89.780882070671524</c:v>
                </c:pt>
                <c:pt idx="1240">
                  <c:v>-89.781155595932489</c:v>
                </c:pt>
                <c:pt idx="1241">
                  <c:v>-89.783380567726667</c:v>
                </c:pt>
                <c:pt idx="1242">
                  <c:v>-89.782824167450528</c:v>
                </c:pt>
                <c:pt idx="1243">
                  <c:v>-89.787494055016182</c:v>
                </c:pt>
                <c:pt idx="1244">
                  <c:v>-89.787200796379764</c:v>
                </c:pt>
                <c:pt idx="1245">
                  <c:v>-89.787788347519637</c:v>
                </c:pt>
                <c:pt idx="1246">
                  <c:v>-89.784324922867597</c:v>
                </c:pt>
                <c:pt idx="1247">
                  <c:v>-89.783319914193015</c:v>
                </c:pt>
                <c:pt idx="1248">
                  <c:v>-89.784580377930553</c:v>
                </c:pt>
                <c:pt idx="1249">
                  <c:v>-89.782044077301947</c:v>
                </c:pt>
                <c:pt idx="1250">
                  <c:v>-89.784717657494554</c:v>
                </c:pt>
                <c:pt idx="1251">
                  <c:v>-89.782411684464506</c:v>
                </c:pt>
                <c:pt idx="1252">
                  <c:v>-89.782999235604379</c:v>
                </c:pt>
                <c:pt idx="1253">
                  <c:v>-89.785112055298939</c:v>
                </c:pt>
                <c:pt idx="1254">
                  <c:v>-89.783613577386078</c:v>
                </c:pt>
                <c:pt idx="1255">
                  <c:v>-89.775424810937167</c:v>
                </c:pt>
                <c:pt idx="1256">
                  <c:v>-89.775451601578993</c:v>
                </c:pt>
                <c:pt idx="1257">
                  <c:v>-89.775141935921994</c:v>
                </c:pt>
                <c:pt idx="1258">
                  <c:v>-89.778039820313822</c:v>
                </c:pt>
                <c:pt idx="1259">
                  <c:v>-89.776580179841474</c:v>
                </c:pt>
                <c:pt idx="1260">
                  <c:v>-89.771980280580067</c:v>
                </c:pt>
                <c:pt idx="1261">
                  <c:v>-89.774653860772673</c:v>
                </c:pt>
                <c:pt idx="1262">
                  <c:v>-89.771764696824661</c:v>
                </c:pt>
                <c:pt idx="1263">
                  <c:v>-89.76838206363837</c:v>
                </c:pt>
                <c:pt idx="1264">
                  <c:v>-89.768947184358325</c:v>
                </c:pt>
                <c:pt idx="1265">
                  <c:v>-89.767650580224768</c:v>
                </c:pt>
                <c:pt idx="1266">
                  <c:v>-89.768972311822722</c:v>
                </c:pt>
                <c:pt idx="1267">
                  <c:v>-89.763705523362987</c:v>
                </c:pt>
                <c:pt idx="1268">
                  <c:v>-89.762947249307558</c:v>
                </c:pt>
                <c:pt idx="1269">
                  <c:v>-89.766944224275562</c:v>
                </c:pt>
                <c:pt idx="1270">
                  <c:v>-89.764727972925201</c:v>
                </c:pt>
                <c:pt idx="1271">
                  <c:v>-89.767760439836565</c:v>
                </c:pt>
                <c:pt idx="1272">
                  <c:v>-89.770758429529323</c:v>
                </c:pt>
                <c:pt idx="1273">
                  <c:v>-89.77130111982936</c:v>
                </c:pt>
                <c:pt idx="1274">
                  <c:v>-89.768030638742673</c:v>
                </c:pt>
                <c:pt idx="1275">
                  <c:v>-89.76803499896458</c:v>
                </c:pt>
                <c:pt idx="1276">
                  <c:v>-89.761960715387659</c:v>
                </c:pt>
                <c:pt idx="1277">
                  <c:v>-89.762714209680937</c:v>
                </c:pt>
                <c:pt idx="1278">
                  <c:v>-89.763705508379402</c:v>
                </c:pt>
                <c:pt idx="1279">
                  <c:v>-89.763216399363031</c:v>
                </c:pt>
                <c:pt idx="1280">
                  <c:v>-89.759766474916972</c:v>
                </c:pt>
                <c:pt idx="1281">
                  <c:v>-89.757393210627157</c:v>
                </c:pt>
                <c:pt idx="1282">
                  <c:v>-89.762303809412614</c:v>
                </c:pt>
                <c:pt idx="1283">
                  <c:v>-89.761253939898197</c:v>
                </c:pt>
                <c:pt idx="1284">
                  <c:v>-89.762693846995106</c:v>
                </c:pt>
                <c:pt idx="1285">
                  <c:v>-89.76338752683526</c:v>
                </c:pt>
                <c:pt idx="1286">
                  <c:v>-89.761866618502481</c:v>
                </c:pt>
                <c:pt idx="1287">
                  <c:v>-89.766087897669706</c:v>
                </c:pt>
                <c:pt idx="1288">
                  <c:v>-89.766003989619236</c:v>
                </c:pt>
                <c:pt idx="1289">
                  <c:v>-89.767757922595052</c:v>
                </c:pt>
                <c:pt idx="1290">
                  <c:v>-89.766977218119692</c:v>
                </c:pt>
                <c:pt idx="1291">
                  <c:v>-89.765792766085738</c:v>
                </c:pt>
                <c:pt idx="1292">
                  <c:v>-89.768399055018591</c:v>
                </c:pt>
                <c:pt idx="1293">
                  <c:v>-89.76547396044468</c:v>
                </c:pt>
                <c:pt idx="1294">
                  <c:v>-89.761530566760342</c:v>
                </c:pt>
                <c:pt idx="1295">
                  <c:v>-89.761759231181472</c:v>
                </c:pt>
                <c:pt idx="1296">
                  <c:v>-89.762346782321345</c:v>
                </c:pt>
                <c:pt idx="1297">
                  <c:v>-89.76165579952567</c:v>
                </c:pt>
                <c:pt idx="1298">
                  <c:v>-89.761550914462575</c:v>
                </c:pt>
                <c:pt idx="1299">
                  <c:v>-89.76119638796574</c:v>
                </c:pt>
                <c:pt idx="1300">
                  <c:v>-89.76310733388101</c:v>
                </c:pt>
                <c:pt idx="1301">
                  <c:v>-89.763964050059954</c:v>
                </c:pt>
                <c:pt idx="1302">
                  <c:v>-89.759841213016244</c:v>
                </c:pt>
                <c:pt idx="1303">
                  <c:v>-89.759577861606388</c:v>
                </c:pt>
                <c:pt idx="1304">
                  <c:v>-89.75583634170134</c:v>
                </c:pt>
                <c:pt idx="1305">
                  <c:v>-89.756379032001377</c:v>
                </c:pt>
                <c:pt idx="1306">
                  <c:v>-89.757594634899064</c:v>
                </c:pt>
                <c:pt idx="1307">
                  <c:v>-89.759909328372927</c:v>
                </c:pt>
                <c:pt idx="1308">
                  <c:v>-89.757911357822451</c:v>
                </c:pt>
                <c:pt idx="1309">
                  <c:v>-89.758768074001395</c:v>
                </c:pt>
                <c:pt idx="1310">
                  <c:v>-89.757718204486977</c:v>
                </c:pt>
                <c:pt idx="1311">
                  <c:v>-89.76499147417087</c:v>
                </c:pt>
                <c:pt idx="1312">
                  <c:v>-89.766476242107629</c:v>
                </c:pt>
                <c:pt idx="1313">
                  <c:v>-89.765089916294386</c:v>
                </c:pt>
                <c:pt idx="1314">
                  <c:v>-89.768355617618909</c:v>
                </c:pt>
                <c:pt idx="1315">
                  <c:v>-89.771096489071283</c:v>
                </c:pt>
                <c:pt idx="1316">
                  <c:v>-89.771414875172098</c:v>
                </c:pt>
                <c:pt idx="1317">
                  <c:v>-89.772899643108858</c:v>
                </c:pt>
                <c:pt idx="1318">
                  <c:v>-89.772948864170615</c:v>
                </c:pt>
                <c:pt idx="1319">
                  <c:v>-89.776035122135767</c:v>
                </c:pt>
                <c:pt idx="1320">
                  <c:v>-89.774065605404544</c:v>
                </c:pt>
                <c:pt idx="1321">
                  <c:v>-89.770638111378403</c:v>
                </c:pt>
                <c:pt idx="1322">
                  <c:v>-89.770620041180393</c:v>
                </c:pt>
                <c:pt idx="1323">
                  <c:v>-89.775985271763631</c:v>
                </c:pt>
                <c:pt idx="1324">
                  <c:v>-89.777973892559913</c:v>
                </c:pt>
                <c:pt idx="1325">
                  <c:v>-89.776385692967366</c:v>
                </c:pt>
                <c:pt idx="1326">
                  <c:v>-89.774102150357237</c:v>
                </c:pt>
                <c:pt idx="1327">
                  <c:v>-89.777269199788137</c:v>
                </c:pt>
                <c:pt idx="1328">
                  <c:v>-89.777340851269813</c:v>
                </c:pt>
                <c:pt idx="1329">
                  <c:v>-89.776748520367775</c:v>
                </c:pt>
                <c:pt idx="1330">
                  <c:v>-89.773276165501798</c:v>
                </c:pt>
                <c:pt idx="1331">
                  <c:v>-89.776196480313544</c:v>
                </c:pt>
                <c:pt idx="1332">
                  <c:v>-89.771041843953427</c:v>
                </c:pt>
                <c:pt idx="1333">
                  <c:v>-89.772952789868697</c:v>
                </c:pt>
                <c:pt idx="1334">
                  <c:v>-89.771835629094511</c:v>
                </c:pt>
                <c:pt idx="1335">
                  <c:v>-89.770465710301849</c:v>
                </c:pt>
                <c:pt idx="1336">
                  <c:v>-89.766118569058918</c:v>
                </c:pt>
                <c:pt idx="1337">
                  <c:v>-89.756823235227188</c:v>
                </c:pt>
                <c:pt idx="1338">
                  <c:v>-89.755795796132688</c:v>
                </c:pt>
                <c:pt idx="1339">
                  <c:v>-89.755831516988465</c:v>
                </c:pt>
                <c:pt idx="1340">
                  <c:v>-89.754490052015058</c:v>
                </c:pt>
                <c:pt idx="1341">
                  <c:v>-89.752655117803371</c:v>
                </c:pt>
                <c:pt idx="1342">
                  <c:v>-89.751784691648325</c:v>
                </c:pt>
                <c:pt idx="1343">
                  <c:v>-89.75109370885265</c:v>
                </c:pt>
                <c:pt idx="1344">
                  <c:v>-89.75103077781479</c:v>
                </c:pt>
                <c:pt idx="1345">
                  <c:v>-89.752560406591385</c:v>
                </c:pt>
                <c:pt idx="1346">
                  <c:v>-89.755407406744041</c:v>
                </c:pt>
                <c:pt idx="1347">
                  <c:v>-89.761019371946418</c:v>
                </c:pt>
                <c:pt idx="1348">
                  <c:v>-89.755573140127311</c:v>
                </c:pt>
                <c:pt idx="1349">
                  <c:v>-89.756115830427348</c:v>
                </c:pt>
                <c:pt idx="1350">
                  <c:v>-89.757168396986245</c:v>
                </c:pt>
                <c:pt idx="1351">
                  <c:v>-89.75645643717796</c:v>
                </c:pt>
                <c:pt idx="1352">
                  <c:v>-89.75832252225338</c:v>
                </c:pt>
                <c:pt idx="1353">
                  <c:v>-89.758910073393253</c:v>
                </c:pt>
                <c:pt idx="1354">
                  <c:v>-89.759228459494068</c:v>
                </c:pt>
                <c:pt idx="1355">
                  <c:v>-89.761004822889802</c:v>
                </c:pt>
                <c:pt idx="1356">
                  <c:v>-89.755447892378385</c:v>
                </c:pt>
                <c:pt idx="1357">
                  <c:v>-89.756170026037793</c:v>
                </c:pt>
                <c:pt idx="1358">
                  <c:v>-89.755232308622979</c:v>
                </c:pt>
                <c:pt idx="1359">
                  <c:v>-89.757995610495271</c:v>
                </c:pt>
                <c:pt idx="1360">
                  <c:v>-89.758112122816783</c:v>
                </c:pt>
                <c:pt idx="1361">
                  <c:v>-89.759686612433228</c:v>
                </c:pt>
                <c:pt idx="1362">
                  <c:v>-89.756851239539003</c:v>
                </c:pt>
                <c:pt idx="1363">
                  <c:v>-89.760655270941655</c:v>
                </c:pt>
                <c:pt idx="1364">
                  <c:v>-89.759896996886226</c:v>
                </c:pt>
                <c:pt idx="1365">
                  <c:v>-89.761673360281961</c:v>
                </c:pt>
                <c:pt idx="1366">
                  <c:v>-89.763629167037067</c:v>
                </c:pt>
                <c:pt idx="1367">
                  <c:v>-89.759118989455345</c:v>
                </c:pt>
                <c:pt idx="1368">
                  <c:v>-89.757441068183113</c:v>
                </c:pt>
                <c:pt idx="1369">
                  <c:v>-89.753363091979239</c:v>
                </c:pt>
                <c:pt idx="1370">
                  <c:v>-89.752716970023414</c:v>
                </c:pt>
                <c:pt idx="1371">
                  <c:v>-89.752070848067589</c:v>
                </c:pt>
                <c:pt idx="1372">
                  <c:v>-89.751088269812939</c:v>
                </c:pt>
                <c:pt idx="1373">
                  <c:v>-89.744454679145278</c:v>
                </c:pt>
                <c:pt idx="1374">
                  <c:v>-89.742866479552731</c:v>
                </c:pt>
                <c:pt idx="1375">
                  <c:v>-89.741480153739488</c:v>
                </c:pt>
                <c:pt idx="1376">
                  <c:v>-89.734068975181202</c:v>
                </c:pt>
                <c:pt idx="1377">
                  <c:v>-89.737303315871856</c:v>
                </c:pt>
                <c:pt idx="1378">
                  <c:v>-89.737531980292985</c:v>
                </c:pt>
                <c:pt idx="1379">
                  <c:v>-89.733081617164387</c:v>
                </c:pt>
                <c:pt idx="1380">
                  <c:v>-89.730506479095283</c:v>
                </c:pt>
                <c:pt idx="1381">
                  <c:v>-89.734391301963669</c:v>
                </c:pt>
                <c:pt idx="1382">
                  <c:v>-89.734305940505891</c:v>
                </c:pt>
                <c:pt idx="1383">
                  <c:v>-89.734938352485614</c:v>
                </c:pt>
                <c:pt idx="1384">
                  <c:v>-89.734045495910649</c:v>
                </c:pt>
                <c:pt idx="1385">
                  <c:v>-89.732795206024235</c:v>
                </c:pt>
                <c:pt idx="1386">
                  <c:v>-89.730377080894584</c:v>
                </c:pt>
                <c:pt idx="1387">
                  <c:v>-89.723495302200476</c:v>
                </c:pt>
                <c:pt idx="1388">
                  <c:v>-89.726796934150897</c:v>
                </c:pt>
                <c:pt idx="1389">
                  <c:v>-89.722023614929441</c:v>
                </c:pt>
                <c:pt idx="1390">
                  <c:v>-89.725769285286262</c:v>
                </c:pt>
                <c:pt idx="1391">
                  <c:v>-89.729609247314812</c:v>
                </c:pt>
                <c:pt idx="1392">
                  <c:v>-89.73275386632578</c:v>
                </c:pt>
                <c:pt idx="1393">
                  <c:v>-89.730403032455897</c:v>
                </c:pt>
                <c:pt idx="1394">
                  <c:v>-89.731125166115305</c:v>
                </c:pt>
                <c:pt idx="1395">
                  <c:v>-89.727123411385136</c:v>
                </c:pt>
                <c:pt idx="1396">
                  <c:v>-89.727867975464463</c:v>
                </c:pt>
                <c:pt idx="1397">
                  <c:v>-89.725360128655126</c:v>
                </c:pt>
                <c:pt idx="1398">
                  <c:v>-89.725700945175859</c:v>
                </c:pt>
                <c:pt idx="1399">
                  <c:v>-89.725862318337221</c:v>
                </c:pt>
                <c:pt idx="1400">
                  <c:v>-89.726606882416547</c:v>
                </c:pt>
                <c:pt idx="1401">
                  <c:v>-89.726552881592639</c:v>
                </c:pt>
                <c:pt idx="1402">
                  <c:v>-89.72772362365049</c:v>
                </c:pt>
                <c:pt idx="1403">
                  <c:v>-89.727998602318763</c:v>
                </c:pt>
                <c:pt idx="1404">
                  <c:v>-89.728653444718404</c:v>
                </c:pt>
                <c:pt idx="1405">
                  <c:v>-89.729287310105434</c:v>
                </c:pt>
                <c:pt idx="1406">
                  <c:v>-89.72931410074726</c:v>
                </c:pt>
                <c:pt idx="1407">
                  <c:v>-89.729901651887133</c:v>
                </c:pt>
                <c:pt idx="1408">
                  <c:v>-89.730063025048494</c:v>
                </c:pt>
                <c:pt idx="1409">
                  <c:v>-89.732467440202043</c:v>
                </c:pt>
                <c:pt idx="1410">
                  <c:v>-89.733819079026574</c:v>
                </c:pt>
                <c:pt idx="1411">
                  <c:v>-89.731759840615666</c:v>
                </c:pt>
                <c:pt idx="1412">
                  <c:v>-89.732167948396167</c:v>
                </c:pt>
                <c:pt idx="1413">
                  <c:v>-89.730624609643471</c:v>
                </c:pt>
                <c:pt idx="1414">
                  <c:v>-89.731234591203275</c:v>
                </c:pt>
                <c:pt idx="1415">
                  <c:v>-89.729937987069718</c:v>
                </c:pt>
                <c:pt idx="1416">
                  <c:v>-89.727776980180451</c:v>
                </c:pt>
                <c:pt idx="1417">
                  <c:v>-89.725762602609393</c:v>
                </c:pt>
                <c:pt idx="1418">
                  <c:v>-89.72529592401294</c:v>
                </c:pt>
                <c:pt idx="1419">
                  <c:v>-89.723079672662578</c:v>
                </c:pt>
                <c:pt idx="1420">
                  <c:v>-89.721850359788789</c:v>
                </c:pt>
                <c:pt idx="1421">
                  <c:v>-89.719254244707059</c:v>
                </c:pt>
                <c:pt idx="1422">
                  <c:v>-89.718137083932874</c:v>
                </c:pt>
                <c:pt idx="1423">
                  <c:v>-89.715203059145011</c:v>
                </c:pt>
                <c:pt idx="1424">
                  <c:v>-89.71664296624192</c:v>
                </c:pt>
                <c:pt idx="1425">
                  <c:v>-89.712497698778279</c:v>
                </c:pt>
                <c:pt idx="1426">
                  <c:v>-89.712973097818548</c:v>
                </c:pt>
                <c:pt idx="1427">
                  <c:v>-89.715132231760265</c:v>
                </c:pt>
                <c:pt idx="1428">
                  <c:v>-89.716302973818117</c:v>
                </c:pt>
                <c:pt idx="1429">
                  <c:v>-89.715770457369203</c:v>
                </c:pt>
                <c:pt idx="1430">
                  <c:v>-89.712522406702433</c:v>
                </c:pt>
                <c:pt idx="1431">
                  <c:v>-89.714007174639192</c:v>
                </c:pt>
                <c:pt idx="1432">
                  <c:v>-89.712979735544693</c:v>
                </c:pt>
                <c:pt idx="1433">
                  <c:v>-89.71403230210359</c:v>
                </c:pt>
                <c:pt idx="1434">
                  <c:v>-89.713094584688776</c:v>
                </c:pt>
                <c:pt idx="1435">
                  <c:v>-89.712515753992719</c:v>
                </c:pt>
                <c:pt idx="1436">
                  <c:v>-89.710007907183382</c:v>
                </c:pt>
                <c:pt idx="1437">
                  <c:v>-89.711088927561534</c:v>
                </c:pt>
                <c:pt idx="1438">
                  <c:v>-89.705083388651687</c:v>
                </c:pt>
                <c:pt idx="1439">
                  <c:v>-89.708385020602108</c:v>
                </c:pt>
                <c:pt idx="1440">
                  <c:v>-89.704935096156049</c:v>
                </c:pt>
                <c:pt idx="1441">
                  <c:v>-89.704131961260771</c:v>
                </c:pt>
                <c:pt idx="1442">
                  <c:v>-89.697528277819671</c:v>
                </c:pt>
                <c:pt idx="1443">
                  <c:v>-89.699955123393138</c:v>
                </c:pt>
                <c:pt idx="1444">
                  <c:v>-89.697717895030166</c:v>
                </c:pt>
                <c:pt idx="1445">
                  <c:v>-89.697071773074342</c:v>
                </c:pt>
                <c:pt idx="1446">
                  <c:v>-89.69976778368688</c:v>
                </c:pt>
                <c:pt idx="1447">
                  <c:v>-89.698695483752545</c:v>
                </c:pt>
                <c:pt idx="1448">
                  <c:v>-89.69973164329086</c:v>
                </c:pt>
                <c:pt idx="1449">
                  <c:v>-89.694473785045076</c:v>
                </c:pt>
                <c:pt idx="1450">
                  <c:v>-89.696003413821671</c:v>
                </c:pt>
                <c:pt idx="1451">
                  <c:v>-89.694437644649042</c:v>
                </c:pt>
                <c:pt idx="1452">
                  <c:v>-89.69343263597446</c:v>
                </c:pt>
                <c:pt idx="1453">
                  <c:v>-89.688749038432704</c:v>
                </c:pt>
                <c:pt idx="1454">
                  <c:v>-89.692746013400708</c:v>
                </c:pt>
                <c:pt idx="1455">
                  <c:v>-89.695669235027069</c:v>
                </c:pt>
                <c:pt idx="1456">
                  <c:v>-89.697468028842721</c:v>
                </c:pt>
                <c:pt idx="1457">
                  <c:v>-89.697472389064629</c:v>
                </c:pt>
                <c:pt idx="1458">
                  <c:v>-89.698687991962316</c:v>
                </c:pt>
                <c:pt idx="1459">
                  <c:v>-89.696023132213526</c:v>
                </c:pt>
                <c:pt idx="1460">
                  <c:v>-89.690286758342737</c:v>
                </c:pt>
                <c:pt idx="1461">
                  <c:v>-89.690605144443552</c:v>
                </c:pt>
                <c:pt idx="1462">
                  <c:v>-89.694198371852963</c:v>
                </c:pt>
                <c:pt idx="1463">
                  <c:v>-89.69184753798308</c:v>
                </c:pt>
                <c:pt idx="1464">
                  <c:v>-89.695575347912026</c:v>
                </c:pt>
                <c:pt idx="1465">
                  <c:v>-89.692260005985503</c:v>
                </c:pt>
                <c:pt idx="1466">
                  <c:v>-89.691996654575647</c:v>
                </c:pt>
                <c:pt idx="1467">
                  <c:v>-89.685114875881538</c:v>
                </c:pt>
                <c:pt idx="1468">
                  <c:v>-89.682997276424814</c:v>
                </c:pt>
                <c:pt idx="1469">
                  <c:v>-89.681655811451407</c:v>
                </c:pt>
                <c:pt idx="1470">
                  <c:v>-89.680538650677221</c:v>
                </c:pt>
                <c:pt idx="1471">
                  <c:v>-89.676746246533</c:v>
                </c:pt>
                <c:pt idx="1472">
                  <c:v>-89.67475429938186</c:v>
                </c:pt>
                <c:pt idx="1473">
                  <c:v>-89.674982963802989</c:v>
                </c:pt>
                <c:pt idx="1474">
                  <c:v>-89.6737536509292</c:v>
                </c:pt>
                <c:pt idx="1475">
                  <c:v>-89.674116897869865</c:v>
                </c:pt>
                <c:pt idx="1476">
                  <c:v>-89.669038482983453</c:v>
                </c:pt>
                <c:pt idx="1477">
                  <c:v>-89.668549373967082</c:v>
                </c:pt>
                <c:pt idx="1478">
                  <c:v>-89.669652824765166</c:v>
                </c:pt>
                <c:pt idx="1479">
                  <c:v>-89.669522602467538</c:v>
                </c:pt>
                <c:pt idx="1480">
                  <c:v>-89.669033493451167</c:v>
                </c:pt>
                <c:pt idx="1481">
                  <c:v>-89.668367847890025</c:v>
                </c:pt>
                <c:pt idx="1482">
                  <c:v>-89.669134842389283</c:v>
                </c:pt>
                <c:pt idx="1483">
                  <c:v>-89.667636364476422</c:v>
                </c:pt>
                <c:pt idx="1484">
                  <c:v>-89.674078255215903</c:v>
                </c:pt>
                <c:pt idx="1485">
                  <c:v>-89.668766605916332</c:v>
                </c:pt>
                <c:pt idx="1486">
                  <c:v>-89.675381916615862</c:v>
                </c:pt>
                <c:pt idx="1487">
                  <c:v>-89.671146927472535</c:v>
                </c:pt>
                <c:pt idx="1488">
                  <c:v>-89.674874737401481</c:v>
                </c:pt>
                <c:pt idx="1489">
                  <c:v>-89.677884773892927</c:v>
                </c:pt>
                <c:pt idx="1490">
                  <c:v>-89.679863011067965</c:v>
                </c:pt>
                <c:pt idx="1491">
                  <c:v>-89.674515431142495</c:v>
                </c:pt>
                <c:pt idx="1492">
                  <c:v>-89.673667435407367</c:v>
                </c:pt>
                <c:pt idx="1493">
                  <c:v>-89.675712963842173</c:v>
                </c:pt>
                <c:pt idx="1494">
                  <c:v>-89.680234768682325</c:v>
                </c:pt>
                <c:pt idx="1495">
                  <c:v>-89.683581261472597</c:v>
                </c:pt>
                <c:pt idx="1496">
                  <c:v>-89.679400063383056</c:v>
                </c:pt>
                <c:pt idx="1497">
                  <c:v>-89.681243718038559</c:v>
                </c:pt>
                <c:pt idx="1498">
                  <c:v>-89.683311676893283</c:v>
                </c:pt>
                <c:pt idx="1499">
                  <c:v>-89.678762661871048</c:v>
                </c:pt>
                <c:pt idx="1500">
                  <c:v>-89.679731530149596</c:v>
                </c:pt>
                <c:pt idx="1501">
                  <c:v>-89.680700398428144</c:v>
                </c:pt>
                <c:pt idx="1502">
                  <c:v>-89.682835648542635</c:v>
                </c:pt>
                <c:pt idx="1503">
                  <c:v>-89.677607697523413</c:v>
                </c:pt>
                <c:pt idx="1504">
                  <c:v>-89.678800870001183</c:v>
                </c:pt>
                <c:pt idx="1505">
                  <c:v>-89.681541741453557</c:v>
                </c:pt>
                <c:pt idx="1506">
                  <c:v>-89.681792836294605</c:v>
                </c:pt>
                <c:pt idx="1507">
                  <c:v>-89.68093134035351</c:v>
                </c:pt>
                <c:pt idx="1508">
                  <c:v>-89.681415669607716</c:v>
                </c:pt>
                <c:pt idx="1509">
                  <c:v>-89.681083573530799</c:v>
                </c:pt>
                <c:pt idx="1510">
                  <c:v>-89.682545911047626</c:v>
                </c:pt>
                <c:pt idx="1511">
                  <c:v>-89.679006264921881</c:v>
                </c:pt>
                <c:pt idx="1512">
                  <c:v>-89.678853612204335</c:v>
                </c:pt>
                <c:pt idx="1513">
                  <c:v>-89.68301653032573</c:v>
                </c:pt>
                <c:pt idx="1514">
                  <c:v>-89.684344285323036</c:v>
                </c:pt>
                <c:pt idx="1515">
                  <c:v>-89.680625195837919</c:v>
                </c:pt>
                <c:pt idx="1516">
                  <c:v>-89.6864390348196</c:v>
                </c:pt>
                <c:pt idx="1517">
                  <c:v>-89.689135045432138</c:v>
                </c:pt>
                <c:pt idx="1518">
                  <c:v>-89.691712880545722</c:v>
                </c:pt>
                <c:pt idx="1519">
                  <c:v>-89.688576981978571</c:v>
                </c:pt>
                <c:pt idx="1520">
                  <c:v>-89.692261384474975</c:v>
                </c:pt>
                <c:pt idx="1521">
                  <c:v>-89.693858304511338</c:v>
                </c:pt>
                <c:pt idx="1522">
                  <c:v>-89.691305596862151</c:v>
                </c:pt>
                <c:pt idx="1523">
                  <c:v>-89.688371572074288</c:v>
                </c:pt>
                <c:pt idx="1524">
                  <c:v>-89.687689519492565</c:v>
                </c:pt>
                <c:pt idx="1525">
                  <c:v>-89.689241578689078</c:v>
                </c:pt>
                <c:pt idx="1526">
                  <c:v>-89.692565641059417</c:v>
                </c:pt>
                <c:pt idx="1527">
                  <c:v>-89.692166253722732</c:v>
                </c:pt>
                <c:pt idx="1528">
                  <c:v>-89.687796682059869</c:v>
                </c:pt>
                <c:pt idx="1529">
                  <c:v>-89.688789434165642</c:v>
                </c:pt>
                <c:pt idx="1530">
                  <c:v>-89.690790101760598</c:v>
                </c:pt>
                <c:pt idx="1531">
                  <c:v>-89.688259824531329</c:v>
                </c:pt>
                <c:pt idx="1532">
                  <c:v>-89.689408136169249</c:v>
                </c:pt>
                <c:pt idx="1533">
                  <c:v>-89.693032724212529</c:v>
                </c:pt>
                <c:pt idx="1534">
                  <c:v>-89.691399663780146</c:v>
                </c:pt>
                <c:pt idx="1535">
                  <c:v>-89.693857869987482</c:v>
                </c:pt>
                <c:pt idx="1536">
                  <c:v>-89.690430375961341</c:v>
                </c:pt>
                <c:pt idx="1537">
                  <c:v>-89.691354383400054</c:v>
                </c:pt>
                <c:pt idx="1538">
                  <c:v>-89.689743753387589</c:v>
                </c:pt>
                <c:pt idx="1539">
                  <c:v>-89.690488317466915</c:v>
                </c:pt>
                <c:pt idx="1540">
                  <c:v>-89.691839956291446</c:v>
                </c:pt>
                <c:pt idx="1541">
                  <c:v>-89.691462999374679</c:v>
                </c:pt>
                <c:pt idx="1542">
                  <c:v>-89.688528974586816</c:v>
                </c:pt>
                <c:pt idx="1543">
                  <c:v>-89.681310739593883</c:v>
                </c:pt>
                <c:pt idx="1544">
                  <c:v>-89.686384374718131</c:v>
                </c:pt>
                <c:pt idx="1545">
                  <c:v>-89.67960124791766</c:v>
                </c:pt>
                <c:pt idx="1546">
                  <c:v>-89.672848028343751</c:v>
                </c:pt>
                <c:pt idx="1547">
                  <c:v>-89.667356935684793</c:v>
                </c:pt>
                <c:pt idx="1548">
                  <c:v>-89.671443632332483</c:v>
                </c:pt>
                <c:pt idx="1549">
                  <c:v>-89.668375025025099</c:v>
                </c:pt>
                <c:pt idx="1550">
                  <c:v>-89.666496683380871</c:v>
                </c:pt>
                <c:pt idx="1551">
                  <c:v>-89.667510412499269</c:v>
                </c:pt>
                <c:pt idx="1552">
                  <c:v>-89.671126070328597</c:v>
                </c:pt>
                <c:pt idx="1553">
                  <c:v>-89.670008909554412</c:v>
                </c:pt>
                <c:pt idx="1554">
                  <c:v>-89.665235590332955</c:v>
                </c:pt>
                <c:pt idx="1555">
                  <c:v>-89.664365164177909</c:v>
                </c:pt>
                <c:pt idx="1556">
                  <c:v>-89.669634649682123</c:v>
                </c:pt>
                <c:pt idx="1557">
                  <c:v>-89.669683870743881</c:v>
                </c:pt>
                <c:pt idx="1558">
                  <c:v>-89.671437803719698</c:v>
                </c:pt>
                <c:pt idx="1559">
                  <c:v>-89.669490717408408</c:v>
                </c:pt>
                <c:pt idx="1560">
                  <c:v>-89.674281687287618</c:v>
                </c:pt>
                <c:pt idx="1561">
                  <c:v>-89.673420191346523</c:v>
                </c:pt>
                <c:pt idx="1562">
                  <c:v>-89.67391802080671</c:v>
                </c:pt>
                <c:pt idx="1563">
                  <c:v>-89.671298021897755</c:v>
                </c:pt>
                <c:pt idx="1564">
                  <c:v>-89.675025831826702</c:v>
                </c:pt>
                <c:pt idx="1565">
                  <c:v>-89.67285444131619</c:v>
                </c:pt>
                <c:pt idx="1566">
                  <c:v>-89.672979883851653</c:v>
                </c:pt>
                <c:pt idx="1567">
                  <c:v>-89.675743185723945</c:v>
                </c:pt>
                <c:pt idx="1568">
                  <c:v>-89.677205523240772</c:v>
                </c:pt>
                <c:pt idx="1569">
                  <c:v>-89.680484724771276</c:v>
                </c:pt>
                <c:pt idx="1570">
                  <c:v>-89.676092722688495</c:v>
                </c:pt>
                <c:pt idx="1571">
                  <c:v>-89.675440577333333</c:v>
                </c:pt>
                <c:pt idx="1572">
                  <c:v>-89.674818339204734</c:v>
                </c:pt>
                <c:pt idx="1573">
                  <c:v>-89.684131323694217</c:v>
                </c:pt>
                <c:pt idx="1574">
                  <c:v>-89.683619784257928</c:v>
                </c:pt>
                <c:pt idx="1575">
                  <c:v>-89.681784850046242</c:v>
                </c:pt>
                <c:pt idx="1576">
                  <c:v>-89.682821009584558</c:v>
                </c:pt>
                <c:pt idx="1577">
                  <c:v>-89.68222867868252</c:v>
                </c:pt>
                <c:pt idx="1578">
                  <c:v>-89.677859107019657</c:v>
                </c:pt>
                <c:pt idx="1579">
                  <c:v>-89.677123263384146</c:v>
                </c:pt>
                <c:pt idx="1580">
                  <c:v>-89.675198607492774</c:v>
                </c:pt>
                <c:pt idx="1581">
                  <c:v>-89.675943171572101</c:v>
                </c:pt>
                <c:pt idx="1582">
                  <c:v>-89.672330210787251</c:v>
                </c:pt>
                <c:pt idx="1583">
                  <c:v>-89.670809302454472</c:v>
                </c:pt>
                <c:pt idx="1584">
                  <c:v>-89.673236148027939</c:v>
                </c:pt>
                <c:pt idx="1585">
                  <c:v>-89.672545165232265</c:v>
                </c:pt>
                <c:pt idx="1586">
                  <c:v>-89.676917433939607</c:v>
                </c:pt>
                <c:pt idx="1587">
                  <c:v>-89.676384917490694</c:v>
                </c:pt>
                <c:pt idx="1588">
                  <c:v>-89.675043452517286</c:v>
                </c:pt>
                <c:pt idx="1589">
                  <c:v>-89.673903861323183</c:v>
                </c:pt>
                <c:pt idx="1590">
                  <c:v>-89.673369891466962</c:v>
                </c:pt>
                <c:pt idx="1591">
                  <c:v>-89.675841597880279</c:v>
                </c:pt>
                <c:pt idx="1592">
                  <c:v>-89.67600297104164</c:v>
                </c:pt>
                <c:pt idx="1593">
                  <c:v>-89.676965815920852</c:v>
                </c:pt>
                <c:pt idx="1594">
                  <c:v>-89.675893515986516</c:v>
                </c:pt>
                <c:pt idx="1595">
                  <c:v>-89.677310992663507</c:v>
                </c:pt>
                <c:pt idx="1596">
                  <c:v>-89.680007003276046</c:v>
                </c:pt>
                <c:pt idx="1597">
                  <c:v>-89.674269175997949</c:v>
                </c:pt>
                <c:pt idx="1598">
                  <c:v>-89.674215175174041</c:v>
                </c:pt>
                <c:pt idx="1599">
                  <c:v>-89.67042277102982</c:v>
                </c:pt>
                <c:pt idx="1600">
                  <c:v>-89.67228885610524</c:v>
                </c:pt>
                <c:pt idx="1601">
                  <c:v>-89.669175387958006</c:v>
                </c:pt>
                <c:pt idx="1602">
                  <c:v>-89.668080657603738</c:v>
                </c:pt>
                <c:pt idx="1603">
                  <c:v>-89.668445357951697</c:v>
                </c:pt>
                <c:pt idx="1604">
                  <c:v>-89.667350627597429</c:v>
                </c:pt>
                <c:pt idx="1605">
                  <c:v>-89.663833411891602</c:v>
                </c:pt>
                <c:pt idx="1606">
                  <c:v>-89.667471500140849</c:v>
                </c:pt>
                <c:pt idx="1607">
                  <c:v>-89.668619811778768</c:v>
                </c:pt>
                <c:pt idx="1608">
                  <c:v>-89.663810561931413</c:v>
                </c:pt>
                <c:pt idx="1609">
                  <c:v>-89.663747630893553</c:v>
                </c:pt>
                <c:pt idx="1610">
                  <c:v>-89.664716499172101</c:v>
                </c:pt>
                <c:pt idx="1611">
                  <c:v>-89.667300357685022</c:v>
                </c:pt>
                <c:pt idx="1612">
                  <c:v>-89.669040790454858</c:v>
                </c:pt>
                <c:pt idx="1613">
                  <c:v>-89.665949752727542</c:v>
                </c:pt>
                <c:pt idx="1614">
                  <c:v>-89.665865844677072</c:v>
                </c:pt>
                <c:pt idx="1615">
                  <c:v>-89.669571224186086</c:v>
                </c:pt>
                <c:pt idx="1616">
                  <c:v>-89.670248497005645</c:v>
                </c:pt>
                <c:pt idx="1617">
                  <c:v>-89.665407886524434</c:v>
                </c:pt>
                <c:pt idx="1618">
                  <c:v>-89.663034622234619</c:v>
                </c:pt>
                <c:pt idx="1619">
                  <c:v>-89.665775493686994</c:v>
                </c:pt>
                <c:pt idx="1620">
                  <c:v>-89.6669775963787</c:v>
                </c:pt>
                <c:pt idx="1621">
                  <c:v>-89.66498564922756</c:v>
                </c:pt>
                <c:pt idx="1622">
                  <c:v>-89.665124591969004</c:v>
                </c:pt>
                <c:pt idx="1623">
                  <c:v>-89.662527023479981</c:v>
                </c:pt>
                <c:pt idx="1624">
                  <c:v>-89.661656597324935</c:v>
                </c:pt>
                <c:pt idx="1625">
                  <c:v>-89.663121841656377</c:v>
                </c:pt>
                <c:pt idx="1626">
                  <c:v>-89.665144939671251</c:v>
                </c:pt>
                <c:pt idx="1627">
                  <c:v>-89.665642769131438</c:v>
                </c:pt>
                <c:pt idx="1628">
                  <c:v>-89.665490116413892</c:v>
                </c:pt>
                <c:pt idx="1629">
                  <c:v>-89.662578522045962</c:v>
                </c:pt>
                <c:pt idx="1630">
                  <c:v>-89.662733871807987</c:v>
                </c:pt>
                <c:pt idx="1631">
                  <c:v>-89.661706432713487</c:v>
                </c:pt>
                <c:pt idx="1632">
                  <c:v>-89.658705116665871</c:v>
                </c:pt>
                <c:pt idx="1633">
                  <c:v>-89.657498234211999</c:v>
                </c:pt>
                <c:pt idx="1634">
                  <c:v>-89.658825989209305</c:v>
                </c:pt>
                <c:pt idx="1635">
                  <c:v>-89.660626236432265</c:v>
                </c:pt>
                <c:pt idx="1636">
                  <c:v>-89.659845531956904</c:v>
                </c:pt>
                <c:pt idx="1637">
                  <c:v>-89.661823769131942</c:v>
                </c:pt>
                <c:pt idx="1638">
                  <c:v>-89.66170995385491</c:v>
                </c:pt>
                <c:pt idx="1639">
                  <c:v>-89.661467579457678</c:v>
                </c:pt>
                <c:pt idx="1640">
                  <c:v>-89.664544907208878</c:v>
                </c:pt>
                <c:pt idx="1641">
                  <c:v>-89.666135803845904</c:v>
                </c:pt>
                <c:pt idx="1642">
                  <c:v>-89.666880367925231</c:v>
                </c:pt>
                <c:pt idx="1643">
                  <c:v>-89.661434136106124</c:v>
                </c:pt>
                <c:pt idx="1644">
                  <c:v>-89.661707661367089</c:v>
                </c:pt>
                <c:pt idx="1645">
                  <c:v>-89.664560684919081</c:v>
                </c:pt>
                <c:pt idx="1646">
                  <c:v>-89.666689911634236</c:v>
                </c:pt>
                <c:pt idx="1647">
                  <c:v>-89.668914883428414</c:v>
                </c:pt>
                <c:pt idx="1648">
                  <c:v>-89.670332360105405</c:v>
                </c:pt>
                <c:pt idx="1649">
                  <c:v>-89.667106739858568</c:v>
                </c:pt>
                <c:pt idx="1650">
                  <c:v>-89.668927964094152</c:v>
                </c:pt>
                <c:pt idx="1651">
                  <c:v>-89.674317078504615</c:v>
                </c:pt>
                <c:pt idx="1652">
                  <c:v>-89.668162003461944</c:v>
                </c:pt>
                <c:pt idx="1653">
                  <c:v>-89.674087994543228</c:v>
                </c:pt>
                <c:pt idx="1654">
                  <c:v>-89.677703652372557</c:v>
                </c:pt>
                <c:pt idx="1655">
                  <c:v>-89.680511815084699</c:v>
                </c:pt>
                <c:pt idx="1656">
                  <c:v>-89.679394654310514</c:v>
                </c:pt>
                <c:pt idx="1657">
                  <c:v>-89.678592972822543</c:v>
                </c:pt>
                <c:pt idx="1658">
                  <c:v>-89.680257184118673</c:v>
                </c:pt>
                <c:pt idx="1659">
                  <c:v>-89.678332528227301</c:v>
                </c:pt>
                <c:pt idx="1660">
                  <c:v>-89.67972757448436</c:v>
                </c:pt>
                <c:pt idx="1661">
                  <c:v>-89.682939484755096</c:v>
                </c:pt>
                <c:pt idx="1662">
                  <c:v>-89.681216702643013</c:v>
                </c:pt>
                <c:pt idx="1663">
                  <c:v>-89.674642926428476</c:v>
                </c:pt>
                <c:pt idx="1664">
                  <c:v>-89.682245175604564</c:v>
                </c:pt>
                <c:pt idx="1665">
                  <c:v>-89.683886956480762</c:v>
                </c:pt>
                <c:pt idx="1666">
                  <c:v>-89.682276326468298</c:v>
                </c:pt>
                <c:pt idx="1667">
                  <c:v>-89.682213395430438</c:v>
                </c:pt>
                <c:pt idx="1668">
                  <c:v>-89.6879150823125</c:v>
                </c:pt>
                <c:pt idx="1669">
                  <c:v>-89.684930173285466</c:v>
                </c:pt>
                <c:pt idx="1670">
                  <c:v>-89.685091546446827</c:v>
                </c:pt>
                <c:pt idx="1671">
                  <c:v>-89.682897725516398</c:v>
                </c:pt>
                <c:pt idx="1672">
                  <c:v>-89.68353013749612</c:v>
                </c:pt>
                <c:pt idx="1673">
                  <c:v>-89.688738355139904</c:v>
                </c:pt>
                <c:pt idx="1674">
                  <c:v>-89.680190701972236</c:v>
                </c:pt>
                <c:pt idx="1675">
                  <c:v>-89.68053151849297</c:v>
                </c:pt>
                <c:pt idx="1676">
                  <c:v>-89.683227529105508</c:v>
                </c:pt>
                <c:pt idx="1677">
                  <c:v>-89.682814641562842</c:v>
                </c:pt>
                <c:pt idx="1678">
                  <c:v>-89.683357331862879</c:v>
                </c:pt>
                <c:pt idx="1679">
                  <c:v>-89.687011827132721</c:v>
                </c:pt>
                <c:pt idx="1680">
                  <c:v>-89.688115277930805</c:v>
                </c:pt>
                <c:pt idx="1681">
                  <c:v>-89.685988748260129</c:v>
                </c:pt>
                <c:pt idx="1682">
                  <c:v>-89.687294072837503</c:v>
                </c:pt>
                <c:pt idx="1683">
                  <c:v>-89.687141420119957</c:v>
                </c:pt>
                <c:pt idx="1684">
                  <c:v>-89.689031389022603</c:v>
                </c:pt>
                <c:pt idx="1685">
                  <c:v>-89.693252668189828</c:v>
                </c:pt>
                <c:pt idx="1686">
                  <c:v>-89.690049478362909</c:v>
                </c:pt>
                <c:pt idx="1687">
                  <c:v>-89.694181035850448</c:v>
                </c:pt>
                <c:pt idx="1688">
                  <c:v>-89.697841554519627</c:v>
                </c:pt>
                <c:pt idx="1689">
                  <c:v>-89.696411821273841</c:v>
                </c:pt>
                <c:pt idx="1690">
                  <c:v>-89.694623201309298</c:v>
                </c:pt>
                <c:pt idx="1691">
                  <c:v>-89.698822050056592</c:v>
                </c:pt>
                <c:pt idx="1692">
                  <c:v>-89.698759119018732</c:v>
                </c:pt>
                <c:pt idx="1693">
                  <c:v>-89.696453145988684</c:v>
                </c:pt>
                <c:pt idx="1694">
                  <c:v>-89.697386083641334</c:v>
                </c:pt>
                <c:pt idx="1695">
                  <c:v>-89.69938675123629</c:v>
                </c:pt>
                <c:pt idx="1696">
                  <c:v>-89.700692075813663</c:v>
                </c:pt>
                <c:pt idx="1697">
                  <c:v>-89.70098803149456</c:v>
                </c:pt>
                <c:pt idx="1698">
                  <c:v>-89.696820333611001</c:v>
                </c:pt>
                <c:pt idx="1699">
                  <c:v>-89.697932714623022</c:v>
                </c:pt>
                <c:pt idx="1700">
                  <c:v>-89.700247408096885</c:v>
                </c:pt>
                <c:pt idx="1701">
                  <c:v>-89.698434904305117</c:v>
                </c:pt>
                <c:pt idx="1702">
                  <c:v>-89.700727167359062</c:v>
                </c:pt>
                <c:pt idx="1703">
                  <c:v>-89.699207712433591</c:v>
                </c:pt>
                <c:pt idx="1704">
                  <c:v>-89.697798956200415</c:v>
                </c:pt>
                <c:pt idx="1705">
                  <c:v>-89.696040243462434</c:v>
                </c:pt>
                <c:pt idx="1706">
                  <c:v>-89.696807237961693</c:v>
                </c:pt>
                <c:pt idx="1707">
                  <c:v>-89.696362989785158</c:v>
                </c:pt>
                <c:pt idx="1708">
                  <c:v>-89.692599039460191</c:v>
                </c:pt>
                <c:pt idx="1709">
                  <c:v>-89.692289373803192</c:v>
                </c:pt>
                <c:pt idx="1710">
                  <c:v>-89.69477748723709</c:v>
                </c:pt>
                <c:pt idx="1711">
                  <c:v>-89.696329546433603</c:v>
                </c:pt>
                <c:pt idx="1712">
                  <c:v>-89.694920790200428</c:v>
                </c:pt>
                <c:pt idx="1713">
                  <c:v>-89.693781199006324</c:v>
                </c:pt>
                <c:pt idx="1714">
                  <c:v>-89.693202368310267</c:v>
                </c:pt>
                <c:pt idx="1715">
                  <c:v>-89.690537508561476</c:v>
                </c:pt>
                <c:pt idx="1716">
                  <c:v>-89.697759894006197</c:v>
                </c:pt>
                <c:pt idx="1717">
                  <c:v>-89.697607241288651</c:v>
                </c:pt>
                <c:pt idx="1718">
                  <c:v>-89.699921934762514</c:v>
                </c:pt>
                <c:pt idx="1719">
                  <c:v>-89.699679560365283</c:v>
                </c:pt>
                <c:pt idx="1720">
                  <c:v>-89.697979208673132</c:v>
                </c:pt>
                <c:pt idx="1721">
                  <c:v>-89.699419115770041</c:v>
                </c:pt>
                <c:pt idx="1722">
                  <c:v>-89.694340700883629</c:v>
                </c:pt>
                <c:pt idx="1723">
                  <c:v>-89.699234892648505</c:v>
                </c:pt>
                <c:pt idx="1724">
                  <c:v>-89.698700922792284</c:v>
                </c:pt>
                <c:pt idx="1725">
                  <c:v>-89.702473593561066</c:v>
                </c:pt>
                <c:pt idx="1726">
                  <c:v>-89.702926562181418</c:v>
                </c:pt>
                <c:pt idx="1727">
                  <c:v>-89.704696902177815</c:v>
                </c:pt>
                <c:pt idx="1728">
                  <c:v>-89.706540556833318</c:v>
                </c:pt>
                <c:pt idx="1729">
                  <c:v>-89.705888411478156</c:v>
                </c:pt>
                <c:pt idx="1730">
                  <c:v>-89.706834849336786</c:v>
                </c:pt>
                <c:pt idx="1731">
                  <c:v>-89.703205481531356</c:v>
                </c:pt>
                <c:pt idx="1732">
                  <c:v>-89.699553683305993</c:v>
                </c:pt>
                <c:pt idx="1733">
                  <c:v>-89.702161425646139</c:v>
                </c:pt>
                <c:pt idx="1734">
                  <c:v>-89.706517287332886</c:v>
                </c:pt>
                <c:pt idx="1735">
                  <c:v>-89.70661136923448</c:v>
                </c:pt>
                <c:pt idx="1736">
                  <c:v>-89.707468085413424</c:v>
                </c:pt>
                <c:pt idx="1737">
                  <c:v>-89.709836569941075</c:v>
                </c:pt>
                <c:pt idx="1738">
                  <c:v>-89.708853991686425</c:v>
                </c:pt>
                <c:pt idx="1739">
                  <c:v>-89.71018174668373</c:v>
                </c:pt>
                <c:pt idx="1740">
                  <c:v>-89.708346812472044</c:v>
                </c:pt>
                <c:pt idx="1741">
                  <c:v>-89.705637091883403</c:v>
                </c:pt>
                <c:pt idx="1742">
                  <c:v>-89.7044975006893</c:v>
                </c:pt>
                <c:pt idx="1743">
                  <c:v>-89.708205787012929</c:v>
                </c:pt>
                <c:pt idx="1744">
                  <c:v>-89.708075564715301</c:v>
                </c:pt>
                <c:pt idx="1745">
                  <c:v>-89.710255675669629</c:v>
                </c:pt>
                <c:pt idx="1746">
                  <c:v>-89.712974116702085</c:v>
                </c:pt>
                <c:pt idx="1747">
                  <c:v>-89.710264396113445</c:v>
                </c:pt>
                <c:pt idx="1748">
                  <c:v>-89.710868354273913</c:v>
                </c:pt>
                <c:pt idx="1749">
                  <c:v>-89.708786685443087</c:v>
                </c:pt>
                <c:pt idx="1750">
                  <c:v>-89.708028411387659</c:v>
                </c:pt>
                <c:pt idx="1751">
                  <c:v>-89.706888820193555</c:v>
                </c:pt>
                <c:pt idx="1752">
                  <c:v>-89.708037131831475</c:v>
                </c:pt>
                <c:pt idx="1753">
                  <c:v>-89.706547584132565</c:v>
                </c:pt>
                <c:pt idx="1754">
                  <c:v>-89.708368808368149</c:v>
                </c:pt>
                <c:pt idx="1755">
                  <c:v>-89.710414336802955</c:v>
                </c:pt>
                <c:pt idx="1756">
                  <c:v>-89.70985191312748</c:v>
                </c:pt>
                <c:pt idx="1757">
                  <c:v>-89.710955363925564</c:v>
                </c:pt>
                <c:pt idx="1758">
                  <c:v>-89.716763179507893</c:v>
                </c:pt>
                <c:pt idx="1759">
                  <c:v>-89.716520805110662</c:v>
                </c:pt>
                <c:pt idx="1760">
                  <c:v>-89.712016650928277</c:v>
                </c:pt>
                <c:pt idx="1761">
                  <c:v>-89.713950027263465</c:v>
                </c:pt>
                <c:pt idx="1762">
                  <c:v>-89.714851604282245</c:v>
                </c:pt>
                <c:pt idx="1763">
                  <c:v>-89.717637336574469</c:v>
                </c:pt>
                <c:pt idx="1764">
                  <c:v>-89.71387483965681</c:v>
                </c:pt>
                <c:pt idx="1765">
                  <c:v>-89.715673633472463</c:v>
                </c:pt>
                <c:pt idx="1766">
                  <c:v>-89.719132278362338</c:v>
                </c:pt>
                <c:pt idx="1767">
                  <c:v>-89.712699108066673</c:v>
                </c:pt>
                <c:pt idx="1768">
                  <c:v>-89.712165138210452</c:v>
                </c:pt>
                <c:pt idx="1769">
                  <c:v>-89.711873332981341</c:v>
                </c:pt>
                <c:pt idx="1770">
                  <c:v>-89.709567359951293</c:v>
                </c:pt>
                <c:pt idx="1771">
                  <c:v>-89.712061496784528</c:v>
                </c:pt>
                <c:pt idx="1772">
                  <c:v>-89.707602203441979</c:v>
                </c:pt>
                <c:pt idx="1773">
                  <c:v>-89.706440181827944</c:v>
                </c:pt>
                <c:pt idx="1774">
                  <c:v>-89.710885765194377</c:v>
                </c:pt>
                <c:pt idx="1775">
                  <c:v>-89.710592506557958</c:v>
                </c:pt>
                <c:pt idx="1776">
                  <c:v>-89.709946384602134</c:v>
                </c:pt>
                <c:pt idx="1777">
                  <c:v>-89.711812469677554</c:v>
                </c:pt>
                <c:pt idx="1778">
                  <c:v>-89.708586849430716</c:v>
                </c:pt>
                <c:pt idx="1779">
                  <c:v>-89.703028465512006</c:v>
                </c:pt>
                <c:pt idx="1780">
                  <c:v>-89.705029133106962</c:v>
                </c:pt>
                <c:pt idx="1781">
                  <c:v>-89.701057285603355</c:v>
                </c:pt>
                <c:pt idx="1782">
                  <c:v>-89.705878162709126</c:v>
                </c:pt>
                <c:pt idx="1783">
                  <c:v>-89.706577865948617</c:v>
                </c:pt>
                <c:pt idx="1784">
                  <c:v>-89.706290630711536</c:v>
                </c:pt>
                <c:pt idx="1785">
                  <c:v>-89.70613797799399</c:v>
                </c:pt>
                <c:pt idx="1786">
                  <c:v>-89.708446648068517</c:v>
                </c:pt>
                <c:pt idx="1787">
                  <c:v>-89.707688374013088</c:v>
                </c:pt>
                <c:pt idx="1788">
                  <c:v>-89.707154404156867</c:v>
                </c:pt>
                <c:pt idx="1789">
                  <c:v>-89.707921398656126</c:v>
                </c:pt>
                <c:pt idx="1790">
                  <c:v>-89.705413551846789</c:v>
                </c:pt>
                <c:pt idx="1791">
                  <c:v>-89.704432426999432</c:v>
                </c:pt>
                <c:pt idx="1792">
                  <c:v>-89.706388233754538</c:v>
                </c:pt>
                <c:pt idx="1793">
                  <c:v>-89.706572037335818</c:v>
                </c:pt>
                <c:pt idx="1794">
                  <c:v>-89.705813763280389</c:v>
                </c:pt>
                <c:pt idx="1795">
                  <c:v>-89.704503658940851</c:v>
                </c:pt>
                <c:pt idx="1796">
                  <c:v>-89.70782772131119</c:v>
                </c:pt>
                <c:pt idx="1797">
                  <c:v>-89.706876503690395</c:v>
                </c:pt>
                <c:pt idx="1798">
                  <c:v>-89.707105168111525</c:v>
                </c:pt>
                <c:pt idx="1799">
                  <c:v>-89.707804871351016</c:v>
                </c:pt>
                <c:pt idx="1800">
                  <c:v>-89.711913998418623</c:v>
                </c:pt>
                <c:pt idx="1801">
                  <c:v>-89.714834313230369</c:v>
                </c:pt>
                <c:pt idx="1802">
                  <c:v>-89.710653115140829</c:v>
                </c:pt>
                <c:pt idx="1803">
                  <c:v>-89.711240666280702</c:v>
                </c:pt>
                <c:pt idx="1804">
                  <c:v>-89.712366547498704</c:v>
                </c:pt>
                <c:pt idx="1805">
                  <c:v>-89.711204525884668</c:v>
                </c:pt>
                <c:pt idx="1806">
                  <c:v>-89.704547051389781</c:v>
                </c:pt>
                <c:pt idx="1807">
                  <c:v>-89.70594209764684</c:v>
                </c:pt>
                <c:pt idx="1808">
                  <c:v>-89.707855950376711</c:v>
                </c:pt>
                <c:pt idx="1809">
                  <c:v>-89.706492054983386</c:v>
                </c:pt>
                <c:pt idx="1810">
                  <c:v>-89.705397324629118</c:v>
                </c:pt>
                <c:pt idx="1811">
                  <c:v>-89.707061535925249</c:v>
                </c:pt>
                <c:pt idx="1812">
                  <c:v>-89.708882760160833</c:v>
                </c:pt>
                <c:pt idx="1813">
                  <c:v>-89.709277367735353</c:v>
                </c:pt>
                <c:pt idx="1814">
                  <c:v>-89.711412617849845</c:v>
                </c:pt>
                <c:pt idx="1815">
                  <c:v>-89.709487961958473</c:v>
                </c:pt>
                <c:pt idx="1816">
                  <c:v>-89.70810163614523</c:v>
                </c:pt>
                <c:pt idx="1817">
                  <c:v>-89.708756478544871</c:v>
                </c:pt>
                <c:pt idx="1818">
                  <c:v>-89.706608971861584</c:v>
                </c:pt>
                <c:pt idx="1819">
                  <c:v>-89.70567125444677</c:v>
                </c:pt>
                <c:pt idx="1820">
                  <c:v>-89.706505540205782</c:v>
                </c:pt>
                <c:pt idx="1821">
                  <c:v>-89.701008424147489</c:v>
                </c:pt>
                <c:pt idx="1822">
                  <c:v>-89.704085751898688</c:v>
                </c:pt>
                <c:pt idx="1823">
                  <c:v>-89.705570519835447</c:v>
                </c:pt>
                <c:pt idx="1824">
                  <c:v>-89.706473550261535</c:v>
                </c:pt>
                <c:pt idx="1825">
                  <c:v>-89.708092900717816</c:v>
                </c:pt>
                <c:pt idx="1826">
                  <c:v>-89.713458131301053</c:v>
                </c:pt>
                <c:pt idx="1827">
                  <c:v>-89.711241879950691</c:v>
                </c:pt>
                <c:pt idx="1828">
                  <c:v>-89.705324609313223</c:v>
                </c:pt>
                <c:pt idx="1829">
                  <c:v>-89.705300515715876</c:v>
                </c:pt>
                <c:pt idx="1830">
                  <c:v>-89.706089940635053</c:v>
                </c:pt>
                <c:pt idx="1831">
                  <c:v>-89.709997193923371</c:v>
                </c:pt>
                <c:pt idx="1832">
                  <c:v>-89.709777249946058</c:v>
                </c:pt>
                <c:pt idx="1833">
                  <c:v>-89.707740441955082</c:v>
                </c:pt>
                <c:pt idx="1834">
                  <c:v>-89.708284585662412</c:v>
                </c:pt>
                <c:pt idx="1835">
                  <c:v>-89.708110955932241</c:v>
                </c:pt>
                <c:pt idx="1836">
                  <c:v>-89.706971364738138</c:v>
                </c:pt>
                <c:pt idx="1837">
                  <c:v>-89.707357042098721</c:v>
                </c:pt>
                <c:pt idx="1838">
                  <c:v>-89.700587415504216</c:v>
                </c:pt>
                <c:pt idx="1839">
                  <c:v>-89.699694558929252</c:v>
                </c:pt>
                <c:pt idx="1840">
                  <c:v>-89.692941339355343</c:v>
                </c:pt>
                <c:pt idx="1841">
                  <c:v>-89.694112081413195</c:v>
                </c:pt>
                <c:pt idx="1842">
                  <c:v>-89.689720079330414</c:v>
                </c:pt>
                <c:pt idx="1843">
                  <c:v>-89.692102064064045</c:v>
                </c:pt>
                <c:pt idx="1844">
                  <c:v>-89.689908243133615</c:v>
                </c:pt>
                <c:pt idx="1845">
                  <c:v>-89.68423168371595</c:v>
                </c:pt>
                <c:pt idx="1846">
                  <c:v>-89.681499532707392</c:v>
                </c:pt>
                <c:pt idx="1847">
                  <c:v>-89.687815771141288</c:v>
                </c:pt>
                <c:pt idx="1848">
                  <c:v>-89.685061189712812</c:v>
                </c:pt>
                <c:pt idx="1849">
                  <c:v>-89.686927274788232</c:v>
                </c:pt>
                <c:pt idx="1850">
                  <c:v>-89.686326013672243</c:v>
                </c:pt>
                <c:pt idx="1851">
                  <c:v>-89.69147587027021</c:v>
                </c:pt>
                <c:pt idx="1852">
                  <c:v>-89.692085851830015</c:v>
                </c:pt>
                <c:pt idx="1853">
                  <c:v>-89.693727632706214</c:v>
                </c:pt>
                <c:pt idx="1854">
                  <c:v>-89.69471893140468</c:v>
                </c:pt>
                <c:pt idx="1855">
                  <c:v>-89.695261621704717</c:v>
                </c:pt>
                <c:pt idx="1856">
                  <c:v>-89.687222391388616</c:v>
                </c:pt>
                <c:pt idx="1857">
                  <c:v>-89.690568884178887</c:v>
                </c:pt>
                <c:pt idx="1858">
                  <c:v>-89.690842409439853</c:v>
                </c:pt>
                <c:pt idx="1859">
                  <c:v>-89.688491575569969</c:v>
                </c:pt>
                <c:pt idx="1860">
                  <c:v>-89.691667555214806</c:v>
                </c:pt>
                <c:pt idx="1861">
                  <c:v>-89.692899565133075</c:v>
                </c:pt>
                <c:pt idx="1862">
                  <c:v>-89.692388025696786</c:v>
                </c:pt>
                <c:pt idx="1863">
                  <c:v>-89.692975576836659</c:v>
                </c:pt>
                <c:pt idx="1864">
                  <c:v>-89.690019121628879</c:v>
                </c:pt>
                <c:pt idx="1865">
                  <c:v>-89.691997358803917</c:v>
                </c:pt>
                <c:pt idx="1866">
                  <c:v>-89.691171793488721</c:v>
                </c:pt>
                <c:pt idx="1867">
                  <c:v>-89.691446772156993</c:v>
                </c:pt>
                <c:pt idx="1868">
                  <c:v>-89.689432394585936</c:v>
                </c:pt>
                <c:pt idx="1869">
                  <c:v>-89.69004237614574</c:v>
                </c:pt>
                <c:pt idx="1870">
                  <c:v>-89.689463545449684</c:v>
                </c:pt>
                <c:pt idx="1871">
                  <c:v>-89.692765177400105</c:v>
                </c:pt>
                <c:pt idx="1872">
                  <c:v>-89.692006903344677</c:v>
                </c:pt>
                <c:pt idx="1873">
                  <c:v>-89.694331980439785</c:v>
                </c:pt>
                <c:pt idx="1874">
                  <c:v>-89.694291479821842</c:v>
                </c:pt>
                <c:pt idx="1875">
                  <c:v>-89.698624911088672</c:v>
                </c:pt>
                <c:pt idx="1876">
                  <c:v>-89.699145170968777</c:v>
                </c:pt>
                <c:pt idx="1877">
                  <c:v>-89.700428065126232</c:v>
                </c:pt>
                <c:pt idx="1878">
                  <c:v>-89.69920768246638</c:v>
                </c:pt>
                <c:pt idx="1879">
                  <c:v>-89.702666327356255</c:v>
                </c:pt>
                <c:pt idx="1880">
                  <c:v>-89.702334231279337</c:v>
                </c:pt>
                <c:pt idx="1881">
                  <c:v>-89.70485079853249</c:v>
                </c:pt>
                <c:pt idx="1882">
                  <c:v>-89.709027216859866</c:v>
                </c:pt>
                <c:pt idx="1883">
                  <c:v>-89.712373709650137</c:v>
                </c:pt>
                <c:pt idx="1884">
                  <c:v>-89.703616705896536</c:v>
                </c:pt>
                <c:pt idx="1885">
                  <c:v>-89.703150027300083</c:v>
                </c:pt>
                <c:pt idx="1886">
                  <c:v>-89.707821368273045</c:v>
                </c:pt>
                <c:pt idx="1887">
                  <c:v>-89.706659346659009</c:v>
                </c:pt>
                <c:pt idx="1888">
                  <c:v>-89.709147460092908</c:v>
                </c:pt>
                <c:pt idx="1889">
                  <c:v>-89.709914454592166</c:v>
                </c:pt>
                <c:pt idx="1890">
                  <c:v>-89.708550559198841</c:v>
                </c:pt>
                <c:pt idx="1891">
                  <c:v>-89.708644641100435</c:v>
                </c:pt>
                <c:pt idx="1892">
                  <c:v>-89.705194716654375</c:v>
                </c:pt>
                <c:pt idx="1893">
                  <c:v>-89.707531840548157</c:v>
                </c:pt>
                <c:pt idx="1894">
                  <c:v>-89.709900325075807</c:v>
                </c:pt>
                <c:pt idx="1895">
                  <c:v>-89.709657950678576</c:v>
                </c:pt>
                <c:pt idx="1896">
                  <c:v>-89.711815631212986</c:v>
                </c:pt>
                <c:pt idx="1897">
                  <c:v>-89.712201308573569</c:v>
                </c:pt>
                <c:pt idx="1898">
                  <c:v>-89.710052348482975</c:v>
                </c:pt>
                <c:pt idx="1899">
                  <c:v>-89.707185614954881</c:v>
                </c:pt>
                <c:pt idx="1900">
                  <c:v>-89.707155497958198</c:v>
                </c:pt>
                <c:pt idx="1901">
                  <c:v>-89.708348670435967</c:v>
                </c:pt>
                <c:pt idx="1902">
                  <c:v>-89.7079717135192</c:v>
                </c:pt>
                <c:pt idx="1903">
                  <c:v>-89.701673125743056</c:v>
                </c:pt>
                <c:pt idx="1904">
                  <c:v>-89.702417689822383</c:v>
                </c:pt>
                <c:pt idx="1905">
                  <c:v>-89.711395671420348</c:v>
                </c:pt>
                <c:pt idx="1906">
                  <c:v>-89.708887824611011</c:v>
                </c:pt>
                <c:pt idx="1907">
                  <c:v>-89.709116489032141</c:v>
                </c:pt>
                <c:pt idx="1908">
                  <c:v>-89.71273214686147</c:v>
                </c:pt>
                <c:pt idx="1909">
                  <c:v>-89.706411128665408</c:v>
                </c:pt>
                <c:pt idx="1910">
                  <c:v>-89.705758983310247</c:v>
                </c:pt>
                <c:pt idx="1911">
                  <c:v>-89.702398780543874</c:v>
                </c:pt>
                <c:pt idx="1912">
                  <c:v>-89.702784457904457</c:v>
                </c:pt>
                <c:pt idx="1913">
                  <c:v>-89.699530383838351</c:v>
                </c:pt>
                <c:pt idx="1914">
                  <c:v>-89.694981368816116</c:v>
                </c:pt>
                <c:pt idx="1915">
                  <c:v>-89.69700446683099</c:v>
                </c:pt>
                <c:pt idx="1916">
                  <c:v>-89.697608424991458</c:v>
                </c:pt>
                <c:pt idx="1917">
                  <c:v>-89.697635215633284</c:v>
                </c:pt>
                <c:pt idx="1918">
                  <c:v>-89.698447070972378</c:v>
                </c:pt>
                <c:pt idx="1919">
                  <c:v>-89.697464492717728</c:v>
                </c:pt>
                <c:pt idx="1920">
                  <c:v>-89.696728649082218</c:v>
                </c:pt>
                <c:pt idx="1921">
                  <c:v>-89.693982997867678</c:v>
                </c:pt>
                <c:pt idx="1922">
                  <c:v>-89.690734947200909</c:v>
                </c:pt>
                <c:pt idx="1923">
                  <c:v>-89.68896730424899</c:v>
                </c:pt>
                <c:pt idx="1924">
                  <c:v>-89.68818659977363</c:v>
                </c:pt>
                <c:pt idx="1925">
                  <c:v>-89.687518047397887</c:v>
                </c:pt>
                <c:pt idx="1926">
                  <c:v>-89.686740249737142</c:v>
                </c:pt>
                <c:pt idx="1927">
                  <c:v>-89.691679302341868</c:v>
                </c:pt>
                <c:pt idx="1928">
                  <c:v>-89.695384681850882</c:v>
                </c:pt>
                <c:pt idx="1929">
                  <c:v>-89.696847019367709</c:v>
                </c:pt>
                <c:pt idx="1930">
                  <c:v>-89.697344848827896</c:v>
                </c:pt>
                <c:pt idx="1931">
                  <c:v>-89.702076004253982</c:v>
                </c:pt>
                <c:pt idx="1932">
                  <c:v>-89.702910290012994</c:v>
                </c:pt>
                <c:pt idx="1933">
                  <c:v>-89.699662239346225</c:v>
                </c:pt>
                <c:pt idx="1934">
                  <c:v>-89.696324466999769</c:v>
                </c:pt>
                <c:pt idx="1935">
                  <c:v>-89.698684021313468</c:v>
                </c:pt>
                <c:pt idx="1936">
                  <c:v>-89.697493545880178</c:v>
                </c:pt>
                <c:pt idx="1937">
                  <c:v>-89.699090465916541</c:v>
                </c:pt>
                <c:pt idx="1938">
                  <c:v>-89.702952858365009</c:v>
                </c:pt>
                <c:pt idx="1939">
                  <c:v>-89.697545463986401</c:v>
                </c:pt>
                <c:pt idx="1940">
                  <c:v>-89.699913948514052</c:v>
                </c:pt>
                <c:pt idx="1941">
                  <c:v>-89.69895380067932</c:v>
                </c:pt>
                <c:pt idx="1942">
                  <c:v>-89.697477753186391</c:v>
                </c:pt>
                <c:pt idx="1943">
                  <c:v>-89.698783077763764</c:v>
                </c:pt>
                <c:pt idx="1944">
                  <c:v>-89.699034172604811</c:v>
                </c:pt>
                <c:pt idx="1945">
                  <c:v>-89.697215645413706</c:v>
                </c:pt>
                <c:pt idx="1946">
                  <c:v>-89.695515293721556</c:v>
                </c:pt>
                <c:pt idx="1947">
                  <c:v>-89.695317780164174</c:v>
                </c:pt>
                <c:pt idx="1948">
                  <c:v>-89.696286648442722</c:v>
                </c:pt>
                <c:pt idx="1949">
                  <c:v>-89.695813946446933</c:v>
                </c:pt>
                <c:pt idx="1950">
                  <c:v>-89.688663002713767</c:v>
                </c:pt>
                <c:pt idx="1951">
                  <c:v>-89.691000126607548</c:v>
                </c:pt>
                <c:pt idx="1952">
                  <c:v>-89.690587239064882</c:v>
                </c:pt>
                <c:pt idx="1953">
                  <c:v>-89.691892563642256</c:v>
                </c:pt>
                <c:pt idx="1954">
                  <c:v>-89.697670471998023</c:v>
                </c:pt>
                <c:pt idx="1955">
                  <c:v>-89.700904812688677</c:v>
                </c:pt>
                <c:pt idx="1956">
                  <c:v>-89.701335350889096</c:v>
                </c:pt>
                <c:pt idx="1957">
                  <c:v>-89.69896208659928</c:v>
                </c:pt>
                <c:pt idx="1958">
                  <c:v>-89.699863663618061</c:v>
                </c:pt>
                <c:pt idx="1959">
                  <c:v>-89.701693818067582</c:v>
                </c:pt>
                <c:pt idx="1960">
                  <c:v>-89.702124356268001</c:v>
                </c:pt>
                <c:pt idx="1961">
                  <c:v>-89.703743706724282</c:v>
                </c:pt>
                <c:pt idx="1962">
                  <c:v>-89.704219105764551</c:v>
                </c:pt>
                <c:pt idx="1963">
                  <c:v>-89.706533799238414</c:v>
                </c:pt>
                <c:pt idx="1964">
                  <c:v>-89.710279469595235</c:v>
                </c:pt>
                <c:pt idx="1965">
                  <c:v>-89.712526871809331</c:v>
                </c:pt>
                <c:pt idx="1966">
                  <c:v>-89.707147931249992</c:v>
                </c:pt>
                <c:pt idx="1967">
                  <c:v>-89.707690621550029</c:v>
                </c:pt>
                <c:pt idx="1968">
                  <c:v>-89.706410424437053</c:v>
                </c:pt>
                <c:pt idx="1969">
                  <c:v>-89.704710072744902</c:v>
                </c:pt>
                <c:pt idx="1970">
                  <c:v>-89.705073319685567</c:v>
                </c:pt>
                <c:pt idx="1971">
                  <c:v>-89.705301984106697</c:v>
                </c:pt>
                <c:pt idx="1972">
                  <c:v>-89.7085811856372</c:v>
                </c:pt>
                <c:pt idx="1973">
                  <c:v>-89.711099206297661</c:v>
                </c:pt>
                <c:pt idx="1974">
                  <c:v>-89.709511006705114</c:v>
                </c:pt>
                <c:pt idx="1975">
                  <c:v>-89.71122007884108</c:v>
                </c:pt>
                <c:pt idx="1976">
                  <c:v>-89.709670716689047</c:v>
                </c:pt>
                <c:pt idx="1977">
                  <c:v>-89.713085954146379</c:v>
                </c:pt>
                <c:pt idx="1978">
                  <c:v>-89.713897809485474</c:v>
                </c:pt>
                <c:pt idx="1979">
                  <c:v>-89.709954415801135</c:v>
                </c:pt>
                <c:pt idx="1980">
                  <c:v>-89.713040673766287</c:v>
                </c:pt>
                <c:pt idx="1981">
                  <c:v>-89.713112325247963</c:v>
                </c:pt>
                <c:pt idx="1982">
                  <c:v>-89.71123253019644</c:v>
                </c:pt>
                <c:pt idx="1983">
                  <c:v>-89.711192029578498</c:v>
                </c:pt>
                <c:pt idx="1984">
                  <c:v>-89.714605813628538</c:v>
                </c:pt>
                <c:pt idx="1985">
                  <c:v>-89.71897808233588</c:v>
                </c:pt>
                <c:pt idx="1986">
                  <c:v>-89.718152517020684</c:v>
                </c:pt>
                <c:pt idx="1987">
                  <c:v>-89.721386857711337</c:v>
                </c:pt>
                <c:pt idx="1988">
                  <c:v>-89.721951978431292</c:v>
                </c:pt>
                <c:pt idx="1989">
                  <c:v>-89.725247586982377</c:v>
                </c:pt>
                <c:pt idx="1990">
                  <c:v>-89.726898298072527</c:v>
                </c:pt>
                <c:pt idx="1991">
                  <c:v>-89.729392434905762</c:v>
                </c:pt>
                <c:pt idx="1992">
                  <c:v>-89.731707128379625</c:v>
                </c:pt>
                <c:pt idx="1993">
                  <c:v>-89.732833009597627</c:v>
                </c:pt>
                <c:pt idx="1994">
                  <c:v>-89.737683793929961</c:v>
                </c:pt>
                <c:pt idx="1995">
                  <c:v>-89.738248914649915</c:v>
                </c:pt>
                <c:pt idx="1996">
                  <c:v>-89.742402902557373</c:v>
                </c:pt>
                <c:pt idx="1997">
                  <c:v>-89.744179265953107</c:v>
                </c:pt>
                <c:pt idx="1998">
                  <c:v>-89.746583681106657</c:v>
                </c:pt>
                <c:pt idx="1999">
                  <c:v>-89.748982072860869</c:v>
                </c:pt>
                <c:pt idx="2000">
                  <c:v>-89.751229475074965</c:v>
                </c:pt>
                <c:pt idx="2001">
                  <c:v>-89.751570291595698</c:v>
                </c:pt>
                <c:pt idx="2002">
                  <c:v>-89.750206396202373</c:v>
                </c:pt>
                <c:pt idx="2003">
                  <c:v>-89.750989797722212</c:v>
                </c:pt>
                <c:pt idx="2004">
                  <c:v>-89.749679693382674</c:v>
                </c:pt>
                <c:pt idx="2005">
                  <c:v>-89.752016817276456</c:v>
                </c:pt>
                <c:pt idx="2006">
                  <c:v>-89.749867857185862</c:v>
                </c:pt>
                <c:pt idx="2007">
                  <c:v>-89.752586298218318</c:v>
                </c:pt>
                <c:pt idx="2008">
                  <c:v>-89.751805593742958</c:v>
                </c:pt>
                <c:pt idx="2009">
                  <c:v>-89.749538458153424</c:v>
                </c:pt>
                <c:pt idx="2010">
                  <c:v>-89.750776491471029</c:v>
                </c:pt>
                <c:pt idx="2011">
                  <c:v>-89.750040647835519</c:v>
                </c:pt>
                <c:pt idx="2012">
                  <c:v>-89.746972040528135</c:v>
                </c:pt>
                <c:pt idx="2013">
                  <c:v>-89.747447439568404</c:v>
                </c:pt>
                <c:pt idx="2014">
                  <c:v>-89.73934839479918</c:v>
                </c:pt>
                <c:pt idx="2015">
                  <c:v>-89.737199434708586</c:v>
                </c:pt>
                <c:pt idx="2016">
                  <c:v>-89.740764208298728</c:v>
                </c:pt>
                <c:pt idx="2017">
                  <c:v>-89.738592817788216</c:v>
                </c:pt>
                <c:pt idx="2018">
                  <c:v>-89.740795359162462</c:v>
                </c:pt>
                <c:pt idx="2019">
                  <c:v>-89.73855813079949</c:v>
                </c:pt>
                <c:pt idx="2020">
                  <c:v>-89.734726889214755</c:v>
                </c:pt>
                <c:pt idx="2021">
                  <c:v>-89.734192919358534</c:v>
                </c:pt>
                <c:pt idx="2022">
                  <c:v>-89.726721926347125</c:v>
                </c:pt>
                <c:pt idx="2023">
                  <c:v>-89.726681425729183</c:v>
                </c:pt>
                <c:pt idx="2024">
                  <c:v>-89.723209070863206</c:v>
                </c:pt>
                <c:pt idx="2025">
                  <c:v>-89.717807699883949</c:v>
                </c:pt>
                <c:pt idx="2026">
                  <c:v>-89.714105017419413</c:v>
                </c:pt>
                <c:pt idx="2027">
                  <c:v>-89.717720675248742</c:v>
                </c:pt>
                <c:pt idx="2028">
                  <c:v>-89.719003569406198</c:v>
                </c:pt>
                <c:pt idx="2029">
                  <c:v>-89.712767702897793</c:v>
                </c:pt>
                <c:pt idx="2030">
                  <c:v>-89.710349577768142</c:v>
                </c:pt>
                <c:pt idx="2031">
                  <c:v>-89.701852808839661</c:v>
                </c:pt>
                <c:pt idx="2032">
                  <c:v>-89.691331278718877</c:v>
                </c:pt>
                <c:pt idx="2033">
                  <c:v>-89.685683173120466</c:v>
                </c:pt>
                <c:pt idx="2034">
                  <c:v>-89.681537905656825</c:v>
                </c:pt>
                <c:pt idx="2035">
                  <c:v>-89.669250395761551</c:v>
                </c:pt>
                <c:pt idx="2036">
                  <c:v>-89.659715804117326</c:v>
                </c:pt>
                <c:pt idx="2037">
                  <c:v>-89.652856455843136</c:v>
                </c:pt>
                <c:pt idx="2038">
                  <c:v>-89.64252039248106</c:v>
                </c:pt>
                <c:pt idx="2039">
                  <c:v>-89.634875979509616</c:v>
                </c:pt>
                <c:pt idx="2040">
                  <c:v>-89.623104369272539</c:v>
                </c:pt>
                <c:pt idx="2041">
                  <c:v>-89.616979201456445</c:v>
                </c:pt>
                <c:pt idx="2042">
                  <c:v>-89.6123194877419</c:v>
                </c:pt>
                <c:pt idx="2043">
                  <c:v>-89.600660029604427</c:v>
                </c:pt>
                <c:pt idx="2044">
                  <c:v>-89.592634299494307</c:v>
                </c:pt>
                <c:pt idx="2045">
                  <c:v>-89.583980517626372</c:v>
                </c:pt>
                <c:pt idx="2046">
                  <c:v>-89.571843997271202</c:v>
                </c:pt>
                <c:pt idx="2047">
                  <c:v>-89.563212645823185</c:v>
                </c:pt>
                <c:pt idx="2048">
                  <c:v>-89.556443019228681</c:v>
                </c:pt>
                <c:pt idx="2049">
                  <c:v>-89.549269645075583</c:v>
                </c:pt>
                <c:pt idx="2050">
                  <c:v>-89.543150500658825</c:v>
                </c:pt>
                <c:pt idx="2051">
                  <c:v>-89.533107486163033</c:v>
                </c:pt>
                <c:pt idx="2052">
                  <c:v>-89.53042019599431</c:v>
                </c:pt>
                <c:pt idx="2053">
                  <c:v>-89.526431941470122</c:v>
                </c:pt>
                <c:pt idx="2054">
                  <c:v>-89.523506846896211</c:v>
                </c:pt>
                <c:pt idx="2055">
                  <c:v>-89.509097377322291</c:v>
                </c:pt>
                <c:pt idx="2056">
                  <c:v>-89.500578177973892</c:v>
                </c:pt>
                <c:pt idx="2057">
                  <c:v>-89.486856574610911</c:v>
                </c:pt>
                <c:pt idx="2058">
                  <c:v>-89.469903537371877</c:v>
                </c:pt>
                <c:pt idx="2059">
                  <c:v>-89.461720794322304</c:v>
                </c:pt>
                <c:pt idx="2060">
                  <c:v>-89.445709834719992</c:v>
                </c:pt>
                <c:pt idx="2061">
                  <c:v>-89.431808787997639</c:v>
                </c:pt>
                <c:pt idx="2062">
                  <c:v>-89.419274543483226</c:v>
                </c:pt>
                <c:pt idx="2063">
                  <c:v>-89.404356651057753</c:v>
                </c:pt>
                <c:pt idx="2064">
                  <c:v>-89.382446491015983</c:v>
                </c:pt>
                <c:pt idx="2065">
                  <c:v>-89.365785049235939</c:v>
                </c:pt>
                <c:pt idx="2066">
                  <c:v>-89.344301067172694</c:v>
                </c:pt>
                <c:pt idx="2067">
                  <c:v>-89.320980697490455</c:v>
                </c:pt>
                <c:pt idx="2068">
                  <c:v>-89.300999553561979</c:v>
                </c:pt>
                <c:pt idx="2069">
                  <c:v>-89.274417842777126</c:v>
                </c:pt>
                <c:pt idx="2070">
                  <c:v>-89.254279685909196</c:v>
                </c:pt>
                <c:pt idx="2071">
                  <c:v>-89.227771289783448</c:v>
                </c:pt>
                <c:pt idx="2072">
                  <c:v>-89.183903202045471</c:v>
                </c:pt>
                <c:pt idx="2073">
                  <c:v>-89.158292022716594</c:v>
                </c:pt>
                <c:pt idx="2074">
                  <c:v>-89.130235927616241</c:v>
                </c:pt>
                <c:pt idx="2075">
                  <c:v>-89.084094890659514</c:v>
                </c:pt>
                <c:pt idx="2076">
                  <c:v>-89.041077705471267</c:v>
                </c:pt>
                <c:pt idx="2077">
                  <c:v>-88.995727756611146</c:v>
                </c:pt>
                <c:pt idx="2078">
                  <c:v>-88.947762378834113</c:v>
                </c:pt>
                <c:pt idx="2079">
                  <c:v>-88.910150924847031</c:v>
                </c:pt>
                <c:pt idx="2080">
                  <c:v>-88.859463989452806</c:v>
                </c:pt>
                <c:pt idx="2081">
                  <c:v>-88.818227737652336</c:v>
                </c:pt>
                <c:pt idx="2082">
                  <c:v>-88.784743480930885</c:v>
                </c:pt>
                <c:pt idx="2083">
                  <c:v>-88.760500557217242</c:v>
                </c:pt>
                <c:pt idx="2084">
                  <c:v>-88.748235477741886</c:v>
                </c:pt>
                <c:pt idx="2085">
                  <c:v>-88.734154987660162</c:v>
                </c:pt>
                <c:pt idx="2086">
                  <c:v>-88.737165024151608</c:v>
                </c:pt>
                <c:pt idx="2087">
                  <c:v>-88.751031383885234</c:v>
                </c:pt>
                <c:pt idx="2088">
                  <c:v>-88.773796596928506</c:v>
                </c:pt>
                <c:pt idx="2089">
                  <c:v>-88.800425865597674</c:v>
                </c:pt>
                <c:pt idx="2090">
                  <c:v>-88.822905506581307</c:v>
                </c:pt>
                <c:pt idx="2091">
                  <c:v>-88.864930973530832</c:v>
                </c:pt>
                <c:pt idx="2092">
                  <c:v>-88.911023823292851</c:v>
                </c:pt>
                <c:pt idx="2093">
                  <c:v>-88.959569065633005</c:v>
                </c:pt>
                <c:pt idx="2094">
                  <c:v>-88.99283773859905</c:v>
                </c:pt>
                <c:pt idx="2095">
                  <c:v>-89.027093350041667</c:v>
                </c:pt>
                <c:pt idx="2096">
                  <c:v>-89.065829022069323</c:v>
                </c:pt>
                <c:pt idx="2097">
                  <c:v>-89.092346138638888</c:v>
                </c:pt>
                <c:pt idx="2098">
                  <c:v>-89.113322941487752</c:v>
                </c:pt>
                <c:pt idx="2099">
                  <c:v>-89.135609638906033</c:v>
                </c:pt>
                <c:pt idx="2100">
                  <c:v>-89.147143234967785</c:v>
                </c:pt>
                <c:pt idx="2101">
                  <c:v>-89.16372367551196</c:v>
                </c:pt>
                <c:pt idx="2102">
                  <c:v>-89.185322506719302</c:v>
                </c:pt>
                <c:pt idx="2103">
                  <c:v>-89.211682610349413</c:v>
                </c:pt>
                <c:pt idx="2104">
                  <c:v>-89.2432465714014</c:v>
                </c:pt>
                <c:pt idx="2105">
                  <c:v>-89.289429142843105</c:v>
                </c:pt>
                <c:pt idx="2106">
                  <c:v>-89.343776387136373</c:v>
                </c:pt>
                <c:pt idx="2107">
                  <c:v>-89.389292069379763</c:v>
                </c:pt>
                <c:pt idx="2108">
                  <c:v>-89.438912518468854</c:v>
                </c:pt>
                <c:pt idx="2109">
                  <c:v>-89.478304696073579</c:v>
                </c:pt>
                <c:pt idx="2110">
                  <c:v>-89.550386925718414</c:v>
                </c:pt>
                <c:pt idx="2111">
                  <c:v>-89.60081486992469</c:v>
                </c:pt>
                <c:pt idx="2112">
                  <c:v>-89.653732590742308</c:v>
                </c:pt>
                <c:pt idx="2113">
                  <c:v>-89.710216748327497</c:v>
                </c:pt>
                <c:pt idx="2114">
                  <c:v>-89.775202035063074</c:v>
                </c:pt>
                <c:pt idx="2115">
                  <c:v>-89.862596764707916</c:v>
                </c:pt>
                <c:pt idx="2116">
                  <c:v>-89.935477559256</c:v>
                </c:pt>
                <c:pt idx="2117">
                  <c:v>-90.016096848677122</c:v>
                </c:pt>
                <c:pt idx="2118">
                  <c:v>-90.159733571280043</c:v>
                </c:pt>
                <c:pt idx="2119">
                  <c:v>-90.245399705183587</c:v>
                </c:pt>
                <c:pt idx="2120">
                  <c:v>-90.365632569594055</c:v>
                </c:pt>
                <c:pt idx="2121">
                  <c:v>-90.456569852179243</c:v>
                </c:pt>
                <c:pt idx="2122">
                  <c:v>-90.551342736571073</c:v>
                </c:pt>
                <c:pt idx="2123">
                  <c:v>-90.682701089262778</c:v>
                </c:pt>
                <c:pt idx="2124">
                  <c:v>-90.786401280783508</c:v>
                </c:pt>
                <c:pt idx="2125">
                  <c:v>-90.892523957655811</c:v>
                </c:pt>
                <c:pt idx="2126">
                  <c:v>-91.036592881636579</c:v>
                </c:pt>
                <c:pt idx="2127">
                  <c:v>-91.145048322180756</c:v>
                </c:pt>
                <c:pt idx="2128">
                  <c:v>-91.295487485419343</c:v>
                </c:pt>
                <c:pt idx="2129">
                  <c:v>-91.412197320494769</c:v>
                </c:pt>
                <c:pt idx="2130">
                  <c:v>-91.562875741545852</c:v>
                </c:pt>
                <c:pt idx="2131">
                  <c:v>-91.714511193846946</c:v>
                </c:pt>
                <c:pt idx="2132">
                  <c:v>-91.826734944937996</c:v>
                </c:pt>
                <c:pt idx="2133">
                  <c:v>-91.983155553489084</c:v>
                </c:pt>
                <c:pt idx="2134">
                  <c:v>-92.089906282119202</c:v>
                </c:pt>
                <c:pt idx="2135">
                  <c:v>-92.226647935592169</c:v>
                </c:pt>
                <c:pt idx="2136">
                  <c:v>-92.318841321692986</c:v>
                </c:pt>
                <c:pt idx="2137">
                  <c:v>-92.44089852692376</c:v>
                </c:pt>
                <c:pt idx="2138">
                  <c:v>-92.515685907165206</c:v>
                </c:pt>
                <c:pt idx="2139">
                  <c:v>-92.577710378471096</c:v>
                </c:pt>
                <c:pt idx="2140">
                  <c:v>-92.643512090537811</c:v>
                </c:pt>
                <c:pt idx="2141">
                  <c:v>-92.681221986648396</c:v>
                </c:pt>
                <c:pt idx="2142">
                  <c:v>-92.723510595237641</c:v>
                </c:pt>
                <c:pt idx="2143">
                  <c:v>-92.752853944717359</c:v>
                </c:pt>
                <c:pt idx="2144">
                  <c:v>-92.778159818611144</c:v>
                </c:pt>
                <c:pt idx="2145">
                  <c:v>-92.804573713295042</c:v>
                </c:pt>
                <c:pt idx="2146">
                  <c:v>-92.828870218292337</c:v>
                </c:pt>
                <c:pt idx="2147">
                  <c:v>-92.855006017723227</c:v>
                </c:pt>
                <c:pt idx="2148">
                  <c:v>-92.895057607719622</c:v>
                </c:pt>
                <c:pt idx="2149">
                  <c:v>-92.921081255050908</c:v>
                </c:pt>
                <c:pt idx="2150">
                  <c:v>-92.943942213173202</c:v>
                </c:pt>
                <c:pt idx="2151">
                  <c:v>-92.977025419380539</c:v>
                </c:pt>
                <c:pt idx="2152">
                  <c:v>-92.996566675354401</c:v>
                </c:pt>
                <c:pt idx="2153">
                  <c:v>-93.016870565605601</c:v>
                </c:pt>
                <c:pt idx="2154">
                  <c:v>-93.034482805466183</c:v>
                </c:pt>
                <c:pt idx="2155">
                  <c:v>-93.049331533684338</c:v>
                </c:pt>
                <c:pt idx="2156">
                  <c:v>-93.056222032822262</c:v>
                </c:pt>
                <c:pt idx="2157">
                  <c:v>-93.058671308815661</c:v>
                </c:pt>
                <c:pt idx="2158">
                  <c:v>-93.058967264496559</c:v>
                </c:pt>
                <c:pt idx="2159">
                  <c:v>-93.05455283199386</c:v>
                </c:pt>
                <c:pt idx="2160">
                  <c:v>-93.043343435662138</c:v>
                </c:pt>
                <c:pt idx="2161">
                  <c:v>-93.032895220200459</c:v>
                </c:pt>
                <c:pt idx="2162">
                  <c:v>-93.016861830178229</c:v>
                </c:pt>
                <c:pt idx="2163">
                  <c:v>-92.986541716073063</c:v>
                </c:pt>
                <c:pt idx="2164">
                  <c:v>-92.958665064332081</c:v>
                </c:pt>
                <c:pt idx="2165">
                  <c:v>-92.930182791253202</c:v>
                </c:pt>
                <c:pt idx="2166">
                  <c:v>-92.872527472069919</c:v>
                </c:pt>
                <c:pt idx="2167">
                  <c:v>-92.808322470269445</c:v>
                </c:pt>
                <c:pt idx="2168">
                  <c:v>-92.754516253098771</c:v>
                </c:pt>
                <c:pt idx="2169">
                  <c:v>-92.67099118293892</c:v>
                </c:pt>
                <c:pt idx="2170">
                  <c:v>-92.6050276781706</c:v>
                </c:pt>
                <c:pt idx="2171">
                  <c:v>-92.538054804505791</c:v>
                </c:pt>
                <c:pt idx="2172">
                  <c:v>-92.456952219697499</c:v>
                </c:pt>
                <c:pt idx="2173">
                  <c:v>-92.398592627282682</c:v>
                </c:pt>
                <c:pt idx="2174">
                  <c:v>-92.33843860127412</c:v>
                </c:pt>
                <c:pt idx="2175">
                  <c:v>-92.279092070382745</c:v>
                </c:pt>
                <c:pt idx="2176">
                  <c:v>-92.205855086160398</c:v>
                </c:pt>
                <c:pt idx="2177">
                  <c:v>-92.164004282808094</c:v>
                </c:pt>
                <c:pt idx="2178">
                  <c:v>-92.126146094201872</c:v>
                </c:pt>
                <c:pt idx="2179">
                  <c:v>-92.077133963495143</c:v>
                </c:pt>
                <c:pt idx="2180">
                  <c:v>-92.040593146264982</c:v>
                </c:pt>
                <c:pt idx="2181">
                  <c:v>-92.024761630022041</c:v>
                </c:pt>
                <c:pt idx="2182">
                  <c:v>-92.011638171190313</c:v>
                </c:pt>
                <c:pt idx="2183">
                  <c:v>-92.013571547525501</c:v>
                </c:pt>
                <c:pt idx="2184">
                  <c:v>-92.023781748811857</c:v>
                </c:pt>
                <c:pt idx="2185">
                  <c:v>-92.041044032167633</c:v>
                </c:pt>
                <c:pt idx="2186">
                  <c:v>-92.059441336725484</c:v>
                </c:pt>
                <c:pt idx="2187">
                  <c:v>-92.100120978479694</c:v>
                </c:pt>
                <c:pt idx="2188">
                  <c:v>-92.127580172685981</c:v>
                </c:pt>
                <c:pt idx="2189">
                  <c:v>-92.165598071276136</c:v>
                </c:pt>
                <c:pt idx="2190">
                  <c:v>-92.187561812601558</c:v>
                </c:pt>
                <c:pt idx="2191">
                  <c:v>-92.215200450167217</c:v>
                </c:pt>
                <c:pt idx="2192">
                  <c:v>-92.248554274820918</c:v>
                </c:pt>
                <c:pt idx="2193">
                  <c:v>-92.261927165316266</c:v>
                </c:pt>
                <c:pt idx="2194">
                  <c:v>-92.268660651514736</c:v>
                </c:pt>
                <c:pt idx="2195">
                  <c:v>-92.263253257136128</c:v>
                </c:pt>
                <c:pt idx="2196">
                  <c:v>-92.244640368822886</c:v>
                </c:pt>
                <c:pt idx="2197">
                  <c:v>-92.222057296183465</c:v>
                </c:pt>
                <c:pt idx="2198">
                  <c:v>-92.188909495760839</c:v>
                </c:pt>
                <c:pt idx="2199">
                  <c:v>-92.142379664858794</c:v>
                </c:pt>
                <c:pt idx="2200">
                  <c:v>-92.116633903010396</c:v>
                </c:pt>
                <c:pt idx="2201">
                  <c:v>-92.106185687548717</c:v>
                </c:pt>
                <c:pt idx="2202">
                  <c:v>-92.113399142779485</c:v>
                </c:pt>
                <c:pt idx="2203">
                  <c:v>-92.1398713985092</c:v>
                </c:pt>
                <c:pt idx="2204">
                  <c:v>-92.162194026553379</c:v>
                </c:pt>
                <c:pt idx="2205">
                  <c:v>-92.18803366053325</c:v>
                </c:pt>
                <c:pt idx="2206">
                  <c:v>-92.194183955813756</c:v>
                </c:pt>
                <c:pt idx="2207">
                  <c:v>-92.192006541903908</c:v>
                </c:pt>
                <c:pt idx="2208">
                  <c:v>-92.182231239039879</c:v>
                </c:pt>
                <c:pt idx="2209">
                  <c:v>-92.169562412005931</c:v>
                </c:pt>
                <c:pt idx="2210">
                  <c:v>-92.145207336192684</c:v>
                </c:pt>
                <c:pt idx="2211">
                  <c:v>-92.119214839725146</c:v>
                </c:pt>
                <c:pt idx="2212">
                  <c:v>-92.086920848666864</c:v>
                </c:pt>
                <c:pt idx="2213">
                  <c:v>-92.059335792384871</c:v>
                </c:pt>
                <c:pt idx="2214">
                  <c:v>-92.030449771747399</c:v>
                </c:pt>
                <c:pt idx="2215">
                  <c:v>-91.992652851001608</c:v>
                </c:pt>
                <c:pt idx="2216">
                  <c:v>-91.968387496868047</c:v>
                </c:pt>
                <c:pt idx="2217">
                  <c:v>-91.946993236484488</c:v>
                </c:pt>
                <c:pt idx="2218">
                  <c:v>-91.919454494449639</c:v>
                </c:pt>
                <c:pt idx="2219">
                  <c:v>-91.892214824680408</c:v>
                </c:pt>
                <c:pt idx="2220">
                  <c:v>-91.876271156337864</c:v>
                </c:pt>
                <c:pt idx="2221">
                  <c:v>-91.8615387306711</c:v>
                </c:pt>
                <c:pt idx="2222">
                  <c:v>-91.838456165394064</c:v>
                </c:pt>
                <c:pt idx="2223">
                  <c:v>-91.821480697735112</c:v>
                </c:pt>
                <c:pt idx="2224">
                  <c:v>-91.804280925876938</c:v>
                </c:pt>
                <c:pt idx="2225">
                  <c:v>-91.784667598881143</c:v>
                </c:pt>
                <c:pt idx="2226">
                  <c:v>-91.766727623165551</c:v>
                </c:pt>
                <c:pt idx="2227">
                  <c:v>-91.747024574490069</c:v>
                </c:pt>
                <c:pt idx="2228">
                  <c:v>-91.729488346333071</c:v>
                </c:pt>
                <c:pt idx="2229">
                  <c:v>-91.714441894787399</c:v>
                </c:pt>
                <c:pt idx="2230">
                  <c:v>-91.698448795612975</c:v>
                </c:pt>
                <c:pt idx="2231">
                  <c:v>-91.689570709545819</c:v>
                </c:pt>
                <c:pt idx="2232">
                  <c:v>-91.684582016339093</c:v>
                </c:pt>
                <c:pt idx="2233">
                  <c:v>-91.676937603367648</c:v>
                </c:pt>
                <c:pt idx="2234">
                  <c:v>-91.663573433316117</c:v>
                </c:pt>
                <c:pt idx="2235">
                  <c:v>-91.652423851437518</c:v>
                </c:pt>
                <c:pt idx="2236">
                  <c:v>-91.647852405995366</c:v>
                </c:pt>
                <c:pt idx="2237">
                  <c:v>-91.64476136826805</c:v>
                </c:pt>
                <c:pt idx="2238">
                  <c:v>-91.634359467053514</c:v>
                </c:pt>
                <c:pt idx="2239">
                  <c:v>-91.62637859778323</c:v>
                </c:pt>
                <c:pt idx="2240">
                  <c:v>-91.622300621579356</c:v>
                </c:pt>
                <c:pt idx="2241">
                  <c:v>-91.608937904935132</c:v>
                </c:pt>
                <c:pt idx="2242">
                  <c:v>-91.590102165829975</c:v>
                </c:pt>
                <c:pt idx="2243">
                  <c:v>-91.549260731374147</c:v>
                </c:pt>
                <c:pt idx="2244">
                  <c:v>-91.485952946370546</c:v>
                </c:pt>
                <c:pt idx="2245">
                  <c:v>-91.425507324902995</c:v>
                </c:pt>
                <c:pt idx="2246">
                  <c:v>-91.365487881413969</c:v>
                </c:pt>
                <c:pt idx="2247">
                  <c:v>-91.284504925511925</c:v>
                </c:pt>
                <c:pt idx="2248">
                  <c:v>-91.234915627286568</c:v>
                </c:pt>
                <c:pt idx="2249">
                  <c:v>-91.201790257283861</c:v>
                </c:pt>
                <c:pt idx="2250">
                  <c:v>-91.169436451772441</c:v>
                </c:pt>
                <c:pt idx="2251">
                  <c:v>-91.150016068342012</c:v>
                </c:pt>
                <c:pt idx="2252">
                  <c:v>-91.138917370702586</c:v>
                </c:pt>
                <c:pt idx="2253">
                  <c:v>-91.123999478277113</c:v>
                </c:pt>
                <c:pt idx="2254">
                  <c:v>-91.11900185485645</c:v>
                </c:pt>
                <c:pt idx="2255">
                  <c:v>-91.113983254423161</c:v>
                </c:pt>
                <c:pt idx="2256">
                  <c:v>-91.112709080709521</c:v>
                </c:pt>
                <c:pt idx="2257">
                  <c:v>-91.119666871107214</c:v>
                </c:pt>
                <c:pt idx="2258">
                  <c:v>-91.119911942548924</c:v>
                </c:pt>
                <c:pt idx="2259">
                  <c:v>-91.122181775182938</c:v>
                </c:pt>
                <c:pt idx="2260">
                  <c:v>-91.120773018949762</c:v>
                </c:pt>
                <c:pt idx="2261">
                  <c:v>-91.128644433164908</c:v>
                </c:pt>
                <c:pt idx="2262">
                  <c:v>-91.12880580632627</c:v>
                </c:pt>
                <c:pt idx="2263">
                  <c:v>-91.131838273237634</c:v>
                </c:pt>
                <c:pt idx="2264">
                  <c:v>-91.128747235510318</c:v>
                </c:pt>
                <c:pt idx="2265">
                  <c:v>-91.114965817694213</c:v>
                </c:pt>
                <c:pt idx="2266">
                  <c:v>-91.099224023130958</c:v>
                </c:pt>
                <c:pt idx="2267">
                  <c:v>-91.081822377493495</c:v>
                </c:pt>
                <c:pt idx="2268">
                  <c:v>-91.035062218992906</c:v>
                </c:pt>
                <c:pt idx="2269">
                  <c:v>-91.00866597496676</c:v>
                </c:pt>
                <c:pt idx="2270">
                  <c:v>-90.978232255354683</c:v>
                </c:pt>
                <c:pt idx="2271">
                  <c:v>-90.944113923476081</c:v>
                </c:pt>
                <c:pt idx="2272">
                  <c:v>-90.908274472662839</c:v>
                </c:pt>
                <c:pt idx="2273">
                  <c:v>-90.877279992552715</c:v>
                </c:pt>
                <c:pt idx="2274">
                  <c:v>-90.843939248564737</c:v>
                </c:pt>
                <c:pt idx="2275">
                  <c:v>-90.819763616110862</c:v>
                </c:pt>
                <c:pt idx="2276">
                  <c:v>-90.796552491713626</c:v>
                </c:pt>
                <c:pt idx="2277">
                  <c:v>-90.768475419600648</c:v>
                </c:pt>
                <c:pt idx="2278">
                  <c:v>-90.754909375769827</c:v>
                </c:pt>
                <c:pt idx="2279">
                  <c:v>-90.741769509917518</c:v>
                </c:pt>
                <c:pt idx="2280">
                  <c:v>-90.720989801085793</c:v>
                </c:pt>
                <c:pt idx="2281">
                  <c:v>-90.709150899588948</c:v>
                </c:pt>
                <c:pt idx="2282">
                  <c:v>-90.69486105892129</c:v>
                </c:pt>
                <c:pt idx="2283">
                  <c:v>-90.68024078535413</c:v>
                </c:pt>
                <c:pt idx="2284">
                  <c:v>-90.660506376044793</c:v>
                </c:pt>
                <c:pt idx="2285">
                  <c:v>-90.63312319354209</c:v>
                </c:pt>
                <c:pt idx="2286">
                  <c:v>-90.608027913871425</c:v>
                </c:pt>
                <c:pt idx="2287">
                  <c:v>-90.572713292930317</c:v>
                </c:pt>
                <c:pt idx="2288">
                  <c:v>-90.544096437331916</c:v>
                </c:pt>
                <c:pt idx="2289">
                  <c:v>-90.505789640327265</c:v>
                </c:pt>
                <c:pt idx="2290">
                  <c:v>-90.460103235168319</c:v>
                </c:pt>
                <c:pt idx="2291">
                  <c:v>-90.401939493133469</c:v>
                </c:pt>
                <c:pt idx="2292">
                  <c:v>-90.348963201499913</c:v>
                </c:pt>
                <c:pt idx="2293">
                  <c:v>-90.265527853019748</c:v>
                </c:pt>
                <c:pt idx="2294">
                  <c:v>-90.190197362938022</c:v>
                </c:pt>
                <c:pt idx="2295">
                  <c:v>-90.141258546890398</c:v>
                </c:pt>
                <c:pt idx="2296">
                  <c:v>-90.091018766487309</c:v>
                </c:pt>
                <c:pt idx="2297">
                  <c:v>-90.032914838905583</c:v>
                </c:pt>
                <c:pt idx="2298">
                  <c:v>-89.99371082510406</c:v>
                </c:pt>
                <c:pt idx="2299">
                  <c:v>-89.966865972679486</c:v>
                </c:pt>
                <c:pt idx="2300">
                  <c:v>-89.937622518730578</c:v>
                </c:pt>
                <c:pt idx="2301">
                  <c:v>-89.916744158005216</c:v>
                </c:pt>
                <c:pt idx="2302">
                  <c:v>-89.89667329239704</c:v>
                </c:pt>
                <c:pt idx="2303">
                  <c:v>-89.877477213165818</c:v>
                </c:pt>
                <c:pt idx="2304">
                  <c:v>-89.864696234032252</c:v>
                </c:pt>
                <c:pt idx="2305">
                  <c:v>-89.847146505669272</c:v>
                </c:pt>
                <c:pt idx="2306">
                  <c:v>-89.842636328087551</c:v>
                </c:pt>
                <c:pt idx="2307">
                  <c:v>-89.847866976151252</c:v>
                </c:pt>
                <c:pt idx="2308">
                  <c:v>-89.859310850533319</c:v>
                </c:pt>
                <c:pt idx="2309">
                  <c:v>-89.874186579163435</c:v>
                </c:pt>
                <c:pt idx="2310">
                  <c:v>-89.897669565644208</c:v>
                </c:pt>
                <c:pt idx="2311">
                  <c:v>-89.921584753502842</c:v>
                </c:pt>
                <c:pt idx="2312">
                  <c:v>-89.943570925248181</c:v>
                </c:pt>
                <c:pt idx="2313">
                  <c:v>-89.977401812119581</c:v>
                </c:pt>
                <c:pt idx="2314">
                  <c:v>-89.990191511696963</c:v>
                </c:pt>
                <c:pt idx="2315">
                  <c:v>-90.007543516732426</c:v>
                </c:pt>
                <c:pt idx="2316">
                  <c:v>-90.010127375245347</c:v>
                </c:pt>
                <c:pt idx="2317">
                  <c:v>-90.001406302117644</c:v>
                </c:pt>
                <c:pt idx="2318">
                  <c:v>-89.988490740464556</c:v>
                </c:pt>
                <c:pt idx="2319">
                  <c:v>-89.954515921319427</c:v>
                </c:pt>
                <c:pt idx="2320">
                  <c:v>-89.938684405076486</c:v>
                </c:pt>
                <c:pt idx="2321">
                  <c:v>-89.920923872720266</c:v>
                </c:pt>
                <c:pt idx="2322">
                  <c:v>-89.903589518342571</c:v>
                </c:pt>
                <c:pt idx="2323">
                  <c:v>-89.869261835878035</c:v>
                </c:pt>
                <c:pt idx="2324">
                  <c:v>-89.848226462213219</c:v>
                </c:pt>
                <c:pt idx="2325">
                  <c:v>-89.830667803636302</c:v>
                </c:pt>
                <c:pt idx="2326">
                  <c:v>-89.806043562783998</c:v>
                </c:pt>
                <c:pt idx="2327">
                  <c:v>-89.776082335397589</c:v>
                </c:pt>
                <c:pt idx="2328">
                  <c:v>-89.75392544073668</c:v>
                </c:pt>
                <c:pt idx="2329">
                  <c:v>-89.735065817804298</c:v>
                </c:pt>
                <c:pt idx="2330">
                  <c:v>-89.716228625291834</c:v>
                </c:pt>
                <c:pt idx="2331">
                  <c:v>-89.687711874994363</c:v>
                </c:pt>
                <c:pt idx="2332">
                  <c:v>-89.676007556017055</c:v>
                </c:pt>
                <c:pt idx="2333">
                  <c:v>-89.665761214334665</c:v>
                </c:pt>
                <c:pt idx="2334">
                  <c:v>-89.654998972994079</c:v>
                </c:pt>
                <c:pt idx="2335">
                  <c:v>-89.647886866701413</c:v>
                </c:pt>
                <c:pt idx="2336">
                  <c:v>-89.646657553827623</c:v>
                </c:pt>
                <c:pt idx="2337">
                  <c:v>-89.643073046862028</c:v>
                </c:pt>
                <c:pt idx="2338">
                  <c:v>-89.647765364847615</c:v>
                </c:pt>
                <c:pt idx="2339">
                  <c:v>-89.647801085703392</c:v>
                </c:pt>
                <c:pt idx="2340">
                  <c:v>-89.649263423220219</c:v>
                </c:pt>
                <c:pt idx="2341">
                  <c:v>-89.652609916010491</c:v>
                </c:pt>
                <c:pt idx="2342">
                  <c:v>-89.656539599718727</c:v>
                </c:pt>
                <c:pt idx="2343">
                  <c:v>-89.656790694559774</c:v>
                </c:pt>
                <c:pt idx="2344">
                  <c:v>-89.656947497729107</c:v>
                </c:pt>
                <c:pt idx="2345">
                  <c:v>-89.657221022990072</c:v>
                </c:pt>
                <c:pt idx="2346">
                  <c:v>-89.660522654940493</c:v>
                </c:pt>
                <c:pt idx="2347">
                  <c:v>-89.653461432887013</c:v>
                </c:pt>
                <c:pt idx="2348">
                  <c:v>-89.64907088421154</c:v>
                </c:pt>
                <c:pt idx="2349">
                  <c:v>-89.643826526171736</c:v>
                </c:pt>
                <c:pt idx="2350">
                  <c:v>-89.634163375407311</c:v>
                </c:pt>
                <c:pt idx="2351">
                  <c:v>-89.618533732943675</c:v>
                </c:pt>
                <c:pt idx="2352">
                  <c:v>-89.594404414736942</c:v>
                </c:pt>
                <c:pt idx="2353">
                  <c:v>-89.577384086238155</c:v>
                </c:pt>
                <c:pt idx="2354">
                  <c:v>-89.555473926196385</c:v>
                </c:pt>
                <c:pt idx="2355">
                  <c:v>-89.536569442424152</c:v>
                </c:pt>
                <c:pt idx="2356">
                  <c:v>-89.500058532420553</c:v>
                </c:pt>
                <c:pt idx="2357">
                  <c:v>-89.462949477885701</c:v>
                </c:pt>
                <c:pt idx="2358">
                  <c:v>-89.444112285373237</c:v>
                </c:pt>
                <c:pt idx="2359">
                  <c:v>-89.417828193446709</c:v>
                </c:pt>
                <c:pt idx="2360">
                  <c:v>-89.374976951411853</c:v>
                </c:pt>
                <c:pt idx="2361">
                  <c:v>-89.34618065245408</c:v>
                </c:pt>
                <c:pt idx="2362">
                  <c:v>-89.316105819560761</c:v>
                </c:pt>
                <c:pt idx="2363">
                  <c:v>-89.289844158054152</c:v>
                </c:pt>
                <c:pt idx="2364">
                  <c:v>-89.245557369144294</c:v>
                </c:pt>
                <c:pt idx="2365">
                  <c:v>-89.213329215938472</c:v>
                </c:pt>
                <c:pt idx="2366">
                  <c:v>-89.188615253406468</c:v>
                </c:pt>
                <c:pt idx="2367">
                  <c:v>-89.157441329936972</c:v>
                </c:pt>
                <c:pt idx="2368">
                  <c:v>-89.112496582042752</c:v>
                </c:pt>
                <c:pt idx="2369">
                  <c:v>-89.07737490466701</c:v>
                </c:pt>
                <c:pt idx="2370">
                  <c:v>-89.029140361850907</c:v>
                </c:pt>
                <c:pt idx="2371">
                  <c:v>-88.993525215236872</c:v>
                </c:pt>
                <c:pt idx="2372">
                  <c:v>-88.948131858944208</c:v>
                </c:pt>
                <c:pt idx="2373">
                  <c:v>-88.922430957935646</c:v>
                </c:pt>
                <c:pt idx="2374">
                  <c:v>-88.896752487347001</c:v>
                </c:pt>
                <c:pt idx="2375">
                  <c:v>-88.875582531162664</c:v>
                </c:pt>
                <c:pt idx="2376">
                  <c:v>-88.853851814480279</c:v>
                </c:pt>
                <c:pt idx="2377">
                  <c:v>-88.827628990414183</c:v>
                </c:pt>
                <c:pt idx="2378">
                  <c:v>-88.807961872364601</c:v>
                </c:pt>
                <c:pt idx="2379">
                  <c:v>-88.791255569744706</c:v>
                </c:pt>
                <c:pt idx="2380">
                  <c:v>-88.769726726841611</c:v>
                </c:pt>
                <c:pt idx="2381">
                  <c:v>-88.73034472308801</c:v>
                </c:pt>
                <c:pt idx="2382">
                  <c:v>-88.714647789364605</c:v>
                </c:pt>
                <c:pt idx="2383">
                  <c:v>-88.687079140103194</c:v>
                </c:pt>
                <c:pt idx="2384">
                  <c:v>-88.666380222737217</c:v>
                </c:pt>
                <c:pt idx="2385">
                  <c:v>-88.641353687733613</c:v>
                </c:pt>
                <c:pt idx="2386">
                  <c:v>-88.623436142437939</c:v>
                </c:pt>
                <c:pt idx="2387">
                  <c:v>-88.606729839818044</c:v>
                </c:pt>
                <c:pt idx="2388">
                  <c:v>-88.587399178067301</c:v>
                </c:pt>
                <c:pt idx="2389">
                  <c:v>-88.567687199177882</c:v>
                </c:pt>
                <c:pt idx="2390">
                  <c:v>-88.541434467885225</c:v>
                </c:pt>
                <c:pt idx="2391">
                  <c:v>-88.520735550519248</c:v>
                </c:pt>
                <c:pt idx="2392">
                  <c:v>-88.49007752670795</c:v>
                </c:pt>
                <c:pt idx="2393">
                  <c:v>-88.461572823209153</c:v>
                </c:pt>
                <c:pt idx="2394">
                  <c:v>-88.42186183996337</c:v>
                </c:pt>
                <c:pt idx="2395">
                  <c:v>-88.39005986473606</c:v>
                </c:pt>
                <c:pt idx="2396">
                  <c:v>-88.335066288716831</c:v>
                </c:pt>
                <c:pt idx="2397">
                  <c:v>-88.290321961194593</c:v>
                </c:pt>
                <c:pt idx="2398">
                  <c:v>-88.227911392987863</c:v>
                </c:pt>
                <c:pt idx="2399">
                  <c:v>-88.17486781009454</c:v>
                </c:pt>
                <c:pt idx="2400">
                  <c:v>-88.100344815130001</c:v>
                </c:pt>
                <c:pt idx="2401">
                  <c:v>-88.03801503838902</c:v>
                </c:pt>
                <c:pt idx="2402">
                  <c:v>-87.96693739787851</c:v>
                </c:pt>
                <c:pt idx="2403">
                  <c:v>-87.877789769124902</c:v>
                </c:pt>
                <c:pt idx="2404">
                  <c:v>-87.805141999219856</c:v>
                </c:pt>
                <c:pt idx="2405">
                  <c:v>-87.723387478826524</c:v>
                </c:pt>
                <c:pt idx="2406">
                  <c:v>-87.606904644994799</c:v>
                </c:pt>
                <c:pt idx="2407">
                  <c:v>-87.525935189298735</c:v>
                </c:pt>
                <c:pt idx="2408">
                  <c:v>-87.418125451170141</c:v>
                </c:pt>
                <c:pt idx="2409">
                  <c:v>-87.304423989408733</c:v>
                </c:pt>
                <c:pt idx="2410">
                  <c:v>-87.217779637472432</c:v>
                </c:pt>
                <c:pt idx="2411">
                  <c:v>-87.098605153250077</c:v>
                </c:pt>
                <c:pt idx="2412">
                  <c:v>-87.008461655805974</c:v>
                </c:pt>
                <c:pt idx="2413">
                  <c:v>-86.882438416700808</c:v>
                </c:pt>
                <c:pt idx="2414">
                  <c:v>-86.783031155828965</c:v>
                </c:pt>
                <c:pt idx="2415">
                  <c:v>-86.675190057066501</c:v>
                </c:pt>
                <c:pt idx="2416">
                  <c:v>-86.531431832609769</c:v>
                </c:pt>
                <c:pt idx="2417">
                  <c:v>-86.423927190146131</c:v>
                </c:pt>
                <c:pt idx="2418">
                  <c:v>-86.313686036452026</c:v>
                </c:pt>
                <c:pt idx="2419">
                  <c:v>-86.151265702620293</c:v>
                </c:pt>
                <c:pt idx="2420">
                  <c:v>-85.998684846327635</c:v>
                </c:pt>
                <c:pt idx="2421">
                  <c:v>-85.840511338667781</c:v>
                </c:pt>
                <c:pt idx="2422">
                  <c:v>-85.713671674231492</c:v>
                </c:pt>
                <c:pt idx="2423">
                  <c:v>-85.586069375517852</c:v>
                </c:pt>
                <c:pt idx="2424">
                  <c:v>-85.411416986022061</c:v>
                </c:pt>
                <c:pt idx="2425">
                  <c:v>-85.268068532523273</c:v>
                </c:pt>
                <c:pt idx="2426">
                  <c:v>-85.093326421347797</c:v>
                </c:pt>
                <c:pt idx="2427">
                  <c:v>-84.958591249099001</c:v>
                </c:pt>
                <c:pt idx="2428">
                  <c:v>-84.828162717475209</c:v>
                </c:pt>
                <c:pt idx="2429">
                  <c:v>-84.653510327979419</c:v>
                </c:pt>
                <c:pt idx="2430">
                  <c:v>-84.514513375945469</c:v>
                </c:pt>
                <c:pt idx="2431">
                  <c:v>-84.330500024535624</c:v>
                </c:pt>
                <c:pt idx="2432">
                  <c:v>-84.191727376700896</c:v>
                </c:pt>
                <c:pt idx="2433">
                  <c:v>-83.998353063376982</c:v>
                </c:pt>
                <c:pt idx="2434">
                  <c:v>-83.794062612357749</c:v>
                </c:pt>
                <c:pt idx="2435">
                  <c:v>-83.645779466476142</c:v>
                </c:pt>
                <c:pt idx="2436">
                  <c:v>-83.498819715369919</c:v>
                </c:pt>
                <c:pt idx="2437">
                  <c:v>-83.299583585639752</c:v>
                </c:pt>
                <c:pt idx="2438">
                  <c:v>-83.147891015930014</c:v>
                </c:pt>
                <c:pt idx="2439">
                  <c:v>-82.944766946746725</c:v>
                </c:pt>
                <c:pt idx="2440">
                  <c:v>-82.790248144126835</c:v>
                </c:pt>
                <c:pt idx="2441">
                  <c:v>-82.64021542549132</c:v>
                </c:pt>
                <c:pt idx="2442">
                  <c:v>-82.443162523300217</c:v>
                </c:pt>
                <c:pt idx="2443">
                  <c:v>-82.300240247779939</c:v>
                </c:pt>
                <c:pt idx="2444">
                  <c:v>-82.162095651703027</c:v>
                </c:pt>
                <c:pt idx="2445">
                  <c:v>-81.933723859901647</c:v>
                </c:pt>
                <c:pt idx="2446">
                  <c:v>-81.80190464224269</c:v>
                </c:pt>
                <c:pt idx="2447">
                  <c:v>-81.622437189270343</c:v>
                </c:pt>
                <c:pt idx="2448">
                  <c:v>-81.490976858330143</c:v>
                </c:pt>
                <c:pt idx="2449">
                  <c:v>-81.357318346237605</c:v>
                </c:pt>
                <c:pt idx="2450">
                  <c:v>-81.189424989944939</c:v>
                </c:pt>
                <c:pt idx="2451">
                  <c:v>-81.059736662178565</c:v>
                </c:pt>
                <c:pt idx="2452">
                  <c:v>-80.926123010925863</c:v>
                </c:pt>
                <c:pt idx="2453">
                  <c:v>-80.746236856781636</c:v>
                </c:pt>
                <c:pt idx="2454">
                  <c:v>-80.615628881798472</c:v>
                </c:pt>
                <c:pt idx="2455">
                  <c:v>-80.483966677078968</c:v>
                </c:pt>
                <c:pt idx="2456">
                  <c:v>-80.296065386215986</c:v>
                </c:pt>
                <c:pt idx="2457">
                  <c:v>-80.10299014515769</c:v>
                </c:pt>
                <c:pt idx="2458">
                  <c:v>-79.904621324997834</c:v>
                </c:pt>
                <c:pt idx="2459">
                  <c:v>-79.753781111245132</c:v>
                </c:pt>
                <c:pt idx="2460">
                  <c:v>-79.612249521760006</c:v>
                </c:pt>
                <c:pt idx="2461">
                  <c:v>-79.411518030701714</c:v>
                </c:pt>
                <c:pt idx="2462">
                  <c:v>-79.258591787896279</c:v>
                </c:pt>
                <c:pt idx="2463">
                  <c:v>-79.105822558030297</c:v>
                </c:pt>
                <c:pt idx="2464">
                  <c:v>-78.907423830643879</c:v>
                </c:pt>
                <c:pt idx="2465">
                  <c:v>-78.753802244820861</c:v>
                </c:pt>
                <c:pt idx="2466">
                  <c:v>-78.599866633118936</c:v>
                </c:pt>
                <c:pt idx="2467">
                  <c:v>-78.383493662568455</c:v>
                </c:pt>
                <c:pt idx="2468">
                  <c:v>-78.230432837243484</c:v>
                </c:pt>
                <c:pt idx="2469">
                  <c:v>-78.020101126458627</c:v>
                </c:pt>
                <c:pt idx="2470">
                  <c:v>-77.810337652978461</c:v>
                </c:pt>
                <c:pt idx="2471">
                  <c:v>-77.646039187272635</c:v>
                </c:pt>
                <c:pt idx="2472">
                  <c:v>-77.423714678636216</c:v>
                </c:pt>
                <c:pt idx="2473">
                  <c:v>-77.258339552774146</c:v>
                </c:pt>
                <c:pt idx="2474">
                  <c:v>-77.087581126130814</c:v>
                </c:pt>
                <c:pt idx="2475">
                  <c:v>-76.852516138978771</c:v>
                </c:pt>
                <c:pt idx="2476">
                  <c:v>-76.67278554436669</c:v>
                </c:pt>
                <c:pt idx="2477">
                  <c:v>-76.492023150438214</c:v>
                </c:pt>
                <c:pt idx="2478">
                  <c:v>-76.244008334184613</c:v>
                </c:pt>
                <c:pt idx="2479">
                  <c:v>-76.054318633127224</c:v>
                </c:pt>
                <c:pt idx="2480">
                  <c:v>-75.852875392030768</c:v>
                </c:pt>
                <c:pt idx="2481">
                  <c:v>-75.588591044527163</c:v>
                </c:pt>
                <c:pt idx="2482">
                  <c:v>-75.312194270265749</c:v>
                </c:pt>
                <c:pt idx="2483">
                  <c:v>-75.036096568269954</c:v>
                </c:pt>
                <c:pt idx="2484">
                  <c:v>-74.826668097681321</c:v>
                </c:pt>
                <c:pt idx="2485">
                  <c:v>-74.607684268205958</c:v>
                </c:pt>
                <c:pt idx="2486">
                  <c:v>-74.308707537889859</c:v>
                </c:pt>
                <c:pt idx="2487">
                  <c:v>-74.080572097086375</c:v>
                </c:pt>
                <c:pt idx="2488">
                  <c:v>-73.774926055246837</c:v>
                </c:pt>
                <c:pt idx="2489">
                  <c:v>-73.540397944765616</c:v>
                </c:pt>
                <c:pt idx="2490">
                  <c:v>-73.225061961519827</c:v>
                </c:pt>
                <c:pt idx="2491">
                  <c:v>-72.989389899622594</c:v>
                </c:pt>
                <c:pt idx="2492">
                  <c:v>-72.756992679033957</c:v>
                </c:pt>
                <c:pt idx="2493">
                  <c:v>-72.443122149889732</c:v>
                </c:pt>
                <c:pt idx="2494">
                  <c:v>-72.129640414690812</c:v>
                </c:pt>
                <c:pt idx="2495">
                  <c:v>-71.816607287890335</c:v>
                </c:pt>
                <c:pt idx="2496">
                  <c:v>-71.585757766276302</c:v>
                </c:pt>
                <c:pt idx="2497">
                  <c:v>-71.278287383616444</c:v>
                </c:pt>
                <c:pt idx="2498">
                  <c:v>-71.056679195010233</c:v>
                </c:pt>
                <c:pt idx="2499">
                  <c:v>-70.832155051814169</c:v>
                </c:pt>
                <c:pt idx="2500">
                  <c:v>-70.531832496302755</c:v>
                </c:pt>
                <c:pt idx="2501">
                  <c:v>-70.310762637774658</c:v>
                </c:pt>
                <c:pt idx="2502">
                  <c:v>-70.011815814685121</c:v>
                </c:pt>
                <c:pt idx="2503">
                  <c:v>-69.787089797709768</c:v>
                </c:pt>
                <c:pt idx="2504">
                  <c:v>-69.554400981662141</c:v>
                </c:pt>
                <c:pt idx="2505">
                  <c:v>-69.243461360721042</c:v>
                </c:pt>
                <c:pt idx="2506">
                  <c:v>-69.004200431636306</c:v>
                </c:pt>
                <c:pt idx="2507">
                  <c:v>-68.594030086368136</c:v>
                </c:pt>
                <c:pt idx="2508">
                  <c:v>-68.348197044246291</c:v>
                </c:pt>
                <c:pt idx="2509">
                  <c:v>-68.013570899867688</c:v>
                </c:pt>
                <c:pt idx="2510">
                  <c:v>-67.753516971515381</c:v>
                </c:pt>
                <c:pt idx="2511">
                  <c:v>-67.404026935535214</c:v>
                </c:pt>
                <c:pt idx="2512">
                  <c:v>-67.140675735454394</c:v>
                </c:pt>
                <c:pt idx="2513">
                  <c:v>-66.780987335216423</c:v>
                </c:pt>
                <c:pt idx="2514">
                  <c:v>-66.511243465457866</c:v>
                </c:pt>
                <c:pt idx="2515">
                  <c:v>-66.24318187719345</c:v>
                </c:pt>
                <c:pt idx="2516">
                  <c:v>-65.890073066799218</c:v>
                </c:pt>
                <c:pt idx="2517">
                  <c:v>-65.619117954364881</c:v>
                </c:pt>
                <c:pt idx="2518">
                  <c:v>-65.25957909025972</c:v>
                </c:pt>
                <c:pt idx="2519">
                  <c:v>-64.893400821857682</c:v>
                </c:pt>
                <c:pt idx="2520">
                  <c:v>-64.51905788060408</c:v>
                </c:pt>
                <c:pt idx="2521">
                  <c:v>-64.239130600200994</c:v>
                </c:pt>
                <c:pt idx="2522">
                  <c:v>-63.86688116480677</c:v>
                </c:pt>
                <c:pt idx="2523">
                  <c:v>-63.58542861584899</c:v>
                </c:pt>
                <c:pt idx="2524">
                  <c:v>-63.205971538853198</c:v>
                </c:pt>
                <c:pt idx="2525">
                  <c:v>-62.920773109768469</c:v>
                </c:pt>
                <c:pt idx="2526">
                  <c:v>-62.537487907772679</c:v>
                </c:pt>
                <c:pt idx="2527">
                  <c:v>-62.249104359059039</c:v>
                </c:pt>
                <c:pt idx="2528">
                  <c:v>-61.859179752766373</c:v>
                </c:pt>
                <c:pt idx="2529">
                  <c:v>-61.562138061962891</c:v>
                </c:pt>
                <c:pt idx="2530">
                  <c:v>-61.057946873188861</c:v>
                </c:pt>
                <c:pt idx="2531">
                  <c:v>-60.753054535412723</c:v>
                </c:pt>
                <c:pt idx="2532">
                  <c:v>-60.348295944745061</c:v>
                </c:pt>
                <c:pt idx="2533">
                  <c:v>-60.04979627664666</c:v>
                </c:pt>
                <c:pt idx="2534">
                  <c:v>-59.65631271039306</c:v>
                </c:pt>
                <c:pt idx="2535">
                  <c:v>-59.362949608456766</c:v>
                </c:pt>
                <c:pt idx="2536">
                  <c:v>-58.978587746304726</c:v>
                </c:pt>
                <c:pt idx="2537">
                  <c:v>-58.690047184651633</c:v>
                </c:pt>
                <c:pt idx="2538">
                  <c:v>-58.314089253163658</c:v>
                </c:pt>
                <c:pt idx="2539">
                  <c:v>-58.032995590924628</c:v>
                </c:pt>
                <c:pt idx="2540">
                  <c:v>-57.654615174085087</c:v>
                </c:pt>
                <c:pt idx="2541">
                  <c:v>-57.366276486211291</c:v>
                </c:pt>
                <c:pt idx="2542">
                  <c:v>-57.079328484372652</c:v>
                </c:pt>
                <c:pt idx="2543">
                  <c:v>-56.603362240666982</c:v>
                </c:pt>
                <c:pt idx="2544">
                  <c:v>-56.30849630059592</c:v>
                </c:pt>
                <c:pt idx="2545">
                  <c:v>-55.905861123014191</c:v>
                </c:pt>
                <c:pt idx="2546">
                  <c:v>-55.600946354818127</c:v>
                </c:pt>
                <c:pt idx="2547">
                  <c:v>-55.186617451650463</c:v>
                </c:pt>
                <c:pt idx="2548">
                  <c:v>-54.870801499372369</c:v>
                </c:pt>
                <c:pt idx="2549">
                  <c:v>-54.441489075696893</c:v>
                </c:pt>
                <c:pt idx="2550">
                  <c:v>-54.116162625371928</c:v>
                </c:pt>
                <c:pt idx="2551">
                  <c:v>-53.682663189977703</c:v>
                </c:pt>
                <c:pt idx="2552">
                  <c:v>-53.355250710600004</c:v>
                </c:pt>
                <c:pt idx="2553">
                  <c:v>-52.916726861143275</c:v>
                </c:pt>
                <c:pt idx="2554">
                  <c:v>-52.588910634206982</c:v>
                </c:pt>
                <c:pt idx="2555">
                  <c:v>-52.037989403929046</c:v>
                </c:pt>
                <c:pt idx="2556">
                  <c:v>-51.705866536367751</c:v>
                </c:pt>
                <c:pt idx="2557">
                  <c:v>-51.262228551168839</c:v>
                </c:pt>
                <c:pt idx="2558">
                  <c:v>-50.936274049086059</c:v>
                </c:pt>
                <c:pt idx="2559">
                  <c:v>-50.505555985762143</c:v>
                </c:pt>
                <c:pt idx="2560">
                  <c:v>-50.192431683874673</c:v>
                </c:pt>
                <c:pt idx="2561">
                  <c:v>-49.77989721430076</c:v>
                </c:pt>
                <c:pt idx="2562">
                  <c:v>-49.473905785948453</c:v>
                </c:pt>
                <c:pt idx="2563">
                  <c:v>-49.068758401335479</c:v>
                </c:pt>
                <c:pt idx="2564">
                  <c:v>-48.772524205649184</c:v>
                </c:pt>
                <c:pt idx="2565">
                  <c:v>-48.394622304434648</c:v>
                </c:pt>
                <c:pt idx="2566">
                  <c:v>-47.926058099303191</c:v>
                </c:pt>
                <c:pt idx="2567">
                  <c:v>-47.652299184378613</c:v>
                </c:pt>
                <c:pt idx="2568">
                  <c:v>-47.384147874434504</c:v>
                </c:pt>
                <c:pt idx="2569">
                  <c:v>-47.031427857985591</c:v>
                </c:pt>
                <c:pt idx="2570">
                  <c:v>-46.779381589545387</c:v>
                </c:pt>
                <c:pt idx="2571">
                  <c:v>-46.45492390219804</c:v>
                </c:pt>
                <c:pt idx="2572">
                  <c:v>-46.223401467986356</c:v>
                </c:pt>
                <c:pt idx="2573">
                  <c:v>-45.99082480403834</c:v>
                </c:pt>
                <c:pt idx="2574">
                  <c:v>-45.699265065909742</c:v>
                </c:pt>
                <c:pt idx="2575">
                  <c:v>-45.495354478621884</c:v>
                </c:pt>
                <c:pt idx="2576">
                  <c:v>-45.23866656666516</c:v>
                </c:pt>
                <c:pt idx="2577">
                  <c:v>-45.053709684211285</c:v>
                </c:pt>
                <c:pt idx="2578">
                  <c:v>-44.877029626708584</c:v>
                </c:pt>
                <c:pt idx="2579">
                  <c:v>-44.602077329536115</c:v>
                </c:pt>
                <c:pt idx="2580">
                  <c:v>-44.438272333068568</c:v>
                </c:pt>
                <c:pt idx="2581">
                  <c:v>-44.236045480682158</c:v>
                </c:pt>
                <c:pt idx="2582">
                  <c:v>-44.086708105064226</c:v>
                </c:pt>
                <c:pt idx="2583">
                  <c:v>-43.940309114456056</c:v>
                </c:pt>
                <c:pt idx="2584">
                  <c:v>-43.75447142222589</c:v>
                </c:pt>
                <c:pt idx="2585">
                  <c:v>-43.628932722145066</c:v>
                </c:pt>
                <c:pt idx="2586">
                  <c:v>-43.468934873664899</c:v>
                </c:pt>
                <c:pt idx="2587">
                  <c:v>-43.350910364257899</c:v>
                </c:pt>
                <c:pt idx="2588">
                  <c:v>-43.237820547233717</c:v>
                </c:pt>
                <c:pt idx="2589">
                  <c:v>-43.089008001487926</c:v>
                </c:pt>
                <c:pt idx="2590">
                  <c:v>-42.986998811905146</c:v>
                </c:pt>
                <c:pt idx="2591">
                  <c:v>-42.807674871666272</c:v>
                </c:pt>
                <c:pt idx="2592">
                  <c:v>-42.698869264847168</c:v>
                </c:pt>
                <c:pt idx="2593">
                  <c:v>-42.597981596260482</c:v>
                </c:pt>
                <c:pt idx="2594">
                  <c:v>-42.457961775124069</c:v>
                </c:pt>
                <c:pt idx="2595">
                  <c:v>-42.351152475678006</c:v>
                </c:pt>
                <c:pt idx="2596">
                  <c:v>-42.213435510986905</c:v>
                </c:pt>
                <c:pt idx="2597">
                  <c:v>-42.109699179070141</c:v>
                </c:pt>
                <c:pt idx="2598">
                  <c:v>-42.011435869614317</c:v>
                </c:pt>
                <c:pt idx="2599">
                  <c:v>-41.880537752579464</c:v>
                </c:pt>
                <c:pt idx="2600">
                  <c:v>-41.78956432959825</c:v>
                </c:pt>
                <c:pt idx="2601">
                  <c:v>-41.664079420571213</c:v>
                </c:pt>
                <c:pt idx="2602">
                  <c:v>-41.571535868195468</c:v>
                </c:pt>
                <c:pt idx="2603">
                  <c:v>-41.459120417176244</c:v>
                </c:pt>
                <c:pt idx="2604">
                  <c:v>-41.34508997592264</c:v>
                </c:pt>
                <c:pt idx="2605">
                  <c:v>-41.265870092980485</c:v>
                </c:pt>
                <c:pt idx="2606">
                  <c:v>-41.194097109452393</c:v>
                </c:pt>
                <c:pt idx="2607">
                  <c:v>-41.108328997300355</c:v>
                </c:pt>
                <c:pt idx="2608">
                  <c:v>-41.0525937640164</c:v>
                </c:pt>
                <c:pt idx="2609">
                  <c:v>-41.000357676240263</c:v>
                </c:pt>
                <c:pt idx="2610">
                  <c:v>-40.943928553346041</c:v>
                </c:pt>
                <c:pt idx="2611">
                  <c:v>-40.903670309808184</c:v>
                </c:pt>
                <c:pt idx="2612">
                  <c:v>-40.872810412217596</c:v>
                </c:pt>
                <c:pt idx="2613">
                  <c:v>-40.842370669206183</c:v>
                </c:pt>
                <c:pt idx="2614">
                  <c:v>-40.823309172494497</c:v>
                </c:pt>
                <c:pt idx="2615">
                  <c:v>-40.810259028321873</c:v>
                </c:pt>
                <c:pt idx="2616">
                  <c:v>-40.797105662263583</c:v>
                </c:pt>
                <c:pt idx="2617">
                  <c:v>-40.801388209291233</c:v>
                </c:pt>
                <c:pt idx="2618">
                  <c:v>-40.81085820672017</c:v>
                </c:pt>
                <c:pt idx="2619">
                  <c:v>-40.831722857469423</c:v>
                </c:pt>
                <c:pt idx="2620">
                  <c:v>-40.847340243364258</c:v>
                </c:pt>
                <c:pt idx="2621">
                  <c:v>-40.865401091623276</c:v>
                </c:pt>
                <c:pt idx="2622">
                  <c:v>-40.892232234071749</c:v>
                </c:pt>
                <c:pt idx="2623">
                  <c:v>-40.925494883638457</c:v>
                </c:pt>
                <c:pt idx="2624">
                  <c:v>-40.951383948450207</c:v>
                </c:pt>
                <c:pt idx="2625">
                  <c:v>-40.980794589189692</c:v>
                </c:pt>
                <c:pt idx="2626">
                  <c:v>-41.033078234850151</c:v>
                </c:pt>
                <c:pt idx="2627">
                  <c:v>-41.070855422220497</c:v>
                </c:pt>
                <c:pt idx="2628">
                  <c:v>-41.121853057138772</c:v>
                </c:pt>
                <c:pt idx="2629">
                  <c:v>-41.174794661783608</c:v>
                </c:pt>
                <c:pt idx="2630">
                  <c:v>-41.213267192171529</c:v>
                </c:pt>
                <c:pt idx="2631">
                  <c:v>-41.257661353418825</c:v>
                </c:pt>
                <c:pt idx="2632">
                  <c:v>-41.321220023493346</c:v>
                </c:pt>
                <c:pt idx="2633">
                  <c:v>-41.367588061693773</c:v>
                </c:pt>
                <c:pt idx="2634">
                  <c:v>-41.42023661747232</c:v>
                </c:pt>
                <c:pt idx="2635">
                  <c:v>-41.497462890085906</c:v>
                </c:pt>
                <c:pt idx="2636">
                  <c:v>-41.55529287286641</c:v>
                </c:pt>
                <c:pt idx="2637">
                  <c:v>-41.618304282648865</c:v>
                </c:pt>
                <c:pt idx="2638">
                  <c:v>-41.713714149012453</c:v>
                </c:pt>
                <c:pt idx="2639">
                  <c:v>-41.782871493853506</c:v>
                </c:pt>
                <c:pt idx="2640">
                  <c:v>-41.905386237696661</c:v>
                </c:pt>
                <c:pt idx="2641">
                  <c:v>-41.987755099871691</c:v>
                </c:pt>
                <c:pt idx="2642">
                  <c:v>-42.083559783579929</c:v>
                </c:pt>
                <c:pt idx="2643">
                  <c:v>-42.218327560099766</c:v>
                </c:pt>
                <c:pt idx="2644">
                  <c:v>-42.328263408358787</c:v>
                </c:pt>
                <c:pt idx="2645">
                  <c:v>-42.482859676089561</c:v>
                </c:pt>
                <c:pt idx="2646">
                  <c:v>-42.609932365168888</c:v>
                </c:pt>
                <c:pt idx="2647">
                  <c:v>-42.787706733485599</c:v>
                </c:pt>
                <c:pt idx="2648">
                  <c:v>-42.927497470660633</c:v>
                </c:pt>
                <c:pt idx="2649">
                  <c:v>-43.127971423938284</c:v>
                </c:pt>
                <c:pt idx="2650">
                  <c:v>-43.290663619853554</c:v>
                </c:pt>
                <c:pt idx="2651">
                  <c:v>-43.520626098521831</c:v>
                </c:pt>
                <c:pt idx="2652">
                  <c:v>-43.704245876224206</c:v>
                </c:pt>
                <c:pt idx="2653">
                  <c:v>-43.956907939853416</c:v>
                </c:pt>
                <c:pt idx="2654">
                  <c:v>-44.226617122623253</c:v>
                </c:pt>
                <c:pt idx="2655">
                  <c:v>-44.438162773128361</c:v>
                </c:pt>
                <c:pt idx="2656">
                  <c:v>-44.724799446132572</c:v>
                </c:pt>
                <c:pt idx="2657">
                  <c:v>-44.95139590840526</c:v>
                </c:pt>
                <c:pt idx="2658">
                  <c:v>-45.260642444690724</c:v>
                </c:pt>
                <c:pt idx="2659">
                  <c:v>-45.488293136699745</c:v>
                </c:pt>
                <c:pt idx="2660">
                  <c:v>-45.794578857555521</c:v>
                </c:pt>
                <c:pt idx="2661">
                  <c:v>-46.033983089603602</c:v>
                </c:pt>
                <c:pt idx="2662">
                  <c:v>-46.355013073154687</c:v>
                </c:pt>
                <c:pt idx="2663">
                  <c:v>-46.595202369900036</c:v>
                </c:pt>
                <c:pt idx="2664">
                  <c:v>-46.915125786068309</c:v>
                </c:pt>
                <c:pt idx="2665">
                  <c:v>-47.240582039150645</c:v>
                </c:pt>
                <c:pt idx="2666">
                  <c:v>-47.564961632076731</c:v>
                </c:pt>
                <c:pt idx="2667">
                  <c:v>-47.809637012806455</c:v>
                </c:pt>
                <c:pt idx="2668">
                  <c:v>-48.12893237721692</c:v>
                </c:pt>
                <c:pt idx="2669">
                  <c:v>-48.37152172889391</c:v>
                </c:pt>
                <c:pt idx="2670">
                  <c:v>-48.704036087444997</c:v>
                </c:pt>
                <c:pt idx="2671">
                  <c:v>-48.956584545567296</c:v>
                </c:pt>
                <c:pt idx="2672">
                  <c:v>-49.299117825016822</c:v>
                </c:pt>
                <c:pt idx="2673">
                  <c:v>-49.563105797299279</c:v>
                </c:pt>
                <c:pt idx="2674">
                  <c:v>-49.914282265225367</c:v>
                </c:pt>
                <c:pt idx="2675">
                  <c:v>-50.181455357136727</c:v>
                </c:pt>
                <c:pt idx="2676">
                  <c:v>-50.628837349515038</c:v>
                </c:pt>
                <c:pt idx="2677">
                  <c:v>-50.908279881123669</c:v>
                </c:pt>
                <c:pt idx="2678">
                  <c:v>-51.276204395924758</c:v>
                </c:pt>
                <c:pt idx="2679">
                  <c:v>-51.56383403080487</c:v>
                </c:pt>
                <c:pt idx="2680">
                  <c:v>-51.959691895215329</c:v>
                </c:pt>
                <c:pt idx="2681">
                  <c:v>-52.266746273747785</c:v>
                </c:pt>
                <c:pt idx="2682">
                  <c:v>-52.686500012181682</c:v>
                </c:pt>
                <c:pt idx="2683">
                  <c:v>-53.014773567960233</c:v>
                </c:pt>
                <c:pt idx="2684">
                  <c:v>-53.472300133542568</c:v>
                </c:pt>
                <c:pt idx="2685">
                  <c:v>-53.832267872670727</c:v>
                </c:pt>
                <c:pt idx="2686">
                  <c:v>-54.319402592549942</c:v>
                </c:pt>
                <c:pt idx="2687">
                  <c:v>-54.695206208142942</c:v>
                </c:pt>
                <c:pt idx="2688">
                  <c:v>-55.329620518636489</c:v>
                </c:pt>
                <c:pt idx="2689">
                  <c:v>-55.708833558057613</c:v>
                </c:pt>
                <c:pt idx="2690">
                  <c:v>-56.217262223249321</c:v>
                </c:pt>
                <c:pt idx="2691">
                  <c:v>-56.600198712377477</c:v>
                </c:pt>
                <c:pt idx="2692">
                  <c:v>-57.107431088506686</c:v>
                </c:pt>
                <c:pt idx="2693">
                  <c:v>-57.483773034177815</c:v>
                </c:pt>
                <c:pt idx="2694">
                  <c:v>-57.855045704946598</c:v>
                </c:pt>
                <c:pt idx="2695">
                  <c:v>-58.342389775411746</c:v>
                </c:pt>
                <c:pt idx="2696">
                  <c:v>-58.698095734754752</c:v>
                </c:pt>
                <c:pt idx="2697">
                  <c:v>-59.165880479048027</c:v>
                </c:pt>
                <c:pt idx="2698">
                  <c:v>-59.514341412756266</c:v>
                </c:pt>
                <c:pt idx="2699">
                  <c:v>-59.854323647734034</c:v>
                </c:pt>
                <c:pt idx="2700">
                  <c:v>-60.313375481871056</c:v>
                </c:pt>
                <c:pt idx="2701">
                  <c:v>-60.765907540617455</c:v>
                </c:pt>
                <c:pt idx="2702">
                  <c:v>-61.232436181395101</c:v>
                </c:pt>
                <c:pt idx="2703">
                  <c:v>-61.578340047232246</c:v>
                </c:pt>
                <c:pt idx="2704">
                  <c:v>-61.934875932112355</c:v>
                </c:pt>
                <c:pt idx="2705">
                  <c:v>-62.416926423475942</c:v>
                </c:pt>
                <c:pt idx="2706">
                  <c:v>-62.787548612066992</c:v>
                </c:pt>
                <c:pt idx="2707">
                  <c:v>-63.291162213782144</c:v>
                </c:pt>
                <c:pt idx="2708">
                  <c:v>-63.687422372343896</c:v>
                </c:pt>
                <c:pt idx="2709">
                  <c:v>-64.246005456480916</c:v>
                </c:pt>
                <c:pt idx="2710">
                  <c:v>-64.677750539359067</c:v>
                </c:pt>
                <c:pt idx="2711">
                  <c:v>-65.268902593222649</c:v>
                </c:pt>
                <c:pt idx="2712">
                  <c:v>-65.727631471266818</c:v>
                </c:pt>
                <c:pt idx="2713">
                  <c:v>-66.524404637961538</c:v>
                </c:pt>
                <c:pt idx="2714">
                  <c:v>-67.014872560195172</c:v>
                </c:pt>
                <c:pt idx="2715">
                  <c:v>-67.683693681441568</c:v>
                </c:pt>
                <c:pt idx="2716">
                  <c:v>-68.199036939368554</c:v>
                </c:pt>
                <c:pt idx="2717">
                  <c:v>-68.894236234443085</c:v>
                </c:pt>
                <c:pt idx="2718">
                  <c:v>-69.423037744323196</c:v>
                </c:pt>
                <c:pt idx="2719">
                  <c:v>-70.150028421233657</c:v>
                </c:pt>
                <c:pt idx="2720">
                  <c:v>-70.705634282920414</c:v>
                </c:pt>
                <c:pt idx="2721">
                  <c:v>-71.447309408073068</c:v>
                </c:pt>
                <c:pt idx="2722">
                  <c:v>-72.016194078353564</c:v>
                </c:pt>
                <c:pt idx="2723">
                  <c:v>-72.791574647842154</c:v>
                </c:pt>
                <c:pt idx="2724">
                  <c:v>-73.382957029304293</c:v>
                </c:pt>
                <c:pt idx="2725">
                  <c:v>-74.37883755683886</c:v>
                </c:pt>
                <c:pt idx="2726">
                  <c:v>-74.972597562812723</c:v>
                </c:pt>
                <c:pt idx="2727">
                  <c:v>-75.769601057106001</c:v>
                </c:pt>
                <c:pt idx="2728">
                  <c:v>-76.367488260345482</c:v>
                </c:pt>
                <c:pt idx="2729">
                  <c:v>-76.970332586387698</c:v>
                </c:pt>
                <c:pt idx="2730">
                  <c:v>-77.776308248649727</c:v>
                </c:pt>
                <c:pt idx="2731">
                  <c:v>-78.371010332260312</c:v>
                </c:pt>
                <c:pt idx="2732">
                  <c:v>-79.164036165420768</c:v>
                </c:pt>
                <c:pt idx="2733">
                  <c:v>-79.753646543709081</c:v>
                </c:pt>
                <c:pt idx="2734">
                  <c:v>-80.535666517494548</c:v>
                </c:pt>
                <c:pt idx="2735">
                  <c:v>-81.118749643585602</c:v>
                </c:pt>
                <c:pt idx="2736">
                  <c:v>-81.896343347839817</c:v>
                </c:pt>
                <c:pt idx="2737">
                  <c:v>-82.668942545258091</c:v>
                </c:pt>
                <c:pt idx="2738">
                  <c:v>-83.437773432129489</c:v>
                </c:pt>
                <c:pt idx="2739">
                  <c:v>-84.012355429070155</c:v>
                </c:pt>
                <c:pt idx="2740">
                  <c:v>-84.783548986839989</c:v>
                </c:pt>
                <c:pt idx="2741">
                  <c:v>-85.366968569229869</c:v>
                </c:pt>
                <c:pt idx="2742">
                  <c:v>-85.953909727547483</c:v>
                </c:pt>
                <c:pt idx="2743">
                  <c:v>-86.733716566567324</c:v>
                </c:pt>
                <c:pt idx="2744">
                  <c:v>-87.324201731232591</c:v>
                </c:pt>
                <c:pt idx="2745">
                  <c:v>-88.116330347596175</c:v>
                </c:pt>
                <c:pt idx="2746">
                  <c:v>-88.712355825982144</c:v>
                </c:pt>
                <c:pt idx="2747">
                  <c:v>-89.505800360314481</c:v>
                </c:pt>
                <c:pt idx="2748">
                  <c:v>-90.103979159012951</c:v>
                </c:pt>
                <c:pt idx="2749">
                  <c:v>-91.101654120141262</c:v>
                </c:pt>
                <c:pt idx="2750">
                  <c:v>-91.70274887342957</c:v>
                </c:pt>
                <c:pt idx="2751">
                  <c:v>-92.300434202889761</c:v>
                </c:pt>
                <c:pt idx="2752">
                  <c:v>-93.088016920815846</c:v>
                </c:pt>
                <c:pt idx="2753">
                  <c:v>-93.66941776541276</c:v>
                </c:pt>
                <c:pt idx="2754">
                  <c:v>-94.433104609315407</c:v>
                </c:pt>
                <c:pt idx="2755">
                  <c:v>-94.994407797662319</c:v>
                </c:pt>
                <c:pt idx="2756">
                  <c:v>-95.725974280236841</c:v>
                </c:pt>
                <c:pt idx="2757">
                  <c:v>-96.255852450273196</c:v>
                </c:pt>
                <c:pt idx="2758">
                  <c:v>-96.944920763902402</c:v>
                </c:pt>
                <c:pt idx="2759">
                  <c:v>-97.440659834817666</c:v>
                </c:pt>
                <c:pt idx="2760">
                  <c:v>-98.09010107325156</c:v>
                </c:pt>
                <c:pt idx="2761">
                  <c:v>-98.717590407388585</c:v>
                </c:pt>
                <c:pt idx="2762">
                  <c:v>-99.327942900705295</c:v>
                </c:pt>
                <c:pt idx="2763">
                  <c:v>-99.77417803485298</c:v>
                </c:pt>
                <c:pt idx="2764">
                  <c:v>-100.34924000082594</c:v>
                </c:pt>
                <c:pt idx="2765">
                  <c:v>-100.78096265328418</c:v>
                </c:pt>
                <c:pt idx="2766">
                  <c:v>-101.35288436046808</c:v>
                </c:pt>
                <c:pt idx="2767">
                  <c:v>-101.77953773802398</c:v>
                </c:pt>
                <c:pt idx="2768">
                  <c:v>-102.34212839052037</c:v>
                </c:pt>
                <c:pt idx="2769">
                  <c:v>-102.76086382984384</c:v>
                </c:pt>
                <c:pt idx="2770">
                  <c:v>-103.33475941398086</c:v>
                </c:pt>
                <c:pt idx="2771">
                  <c:v>-103.77711408548207</c:v>
                </c:pt>
                <c:pt idx="2772">
                  <c:v>-104.38028884442377</c:v>
                </c:pt>
                <c:pt idx="2773">
                  <c:v>-104.99904526840454</c:v>
                </c:pt>
                <c:pt idx="2774">
                  <c:v>-105.6372712968775</c:v>
                </c:pt>
                <c:pt idx="2775">
                  <c:v>-106.12684200231425</c:v>
                </c:pt>
                <c:pt idx="2776">
                  <c:v>-106.79859403176377</c:v>
                </c:pt>
                <c:pt idx="2777">
                  <c:v>-107.3122325777767</c:v>
                </c:pt>
                <c:pt idx="2778">
                  <c:v>-108.00764122343716</c:v>
                </c:pt>
                <c:pt idx="2779">
                  <c:v>-108.53458100846376</c:v>
                </c:pt>
                <c:pt idx="2780">
                  <c:v>-109.2386926570539</c:v>
                </c:pt>
                <c:pt idx="2781">
                  <c:v>-109.76917644842815</c:v>
                </c:pt>
                <c:pt idx="2782">
                  <c:v>-110.47170301401049</c:v>
                </c:pt>
                <c:pt idx="2783">
                  <c:v>-110.99393241085349</c:v>
                </c:pt>
                <c:pt idx="2784">
                  <c:v>-111.86289414566345</c:v>
                </c:pt>
                <c:pt idx="2785">
                  <c:v>-112.38929560061192</c:v>
                </c:pt>
                <c:pt idx="2786">
                  <c:v>-113.08706691717082</c:v>
                </c:pt>
                <c:pt idx="2787">
                  <c:v>-113.61306462456069</c:v>
                </c:pt>
                <c:pt idx="2788">
                  <c:v>-114.32088476924459</c:v>
                </c:pt>
                <c:pt idx="2789">
                  <c:v>-114.85807525617548</c:v>
                </c:pt>
                <c:pt idx="2790">
                  <c:v>-115.40170327362395</c:v>
                </c:pt>
                <c:pt idx="2791">
                  <c:v>-116.13177439487035</c:v>
                </c:pt>
                <c:pt idx="2792">
                  <c:v>-116.68939899435007</c:v>
                </c:pt>
                <c:pt idx="2793">
                  <c:v>-117.44243886559647</c:v>
                </c:pt>
                <c:pt idx="2794">
                  <c:v>-118.01448622508596</c:v>
                </c:pt>
                <c:pt idx="2795">
                  <c:v>-118.78409469984798</c:v>
                </c:pt>
                <c:pt idx="2796">
                  <c:v>-119.36607873536286</c:v>
                </c:pt>
                <c:pt idx="2797">
                  <c:v>-120.34300555806344</c:v>
                </c:pt>
                <c:pt idx="2798">
                  <c:v>-120.93629452521894</c:v>
                </c:pt>
                <c:pt idx="2799">
                  <c:v>-121.73371672068409</c:v>
                </c:pt>
                <c:pt idx="2800">
                  <c:v>-122.33355537045678</c:v>
                </c:pt>
                <c:pt idx="2801">
                  <c:v>-123.14347878662505</c:v>
                </c:pt>
                <c:pt idx="2802">
                  <c:v>-123.9609986383402</c:v>
                </c:pt>
                <c:pt idx="2803">
                  <c:v>-124.58609394094492</c:v>
                </c:pt>
                <c:pt idx="2804">
                  <c:v>-125.42592458367569</c:v>
                </c:pt>
                <c:pt idx="2805">
                  <c:v>-126.06077711894643</c:v>
                </c:pt>
                <c:pt idx="2806">
                  <c:v>-126.90108627730221</c:v>
                </c:pt>
                <c:pt idx="2807">
                  <c:v>-127.52936669953584</c:v>
                </c:pt>
                <c:pt idx="2808">
                  <c:v>-128.56293033253917</c:v>
                </c:pt>
                <c:pt idx="2809">
                  <c:v>-129.18306851234115</c:v>
                </c:pt>
                <c:pt idx="2810">
                  <c:v>-129.99511534159535</c:v>
                </c:pt>
                <c:pt idx="2811">
                  <c:v>-130.78954681440425</c:v>
                </c:pt>
                <c:pt idx="2812">
                  <c:v>-131.37559075592497</c:v>
                </c:pt>
                <c:pt idx="2813">
                  <c:v>-132.14358424045261</c:v>
                </c:pt>
                <c:pt idx="2814">
                  <c:v>-132.70643512777414</c:v>
                </c:pt>
                <c:pt idx="2815">
                  <c:v>-133.45394216210647</c:v>
                </c:pt>
                <c:pt idx="2816">
                  <c:v>-134.0042993055315</c:v>
                </c:pt>
                <c:pt idx="2817">
                  <c:v>-134.73918549025447</c:v>
                </c:pt>
                <c:pt idx="2818">
                  <c:v>-135.28395745911897</c:v>
                </c:pt>
                <c:pt idx="2819">
                  <c:v>-136.00786769169349</c:v>
                </c:pt>
                <c:pt idx="2820">
                  <c:v>-136.73252560493208</c:v>
                </c:pt>
                <c:pt idx="2821">
                  <c:v>-137.4534750220769</c:v>
                </c:pt>
                <c:pt idx="2822">
                  <c:v>-137.98983558347069</c:v>
                </c:pt>
                <c:pt idx="2823">
                  <c:v>-138.69962960510773</c:v>
                </c:pt>
                <c:pt idx="2824">
                  <c:v>-139.22262163622807</c:v>
                </c:pt>
                <c:pt idx="2825">
                  <c:v>-139.90301685415415</c:v>
                </c:pt>
                <c:pt idx="2826">
                  <c:v>-140.40846829689559</c:v>
                </c:pt>
                <c:pt idx="2827">
                  <c:v>-141.08162596599357</c:v>
                </c:pt>
                <c:pt idx="2828">
                  <c:v>-141.58144737333461</c:v>
                </c:pt>
                <c:pt idx="2829">
                  <c:v>-142.23214471528414</c:v>
                </c:pt>
                <c:pt idx="2830">
                  <c:v>-142.70740481281072</c:v>
                </c:pt>
                <c:pt idx="2831">
                  <c:v>-143.34048679831494</c:v>
                </c:pt>
                <c:pt idx="2832">
                  <c:v>-143.95858526331133</c:v>
                </c:pt>
                <c:pt idx="2833">
                  <c:v>-144.55975623807336</c:v>
                </c:pt>
                <c:pt idx="2834">
                  <c:v>-144.99585282241637</c:v>
                </c:pt>
                <c:pt idx="2835">
                  <c:v>-145.5652025081159</c:v>
                </c:pt>
                <c:pt idx="2836">
                  <c:v>-145.9843865558378</c:v>
                </c:pt>
                <c:pt idx="2837">
                  <c:v>-146.53091702767014</c:v>
                </c:pt>
                <c:pt idx="2838">
                  <c:v>-146.92861273310689</c:v>
                </c:pt>
                <c:pt idx="2839">
                  <c:v>-147.44723976255642</c:v>
                </c:pt>
                <c:pt idx="2840">
                  <c:v>-147.8283593876709</c:v>
                </c:pt>
                <c:pt idx="2841">
                  <c:v>-148.19990122347875</c:v>
                </c:pt>
                <c:pt idx="2842">
                  <c:v>-148.69110332617046</c:v>
                </c:pt>
                <c:pt idx="2843">
                  <c:v>-149.05131779991777</c:v>
                </c:pt>
                <c:pt idx="2844">
                  <c:v>-149.63455336895623</c:v>
                </c:pt>
                <c:pt idx="2845">
                  <c:v>-149.97536552947111</c:v>
                </c:pt>
                <c:pt idx="2846">
                  <c:v>-150.41683191438938</c:v>
                </c:pt>
                <c:pt idx="2847">
                  <c:v>-150.73969973896675</c:v>
                </c:pt>
                <c:pt idx="2848">
                  <c:v>-151.15948338462721</c:v>
                </c:pt>
                <c:pt idx="2849">
                  <c:v>-151.46368909982959</c:v>
                </c:pt>
                <c:pt idx="2850">
                  <c:v>-151.8551206947088</c:v>
                </c:pt>
                <c:pt idx="2851">
                  <c:v>-152.14077645263578</c:v>
                </c:pt>
                <c:pt idx="2852">
                  <c:v>-152.51447306216343</c:v>
                </c:pt>
                <c:pt idx="2853">
                  <c:v>-152.79059589162361</c:v>
                </c:pt>
                <c:pt idx="2854">
                  <c:v>-153.14557057732313</c:v>
                </c:pt>
                <c:pt idx="2855">
                  <c:v>-153.40554350443958</c:v>
                </c:pt>
                <c:pt idx="2856">
                  <c:v>-153.83374748778468</c:v>
                </c:pt>
                <c:pt idx="2857">
                  <c:v>-154.07761537339721</c:v>
                </c:pt>
                <c:pt idx="2858">
                  <c:v>-154.39329196339361</c:v>
                </c:pt>
                <c:pt idx="2859">
                  <c:v>-154.6312830789866</c:v>
                </c:pt>
                <c:pt idx="2860">
                  <c:v>-154.93942304788925</c:v>
                </c:pt>
                <c:pt idx="2861">
                  <c:v>-155.16184745205646</c:v>
                </c:pt>
                <c:pt idx="2862">
                  <c:v>-155.4407979678341</c:v>
                </c:pt>
                <c:pt idx="2863">
                  <c:v>-155.64364061540954</c:v>
                </c:pt>
                <c:pt idx="2864">
                  <c:v>-155.9106880550153</c:v>
                </c:pt>
                <c:pt idx="2865">
                  <c:v>-156.09901822090126</c:v>
                </c:pt>
                <c:pt idx="2866">
                  <c:v>-156.29019705011731</c:v>
                </c:pt>
                <c:pt idx="2867">
                  <c:v>-156.53442527585591</c:v>
                </c:pt>
                <c:pt idx="2868">
                  <c:v>-156.77042901428982</c:v>
                </c:pt>
                <c:pt idx="2869">
                  <c:v>-157.00269434940341</c:v>
                </c:pt>
                <c:pt idx="2870">
                  <c:v>-157.17532322134406</c:v>
                </c:pt>
                <c:pt idx="2871">
                  <c:v>-157.38835820977795</c:v>
                </c:pt>
                <c:pt idx="2872">
                  <c:v>-157.54681105632798</c:v>
                </c:pt>
                <c:pt idx="2873">
                  <c:v>-157.70111427519248</c:v>
                </c:pt>
                <c:pt idx="2874">
                  <c:v>-157.90215646577482</c:v>
                </c:pt>
                <c:pt idx="2875">
                  <c:v>-158.05109881427799</c:v>
                </c:pt>
                <c:pt idx="2876">
                  <c:v>-158.23652943259469</c:v>
                </c:pt>
                <c:pt idx="2877">
                  <c:v>-158.36618161996503</c:v>
                </c:pt>
                <c:pt idx="2878">
                  <c:v>-158.48865607296037</c:v>
                </c:pt>
                <c:pt idx="2879">
                  <c:v>-158.647977682488</c:v>
                </c:pt>
                <c:pt idx="2880">
                  <c:v>-158.79458872072658</c:v>
                </c:pt>
                <c:pt idx="2881">
                  <c:v>-158.92911723943391</c:v>
                </c:pt>
                <c:pt idx="2882">
                  <c:v>-159.02205082939216</c:v>
                </c:pt>
                <c:pt idx="2883">
                  <c:v>-159.13621252681043</c:v>
                </c:pt>
                <c:pt idx="2884">
                  <c:v>-159.21808791974718</c:v>
                </c:pt>
                <c:pt idx="2885">
                  <c:v>-159.29408654266439</c:v>
                </c:pt>
                <c:pt idx="2886">
                  <c:v>-159.37780268344204</c:v>
                </c:pt>
                <c:pt idx="2887">
                  <c:v>-159.44236179219911</c:v>
                </c:pt>
                <c:pt idx="2888">
                  <c:v>-159.52120305504707</c:v>
                </c:pt>
                <c:pt idx="2889">
                  <c:v>-159.57295439402876</c:v>
                </c:pt>
                <c:pt idx="2890">
                  <c:v>-159.62037666196551</c:v>
                </c:pt>
                <c:pt idx="2891">
                  <c:v>-159.68315774414941</c:v>
                </c:pt>
                <c:pt idx="2892">
                  <c:v>-159.73816294742707</c:v>
                </c:pt>
                <c:pt idx="2893">
                  <c:v>-159.7888016956266</c:v>
                </c:pt>
                <c:pt idx="2894">
                  <c:v>-159.82164419061414</c:v>
                </c:pt>
                <c:pt idx="2895">
                  <c:v>-159.85334273418565</c:v>
                </c:pt>
                <c:pt idx="2896">
                  <c:v>-159.88098282515861</c:v>
                </c:pt>
                <c:pt idx="2897">
                  <c:v>-159.8937949551559</c:v>
                </c:pt>
                <c:pt idx="2898">
                  <c:v>-159.91054881566012</c:v>
                </c:pt>
                <c:pt idx="2899">
                  <c:v>-159.9215889424836</c:v>
                </c:pt>
                <c:pt idx="2900">
                  <c:v>-159.94578970240187</c:v>
                </c:pt>
                <c:pt idx="2901">
                  <c:v>-159.95887099743823</c:v>
                </c:pt>
                <c:pt idx="2902">
                  <c:v>-159.97072007278618</c:v>
                </c:pt>
                <c:pt idx="2903">
                  <c:v>-159.97763300234402</c:v>
                </c:pt>
                <c:pt idx="2904">
                  <c:v>-159.9762691069507</c:v>
                </c:pt>
                <c:pt idx="2905">
                  <c:v>-159.97022016060831</c:v>
                </c:pt>
                <c:pt idx="2906">
                  <c:v>-159.96454962458998</c:v>
                </c:pt>
                <c:pt idx="2907">
                  <c:v>-159.96834472577868</c:v>
                </c:pt>
                <c:pt idx="2908">
                  <c:v>-159.96374482651726</c:v>
                </c:pt>
                <c:pt idx="2909">
                  <c:v>-159.96009302829191</c:v>
                </c:pt>
                <c:pt idx="2910">
                  <c:v>-159.95182056356265</c:v>
                </c:pt>
                <c:pt idx="2911">
                  <c:v>-159.9340913918403</c:v>
                </c:pt>
                <c:pt idx="2912">
                  <c:v>-159.91397566539229</c:v>
                </c:pt>
                <c:pt idx="2913">
                  <c:v>-159.88470832761615</c:v>
                </c:pt>
                <c:pt idx="2914">
                  <c:v>-159.83955422913598</c:v>
                </c:pt>
                <c:pt idx="2915">
                  <c:v>-159.79884737719968</c:v>
                </c:pt>
                <c:pt idx="2916">
                  <c:v>-159.75919475499973</c:v>
                </c:pt>
                <c:pt idx="2917">
                  <c:v>-159.68975598855081</c:v>
                </c:pt>
                <c:pt idx="2918">
                  <c:v>-159.60943099163316</c:v>
                </c:pt>
                <c:pt idx="2919">
                  <c:v>-159.54734794951133</c:v>
                </c:pt>
                <c:pt idx="2920">
                  <c:v>-159.45619653657803</c:v>
                </c:pt>
                <c:pt idx="2921">
                  <c:v>-159.38565722614564</c:v>
                </c:pt>
                <c:pt idx="2922">
                  <c:v>-159.31448986395543</c:v>
                </c:pt>
                <c:pt idx="2923">
                  <c:v>-159.20715864145183</c:v>
                </c:pt>
                <c:pt idx="2924">
                  <c:v>-159.12233115352922</c:v>
                </c:pt>
                <c:pt idx="2925">
                  <c:v>-159.03790741316519</c:v>
                </c:pt>
                <c:pt idx="2926">
                  <c:v>-158.93329774827876</c:v>
                </c:pt>
                <c:pt idx="2927">
                  <c:v>-158.85499751255341</c:v>
                </c:pt>
                <c:pt idx="2928">
                  <c:v>-158.77586735129094</c:v>
                </c:pt>
                <c:pt idx="2929">
                  <c:v>-158.6375536954759</c:v>
                </c:pt>
                <c:pt idx="2930">
                  <c:v>-158.55093177395952</c:v>
                </c:pt>
                <c:pt idx="2931">
                  <c:v>-158.44476693329185</c:v>
                </c:pt>
                <c:pt idx="2932">
                  <c:v>-158.35852632891414</c:v>
                </c:pt>
                <c:pt idx="2933">
                  <c:v>-158.26802394475129</c:v>
                </c:pt>
                <c:pt idx="2934">
                  <c:v>-158.13410519783363</c:v>
                </c:pt>
                <c:pt idx="2935">
                  <c:v>-158.02832769770399</c:v>
                </c:pt>
                <c:pt idx="2936">
                  <c:v>-157.92075576398059</c:v>
                </c:pt>
                <c:pt idx="2937">
                  <c:v>-157.81125481414392</c:v>
                </c:pt>
                <c:pt idx="2938">
                  <c:v>-157.65646082308564</c:v>
                </c:pt>
                <c:pt idx="2939">
                  <c:v>-157.52912768941107</c:v>
                </c:pt>
                <c:pt idx="2940">
                  <c:v>-157.39914776618571</c:v>
                </c:pt>
                <c:pt idx="2941">
                  <c:v>-157.22207289133834</c:v>
                </c:pt>
                <c:pt idx="2942">
                  <c:v>-157.03482955945975</c:v>
                </c:pt>
                <c:pt idx="2943">
                  <c:v>-156.84256181351864</c:v>
                </c:pt>
                <c:pt idx="2944">
                  <c:v>-156.69620768375032</c:v>
                </c:pt>
                <c:pt idx="2945">
                  <c:v>-156.54953952810308</c:v>
                </c:pt>
                <c:pt idx="2946">
                  <c:v>-156.34291631341199</c:v>
                </c:pt>
                <c:pt idx="2947">
                  <c:v>-156.18348524882921</c:v>
                </c:pt>
                <c:pt idx="2948">
                  <c:v>-155.96128036909906</c:v>
                </c:pt>
                <c:pt idx="2949">
                  <c:v>-155.78841348298309</c:v>
                </c:pt>
                <c:pt idx="2950">
                  <c:v>-155.55056712376074</c:v>
                </c:pt>
                <c:pt idx="2951">
                  <c:v>-155.3663728755842</c:v>
                </c:pt>
                <c:pt idx="2952">
                  <c:v>-155.1228142360884</c:v>
                </c:pt>
                <c:pt idx="2953">
                  <c:v>-154.94095275158375</c:v>
                </c:pt>
                <c:pt idx="2954">
                  <c:v>-154.6206536221359</c:v>
                </c:pt>
                <c:pt idx="2955">
                  <c:v>-154.42116182757266</c:v>
                </c:pt>
                <c:pt idx="2956">
                  <c:v>-154.21233897832192</c:v>
                </c:pt>
                <c:pt idx="2957">
                  <c:v>-153.91410992866989</c:v>
                </c:pt>
                <c:pt idx="2958">
                  <c:v>-153.68570532282735</c:v>
                </c:pt>
                <c:pt idx="2959">
                  <c:v>-153.36875434934717</c:v>
                </c:pt>
                <c:pt idx="2960">
                  <c:v>-153.12150819077024</c:v>
                </c:pt>
                <c:pt idx="2961">
                  <c:v>-152.77366305225101</c:v>
                </c:pt>
                <c:pt idx="2962">
                  <c:v>-152.49725734777564</c:v>
                </c:pt>
                <c:pt idx="2963">
                  <c:v>-152.1126562278111</c:v>
                </c:pt>
                <c:pt idx="2964">
                  <c:v>-151.81857535243731</c:v>
                </c:pt>
                <c:pt idx="2965">
                  <c:v>-151.51767562940725</c:v>
                </c:pt>
                <c:pt idx="2966">
                  <c:v>-150.99800745088712</c:v>
                </c:pt>
                <c:pt idx="2967">
                  <c:v>-150.68019519123598</c:v>
                </c:pt>
                <c:pt idx="2968">
                  <c:v>-150.25518940818552</c:v>
                </c:pt>
                <c:pt idx="2969">
                  <c:v>-149.93416959848554</c:v>
                </c:pt>
                <c:pt idx="2970">
                  <c:v>-149.61023383419572</c:v>
                </c:pt>
                <c:pt idx="2971">
                  <c:v>-149.1694071282937</c:v>
                </c:pt>
                <c:pt idx="2972">
                  <c:v>-148.84024507616209</c:v>
                </c:pt>
                <c:pt idx="2973">
                  <c:v>-148.39424442006475</c:v>
                </c:pt>
                <c:pt idx="2974">
                  <c:v>-148.05382229713237</c:v>
                </c:pt>
                <c:pt idx="2975">
                  <c:v>-147.5947521830272</c:v>
                </c:pt>
                <c:pt idx="2976">
                  <c:v>-147.2411858340206</c:v>
                </c:pt>
                <c:pt idx="2977">
                  <c:v>-146.77236596405606</c:v>
                </c:pt>
                <c:pt idx="2978">
                  <c:v>-146.29469355502903</c:v>
                </c:pt>
                <c:pt idx="2979">
                  <c:v>-145.93045032613961</c:v>
                </c:pt>
                <c:pt idx="2980">
                  <c:v>-145.43671773644851</c:v>
                </c:pt>
                <c:pt idx="2981">
                  <c:v>-145.0575134174712</c:v>
                </c:pt>
                <c:pt idx="2982">
                  <c:v>-144.53976532485041</c:v>
                </c:pt>
                <c:pt idx="2983">
                  <c:v>-144.14822427491606</c:v>
                </c:pt>
                <c:pt idx="2984">
                  <c:v>-143.75020083362429</c:v>
                </c:pt>
                <c:pt idx="2985">
                  <c:v>-143.21190647635507</c:v>
                </c:pt>
                <c:pt idx="2986">
                  <c:v>-142.80271268594223</c:v>
                </c:pt>
                <c:pt idx="2987">
                  <c:v>-142.24829833355582</c:v>
                </c:pt>
                <c:pt idx="2988">
                  <c:v>-141.83230812590665</c:v>
                </c:pt>
                <c:pt idx="2989">
                  <c:v>-141.26999826570773</c:v>
                </c:pt>
                <c:pt idx="2990">
                  <c:v>-140.84743594502143</c:v>
                </c:pt>
                <c:pt idx="2991">
                  <c:v>-140.13796902992905</c:v>
                </c:pt>
                <c:pt idx="2992">
                  <c:v>-139.70414663844198</c:v>
                </c:pt>
                <c:pt idx="2993">
                  <c:v>-139.12730186613371</c:v>
                </c:pt>
                <c:pt idx="2994">
                  <c:v>-138.6920214973517</c:v>
                </c:pt>
                <c:pt idx="2995">
                  <c:v>-138.11164767230903</c:v>
                </c:pt>
                <c:pt idx="2996">
                  <c:v>-137.67450557867352</c:v>
                </c:pt>
                <c:pt idx="2997">
                  <c:v>-137.09559720773242</c:v>
                </c:pt>
                <c:pt idx="2998">
                  <c:v>-136.66294119808128</c:v>
                </c:pt>
                <c:pt idx="2999">
                  <c:v>-136.08845909667144</c:v>
                </c:pt>
                <c:pt idx="3000">
                  <c:v>-135.6666594102625</c:v>
                </c:pt>
                <c:pt idx="3001">
                  <c:v>-135.10575518971203</c:v>
                </c:pt>
                <c:pt idx="3002">
                  <c:v>-134.55567738517718</c:v>
                </c:pt>
                <c:pt idx="3003">
                  <c:v>-133.99537130915795</c:v>
                </c:pt>
                <c:pt idx="3004">
                  <c:v>-133.59602447309078</c:v>
                </c:pt>
                <c:pt idx="3005">
                  <c:v>-133.06792848007936</c:v>
                </c:pt>
                <c:pt idx="3006">
                  <c:v>-132.67600611300634</c:v>
                </c:pt>
                <c:pt idx="3007">
                  <c:v>-132.16648250769023</c:v>
                </c:pt>
                <c:pt idx="3008">
                  <c:v>-131.78126683617387</c:v>
                </c:pt>
                <c:pt idx="3009">
                  <c:v>-131.28418463710776</c:v>
                </c:pt>
                <c:pt idx="3010">
                  <c:v>-130.91599365431208</c:v>
                </c:pt>
                <c:pt idx="3011">
                  <c:v>-130.42716584977723</c:v>
                </c:pt>
                <c:pt idx="3012">
                  <c:v>-129.94213626301581</c:v>
                </c:pt>
                <c:pt idx="3013">
                  <c:v>-129.5838595258256</c:v>
                </c:pt>
                <c:pt idx="3014">
                  <c:v>-128.98385305995197</c:v>
                </c:pt>
                <c:pt idx="3015">
                  <c:v>-128.62328841992974</c:v>
                </c:pt>
                <c:pt idx="3016">
                  <c:v>-128.12462113785583</c:v>
                </c:pt>
                <c:pt idx="3017">
                  <c:v>-127.63474658039129</c:v>
                </c:pt>
                <c:pt idx="3018">
                  <c:v>-127.26473873358195</c:v>
                </c:pt>
                <c:pt idx="3019">
                  <c:v>-126.76795560678147</c:v>
                </c:pt>
                <c:pt idx="3020">
                  <c:v>-126.27515014111381</c:v>
                </c:pt>
                <c:pt idx="3021">
                  <c:v>-125.89574394835721</c:v>
                </c:pt>
                <c:pt idx="3022">
                  <c:v>-125.38906152956454</c:v>
                </c:pt>
                <c:pt idx="3023">
                  <c:v>-124.8609057221</c:v>
                </c:pt>
                <c:pt idx="3024">
                  <c:v>-124.46003361747816</c:v>
                </c:pt>
                <c:pt idx="3025">
                  <c:v>-123.92553747798237</c:v>
                </c:pt>
                <c:pt idx="3026">
                  <c:v>-123.36935859922878</c:v>
                </c:pt>
                <c:pt idx="3027">
                  <c:v>-122.78593423707673</c:v>
                </c:pt>
                <c:pt idx="3028">
                  <c:v>-122.18991893254189</c:v>
                </c:pt>
                <c:pt idx="3029">
                  <c:v>-121.73337452567395</c:v>
                </c:pt>
                <c:pt idx="3030">
                  <c:v>-121.1024275805141</c:v>
                </c:pt>
                <c:pt idx="3031">
                  <c:v>-120.62578551739617</c:v>
                </c:pt>
                <c:pt idx="3032">
                  <c:v>-119.97638581344725</c:v>
                </c:pt>
                <c:pt idx="3033">
                  <c:v>-119.32037661242802</c:v>
                </c:pt>
                <c:pt idx="3034">
                  <c:v>-118.82395091893899</c:v>
                </c:pt>
                <c:pt idx="3035">
                  <c:v>-118.16638654213851</c:v>
                </c:pt>
                <c:pt idx="3036">
                  <c:v>-117.67597220118854</c:v>
                </c:pt>
                <c:pt idx="3037">
                  <c:v>-116.85394196212154</c:v>
                </c:pt>
                <c:pt idx="3038">
                  <c:v>-116.36763238801727</c:v>
                </c:pt>
                <c:pt idx="3039">
                  <c:v>-115.72523097508399</c:v>
                </c:pt>
                <c:pt idx="3040">
                  <c:v>-115.24410282798168</c:v>
                </c:pt>
                <c:pt idx="3041">
                  <c:v>-114.6133353261812</c:v>
                </c:pt>
                <c:pt idx="3042">
                  <c:v>-114.14979262829765</c:v>
                </c:pt>
                <c:pt idx="3043">
                  <c:v>-113.53849473098936</c:v>
                </c:pt>
                <c:pt idx="3044">
                  <c:v>-113.08309427553743</c:v>
                </c:pt>
                <c:pt idx="3045">
                  <c:v>-112.48944164190102</c:v>
                </c:pt>
                <c:pt idx="3046">
                  <c:v>-111.90093305123337</c:v>
                </c:pt>
                <c:pt idx="3047">
                  <c:v>-111.47177618709004</c:v>
                </c:pt>
                <c:pt idx="3048">
                  <c:v>-110.90665504759426</c:v>
                </c:pt>
                <c:pt idx="3049">
                  <c:v>-110.3522706024344</c:v>
                </c:pt>
                <c:pt idx="3050">
                  <c:v>-109.78981120610267</c:v>
                </c:pt>
                <c:pt idx="3051">
                  <c:v>-109.3730135033363</c:v>
                </c:pt>
                <c:pt idx="3052">
                  <c:v>-108.81282705622331</c:v>
                </c:pt>
                <c:pt idx="3053">
                  <c:v>-108.24250205930565</c:v>
                </c:pt>
                <c:pt idx="3054">
                  <c:v>-107.81774155746702</c:v>
                </c:pt>
                <c:pt idx="3055">
                  <c:v>-107.23608172168217</c:v>
                </c:pt>
                <c:pt idx="3056">
                  <c:v>-106.79369090978494</c:v>
                </c:pt>
                <c:pt idx="3057">
                  <c:v>-106.17859479470322</c:v>
                </c:pt>
                <c:pt idx="3058">
                  <c:v>-105.70480139491536</c:v>
                </c:pt>
                <c:pt idx="3059">
                  <c:v>-105.05758491850551</c:v>
                </c:pt>
                <c:pt idx="3060">
                  <c:v>-104.39556436494722</c:v>
                </c:pt>
                <c:pt idx="3061">
                  <c:v>-103.70309825474831</c:v>
                </c:pt>
                <c:pt idx="3062">
                  <c:v>-102.98936810646346</c:v>
                </c:pt>
                <c:pt idx="3063">
                  <c:v>-102.43964773524006</c:v>
                </c:pt>
                <c:pt idx="3064">
                  <c:v>-101.68760642972865</c:v>
                </c:pt>
                <c:pt idx="3065">
                  <c:v>-100.9359838253891</c:v>
                </c:pt>
                <c:pt idx="3066">
                  <c:v>-100.36993410846257</c:v>
                </c:pt>
                <c:pt idx="3067">
                  <c:v>-99.610774883029279</c:v>
                </c:pt>
                <c:pt idx="3068">
                  <c:v>-99.044545722743379</c:v>
                </c:pt>
                <c:pt idx="3069">
                  <c:v>-98.296601707271023</c:v>
                </c:pt>
                <c:pt idx="3070">
                  <c:v>-97.744772876574956</c:v>
                </c:pt>
                <c:pt idx="3071">
                  <c:v>-97.016059207782291</c:v>
                </c:pt>
                <c:pt idx="3072">
                  <c:v>-96.112905616664506</c:v>
                </c:pt>
                <c:pt idx="3073">
                  <c:v>-95.578976261066103</c:v>
                </c:pt>
                <c:pt idx="3074">
                  <c:v>-94.867040546375009</c:v>
                </c:pt>
                <c:pt idx="3075">
                  <c:v>-94.331899948100826</c:v>
                </c:pt>
                <c:pt idx="3076">
                  <c:v>-93.61212854005035</c:v>
                </c:pt>
                <c:pt idx="3077">
                  <c:v>-93.072142971073035</c:v>
                </c:pt>
                <c:pt idx="3078">
                  <c:v>-92.347317241733492</c:v>
                </c:pt>
                <c:pt idx="3079">
                  <c:v>-91.613100643253333</c:v>
                </c:pt>
                <c:pt idx="3080">
                  <c:v>-91.056494133113915</c:v>
                </c:pt>
                <c:pt idx="3081">
                  <c:v>-90.294045112758752</c:v>
                </c:pt>
                <c:pt idx="3082">
                  <c:v>-89.715053043537296</c:v>
                </c:pt>
                <c:pt idx="3083">
                  <c:v>-88.930113788807134</c:v>
                </c:pt>
                <c:pt idx="3084">
                  <c:v>-87.942397514583888</c:v>
                </c:pt>
                <c:pt idx="3085">
                  <c:v>-87.338440387989394</c:v>
                </c:pt>
                <c:pt idx="3086">
                  <c:v>-86.534121250446731</c:v>
                </c:pt>
                <c:pt idx="3087">
                  <c:v>-85.925610748608094</c:v>
                </c:pt>
                <c:pt idx="3088">
                  <c:v>-85.118958847393557</c:v>
                </c:pt>
                <c:pt idx="3089">
                  <c:v>-84.514508251560784</c:v>
                </c:pt>
                <c:pt idx="3090">
                  <c:v>-83.720477199955624</c:v>
                </c:pt>
                <c:pt idx="3091">
                  <c:v>-83.131503593868942</c:v>
                </c:pt>
                <c:pt idx="3092">
                  <c:v>-82.364718025662214</c:v>
                </c:pt>
                <c:pt idx="3093">
                  <c:v>-81.792073765278658</c:v>
                </c:pt>
                <c:pt idx="3094">
                  <c:v>-81.03339305547037</c:v>
                </c:pt>
                <c:pt idx="3095">
                  <c:v>-80.479074448162976</c:v>
                </c:pt>
                <c:pt idx="3096">
                  <c:v>-79.556705463978787</c:v>
                </c:pt>
                <c:pt idx="3097">
                  <c:v>-79.004181290265151</c:v>
                </c:pt>
                <c:pt idx="3098">
                  <c:v>-78.270203949597487</c:v>
                </c:pt>
                <c:pt idx="3099">
                  <c:v>-77.541161301312641</c:v>
                </c:pt>
                <c:pt idx="3100">
                  <c:v>-76.994783062657604</c:v>
                </c:pt>
                <c:pt idx="3101">
                  <c:v>-76.273815365544621</c:v>
                </c:pt>
                <c:pt idx="3102">
                  <c:v>-75.732663414731377</c:v>
                </c:pt>
                <c:pt idx="3103">
                  <c:v>-75.006731118009029</c:v>
                </c:pt>
                <c:pt idx="3104">
                  <c:v>-74.465130558797341</c:v>
                </c:pt>
                <c:pt idx="3105">
                  <c:v>-73.746675068715618</c:v>
                </c:pt>
                <c:pt idx="3106">
                  <c:v>-73.213620499494169</c:v>
                </c:pt>
                <c:pt idx="3107">
                  <c:v>-72.320074604909593</c:v>
                </c:pt>
                <c:pt idx="3108">
                  <c:v>-71.785427475873689</c:v>
                </c:pt>
                <c:pt idx="3109">
                  <c:v>-71.082523743604469</c:v>
                </c:pt>
                <c:pt idx="3110">
                  <c:v>-70.38664820957743</c:v>
                </c:pt>
                <c:pt idx="3111">
                  <c:v>-69.870797772436063</c:v>
                </c:pt>
                <c:pt idx="3112">
                  <c:v>-69.199565793096525</c:v>
                </c:pt>
                <c:pt idx="3113">
                  <c:v>-68.699371789060621</c:v>
                </c:pt>
                <c:pt idx="3114">
                  <c:v>-68.039624184721077</c:v>
                </c:pt>
                <c:pt idx="3115">
                  <c:v>-67.556746464864858</c:v>
                </c:pt>
                <c:pt idx="3116">
                  <c:v>-66.925321004080004</c:v>
                </c:pt>
                <c:pt idx="3117">
                  <c:v>-66.467094315717929</c:v>
                </c:pt>
                <c:pt idx="3118">
                  <c:v>-65.872514558058072</c:v>
                </c:pt>
                <c:pt idx="3119">
                  <c:v>-65.290017319929476</c:v>
                </c:pt>
                <c:pt idx="3120">
                  <c:v>-64.717150208754006</c:v>
                </c:pt>
                <c:pt idx="3121">
                  <c:v>-64.289227017706381</c:v>
                </c:pt>
                <c:pt idx="3122">
                  <c:v>-63.726019940710593</c:v>
                </c:pt>
                <c:pt idx="3123">
                  <c:v>-63.310343758940313</c:v>
                </c:pt>
                <c:pt idx="3124">
                  <c:v>-62.76535018292109</c:v>
                </c:pt>
                <c:pt idx="3125">
                  <c:v>-62.363446278982842</c:v>
                </c:pt>
                <c:pt idx="3126">
                  <c:v>-61.827843572104243</c:v>
                </c:pt>
                <c:pt idx="3127">
                  <c:v>-61.425266755568337</c:v>
                </c:pt>
                <c:pt idx="3128">
                  <c:v>-60.895017442244423</c:v>
                </c:pt>
                <c:pt idx="3129">
                  <c:v>-60.497801496069847</c:v>
                </c:pt>
                <c:pt idx="3130">
                  <c:v>-59.969735410284997</c:v>
                </c:pt>
                <c:pt idx="3131">
                  <c:v>-59.442357190711085</c:v>
                </c:pt>
                <c:pt idx="3132">
                  <c:v>-58.911031217230921</c:v>
                </c:pt>
                <c:pt idx="3133">
                  <c:v>-58.518794824278999</c:v>
                </c:pt>
                <c:pt idx="3134">
                  <c:v>-57.999252298064462</c:v>
                </c:pt>
                <c:pt idx="3135">
                  <c:v>-57.611457128257072</c:v>
                </c:pt>
                <c:pt idx="3136">
                  <c:v>-57.105432668448785</c:v>
                </c:pt>
                <c:pt idx="3137">
                  <c:v>-56.730019090438269</c:v>
                </c:pt>
                <c:pt idx="3138">
                  <c:v>-56.237692140395609</c:v>
                </c:pt>
                <c:pt idx="3139">
                  <c:v>-55.88336315711166</c:v>
                </c:pt>
                <c:pt idx="3140">
                  <c:v>-55.425369703162744</c:v>
                </c:pt>
                <c:pt idx="3141">
                  <c:v>-55.08292884243739</c:v>
                </c:pt>
                <c:pt idx="3142">
                  <c:v>-54.631544885558789</c:v>
                </c:pt>
                <c:pt idx="3143">
                  <c:v>-54.198613687469248</c:v>
                </c:pt>
                <c:pt idx="3144">
                  <c:v>-53.771245233520332</c:v>
                </c:pt>
                <c:pt idx="3145">
                  <c:v>-53.464693044669978</c:v>
                </c:pt>
                <c:pt idx="3146">
                  <c:v>-53.065826177635131</c:v>
                </c:pt>
                <c:pt idx="3147">
                  <c:v>-52.773068697036727</c:v>
                </c:pt>
                <c:pt idx="3148">
                  <c:v>-52.394748094650311</c:v>
                </c:pt>
                <c:pt idx="3149">
                  <c:v>-52.020913576248269</c:v>
                </c:pt>
                <c:pt idx="3150">
                  <c:v>-51.750698667671351</c:v>
                </c:pt>
                <c:pt idx="3151">
                  <c:v>-51.390202772316186</c:v>
                </c:pt>
                <c:pt idx="3152">
                  <c:v>-51.132302164276375</c:v>
                </c:pt>
                <c:pt idx="3153">
                  <c:v>-50.797047968139964</c:v>
                </c:pt>
                <c:pt idx="3154">
                  <c:v>-50.55558885790289</c:v>
                </c:pt>
                <c:pt idx="3155">
                  <c:v>-50.163699304871045</c:v>
                </c:pt>
                <c:pt idx="3156">
                  <c:v>-49.940767721489436</c:v>
                </c:pt>
                <c:pt idx="3157">
                  <c:v>-49.655697851524899</c:v>
                </c:pt>
                <c:pt idx="3158">
                  <c:v>-49.445551607498757</c:v>
                </c:pt>
                <c:pt idx="3159">
                  <c:v>-49.17788774339359</c:v>
                </c:pt>
                <c:pt idx="3160">
                  <c:v>-48.986695204201439</c:v>
                </c:pt>
                <c:pt idx="3161">
                  <c:v>-48.7480413498619</c:v>
                </c:pt>
                <c:pt idx="3162">
                  <c:v>-48.579705408570135</c:v>
                </c:pt>
                <c:pt idx="3163">
                  <c:v>-48.375414957550909</c:v>
                </c:pt>
                <c:pt idx="3164">
                  <c:v>-48.224799047997429</c:v>
                </c:pt>
                <c:pt idx="3165">
                  <c:v>-48.042161429009454</c:v>
                </c:pt>
                <c:pt idx="3166">
                  <c:v>-47.915949816330972</c:v>
                </c:pt>
                <c:pt idx="3167">
                  <c:v>-47.704737295769831</c:v>
                </c:pt>
                <c:pt idx="3168">
                  <c:v>-47.584200579331586</c:v>
                </c:pt>
                <c:pt idx="3169">
                  <c:v>-47.469518202492949</c:v>
                </c:pt>
                <c:pt idx="3170">
                  <c:v>-47.319748625497162</c:v>
                </c:pt>
                <c:pt idx="3171">
                  <c:v>-47.210045801881179</c:v>
                </c:pt>
                <c:pt idx="3172">
                  <c:v>-47.068710062776013</c:v>
                </c:pt>
                <c:pt idx="3173">
                  <c:v>-46.959567999658077</c:v>
                </c:pt>
                <c:pt idx="3174">
                  <c:v>-46.823077231256036</c:v>
                </c:pt>
                <c:pt idx="3175">
                  <c:v>-46.717681048265057</c:v>
                </c:pt>
                <c:pt idx="3176">
                  <c:v>-46.571829317948954</c:v>
                </c:pt>
                <c:pt idx="3177">
                  <c:v>-46.473812743112269</c:v>
                </c:pt>
                <c:pt idx="3178">
                  <c:v>-46.381358912416211</c:v>
                </c:pt>
                <c:pt idx="3179">
                  <c:v>-46.245549986825772</c:v>
                </c:pt>
                <c:pt idx="3180">
                  <c:v>-46.161238398561352</c:v>
                </c:pt>
                <c:pt idx="3181">
                  <c:v>-46.05606049637025</c:v>
                </c:pt>
                <c:pt idx="3182">
                  <c:v>-45.99420175844763</c:v>
                </c:pt>
                <c:pt idx="3183">
                  <c:v>-45.91737590703778</c:v>
                </c:pt>
                <c:pt idx="3184">
                  <c:v>-45.871711932298751</c:v>
                </c:pt>
                <c:pt idx="3185">
                  <c:v>-45.823447482256086</c:v>
                </c:pt>
                <c:pt idx="3186">
                  <c:v>-45.793664244821741</c:v>
                </c:pt>
                <c:pt idx="3187">
                  <c:v>-45.780883265688182</c:v>
                </c:pt>
                <c:pt idx="3188">
                  <c:v>-45.773202922090832</c:v>
                </c:pt>
                <c:pt idx="3189">
                  <c:v>-45.777267188318596</c:v>
                </c:pt>
                <c:pt idx="3190">
                  <c:v>-45.781959506304176</c:v>
                </c:pt>
                <c:pt idx="3191">
                  <c:v>-45.818827430078969</c:v>
                </c:pt>
                <c:pt idx="3192">
                  <c:v>-45.85030166945127</c:v>
                </c:pt>
                <c:pt idx="3193">
                  <c:v>-45.888796630259115</c:v>
                </c:pt>
                <c:pt idx="3194">
                  <c:v>-45.935248366739891</c:v>
                </c:pt>
                <c:pt idx="3195">
                  <c:v>-45.983590281893441</c:v>
                </c:pt>
                <c:pt idx="3196">
                  <c:v>-46.054087428530465</c:v>
                </c:pt>
                <c:pt idx="3197">
                  <c:v>-46.110010825617607</c:v>
                </c:pt>
                <c:pt idx="3198">
                  <c:v>-46.194953162684321</c:v>
                </c:pt>
                <c:pt idx="3199">
                  <c:v>-46.260678653277324</c:v>
                </c:pt>
                <c:pt idx="3200">
                  <c:v>-46.348372455187786</c:v>
                </c:pt>
                <c:pt idx="3201">
                  <c:v>-46.416520431132348</c:v>
                </c:pt>
                <c:pt idx="3202">
                  <c:v>-46.489939555758554</c:v>
                </c:pt>
                <c:pt idx="3203">
                  <c:v>-46.614099197062643</c:v>
                </c:pt>
                <c:pt idx="3204">
                  <c:v>-46.685948192294319</c:v>
                </c:pt>
                <c:pt idx="3205">
                  <c:v>-46.764346870143179</c:v>
                </c:pt>
                <c:pt idx="3206">
                  <c:v>-46.864452171077076</c:v>
                </c:pt>
                <c:pt idx="3207">
                  <c:v>-46.940854541552888</c:v>
                </c:pt>
                <c:pt idx="3208">
                  <c:v>-47.045685184283663</c:v>
                </c:pt>
                <c:pt idx="3209">
                  <c:v>-47.127268981761432</c:v>
                </c:pt>
                <c:pt idx="3210">
                  <c:v>-47.212037898868104</c:v>
                </c:pt>
                <c:pt idx="3211">
                  <c:v>-47.32407618320044</c:v>
                </c:pt>
                <c:pt idx="3212">
                  <c:v>-47.412321815395003</c:v>
                </c:pt>
                <c:pt idx="3213">
                  <c:v>-47.540210929805468</c:v>
                </c:pt>
                <c:pt idx="3214">
                  <c:v>-47.635073535876984</c:v>
                </c:pt>
                <c:pt idx="3215">
                  <c:v>-47.78162621306975</c:v>
                </c:pt>
                <c:pt idx="3216">
                  <c:v>-47.877318744678377</c:v>
                </c:pt>
                <c:pt idx="3217">
                  <c:v>-47.977699234050675</c:v>
                </c:pt>
                <c:pt idx="3218">
                  <c:v>-48.110852020336139</c:v>
                </c:pt>
                <c:pt idx="3219">
                  <c:v>-48.22146078119281</c:v>
                </c:pt>
                <c:pt idx="3220">
                  <c:v>-48.354763103611084</c:v>
                </c:pt>
                <c:pt idx="3221">
                  <c:v>-48.466156929165024</c:v>
                </c:pt>
                <c:pt idx="3222">
                  <c:v>-48.607863182247364</c:v>
                </c:pt>
                <c:pt idx="3223">
                  <c:v>-48.720984150135287</c:v>
                </c:pt>
                <c:pt idx="3224">
                  <c:v>-48.832377975689226</c:v>
                </c:pt>
                <c:pt idx="3225">
                  <c:v>-48.976207641857499</c:v>
                </c:pt>
                <c:pt idx="3226">
                  <c:v>-49.08867812756769</c:v>
                </c:pt>
                <c:pt idx="3227">
                  <c:v>-49.237891094517217</c:v>
                </c:pt>
                <c:pt idx="3228">
                  <c:v>-49.388958309513619</c:v>
                </c:pt>
                <c:pt idx="3229">
                  <c:v>-49.534522594822519</c:v>
                </c:pt>
                <c:pt idx="3230">
                  <c:v>-49.643964973843254</c:v>
                </c:pt>
                <c:pt idx="3231">
                  <c:v>-49.785312340206843</c:v>
                </c:pt>
                <c:pt idx="3232">
                  <c:v>-49.889730305165081</c:v>
                </c:pt>
                <c:pt idx="3233">
                  <c:v>-50.031855259419295</c:v>
                </c:pt>
                <c:pt idx="3234">
                  <c:v>-50.128983337902923</c:v>
                </c:pt>
                <c:pt idx="3235">
                  <c:v>-50.226178707646319</c:v>
                </c:pt>
                <c:pt idx="3236">
                  <c:v>-50.352093945103654</c:v>
                </c:pt>
                <c:pt idx="3237">
                  <c:v>-50.446328499417362</c:v>
                </c:pt>
                <c:pt idx="3238">
                  <c:v>-50.57406807769501</c:v>
                </c:pt>
                <c:pt idx="3239">
                  <c:v>-50.667652149830978</c:v>
                </c:pt>
                <c:pt idx="3240">
                  <c:v>-50.810466423703431</c:v>
                </c:pt>
                <c:pt idx="3241">
                  <c:v>-50.899968159413618</c:v>
                </c:pt>
                <c:pt idx="3242">
                  <c:v>-51.025195530660014</c:v>
                </c:pt>
                <c:pt idx="3243">
                  <c:v>-51.117299195081138</c:v>
                </c:pt>
                <c:pt idx="3244">
                  <c:v>-51.24282563859316</c:v>
                </c:pt>
                <c:pt idx="3245">
                  <c:v>-51.33977427371741</c:v>
                </c:pt>
                <c:pt idx="3246">
                  <c:v>-51.438113594876818</c:v>
                </c:pt>
                <c:pt idx="3247">
                  <c:v>-51.578145043271654</c:v>
                </c:pt>
                <c:pt idx="3248">
                  <c:v>-51.68269759074942</c:v>
                </c:pt>
                <c:pt idx="3249">
                  <c:v>-51.826467442464569</c:v>
                </c:pt>
                <c:pt idx="3250">
                  <c:v>-51.935999543164996</c:v>
                </c:pt>
                <c:pt idx="3251">
                  <c:v>-52.078453476911399</c:v>
                </c:pt>
                <c:pt idx="3252">
                  <c:v>-52.223957947767175</c:v>
                </c:pt>
                <c:pt idx="3253">
                  <c:v>-52.36730909831045</c:v>
                </c:pt>
                <c:pt idx="3254">
                  <c:v>-52.475540234655405</c:v>
                </c:pt>
                <c:pt idx="3255">
                  <c:v>-52.62188210785493</c:v>
                </c:pt>
                <c:pt idx="3256">
                  <c:v>-52.729260888242855</c:v>
                </c:pt>
                <c:pt idx="3257">
                  <c:v>-52.874077492887693</c:v>
                </c:pt>
                <c:pt idx="3258">
                  <c:v>-52.983901189047103</c:v>
                </c:pt>
                <c:pt idx="3259">
                  <c:v>-53.141966695059125</c:v>
                </c:pt>
                <c:pt idx="3260">
                  <c:v>-53.252665177595489</c:v>
                </c:pt>
                <c:pt idx="3261">
                  <c:v>-53.401369721693449</c:v>
                </c:pt>
                <c:pt idx="3262">
                  <c:v>-53.552317307783596</c:v>
                </c:pt>
                <c:pt idx="3263">
                  <c:v>-53.665595288610973</c:v>
                </c:pt>
                <c:pt idx="3264">
                  <c:v>-53.847102036848661</c:v>
                </c:pt>
                <c:pt idx="3265">
                  <c:v>-53.961770703711196</c:v>
                </c:pt>
                <c:pt idx="3266">
                  <c:v>-54.110176175543529</c:v>
                </c:pt>
                <c:pt idx="3267">
                  <c:v>-54.22082979724005</c:v>
                </c:pt>
                <c:pt idx="3268">
                  <c:v>-54.3720166411427</c:v>
                </c:pt>
                <c:pt idx="3269">
                  <c:v>-54.485877812888049</c:v>
                </c:pt>
                <c:pt idx="3270">
                  <c:v>-54.632907552298512</c:v>
                </c:pt>
                <c:pt idx="3271">
                  <c:v>-54.740622788985263</c:v>
                </c:pt>
                <c:pt idx="3272">
                  <c:v>-54.881312196364476</c:v>
                </c:pt>
                <c:pt idx="3273">
                  <c:v>-54.985102109564899</c:v>
                </c:pt>
                <c:pt idx="3274">
                  <c:v>-55.1201390511238</c:v>
                </c:pt>
                <c:pt idx="3275">
                  <c:v>-55.217177407927743</c:v>
                </c:pt>
                <c:pt idx="3276">
                  <c:v>-55.383693158850974</c:v>
                </c:pt>
                <c:pt idx="3277">
                  <c:v>-55.520853513495808</c:v>
                </c:pt>
                <c:pt idx="3278">
                  <c:v>-55.619215265075141</c:v>
                </c:pt>
                <c:pt idx="3279">
                  <c:v>-55.748779184173102</c:v>
                </c:pt>
                <c:pt idx="3280">
                  <c:v>-55.851896184775867</c:v>
                </c:pt>
                <c:pt idx="3281">
                  <c:v>-55.992136983756644</c:v>
                </c:pt>
                <c:pt idx="3282">
                  <c:v>-56.092203447250036</c:v>
                </c:pt>
                <c:pt idx="3283">
                  <c:v>-56.223262727676122</c:v>
                </c:pt>
                <c:pt idx="3284">
                  <c:v>-56.331202268562095</c:v>
                </c:pt>
                <c:pt idx="3285">
                  <c:v>-56.474344068519429</c:v>
                </c:pt>
                <c:pt idx="3286">
                  <c:v>-56.57988355447376</c:v>
                </c:pt>
                <c:pt idx="3287">
                  <c:v>-56.714770959899845</c:v>
                </c:pt>
                <c:pt idx="3288">
                  <c:v>-56.842779703216557</c:v>
                </c:pt>
                <c:pt idx="3289">
                  <c:v>-56.933447820762687</c:v>
                </c:pt>
                <c:pt idx="3290">
                  <c:v>-57.067707174430964</c:v>
                </c:pt>
                <c:pt idx="3291">
                  <c:v>-57.166943712387251</c:v>
                </c:pt>
                <c:pt idx="3292">
                  <c:v>-57.289449526016462</c:v>
                </c:pt>
                <c:pt idx="3293">
                  <c:v>-57.370607145515713</c:v>
                </c:pt>
                <c:pt idx="3294">
                  <c:v>-57.477561201332428</c:v>
                </c:pt>
                <c:pt idx="3295">
                  <c:v>-57.551002756378558</c:v>
                </c:pt>
                <c:pt idx="3296">
                  <c:v>-57.645066797546832</c:v>
                </c:pt>
                <c:pt idx="3297">
                  <c:v>-57.711487631157411</c:v>
                </c:pt>
                <c:pt idx="3298">
                  <c:v>-57.792751379356936</c:v>
                </c:pt>
                <c:pt idx="3299">
                  <c:v>-57.866029898064269</c:v>
                </c:pt>
                <c:pt idx="3300">
                  <c:v>-57.925341741966918</c:v>
                </c:pt>
                <c:pt idx="3301">
                  <c:v>-57.96915271229625</c:v>
                </c:pt>
                <c:pt idx="3302">
                  <c:v>-58.009442106697847</c:v>
                </c:pt>
                <c:pt idx="3303">
                  <c:v>-58.059721968178621</c:v>
                </c:pt>
                <c:pt idx="3304">
                  <c:v>-58.084736246613417</c:v>
                </c:pt>
                <c:pt idx="3305">
                  <c:v>-58.123352289734818</c:v>
                </c:pt>
                <c:pt idx="3306">
                  <c:v>-58.147917959771178</c:v>
                </c:pt>
                <c:pt idx="3307">
                  <c:v>-58.170263018235275</c:v>
                </c:pt>
                <c:pt idx="3308">
                  <c:v>-58.198800326005113</c:v>
                </c:pt>
                <c:pt idx="3309">
                  <c:v>-58.209975035348116</c:v>
                </c:pt>
                <c:pt idx="3310">
                  <c:v>-58.214712214173538</c:v>
                </c:pt>
                <c:pt idx="3311">
                  <c:v>-58.225664072724626</c:v>
                </c:pt>
                <c:pt idx="3312">
                  <c:v>-58.224593226197591</c:v>
                </c:pt>
                <c:pt idx="3313">
                  <c:v>-58.2215246188902</c:v>
                </c:pt>
                <c:pt idx="3314">
                  <c:v>-58.2115713260741</c:v>
                </c:pt>
                <c:pt idx="3315">
                  <c:v>-58.211844851335073</c:v>
                </c:pt>
                <c:pt idx="3316">
                  <c:v>-58.202495726449563</c:v>
                </c:pt>
                <c:pt idx="3317">
                  <c:v>-58.191136793985024</c:v>
                </c:pt>
                <c:pt idx="3318">
                  <c:v>-58.18062128726357</c:v>
                </c:pt>
                <c:pt idx="3319">
                  <c:v>-58.17194507497571</c:v>
                </c:pt>
                <c:pt idx="3320">
                  <c:v>-58.153109335870546</c:v>
                </c:pt>
                <c:pt idx="3321">
                  <c:v>-58.135393664354176</c:v>
                </c:pt>
                <c:pt idx="3322">
                  <c:v>-58.110702132242103</c:v>
                </c:pt>
                <c:pt idx="3323">
                  <c:v>-58.081099791574438</c:v>
                </c:pt>
                <c:pt idx="3324">
                  <c:v>-58.060260268289589</c:v>
                </c:pt>
                <c:pt idx="3325">
                  <c:v>-58.039404337984152</c:v>
                </c:pt>
                <c:pt idx="3326">
                  <c:v>-58.004059809816489</c:v>
                </c:pt>
                <c:pt idx="3327">
                  <c:v>-57.976743918573554</c:v>
                </c:pt>
                <c:pt idx="3328">
                  <c:v>-57.947140124498588</c:v>
                </c:pt>
                <c:pt idx="3329">
                  <c:v>-57.910509585588734</c:v>
                </c:pt>
                <c:pt idx="3330">
                  <c:v>-57.882363768808688</c:v>
                </c:pt>
                <c:pt idx="3331">
                  <c:v>-57.851728175417314</c:v>
                </c:pt>
                <c:pt idx="3332">
                  <c:v>-57.811179789827776</c:v>
                </c:pt>
                <c:pt idx="3333">
                  <c:v>-57.776932898828981</c:v>
                </c:pt>
                <c:pt idx="3334">
                  <c:v>-57.743293082575377</c:v>
                </c:pt>
                <c:pt idx="3335">
                  <c:v>-57.705277881029708</c:v>
                </c:pt>
                <c:pt idx="3336">
                  <c:v>-57.669371138956699</c:v>
                </c:pt>
                <c:pt idx="3337">
                  <c:v>-57.624106341784227</c:v>
                </c:pt>
                <c:pt idx="3338">
                  <c:v>-57.599100783793247</c:v>
                </c:pt>
                <c:pt idx="3339">
                  <c:v>-57.568689494601095</c:v>
                </c:pt>
                <c:pt idx="3340">
                  <c:v>-57.528141109011557</c:v>
                </c:pt>
                <c:pt idx="3341">
                  <c:v>-57.501655143305733</c:v>
                </c:pt>
                <c:pt idx="3342">
                  <c:v>-57.4772103458128</c:v>
                </c:pt>
                <c:pt idx="3343">
                  <c:v>-57.45316929587846</c:v>
                </c:pt>
                <c:pt idx="3344">
                  <c:v>-57.417047179820173</c:v>
                </c:pt>
                <c:pt idx="3345">
                  <c:v>-57.391301417971768</c:v>
                </c:pt>
                <c:pt idx="3346">
                  <c:v>-57.365421073603834</c:v>
                </c:pt>
                <c:pt idx="3347">
                  <c:v>-57.333665412623674</c:v>
                </c:pt>
                <c:pt idx="3348">
                  <c:v>-57.304577518206912</c:v>
                </c:pt>
                <c:pt idx="3349">
                  <c:v>-57.275842487109564</c:v>
                </c:pt>
                <c:pt idx="3350">
                  <c:v>-57.245163486285648</c:v>
                </c:pt>
                <c:pt idx="3351">
                  <c:v>-57.219036407298574</c:v>
                </c:pt>
                <c:pt idx="3352">
                  <c:v>-57.196273891299782</c:v>
                </c:pt>
                <c:pt idx="3353">
                  <c:v>-57.155516155124303</c:v>
                </c:pt>
                <c:pt idx="3354">
                  <c:v>-57.133785438441912</c:v>
                </c:pt>
                <c:pt idx="3355">
                  <c:v>-57.114723941730226</c:v>
                </c:pt>
                <c:pt idx="3356">
                  <c:v>-57.090086200671941</c:v>
                </c:pt>
                <c:pt idx="3357">
                  <c:v>-57.071742477397756</c:v>
                </c:pt>
                <c:pt idx="3358">
                  <c:v>-57.048508922580602</c:v>
                </c:pt>
                <c:pt idx="3359">
                  <c:v>-57.030719936405127</c:v>
                </c:pt>
                <c:pt idx="3360">
                  <c:v>-57.015269737300862</c:v>
                </c:pt>
                <c:pt idx="3361">
                  <c:v>-57.004574787220037</c:v>
                </c:pt>
                <c:pt idx="3362">
                  <c:v>-56.997965080379601</c:v>
                </c:pt>
                <c:pt idx="3363">
                  <c:v>-56.994560016773384</c:v>
                </c:pt>
                <c:pt idx="3364">
                  <c:v>-56.986422134563654</c:v>
                </c:pt>
                <c:pt idx="3365">
                  <c:v>-56.980895111278805</c:v>
                </c:pt>
                <c:pt idx="3366">
                  <c:v>-56.974461940983133</c:v>
                </c:pt>
                <c:pt idx="3367">
                  <c:v>-56.972312980892539</c:v>
                </c:pt>
                <c:pt idx="3368">
                  <c:v>-56.975429146084252</c:v>
                </c:pt>
                <c:pt idx="3369">
                  <c:v>-56.985953373249522</c:v>
                </c:pt>
                <c:pt idx="3370">
                  <c:v>-56.991228882153074</c:v>
                </c:pt>
                <c:pt idx="3371">
                  <c:v>-57.003077957501034</c:v>
                </c:pt>
                <c:pt idx="3372">
                  <c:v>-57.011964764012006</c:v>
                </c:pt>
                <c:pt idx="3373">
                  <c:v>-57.03039342920372</c:v>
                </c:pt>
                <c:pt idx="3374">
                  <c:v>-57.055341869786055</c:v>
                </c:pt>
                <c:pt idx="3375">
                  <c:v>-57.072873318180889</c:v>
                </c:pt>
                <c:pt idx="3376">
                  <c:v>-57.08350969744577</c:v>
                </c:pt>
                <c:pt idx="3377">
                  <c:v>-57.096456409962599</c:v>
                </c:pt>
                <c:pt idx="3378">
                  <c:v>-57.125651676716814</c:v>
                </c:pt>
                <c:pt idx="3379">
                  <c:v>-57.151361298169192</c:v>
                </c:pt>
                <c:pt idx="3380">
                  <c:v>-57.183965988751531</c:v>
                </c:pt>
                <c:pt idx="3381">
                  <c:v>-57.205593273778128</c:v>
                </c:pt>
                <c:pt idx="3382">
                  <c:v>-57.232186611821405</c:v>
                </c:pt>
                <c:pt idx="3383">
                  <c:v>-57.256550408078468</c:v>
                </c:pt>
                <c:pt idx="3384">
                  <c:v>-57.278020680165611</c:v>
                </c:pt>
                <c:pt idx="3385">
                  <c:v>-57.301593388326076</c:v>
                </c:pt>
                <c:pt idx="3386">
                  <c:v>-57.321427693166228</c:v>
                </c:pt>
                <c:pt idx="3387">
                  <c:v>-57.350892124959501</c:v>
                </c:pt>
                <c:pt idx="3388">
                  <c:v>-57.370164215894299</c:v>
                </c:pt>
                <c:pt idx="3389">
                  <c:v>-57.389526028508783</c:v>
                </c:pt>
                <c:pt idx="3390">
                  <c:v>-57.416747418309868</c:v>
                </c:pt>
                <c:pt idx="3391">
                  <c:v>-57.432542794156774</c:v>
                </c:pt>
                <c:pt idx="3392">
                  <c:v>-57.464070824582862</c:v>
                </c:pt>
                <c:pt idx="3393">
                  <c:v>-57.48587755296883</c:v>
                </c:pt>
                <c:pt idx="3394">
                  <c:v>-57.504925339704414</c:v>
                </c:pt>
                <c:pt idx="3395">
                  <c:v>-57.528797120130498</c:v>
                </c:pt>
                <c:pt idx="3396">
                  <c:v>-57.548383236944204</c:v>
                </c:pt>
                <c:pt idx="3397">
                  <c:v>-57.570669934362478</c:v>
                </c:pt>
                <c:pt idx="3398">
                  <c:v>-57.599416592718249</c:v>
                </c:pt>
                <c:pt idx="3399">
                  <c:v>-57.617926049375704</c:v>
                </c:pt>
                <c:pt idx="3400">
                  <c:v>-57.639225808317413</c:v>
                </c:pt>
                <c:pt idx="3401">
                  <c:v>-57.656748326498303</c:v>
                </c:pt>
                <c:pt idx="3402">
                  <c:v>-57.681995839346264</c:v>
                </c:pt>
                <c:pt idx="3403">
                  <c:v>-57.698329545271299</c:v>
                </c:pt>
                <c:pt idx="3404">
                  <c:v>-57.710446332251017</c:v>
                </c:pt>
                <c:pt idx="3405">
                  <c:v>-57.734796628302107</c:v>
                </c:pt>
                <c:pt idx="3406">
                  <c:v>-57.740341302244715</c:v>
                </c:pt>
                <c:pt idx="3407">
                  <c:v>-57.756719869009594</c:v>
                </c:pt>
                <c:pt idx="3408">
                  <c:v>-57.767073583029429</c:v>
                </c:pt>
                <c:pt idx="3409">
                  <c:v>-57.777889405653681</c:v>
                </c:pt>
                <c:pt idx="3410">
                  <c:v>-57.795420854048515</c:v>
                </c:pt>
                <c:pt idx="3411">
                  <c:v>-57.820219758498041</c:v>
                </c:pt>
                <c:pt idx="3412">
                  <c:v>-57.835252500067604</c:v>
                </c:pt>
                <c:pt idx="3413">
                  <c:v>-57.852754041235876</c:v>
                </c:pt>
                <c:pt idx="3414">
                  <c:v>-57.873080361907</c:v>
                </c:pt>
                <c:pt idx="3415">
                  <c:v>-57.900271844481523</c:v>
                </c:pt>
                <c:pt idx="3416">
                  <c:v>-57.931454488394834</c:v>
                </c:pt>
                <c:pt idx="3417">
                  <c:v>-57.960708116194866</c:v>
                </c:pt>
                <c:pt idx="3418">
                  <c:v>-58.000071839980329</c:v>
                </c:pt>
                <c:pt idx="3419">
                  <c:v>-58.030289975837</c:v>
                </c:pt>
                <c:pt idx="3420">
                  <c:v>-58.058848260619456</c:v>
                </c:pt>
                <c:pt idx="3421">
                  <c:v>-58.09061554885804</c:v>
                </c:pt>
                <c:pt idx="3422">
                  <c:v>-58.120295354636589</c:v>
                </c:pt>
                <c:pt idx="3423">
                  <c:v>-58.173873941253184</c:v>
                </c:pt>
                <c:pt idx="3424">
                  <c:v>-58.205998662803218</c:v>
                </c:pt>
                <c:pt idx="3425">
                  <c:v>-58.240994478103254</c:v>
                </c:pt>
                <c:pt idx="3426">
                  <c:v>-58.293607103255901</c:v>
                </c:pt>
                <c:pt idx="3427">
                  <c:v>-58.332774976661405</c:v>
                </c:pt>
                <c:pt idx="3428">
                  <c:v>-58.385806302985927</c:v>
                </c:pt>
                <c:pt idx="3429">
                  <c:v>-58.427396661742989</c:v>
                </c:pt>
                <c:pt idx="3430">
                  <c:v>-58.471566518791072</c:v>
                </c:pt>
                <c:pt idx="3431">
                  <c:v>-58.524418401756222</c:v>
                </c:pt>
                <c:pt idx="3432">
                  <c:v>-58.566053621353127</c:v>
                </c:pt>
                <c:pt idx="3433">
                  <c:v>-58.611120695198082</c:v>
                </c:pt>
                <c:pt idx="3434">
                  <c:v>-58.677849531288231</c:v>
                </c:pt>
                <c:pt idx="3435">
                  <c:v>-58.737221189644004</c:v>
                </c:pt>
                <c:pt idx="3436">
                  <c:v>-58.805654737648219</c:v>
                </c:pt>
                <c:pt idx="3437">
                  <c:v>-58.84585441037013</c:v>
                </c:pt>
                <c:pt idx="3438">
                  <c:v>-58.897919775230712</c:v>
                </c:pt>
                <c:pt idx="3439">
                  <c:v>-58.967609426750549</c:v>
                </c:pt>
                <c:pt idx="3440">
                  <c:v>-59.016556963241989</c:v>
                </c:pt>
                <c:pt idx="3441">
                  <c:v>-59.084422273941513</c:v>
                </c:pt>
                <c:pt idx="3442">
                  <c:v>-59.130655729622404</c:v>
                </c:pt>
                <c:pt idx="3443">
                  <c:v>-59.178324732178297</c:v>
                </c:pt>
                <c:pt idx="3444">
                  <c:v>-59.241285257721572</c:v>
                </c:pt>
                <c:pt idx="3445">
                  <c:v>-59.296603033470824</c:v>
                </c:pt>
                <c:pt idx="3446">
                  <c:v>-59.369791830498471</c:v>
                </c:pt>
                <c:pt idx="3447">
                  <c:v>-59.424167528611008</c:v>
                </c:pt>
                <c:pt idx="3448">
                  <c:v>-59.51617690136041</c:v>
                </c:pt>
                <c:pt idx="3449">
                  <c:v>-59.577483599228806</c:v>
                </c:pt>
                <c:pt idx="3450">
                  <c:v>-59.658597811295515</c:v>
                </c:pt>
                <c:pt idx="3451">
                  <c:v>-59.7205101305018</c:v>
                </c:pt>
                <c:pt idx="3452">
                  <c:v>-59.784351465821366</c:v>
                </c:pt>
                <c:pt idx="3453">
                  <c:v>-59.879043558747455</c:v>
                </c:pt>
                <c:pt idx="3454">
                  <c:v>-59.951901922875614</c:v>
                </c:pt>
                <c:pt idx="3455">
                  <c:v>-60.058586813653264</c:v>
                </c:pt>
                <c:pt idx="3456">
                  <c:v>-60.14873903154119</c:v>
                </c:pt>
                <c:pt idx="3457">
                  <c:v>-60.28425448872509</c:v>
                </c:pt>
                <c:pt idx="3458">
                  <c:v>-60.388291136544652</c:v>
                </c:pt>
                <c:pt idx="3459">
                  <c:v>-60.545638869119173</c:v>
                </c:pt>
                <c:pt idx="3460">
                  <c:v>-60.70448196302182</c:v>
                </c:pt>
                <c:pt idx="3461">
                  <c:v>-60.846201716310134</c:v>
                </c:pt>
                <c:pt idx="3462">
                  <c:v>-61.050922495759657</c:v>
                </c:pt>
                <c:pt idx="3463">
                  <c:v>-61.21848209279797</c:v>
                </c:pt>
                <c:pt idx="3464">
                  <c:v>-61.460766348809997</c:v>
                </c:pt>
                <c:pt idx="3465">
                  <c:v>-61.653223711961594</c:v>
                </c:pt>
                <c:pt idx="3466">
                  <c:v>-61.941236117387682</c:v>
                </c:pt>
                <c:pt idx="3467">
                  <c:v>-62.161664214181855</c:v>
                </c:pt>
                <c:pt idx="3468">
                  <c:v>-62.467890120584507</c:v>
                </c:pt>
                <c:pt idx="3469">
                  <c:v>-62.708595316988053</c:v>
                </c:pt>
                <c:pt idx="3470">
                  <c:v>-63.05642217553914</c:v>
                </c:pt>
                <c:pt idx="3471">
                  <c:v>-63.326354209100892</c:v>
                </c:pt>
                <c:pt idx="3472">
                  <c:v>-63.787082301332717</c:v>
                </c:pt>
                <c:pt idx="3473">
                  <c:v>-64.079198020197197</c:v>
                </c:pt>
                <c:pt idx="3474">
                  <c:v>-64.483370093592029</c:v>
                </c:pt>
                <c:pt idx="3475">
                  <c:v>-64.802604190142063</c:v>
                </c:pt>
                <c:pt idx="3476">
                  <c:v>-65.239913470568155</c:v>
                </c:pt>
                <c:pt idx="3477">
                  <c:v>-65.573301162088896</c:v>
                </c:pt>
                <c:pt idx="3478">
                  <c:v>-66.039351287241544</c:v>
                </c:pt>
                <c:pt idx="3479">
                  <c:v>-66.40028353442635</c:v>
                </c:pt>
                <c:pt idx="3480">
                  <c:v>-66.898633464266496</c:v>
                </c:pt>
                <c:pt idx="3481">
                  <c:v>-67.294400153589962</c:v>
                </c:pt>
                <c:pt idx="3482">
                  <c:v>-67.841139976008236</c:v>
                </c:pt>
                <c:pt idx="3483">
                  <c:v>-68.266402667528979</c:v>
                </c:pt>
                <c:pt idx="3484">
                  <c:v>-69.016371024653381</c:v>
                </c:pt>
                <c:pt idx="3485">
                  <c:v>-69.493178821154586</c:v>
                </c:pt>
                <c:pt idx="3486">
                  <c:v>-70.157723209002555</c:v>
                </c:pt>
                <c:pt idx="3487">
                  <c:v>-70.679055389048685</c:v>
                </c:pt>
                <c:pt idx="3488">
                  <c:v>-71.399376754435707</c:v>
                </c:pt>
                <c:pt idx="3489">
                  <c:v>-71.957606975253313</c:v>
                </c:pt>
                <c:pt idx="3490">
                  <c:v>-72.731641719546587</c:v>
                </c:pt>
                <c:pt idx="3491">
                  <c:v>-73.331009330500919</c:v>
                </c:pt>
                <c:pt idx="3492">
                  <c:v>-74.158697639247322</c:v>
                </c:pt>
                <c:pt idx="3493">
                  <c:v>-74.799225070758297</c:v>
                </c:pt>
                <c:pt idx="3494">
                  <c:v>-75.673628467395318</c:v>
                </c:pt>
                <c:pt idx="3495">
                  <c:v>-76.349663253642618</c:v>
                </c:pt>
                <c:pt idx="3496">
                  <c:v>-77.503154865161548</c:v>
                </c:pt>
                <c:pt idx="3497">
                  <c:v>-78.216177413860024</c:v>
                </c:pt>
                <c:pt idx="3498">
                  <c:v>-79.178089355418919</c:v>
                </c:pt>
                <c:pt idx="3499">
                  <c:v>-79.900039211246295</c:v>
                </c:pt>
                <c:pt idx="3500">
                  <c:v>-80.862639019016129</c:v>
                </c:pt>
                <c:pt idx="3501">
                  <c:v>-81.584588874843504</c:v>
                </c:pt>
                <c:pt idx="3502">
                  <c:v>-82.547188682613339</c:v>
                </c:pt>
                <c:pt idx="3503">
                  <c:v>-83.269138538440714</c:v>
                </c:pt>
                <c:pt idx="3504">
                  <c:v>-84.231738346210548</c:v>
                </c:pt>
                <c:pt idx="3505">
                  <c:v>-84.953688202037924</c:v>
                </c:pt>
                <c:pt idx="3506">
                  <c:v>-85.916288009807758</c:v>
                </c:pt>
                <c:pt idx="3507">
                  <c:v>-87.119537769520051</c:v>
                </c:pt>
                <c:pt idx="3508">
                  <c:v>-87.841487625347426</c:v>
                </c:pt>
                <c:pt idx="3509">
                  <c:v>-88.80408743311726</c:v>
                </c:pt>
                <c:pt idx="3510">
                  <c:v>-89.526037288944636</c:v>
                </c:pt>
                <c:pt idx="3511">
                  <c:v>-90.48863709671447</c:v>
                </c:pt>
                <c:pt idx="3512">
                  <c:v>-91.210586952541846</c:v>
                </c:pt>
                <c:pt idx="3513">
                  <c:v>-92.17318676031168</c:v>
                </c:pt>
                <c:pt idx="3514">
                  <c:v>-93.135487495815894</c:v>
                </c:pt>
                <c:pt idx="3515">
                  <c:v>-93.846738041340544</c:v>
                </c:pt>
                <c:pt idx="3516">
                  <c:v>-94.790615925282253</c:v>
                </c:pt>
                <c:pt idx="3517">
                  <c:v>-95.499623428814715</c:v>
                </c:pt>
                <c:pt idx="3518">
                  <c:v>-96.444458344006421</c:v>
                </c:pt>
                <c:pt idx="3519">
                  <c:v>-97.38337162833875</c:v>
                </c:pt>
                <c:pt idx="3520">
                  <c:v>-98.329043945874218</c:v>
                </c:pt>
                <c:pt idx="3521">
                  <c:v>-99.041258999455508</c:v>
                </c:pt>
                <c:pt idx="3522">
                  <c:v>-99.9816377378894</c:v>
                </c:pt>
                <c:pt idx="3523">
                  <c:v>-100.67745615450779</c:v>
                </c:pt>
                <c:pt idx="3524">
                  <c:v>-101.59029033727764</c:v>
                </c:pt>
                <c:pt idx="3525">
                  <c:v>-102.26296056053665</c:v>
                </c:pt>
                <c:pt idx="3526">
                  <c:v>-103.13395453334556</c:v>
                </c:pt>
                <c:pt idx="3527">
                  <c:v>-103.76288543775692</c:v>
                </c:pt>
                <c:pt idx="3528">
                  <c:v>-104.57122377091738</c:v>
                </c:pt>
                <c:pt idx="3529">
                  <c:v>-105.1526246155143</c:v>
                </c:pt>
                <c:pt idx="3530">
                  <c:v>-105.89178753363569</c:v>
                </c:pt>
                <c:pt idx="3531">
                  <c:v>-106.60349561777272</c:v>
                </c:pt>
                <c:pt idx="3532">
                  <c:v>-107.27366256421443</c:v>
                </c:pt>
                <c:pt idx="3533">
                  <c:v>-107.91006425186708</c:v>
                </c:pt>
                <c:pt idx="3534">
                  <c:v>-108.35082636355384</c:v>
                </c:pt>
                <c:pt idx="3535">
                  <c:v>-108.91557033636273</c:v>
                </c:pt>
                <c:pt idx="3536">
                  <c:v>-109.31373708061784</c:v>
                </c:pt>
                <c:pt idx="3537">
                  <c:v>-109.80535788448142</c:v>
                </c:pt>
                <c:pt idx="3538">
                  <c:v>-110.14599060163692</c:v>
                </c:pt>
                <c:pt idx="3539">
                  <c:v>-110.57355012620364</c:v>
                </c:pt>
                <c:pt idx="3540">
                  <c:v>-110.86876124301735</c:v>
                </c:pt>
                <c:pt idx="3541">
                  <c:v>-111.23187069434186</c:v>
                </c:pt>
                <c:pt idx="3542">
                  <c:v>-111.49130529138019</c:v>
                </c:pt>
                <c:pt idx="3543">
                  <c:v>-111.89621902203974</c:v>
                </c:pt>
                <c:pt idx="3544">
                  <c:v>-112.21126756027833</c:v>
                </c:pt>
                <c:pt idx="3545">
                  <c:v>-112.43929956942603</c:v>
                </c:pt>
                <c:pt idx="3546">
                  <c:v>-112.74148800024274</c:v>
                </c:pt>
                <c:pt idx="3547">
                  <c:v>-112.96281331383379</c:v>
                </c:pt>
                <c:pt idx="3548">
                  <c:v>-113.26446341457238</c:v>
                </c:pt>
                <c:pt idx="3549">
                  <c:v>-113.48468963758725</c:v>
                </c:pt>
                <c:pt idx="3550">
                  <c:v>-113.77428712602115</c:v>
                </c:pt>
                <c:pt idx="3551">
                  <c:v>-113.97921580264931</c:v>
                </c:pt>
                <c:pt idx="3552">
                  <c:v>-114.24464825202071</c:v>
                </c:pt>
                <c:pt idx="3553">
                  <c:v>-114.43078023675433</c:v>
                </c:pt>
                <c:pt idx="3554">
                  <c:v>-114.71030792005061</c:v>
                </c:pt>
                <c:pt idx="3555">
                  <c:v>-114.85909325561431</c:v>
                </c:pt>
                <c:pt idx="3556">
                  <c:v>-114.99372499620732</c:v>
                </c:pt>
                <c:pt idx="3557">
                  <c:v>-115.13815280690685</c:v>
                </c:pt>
                <c:pt idx="3558">
                  <c:v>-115.25739873284074</c:v>
                </c:pt>
                <c:pt idx="3559">
                  <c:v>-115.32893370219351</c:v>
                </c:pt>
                <c:pt idx="3560">
                  <c:v>-115.39428680586178</c:v>
                </c:pt>
                <c:pt idx="3561">
                  <c:v>-115.41694589020479</c:v>
                </c:pt>
                <c:pt idx="3562">
                  <c:v>-115.42206583957619</c:v>
                </c:pt>
                <c:pt idx="3563">
                  <c:v>-115.40854465658521</c:v>
                </c:pt>
                <c:pt idx="3564">
                  <c:v>-115.3641382387691</c:v>
                </c:pt>
                <c:pt idx="3565">
                  <c:v>-115.31616393077812</c:v>
                </c:pt>
                <c:pt idx="3566">
                  <c:v>-115.2569744128262</c:v>
                </c:pt>
                <c:pt idx="3567">
                  <c:v>-115.13843691057561</c:v>
                </c:pt>
                <c:pt idx="3568">
                  <c:v>-115.05594218632486</c:v>
                </c:pt>
                <c:pt idx="3569">
                  <c:v>-114.93536206245406</c:v>
                </c:pt>
                <c:pt idx="3570">
                  <c:v>-114.83564077570331</c:v>
                </c:pt>
                <c:pt idx="3571">
                  <c:v>-114.68500388913721</c:v>
                </c:pt>
                <c:pt idx="3572">
                  <c:v>-114.55977921493529</c:v>
                </c:pt>
                <c:pt idx="3573">
                  <c:v>-114.37160875903325</c:v>
                </c:pt>
                <c:pt idx="3574">
                  <c:v>-114.21845821202859</c:v>
                </c:pt>
                <c:pt idx="3575">
                  <c:v>-113.99182706276719</c:v>
                </c:pt>
                <c:pt idx="3576">
                  <c:v>-113.80238409632894</c:v>
                </c:pt>
                <c:pt idx="3577">
                  <c:v>-113.51961708280972</c:v>
                </c:pt>
                <c:pt idx="3578">
                  <c:v>-113.13841936327397</c:v>
                </c:pt>
                <c:pt idx="3579">
                  <c:v>-112.89159938267557</c:v>
                </c:pt>
                <c:pt idx="3580">
                  <c:v>-112.54157101661728</c:v>
                </c:pt>
                <c:pt idx="3581">
                  <c:v>-112.2623615096517</c:v>
                </c:pt>
                <c:pt idx="3582">
                  <c:v>-111.87064246976529</c:v>
                </c:pt>
                <c:pt idx="3583">
                  <c:v>-111.56162293472352</c:v>
                </c:pt>
                <c:pt idx="3584">
                  <c:v>-111.13126375811835</c:v>
                </c:pt>
                <c:pt idx="3585">
                  <c:v>-110.8008231720512</c:v>
                </c:pt>
                <c:pt idx="3586">
                  <c:v>-110.3460896057976</c:v>
                </c:pt>
                <c:pt idx="3587">
                  <c:v>-109.87999129345025</c:v>
                </c:pt>
                <c:pt idx="3588">
                  <c:v>-109.52335197691434</c:v>
                </c:pt>
                <c:pt idx="3589">
                  <c:v>-109.03628869874667</c:v>
                </c:pt>
                <c:pt idx="3590">
                  <c:v>-108.54162898503213</c:v>
                </c:pt>
                <c:pt idx="3591">
                  <c:v>-108.04119717659103</c:v>
                </c:pt>
                <c:pt idx="3592">
                  <c:v>-107.66439291254535</c:v>
                </c:pt>
                <c:pt idx="3593">
                  <c:v>-107.14840934629176</c:v>
                </c:pt>
                <c:pt idx="3594">
                  <c:v>-106.74861390182616</c:v>
                </c:pt>
                <c:pt idx="3595">
                  <c:v>-106.21310091662724</c:v>
                </c:pt>
                <c:pt idx="3596">
                  <c:v>-105.80637447240579</c:v>
                </c:pt>
                <c:pt idx="3597">
                  <c:v>-105.25686490517563</c:v>
                </c:pt>
                <c:pt idx="3598">
                  <c:v>-104.84159247096395</c:v>
                </c:pt>
                <c:pt idx="3599">
                  <c:v>-104.27383949553065</c:v>
                </c:pt>
                <c:pt idx="3600">
                  <c:v>-103.85147904862366</c:v>
                </c:pt>
                <c:pt idx="3601">
                  <c:v>-103.27768481342474</c:v>
                </c:pt>
                <c:pt idx="3602">
                  <c:v>-102.69916523642895</c:v>
                </c:pt>
                <c:pt idx="3603">
                  <c:v>-102.10790518091754</c:v>
                </c:pt>
                <c:pt idx="3604">
                  <c:v>-101.65230285168633</c:v>
                </c:pt>
                <c:pt idx="3605">
                  <c:v>-101.03164399246398</c:v>
                </c:pt>
                <c:pt idx="3606">
                  <c:v>-100.54394373232456</c:v>
                </c:pt>
                <c:pt idx="3607">
                  <c:v>-99.875672568414714</c:v>
                </c:pt>
                <c:pt idx="3608">
                  <c:v>-99.356659442064355</c:v>
                </c:pt>
                <c:pt idx="3609">
                  <c:v>-98.644484469560751</c:v>
                </c:pt>
                <c:pt idx="3610">
                  <c:v>-97.905811694322779</c:v>
                </c:pt>
                <c:pt idx="3611">
                  <c:v>-97.326348586282975</c:v>
                </c:pt>
                <c:pt idx="3612">
                  <c:v>-96.534291411630932</c:v>
                </c:pt>
                <c:pt idx="3613">
                  <c:v>-95.932128718630182</c:v>
                </c:pt>
                <c:pt idx="3614">
                  <c:v>-94.907140563303415</c:v>
                </c:pt>
                <c:pt idx="3615">
                  <c:v>-94.274046321230401</c:v>
                </c:pt>
                <c:pt idx="3616">
                  <c:v>-93.423311168062739</c:v>
                </c:pt>
                <c:pt idx="3617">
                  <c:v>-92.574819056887264</c:v>
                </c:pt>
                <c:pt idx="3618">
                  <c:v>-91.931653556269325</c:v>
                </c:pt>
                <c:pt idx="3619">
                  <c:v>-91.069164863062596</c:v>
                </c:pt>
                <c:pt idx="3620">
                  <c:v>-90.193487082941814</c:v>
                </c:pt>
                <c:pt idx="3621">
                  <c:v>-89.535091327196923</c:v>
                </c:pt>
                <c:pt idx="3622">
                  <c:v>-88.644280490435506</c:v>
                </c:pt>
                <c:pt idx="3623">
                  <c:v>-87.97410876423163</c:v>
                </c:pt>
                <c:pt idx="3624">
                  <c:v>-87.065682571024908</c:v>
                </c:pt>
                <c:pt idx="3625">
                  <c:v>-86.15321890223224</c:v>
                </c:pt>
                <c:pt idx="3626">
                  <c:v>-85.237674789103636</c:v>
                </c:pt>
                <c:pt idx="3627">
                  <c:v>-84.541932384188826</c:v>
                </c:pt>
                <c:pt idx="3628">
                  <c:v>-83.841524451930269</c:v>
                </c:pt>
                <c:pt idx="3629">
                  <c:v>-82.90552379583292</c:v>
                </c:pt>
                <c:pt idx="3630">
                  <c:v>-82.197242786181775</c:v>
                </c:pt>
                <c:pt idx="3631">
                  <c:v>-81.242071597857858</c:v>
                </c:pt>
                <c:pt idx="3632">
                  <c:v>-80.526994170970397</c:v>
                </c:pt>
                <c:pt idx="3633">
                  <c:v>-79.576039901591798</c:v>
                </c:pt>
                <c:pt idx="3634">
                  <c:v>-78.865560710788316</c:v>
                </c:pt>
                <c:pt idx="3635">
                  <c:v>-78.163470497035618</c:v>
                </c:pt>
                <c:pt idx="3636">
                  <c:v>-77.237668205196073</c:v>
                </c:pt>
                <c:pt idx="3637">
                  <c:v>-76.55121199412892</c:v>
                </c:pt>
                <c:pt idx="3638">
                  <c:v>-75.431604850765041</c:v>
                </c:pt>
                <c:pt idx="3639">
                  <c:v>-74.768229541797496</c:v>
                </c:pt>
                <c:pt idx="3640">
                  <c:v>-73.909927860309523</c:v>
                </c:pt>
                <c:pt idx="3641">
                  <c:v>-73.270396087718936</c:v>
                </c:pt>
                <c:pt idx="3642">
                  <c:v>-72.427287277324709</c:v>
                </c:pt>
                <c:pt idx="3643">
                  <c:v>-71.801348339206768</c:v>
                </c:pt>
                <c:pt idx="3644">
                  <c:v>-70.988565456546922</c:v>
                </c:pt>
                <c:pt idx="3645">
                  <c:v>-70.388309349239535</c:v>
                </c:pt>
                <c:pt idx="3646">
                  <c:v>-69.593590431423436</c:v>
                </c:pt>
                <c:pt idx="3647">
                  <c:v>-68.987457554096522</c:v>
                </c:pt>
                <c:pt idx="3648">
                  <c:v>-68.195220936085107</c:v>
                </c:pt>
                <c:pt idx="3649">
                  <c:v>-67.393623356159637</c:v>
                </c:pt>
                <c:pt idx="3650">
                  <c:v>-66.585266743031042</c:v>
                </c:pt>
                <c:pt idx="3651">
                  <c:v>-65.985728409161155</c:v>
                </c:pt>
                <c:pt idx="3652">
                  <c:v>-65.186792572399739</c:v>
                </c:pt>
                <c:pt idx="3653">
                  <c:v>-64.598088131352114</c:v>
                </c:pt>
                <c:pt idx="3654">
                  <c:v>-63.821881786778199</c:v>
                </c:pt>
                <c:pt idx="3655">
                  <c:v>-63.25343201492003</c:v>
                </c:pt>
                <c:pt idx="3656">
                  <c:v>-62.520950035580491</c:v>
                </c:pt>
                <c:pt idx="3657">
                  <c:v>-61.994445148976226</c:v>
                </c:pt>
                <c:pt idx="3658">
                  <c:v>-61.311609165730438</c:v>
                </c:pt>
                <c:pt idx="3659">
                  <c:v>-60.82184530695821</c:v>
                </c:pt>
                <c:pt idx="3660">
                  <c:v>-60.191346970196797</c:v>
                </c:pt>
                <c:pt idx="3661">
                  <c:v>-59.597275635388506</c:v>
                </c:pt>
                <c:pt idx="3662">
                  <c:v>-59.03197505253334</c:v>
                </c:pt>
                <c:pt idx="3663">
                  <c:v>-58.632717938145873</c:v>
                </c:pt>
                <c:pt idx="3664">
                  <c:v>-58.1199045379079</c:v>
                </c:pt>
                <c:pt idx="3665">
                  <c:v>-57.751040642514575</c:v>
                </c:pt>
                <c:pt idx="3666">
                  <c:v>-57.295738838956289</c:v>
                </c:pt>
                <c:pt idx="3667">
                  <c:v>-56.974494725057106</c:v>
                </c:pt>
                <c:pt idx="3668">
                  <c:v>-56.565788380483191</c:v>
                </c:pt>
                <c:pt idx="3669">
                  <c:v>-56.277494553449237</c:v>
                </c:pt>
                <c:pt idx="3670">
                  <c:v>-55.918972535047196</c:v>
                </c:pt>
                <c:pt idx="3671">
                  <c:v>-55.598223343793592</c:v>
                </c:pt>
                <c:pt idx="3672">
                  <c:v>-55.378925488439329</c:v>
                </c:pt>
                <c:pt idx="3673">
                  <c:v>-55.056607621198502</c:v>
                </c:pt>
                <c:pt idx="3674">
                  <c:v>-54.885714612035642</c:v>
                </c:pt>
                <c:pt idx="3675">
                  <c:v>-54.67236227136798</c:v>
                </c:pt>
                <c:pt idx="3676">
                  <c:v>-54.528094170652388</c:v>
                </c:pt>
                <c:pt idx="3677">
                  <c:v>-54.36316162978941</c:v>
                </c:pt>
                <c:pt idx="3678">
                  <c:v>-54.244396916524991</c:v>
                </c:pt>
                <c:pt idx="3679">
                  <c:v>-54.099591939138577</c:v>
                </c:pt>
                <c:pt idx="3680">
                  <c:v>-53.994711655805801</c:v>
                </c:pt>
                <c:pt idx="3681">
                  <c:v>-53.863514466505329</c:v>
                </c:pt>
                <c:pt idx="3682">
                  <c:v>-53.767875516180361</c:v>
                </c:pt>
                <c:pt idx="3683">
                  <c:v>-53.649747784887694</c:v>
                </c:pt>
                <c:pt idx="3684">
                  <c:v>-53.565795083342024</c:v>
                </c:pt>
                <c:pt idx="3685">
                  <c:v>-53.453499261229048</c:v>
                </c:pt>
                <c:pt idx="3686">
                  <c:v>-53.349936349272319</c:v>
                </c:pt>
                <c:pt idx="3687">
                  <c:v>-53.282335423849695</c:v>
                </c:pt>
                <c:pt idx="3688">
                  <c:v>-53.198481374197655</c:v>
                </c:pt>
                <c:pt idx="3689">
                  <c:v>-53.13974046464417</c:v>
                </c:pt>
                <c:pt idx="3690">
                  <c:v>-53.056155580031195</c:v>
                </c:pt>
                <c:pt idx="3691">
                  <c:v>-52.996158566962087</c:v>
                </c:pt>
                <c:pt idx="3692">
                  <c:v>-52.951010491881263</c:v>
                </c:pt>
                <c:pt idx="3693">
                  <c:v>-52.891441110197974</c:v>
                </c:pt>
                <c:pt idx="3694">
                  <c:v>-52.852169805136683</c:v>
                </c:pt>
                <c:pt idx="3695">
                  <c:v>-52.794185506461204</c:v>
                </c:pt>
                <c:pt idx="3696">
                  <c:v>-52.760476945540532</c:v>
                </c:pt>
                <c:pt idx="3697">
                  <c:v>-52.724707692801658</c:v>
                </c:pt>
                <c:pt idx="3698">
                  <c:v>-52.710737901412237</c:v>
                </c:pt>
                <c:pt idx="3699">
                  <c:v>-52.69631950162438</c:v>
                </c:pt>
                <c:pt idx="3700">
                  <c:v>-52.691360715644215</c:v>
                </c:pt>
                <c:pt idx="3701">
                  <c:v>-52.689660363952065</c:v>
                </c:pt>
                <c:pt idx="3702">
                  <c:v>-52.696993448089088</c:v>
                </c:pt>
                <c:pt idx="3703">
                  <c:v>-52.706351293418422</c:v>
                </c:pt>
                <c:pt idx="3704">
                  <c:v>-52.719028840896186</c:v>
                </c:pt>
                <c:pt idx="3705">
                  <c:v>-52.739431383041023</c:v>
                </c:pt>
                <c:pt idx="3706">
                  <c:v>-52.762942823341056</c:v>
                </c:pt>
                <c:pt idx="3707">
                  <c:v>-52.801020536384328</c:v>
                </c:pt>
                <c:pt idx="3708">
                  <c:v>-52.835119134887485</c:v>
                </c:pt>
                <c:pt idx="3709">
                  <c:v>-52.895875455879079</c:v>
                </c:pt>
                <c:pt idx="3710">
                  <c:v>-52.9347517338256</c:v>
                </c:pt>
                <c:pt idx="3711">
                  <c:v>-52.974323354789696</c:v>
                </c:pt>
                <c:pt idx="3712">
                  <c:v>-53.037852117637655</c:v>
                </c:pt>
                <c:pt idx="3713">
                  <c:v>-53.086037019851751</c:v>
                </c:pt>
                <c:pt idx="3714">
                  <c:v>-53.150104112777839</c:v>
                </c:pt>
                <c:pt idx="3715">
                  <c:v>-53.194565565284904</c:v>
                </c:pt>
                <c:pt idx="3716">
                  <c:v>-53.236380228241188</c:v>
                </c:pt>
                <c:pt idx="3717">
                  <c:v>-53.299789362182899</c:v>
                </c:pt>
                <c:pt idx="3718">
                  <c:v>-53.34692003466067</c:v>
                </c:pt>
                <c:pt idx="3719">
                  <c:v>-53.412781561180509</c:v>
                </c:pt>
                <c:pt idx="3720">
                  <c:v>-53.459710359878983</c:v>
                </c:pt>
                <c:pt idx="3721">
                  <c:v>-53.509510252327452</c:v>
                </c:pt>
                <c:pt idx="3722">
                  <c:v>-53.584734194168654</c:v>
                </c:pt>
                <c:pt idx="3723">
                  <c:v>-53.629576963814394</c:v>
                </c:pt>
                <c:pt idx="3724">
                  <c:v>-53.674150568421069</c:v>
                </c:pt>
                <c:pt idx="3725">
                  <c:v>-53.736273691620596</c:v>
                </c:pt>
                <c:pt idx="3726">
                  <c:v>-53.784122137535867</c:v>
                </c:pt>
                <c:pt idx="3727">
                  <c:v>-53.849295797844768</c:v>
                </c:pt>
                <c:pt idx="3728">
                  <c:v>-53.896561052842067</c:v>
                </c:pt>
                <c:pt idx="3729">
                  <c:v>-53.958684176041594</c:v>
                </c:pt>
                <c:pt idx="3730">
                  <c:v>-54.005388670540846</c:v>
                </c:pt>
                <c:pt idx="3731">
                  <c:v>-54.053596003174867</c:v>
                </c:pt>
                <c:pt idx="3732">
                  <c:v>-54.119248179108766</c:v>
                </c:pt>
                <c:pt idx="3733">
                  <c:v>-54.168801336938095</c:v>
                </c:pt>
                <c:pt idx="3734">
                  <c:v>-54.249333811494139</c:v>
                </c:pt>
                <c:pt idx="3735">
                  <c:v>-54.298438360925033</c:v>
                </c:pt>
                <c:pt idx="3736">
                  <c:v>-54.343886751908663</c:v>
                </c:pt>
                <c:pt idx="3737">
                  <c:v>-54.402630358506627</c:v>
                </c:pt>
                <c:pt idx="3738">
                  <c:v>-54.444108565164086</c:v>
                </c:pt>
                <c:pt idx="3739">
                  <c:v>-54.501835326058924</c:v>
                </c:pt>
                <c:pt idx="3740">
                  <c:v>-54.546498652345285</c:v>
                </c:pt>
                <c:pt idx="3741">
                  <c:v>-54.590646078973442</c:v>
                </c:pt>
                <c:pt idx="3742">
                  <c:v>-54.654234656274532</c:v>
                </c:pt>
                <c:pt idx="3743">
                  <c:v>-54.69427731605699</c:v>
                </c:pt>
                <c:pt idx="3744">
                  <c:v>-54.743330981248704</c:v>
                </c:pt>
                <c:pt idx="3745">
                  <c:v>-54.780659560220613</c:v>
                </c:pt>
                <c:pt idx="3746">
                  <c:v>-54.829473967599824</c:v>
                </c:pt>
                <c:pt idx="3747">
                  <c:v>-54.872127486307164</c:v>
                </c:pt>
                <c:pt idx="3748">
                  <c:v>-54.905553172212663</c:v>
                </c:pt>
                <c:pt idx="3749">
                  <c:v>-54.942434596193436</c:v>
                </c:pt>
                <c:pt idx="3750">
                  <c:v>-54.974671469843081</c:v>
                </c:pt>
                <c:pt idx="3751">
                  <c:v>-55.00165360183167</c:v>
                </c:pt>
                <c:pt idx="3752">
                  <c:v>-55.030660495012562</c:v>
                </c:pt>
                <c:pt idx="3753">
                  <c:v>-55.061530566454273</c:v>
                </c:pt>
                <c:pt idx="3754">
                  <c:v>-55.08230549552384</c:v>
                </c:pt>
                <c:pt idx="3755">
                  <c:v>-55.098885936068015</c:v>
                </c:pt>
                <c:pt idx="3756">
                  <c:v>-55.129068141298788</c:v>
                </c:pt>
                <c:pt idx="3757">
                  <c:v>-55.157738578180854</c:v>
                </c:pt>
                <c:pt idx="3758">
                  <c:v>-55.1952046464869</c:v>
                </c:pt>
                <c:pt idx="3759">
                  <c:v>-55.219433860224434</c:v>
                </c:pt>
                <c:pt idx="3760">
                  <c:v>-55.245838824694388</c:v>
                </c:pt>
                <c:pt idx="3761">
                  <c:v>-55.281613681292349</c:v>
                </c:pt>
                <c:pt idx="3762">
                  <c:v>-55.307390594004495</c:v>
                </c:pt>
                <c:pt idx="3763">
                  <c:v>-55.333145076296717</c:v>
                </c:pt>
                <c:pt idx="3764">
                  <c:v>-55.386894176058739</c:v>
                </c:pt>
                <c:pt idx="3765">
                  <c:v>-55.430458411768932</c:v>
                </c:pt>
                <c:pt idx="3766">
                  <c:v>-55.469155246356074</c:v>
                </c:pt>
                <c:pt idx="3767">
                  <c:v>-55.525326831469663</c:v>
                </c:pt>
                <c:pt idx="3768">
                  <c:v>-55.57272666898649</c:v>
                </c:pt>
                <c:pt idx="3769">
                  <c:v>-55.629165965731836</c:v>
                </c:pt>
                <c:pt idx="3770">
                  <c:v>-55.70878481647042</c:v>
                </c:pt>
                <c:pt idx="3771">
                  <c:v>-55.792112163302754</c:v>
                </c:pt>
                <c:pt idx="3772">
                  <c:v>-55.887611751346029</c:v>
                </c:pt>
                <c:pt idx="3773">
                  <c:v>-55.967378684810122</c:v>
                </c:pt>
                <c:pt idx="3774">
                  <c:v>-56.087940528712771</c:v>
                </c:pt>
                <c:pt idx="3775">
                  <c:v>-56.18493402467687</c:v>
                </c:pt>
                <c:pt idx="3776">
                  <c:v>-56.291079131969092</c:v>
                </c:pt>
                <c:pt idx="3777">
                  <c:v>-56.448187606731118</c:v>
                </c:pt>
                <c:pt idx="3778">
                  <c:v>-56.568172283115139</c:v>
                </c:pt>
                <c:pt idx="3779">
                  <c:v>-56.75333373639279</c:v>
                </c:pt>
                <c:pt idx="3780">
                  <c:v>-56.901715324397898</c:v>
                </c:pt>
                <c:pt idx="3781">
                  <c:v>-57.055054035205742</c:v>
                </c:pt>
                <c:pt idx="3782">
                  <c:v>-57.268687168170892</c:v>
                </c:pt>
                <c:pt idx="3783">
                  <c:v>-57.491442005237602</c:v>
                </c:pt>
                <c:pt idx="3784">
                  <c:v>-57.736567447773062</c:v>
                </c:pt>
                <c:pt idx="3785">
                  <c:v>-57.934094085826999</c:v>
                </c:pt>
                <c:pt idx="3786">
                  <c:v>-58.137789089359451</c:v>
                </c:pt>
                <c:pt idx="3787">
                  <c:v>-58.416380718418353</c:v>
                </c:pt>
                <c:pt idx="3788">
                  <c:v>-58.640038795681278</c:v>
                </c:pt>
                <c:pt idx="3789">
                  <c:v>-58.972104545833929</c:v>
                </c:pt>
                <c:pt idx="3790">
                  <c:v>-59.239569233204278</c:v>
                </c:pt>
                <c:pt idx="3791">
                  <c:v>-59.60839096480224</c:v>
                </c:pt>
                <c:pt idx="3792">
                  <c:v>-59.898241211254614</c:v>
                </c:pt>
                <c:pt idx="3793">
                  <c:v>-60.305732986797885</c:v>
                </c:pt>
                <c:pt idx="3794">
                  <c:v>-60.62261188925612</c:v>
                </c:pt>
                <c:pt idx="3795">
                  <c:v>-61.166556839398105</c:v>
                </c:pt>
                <c:pt idx="3796">
                  <c:v>-61.511271892979387</c:v>
                </c:pt>
                <c:pt idx="3797">
                  <c:v>-61.992933590397662</c:v>
                </c:pt>
                <c:pt idx="3798">
                  <c:v>-62.372012047299258</c:v>
                </c:pt>
                <c:pt idx="3799">
                  <c:v>-62.901734657803466</c:v>
                </c:pt>
                <c:pt idx="3800">
                  <c:v>-63.32681790596483</c:v>
                </c:pt>
                <c:pt idx="3801">
                  <c:v>-63.917940052601857</c:v>
                </c:pt>
                <c:pt idx="3802">
                  <c:v>-64.380526962872594</c:v>
                </c:pt>
                <c:pt idx="3803">
                  <c:v>-65.018424011853369</c:v>
                </c:pt>
                <c:pt idx="3804">
                  <c:v>-65.517774380376054</c:v>
                </c:pt>
                <c:pt idx="3805">
                  <c:v>-66.20196781607558</c:v>
                </c:pt>
                <c:pt idx="3806">
                  <c:v>-66.730500160916634</c:v>
                </c:pt>
                <c:pt idx="3807">
                  <c:v>-67.619873577855486</c:v>
                </c:pt>
                <c:pt idx="3808">
                  <c:v>-68.156346291348882</c:v>
                </c:pt>
                <c:pt idx="3809">
                  <c:v>-68.8716432426734</c:v>
                </c:pt>
                <c:pt idx="3810">
                  <c:v>-69.411929127553506</c:v>
                </c:pt>
                <c:pt idx="3811">
                  <c:v>-70.126508305440524</c:v>
                </c:pt>
                <c:pt idx="3812">
                  <c:v>-70.658629517469066</c:v>
                </c:pt>
                <c:pt idx="3813">
                  <c:v>-71.35616157621547</c:v>
                </c:pt>
                <c:pt idx="3814">
                  <c:v>-71.871258099523317</c:v>
                </c:pt>
                <c:pt idx="3815">
                  <c:v>-72.543369015691596</c:v>
                </c:pt>
                <c:pt idx="3816">
                  <c:v>-73.037739830991626</c:v>
                </c:pt>
                <c:pt idx="3817">
                  <c:v>-73.692474648527082</c:v>
                </c:pt>
                <c:pt idx="3818">
                  <c:v>-74.172041386678671</c:v>
                </c:pt>
                <c:pt idx="3819">
                  <c:v>-74.968066872709329</c:v>
                </c:pt>
                <c:pt idx="3820">
                  <c:v>-75.4379660998746</c:v>
                </c:pt>
                <c:pt idx="3821">
                  <c:v>-76.052894398855372</c:v>
                </c:pt>
                <c:pt idx="3822">
                  <c:v>-76.512767228315568</c:v>
                </c:pt>
                <c:pt idx="3823">
                  <c:v>-77.119889741163533</c:v>
                </c:pt>
                <c:pt idx="3824">
                  <c:v>-77.572203519110047</c:v>
                </c:pt>
                <c:pt idx="3825">
                  <c:v>-78.176305402075201</c:v>
                </c:pt>
                <c:pt idx="3826">
                  <c:v>-78.631983743009997</c:v>
                </c:pt>
                <c:pt idx="3827">
                  <c:v>-79.245386773436081</c:v>
                </c:pt>
                <c:pt idx="3828">
                  <c:v>-79.862229134916859</c:v>
                </c:pt>
                <c:pt idx="3829">
                  <c:v>-80.329907750509861</c:v>
                </c:pt>
                <c:pt idx="3830">
                  <c:v>-81.127166909636216</c:v>
                </c:pt>
                <c:pt idx="3831">
                  <c:v>-81.613619786703822</c:v>
                </c:pt>
                <c:pt idx="3832">
                  <c:v>-82.295929067129904</c:v>
                </c:pt>
                <c:pt idx="3833">
                  <c:v>-82.826053971785413</c:v>
                </c:pt>
                <c:pt idx="3834">
                  <c:v>-83.563721528578682</c:v>
                </c:pt>
                <c:pt idx="3835">
                  <c:v>-84.139783933234185</c:v>
                </c:pt>
                <c:pt idx="3836">
                  <c:v>-84.95003632889464</c:v>
                </c:pt>
                <c:pt idx="3837">
                  <c:v>-85.584417825347018</c:v>
                </c:pt>
                <c:pt idx="3838">
                  <c:v>-86.460795098937169</c:v>
                </c:pt>
                <c:pt idx="3839">
                  <c:v>-87.1401495873329</c:v>
                </c:pt>
                <c:pt idx="3840">
                  <c:v>-88.07963110896992</c:v>
                </c:pt>
                <c:pt idx="3841">
                  <c:v>-88.799764100783619</c:v>
                </c:pt>
                <c:pt idx="3842">
                  <c:v>-90.003013860495912</c:v>
                </c:pt>
                <c:pt idx="3843">
                  <c:v>-90.965613668265746</c:v>
                </c:pt>
                <c:pt idx="3844">
                  <c:v>-91.687563524093122</c:v>
                </c:pt>
                <c:pt idx="3845">
                  <c:v>-92.650163331862956</c:v>
                </c:pt>
                <c:pt idx="3846">
                  <c:v>-93.372113187690331</c:v>
                </c:pt>
                <c:pt idx="3847">
                  <c:v>-94.334712995460166</c:v>
                </c:pt>
                <c:pt idx="3848">
                  <c:v>-95.056662851287541</c:v>
                </c:pt>
                <c:pt idx="3849">
                  <c:v>-96.019262659057375</c:v>
                </c:pt>
                <c:pt idx="3850">
                  <c:v>-96.741212514884751</c:v>
                </c:pt>
                <c:pt idx="3851">
                  <c:v>-97.703812322654585</c:v>
                </c:pt>
                <c:pt idx="3852">
                  <c:v>-98.663092428275988</c:v>
                </c:pt>
                <c:pt idx="3853">
                  <c:v>-99.368757799240086</c:v>
                </c:pt>
                <c:pt idx="3854">
                  <c:v>-100.52224941075902</c:v>
                </c:pt>
                <c:pt idx="3855">
                  <c:v>-101.20555165306101</c:v>
                </c:pt>
                <c:pt idx="3856">
                  <c:v>-102.10286398524491</c:v>
                </c:pt>
                <c:pt idx="3857">
                  <c:v>-102.9803179189913</c:v>
                </c:pt>
                <c:pt idx="3858">
                  <c:v>-103.62553330826594</c:v>
                </c:pt>
                <c:pt idx="3859">
                  <c:v>-104.48181292560609</c:v>
                </c:pt>
                <c:pt idx="3860">
                  <c:v>-105.12068050604285</c:v>
                </c:pt>
                <c:pt idx="3861">
                  <c:v>-105.95420072396894</c:v>
                </c:pt>
                <c:pt idx="3862">
                  <c:v>-106.57956519161272</c:v>
                </c:pt>
                <c:pt idx="3863">
                  <c:v>-107.40566841735131</c:v>
                </c:pt>
                <c:pt idx="3864">
                  <c:v>-108.02197099534665</c:v>
                </c:pt>
                <c:pt idx="3865">
                  <c:v>-108.84774524159305</c:v>
                </c:pt>
                <c:pt idx="3866">
                  <c:v>-109.86912167977214</c:v>
                </c:pt>
                <c:pt idx="3867">
                  <c:v>-110.48064657832413</c:v>
                </c:pt>
                <c:pt idx="3868">
                  <c:v>-111.29828605894552</c:v>
                </c:pt>
                <c:pt idx="3869">
                  <c:v>-111.90516786057368</c:v>
                </c:pt>
                <c:pt idx="3870">
                  <c:v>-112.70686678943727</c:v>
                </c:pt>
                <c:pt idx="3871">
                  <c:v>-113.29715008032325</c:v>
                </c:pt>
                <c:pt idx="3872">
                  <c:v>-114.07961866250714</c:v>
                </c:pt>
                <c:pt idx="3873">
                  <c:v>-114.84031478375354</c:v>
                </c:pt>
                <c:pt idx="3874">
                  <c:v>-115.40298622771569</c:v>
                </c:pt>
                <c:pt idx="3875">
                  <c:v>-116.13398447298552</c:v>
                </c:pt>
                <c:pt idx="3876">
                  <c:v>-116.83061931493503</c:v>
                </c:pt>
                <c:pt idx="3877">
                  <c:v>-117.50518262368143</c:v>
                </c:pt>
                <c:pt idx="3878">
                  <c:v>-118.14750594219346</c:v>
                </c:pt>
                <c:pt idx="3879">
                  <c:v>-118.74918533980704</c:v>
                </c:pt>
                <c:pt idx="3880">
                  <c:v>-119.17682565583949</c:v>
                </c:pt>
                <c:pt idx="3881">
                  <c:v>-119.72811137669527</c:v>
                </c:pt>
                <c:pt idx="3882">
                  <c:v>-120.10665150351873</c:v>
                </c:pt>
                <c:pt idx="3883">
                  <c:v>-120.58741598414014</c:v>
                </c:pt>
                <c:pt idx="3884">
                  <c:v>-121.03034782315997</c:v>
                </c:pt>
                <c:pt idx="3885">
                  <c:v>-121.34294251541313</c:v>
                </c:pt>
                <c:pt idx="3886">
                  <c:v>-121.72677767474546</c:v>
                </c:pt>
                <c:pt idx="3887">
                  <c:v>-121.99574520025058</c:v>
                </c:pt>
                <c:pt idx="3888">
                  <c:v>-122.32691373360636</c:v>
                </c:pt>
                <c:pt idx="3889">
                  <c:v>-122.61672057262619</c:v>
                </c:pt>
                <c:pt idx="3890">
                  <c:v>-122.88918122023978</c:v>
                </c:pt>
                <c:pt idx="3891">
                  <c:v>-123.1400787575018</c:v>
                </c:pt>
                <c:pt idx="3892">
                  <c:v>-123.31113750004792</c:v>
                </c:pt>
                <c:pt idx="3893">
                  <c:v>-123.51771252754432</c:v>
                </c:pt>
                <c:pt idx="3894">
                  <c:v>-123.65992575007091</c:v>
                </c:pt>
                <c:pt idx="3895">
                  <c:v>-123.82908683713762</c:v>
                </c:pt>
                <c:pt idx="3896">
                  <c:v>-123.94866776596305</c:v>
                </c:pt>
                <c:pt idx="3897">
                  <c:v>-124.10601549853757</c:v>
                </c:pt>
                <c:pt idx="3898">
                  <c:v>-124.22041500036104</c:v>
                </c:pt>
                <c:pt idx="3899">
                  <c:v>-124.36747464699806</c:v>
                </c:pt>
                <c:pt idx="3900">
                  <c:v>-124.54670096921036</c:v>
                </c:pt>
                <c:pt idx="3901">
                  <c:v>-124.65024414779165</c:v>
                </c:pt>
                <c:pt idx="3902">
                  <c:v>-124.79251863817868</c:v>
                </c:pt>
                <c:pt idx="3903">
                  <c:v>-124.89523189122285</c:v>
                </c:pt>
                <c:pt idx="3904">
                  <c:v>-125.03550259743018</c:v>
                </c:pt>
                <c:pt idx="3905">
                  <c:v>-125.14265707361889</c:v>
                </c:pt>
                <c:pt idx="3906">
                  <c:v>-125.24792739453416</c:v>
                </c:pt>
                <c:pt idx="3907">
                  <c:v>-125.37907639663993</c:v>
                </c:pt>
                <c:pt idx="3908">
                  <c:v>-125.48006250735013</c:v>
                </c:pt>
                <c:pt idx="3909">
                  <c:v>-125.60579830144809</c:v>
                </c:pt>
                <c:pt idx="3910">
                  <c:v>-125.69171116997077</c:v>
                </c:pt>
                <c:pt idx="3911">
                  <c:v>-125.79334173945936</c:v>
                </c:pt>
                <c:pt idx="3912">
                  <c:v>-125.8586859129137</c:v>
                </c:pt>
                <c:pt idx="3913">
                  <c:v>-125.93002046189447</c:v>
                </c:pt>
                <c:pt idx="3914">
                  <c:v>-125.98828555286744</c:v>
                </c:pt>
                <c:pt idx="3915">
                  <c:v>-126.01760647192724</c:v>
                </c:pt>
                <c:pt idx="3916">
                  <c:v>-126.04339231485332</c:v>
                </c:pt>
                <c:pt idx="3917">
                  <c:v>-126.05667548366898</c:v>
                </c:pt>
                <c:pt idx="3918">
                  <c:v>-126.06729836272788</c:v>
                </c:pt>
                <c:pt idx="3919">
                  <c:v>-126.074704761524</c:v>
                </c:pt>
                <c:pt idx="3920">
                  <c:v>-126.07898730855165</c:v>
                </c:pt>
                <c:pt idx="3921">
                  <c:v>-126.080875824047</c:v>
                </c:pt>
                <c:pt idx="3922">
                  <c:v>-126.07942220697399</c:v>
                </c:pt>
                <c:pt idx="3923">
                  <c:v>-126.08430289853288</c:v>
                </c:pt>
                <c:pt idx="3924">
                  <c:v>-126.09348130050284</c:v>
                </c:pt>
                <c:pt idx="3925">
                  <c:v>-126.09801203555693</c:v>
                </c:pt>
                <c:pt idx="3926">
                  <c:v>-126.09922763845462</c:v>
                </c:pt>
                <c:pt idx="3927">
                  <c:v>-126.09845586419321</c:v>
                </c:pt>
                <c:pt idx="3928">
                  <c:v>-126.09632933452254</c:v>
                </c:pt>
                <c:pt idx="3929">
                  <c:v>-126.08455170088612</c:v>
                </c:pt>
                <c:pt idx="3930">
                  <c:v>-126.07226419099085</c:v>
                </c:pt>
                <c:pt idx="3931">
                  <c:v>-126.0622645839276</c:v>
                </c:pt>
                <c:pt idx="3932">
                  <c:v>-126.04860279501774</c:v>
                </c:pt>
                <c:pt idx="3933">
                  <c:v>-126.03014691964395</c:v>
                </c:pt>
                <c:pt idx="3934">
                  <c:v>-126.00921767467942</c:v>
                </c:pt>
                <c:pt idx="3935">
                  <c:v>-125.98380836912985</c:v>
                </c:pt>
                <c:pt idx="3936">
                  <c:v>-125.95478776597285</c:v>
                </c:pt>
                <c:pt idx="3937">
                  <c:v>-125.90421443608554</c:v>
                </c:pt>
                <c:pt idx="3938">
                  <c:v>-125.86631138663948</c:v>
                </c:pt>
                <c:pt idx="3939">
                  <c:v>-125.8079382940187</c:v>
                </c:pt>
                <c:pt idx="3940">
                  <c:v>-125.7613771024828</c:v>
                </c:pt>
                <c:pt idx="3941">
                  <c:v>-125.69546738876826</c:v>
                </c:pt>
                <c:pt idx="3942">
                  <c:v>-125.64446497408782</c:v>
                </c:pt>
                <c:pt idx="3943">
                  <c:v>-125.58781009358708</c:v>
                </c:pt>
                <c:pt idx="3944">
                  <c:v>-125.5055112197163</c:v>
                </c:pt>
                <c:pt idx="3945">
                  <c:v>-125.44800398325852</c:v>
                </c:pt>
                <c:pt idx="3946">
                  <c:v>-125.36456863477835</c:v>
                </c:pt>
                <c:pt idx="3947">
                  <c:v>-125.29909859924831</c:v>
                </c:pt>
                <c:pt idx="3948">
                  <c:v>-125.20869486697909</c:v>
                </c:pt>
                <c:pt idx="3949">
                  <c:v>-125.11224987494424</c:v>
                </c:pt>
                <c:pt idx="3950">
                  <c:v>-125.00659345712813</c:v>
                </c:pt>
                <c:pt idx="3951">
                  <c:v>-124.93192694943012</c:v>
                </c:pt>
                <c:pt idx="3952">
                  <c:v>-124.84512558455437</c:v>
                </c:pt>
                <c:pt idx="3953">
                  <c:v>-124.7346541032617</c:v>
                </c:pt>
                <c:pt idx="3954">
                  <c:v>-124.64805461216525</c:v>
                </c:pt>
                <c:pt idx="3955">
                  <c:v>-124.53163159278665</c:v>
                </c:pt>
                <c:pt idx="3956">
                  <c:v>-124.44539098840895</c:v>
                </c:pt>
                <c:pt idx="3957">
                  <c:v>-124.32747260770222</c:v>
                </c:pt>
                <c:pt idx="3958">
                  <c:v>-124.24134415542413</c:v>
                </c:pt>
                <c:pt idx="3959">
                  <c:v>-124.12539965167053</c:v>
                </c:pt>
                <c:pt idx="3960">
                  <c:v>-124.04155910222447</c:v>
                </c:pt>
                <c:pt idx="3961">
                  <c:v>-123.92519589729899</c:v>
                </c:pt>
                <c:pt idx="3962">
                  <c:v>-123.80649992870164</c:v>
                </c:pt>
                <c:pt idx="3963">
                  <c:v>-123.72169487119893</c:v>
                </c:pt>
                <c:pt idx="3964">
                  <c:v>-123.60724572877346</c:v>
                </c:pt>
                <c:pt idx="3965">
                  <c:v>-123.51912096912233</c:v>
                </c:pt>
                <c:pt idx="3966">
                  <c:v>-123.39800251517342</c:v>
                </c:pt>
                <c:pt idx="3967">
                  <c:v>-123.30891324746564</c:v>
                </c:pt>
                <c:pt idx="3968">
                  <c:v>-123.18166381207142</c:v>
                </c:pt>
                <c:pt idx="3969">
                  <c:v>-123.08250328581872</c:v>
                </c:pt>
                <c:pt idx="3970">
                  <c:v>-122.98047166581601</c:v>
                </c:pt>
                <c:pt idx="3971">
                  <c:v>-122.83761065815617</c:v>
                </c:pt>
                <c:pt idx="3972">
                  <c:v>-122.71696178961831</c:v>
                </c:pt>
                <c:pt idx="3973">
                  <c:v>-122.50141272120561</c:v>
                </c:pt>
                <c:pt idx="3974">
                  <c:v>-122.36661025769705</c:v>
                </c:pt>
                <c:pt idx="3975">
                  <c:v>-122.17799119339656</c:v>
                </c:pt>
                <c:pt idx="3976">
                  <c:v>-122.01649653018097</c:v>
                </c:pt>
                <c:pt idx="3977">
                  <c:v>-121.79213833013831</c:v>
                </c:pt>
                <c:pt idx="3978">
                  <c:v>-121.55782102365033</c:v>
                </c:pt>
                <c:pt idx="3979">
                  <c:v>-121.37059866878435</c:v>
                </c:pt>
                <c:pt idx="3980">
                  <c:v>-121.10359276366357</c:v>
                </c:pt>
                <c:pt idx="3981">
                  <c:v>-120.89631761338744</c:v>
                </c:pt>
                <c:pt idx="3982">
                  <c:v>-120.60565509205571</c:v>
                </c:pt>
                <c:pt idx="3983">
                  <c:v>-120.36451000769755</c:v>
                </c:pt>
                <c:pt idx="3984">
                  <c:v>-120.02524824320176</c:v>
                </c:pt>
                <c:pt idx="3985">
                  <c:v>-119.57130119505273</c:v>
                </c:pt>
                <c:pt idx="3986">
                  <c:v>-119.28143723862425</c:v>
                </c:pt>
                <c:pt idx="3987">
                  <c:v>-118.86372881885502</c:v>
                </c:pt>
                <c:pt idx="3988">
                  <c:v>-118.52514599035622</c:v>
                </c:pt>
                <c:pt idx="3989">
                  <c:v>-118.04505109597763</c:v>
                </c:pt>
                <c:pt idx="3990">
                  <c:v>-117.53202834515372</c:v>
                </c:pt>
                <c:pt idx="3991">
                  <c:v>-117.12833000762173</c:v>
                </c:pt>
                <c:pt idx="3992">
                  <c:v>-116.57894006929781</c:v>
                </c:pt>
                <c:pt idx="3993">
                  <c:v>-116.14978320515449</c:v>
                </c:pt>
                <c:pt idx="3994">
                  <c:v>-115.56423542991652</c:v>
                </c:pt>
                <c:pt idx="3995">
                  <c:v>-114.95882925624105</c:v>
                </c:pt>
                <c:pt idx="3996">
                  <c:v>-114.50632232495904</c:v>
                </c:pt>
                <c:pt idx="3997">
                  <c:v>-113.74444299531586</c:v>
                </c:pt>
                <c:pt idx="3998">
                  <c:v>-113.28931170490301</c:v>
                </c:pt>
                <c:pt idx="3999">
                  <c:v>-112.68994679099316</c:v>
                </c:pt>
                <c:pt idx="4000">
                  <c:v>-112.09168844446613</c:v>
                </c:pt>
                <c:pt idx="4001">
                  <c:v>-111.64481154858453</c:v>
                </c:pt>
                <c:pt idx="4002">
                  <c:v>-111.05328232803406</c:v>
                </c:pt>
                <c:pt idx="4003">
                  <c:v>-110.61257379763097</c:v>
                </c:pt>
                <c:pt idx="4004">
                  <c:v>-110.02672695012737</c:v>
                </c:pt>
                <c:pt idx="4005">
                  <c:v>-109.44835690926439</c:v>
                </c:pt>
                <c:pt idx="4006">
                  <c:v>-109.0101157250527</c:v>
                </c:pt>
                <c:pt idx="4007">
                  <c:v>-108.41831733946316</c:v>
                </c:pt>
                <c:pt idx="4008">
                  <c:v>-107.82104593141268</c:v>
                </c:pt>
                <c:pt idx="4009">
                  <c:v>-107.2077442499247</c:v>
                </c:pt>
                <c:pt idx="4010">
                  <c:v>-106.73996220267591</c:v>
                </c:pt>
                <c:pt idx="4011">
                  <c:v>-106.10129919306294</c:v>
                </c:pt>
                <c:pt idx="4012">
                  <c:v>-105.59951262921258</c:v>
                </c:pt>
                <c:pt idx="4013">
                  <c:v>-104.90393616745116</c:v>
                </c:pt>
                <c:pt idx="4014">
                  <c:v>-104.35807382845432</c:v>
                </c:pt>
                <c:pt idx="4015">
                  <c:v>-103.60537456395853</c:v>
                </c:pt>
                <c:pt idx="4016">
                  <c:v>-103.01539158897536</c:v>
                </c:pt>
                <c:pt idx="4017">
                  <c:v>-102.20329657252645</c:v>
                </c:pt>
                <c:pt idx="4018">
                  <c:v>-101.37035621916348</c:v>
                </c:pt>
                <c:pt idx="4019">
                  <c:v>-100.72580003251039</c:v>
                </c:pt>
                <c:pt idx="4020">
                  <c:v>-99.608323779039097</c:v>
                </c:pt>
                <c:pt idx="4021">
                  <c:v>-98.716047488176116</c:v>
                </c:pt>
                <c:pt idx="4022">
                  <c:v>-98.033359587655838</c:v>
                </c:pt>
                <c:pt idx="4023">
                  <c:v>-97.118323897378801</c:v>
                </c:pt>
                <c:pt idx="4024">
                  <c:v>-96.428009654085088</c:v>
                </c:pt>
                <c:pt idx="4025">
                  <c:v>-95.507022425722113</c:v>
                </c:pt>
                <c:pt idx="4026">
                  <c:v>-94.586872599702886</c:v>
                </c:pt>
                <c:pt idx="4027">
                  <c:v>-93.905037055139644</c:v>
                </c:pt>
                <c:pt idx="4028">
                  <c:v>-93.004625998651662</c:v>
                </c:pt>
                <c:pt idx="4029">
                  <c:v>-92.117762915796504</c:v>
                </c:pt>
                <c:pt idx="4030">
                  <c:v>-91.455486697405135</c:v>
                </c:pt>
                <c:pt idx="4031">
                  <c:v>-90.367543830164308</c:v>
                </c:pt>
                <c:pt idx="4032">
                  <c:v>-89.721821261675274</c:v>
                </c:pt>
                <c:pt idx="4033">
                  <c:v>-88.869680468859173</c:v>
                </c:pt>
                <c:pt idx="4034">
                  <c:v>-88.238178786600614</c:v>
                </c:pt>
                <c:pt idx="4035">
                  <c:v>-87.411309600229828</c:v>
                </c:pt>
                <c:pt idx="4036">
                  <c:v>-86.588447982218412</c:v>
                </c:pt>
                <c:pt idx="4037">
                  <c:v>-85.976101878573132</c:v>
                </c:pt>
                <c:pt idx="4038">
                  <c:v>-85.169001368960153</c:v>
                </c:pt>
                <c:pt idx="4039">
                  <c:v>-84.568498527033626</c:v>
                </c:pt>
                <c:pt idx="4040">
                  <c:v>-83.774736640467523</c:v>
                </c:pt>
                <c:pt idx="4041">
                  <c:v>-82.995270408198294</c:v>
                </c:pt>
                <c:pt idx="4042">
                  <c:v>-82.42493648106668</c:v>
                </c:pt>
                <c:pt idx="4043">
                  <c:v>-81.480884757624679</c:v>
                </c:pt>
                <c:pt idx="4044">
                  <c:v>-80.729561225550768</c:v>
                </c:pt>
                <c:pt idx="4045">
                  <c:v>-80.181994174639868</c:v>
                </c:pt>
                <c:pt idx="4046">
                  <c:v>-79.453160876940956</c:v>
                </c:pt>
                <c:pt idx="4047">
                  <c:v>-78.910124770854267</c:v>
                </c:pt>
                <c:pt idx="4048">
                  <c:v>-78.174442718272545</c:v>
                </c:pt>
                <c:pt idx="4049">
                  <c:v>-77.637552547244454</c:v>
                </c:pt>
                <c:pt idx="4050">
                  <c:v>-76.907582774936159</c:v>
                </c:pt>
                <c:pt idx="4051">
                  <c:v>-76.356606300197129</c:v>
                </c:pt>
                <c:pt idx="4052">
                  <c:v>-75.614793266170096</c:v>
                </c:pt>
                <c:pt idx="4053">
                  <c:v>-75.062112079517007</c:v>
                </c:pt>
                <c:pt idx="4054">
                  <c:v>-74.314197971271213</c:v>
                </c:pt>
                <c:pt idx="4055">
                  <c:v>-73.55662382884573</c:v>
                </c:pt>
                <c:pt idx="4056">
                  <c:v>-72.799857181537448</c:v>
                </c:pt>
                <c:pt idx="4057">
                  <c:v>-72.041445636768216</c:v>
                </c:pt>
                <c:pt idx="4058">
                  <c:v>-71.47117900089637</c:v>
                </c:pt>
                <c:pt idx="4059">
                  <c:v>-70.720513427806836</c:v>
                </c:pt>
                <c:pt idx="4060">
                  <c:v>-70.165611629581477</c:v>
                </c:pt>
                <c:pt idx="4061">
                  <c:v>-69.430766979343502</c:v>
                </c:pt>
                <c:pt idx="4062">
                  <c:v>-68.88950287643064</c:v>
                </c:pt>
                <c:pt idx="4063">
                  <c:v>-68.187915062130159</c:v>
                </c:pt>
                <c:pt idx="4064">
                  <c:v>-67.67527217503762</c:v>
                </c:pt>
                <c:pt idx="4065">
                  <c:v>-67.016571323627772</c:v>
                </c:pt>
                <c:pt idx="4066">
                  <c:v>-66.216934120449437</c:v>
                </c:pt>
                <c:pt idx="4067">
                  <c:v>-65.750385746296345</c:v>
                </c:pt>
                <c:pt idx="4068">
                  <c:v>-65.144979572620869</c:v>
                </c:pt>
                <c:pt idx="4069">
                  <c:v>-64.702700912823246</c:v>
                </c:pt>
                <c:pt idx="4070">
                  <c:v>-64.140540588757148</c:v>
                </c:pt>
                <c:pt idx="4071">
                  <c:v>-63.729529934330621</c:v>
                </c:pt>
                <c:pt idx="4072">
                  <c:v>-63.190487896397336</c:v>
                </c:pt>
                <c:pt idx="4073">
                  <c:v>-62.793002785183695</c:v>
                </c:pt>
                <c:pt idx="4074">
                  <c:v>-62.279112724789471</c:v>
                </c:pt>
                <c:pt idx="4075">
                  <c:v>-61.897239185841457</c:v>
                </c:pt>
                <c:pt idx="4076">
                  <c:v>-61.40126355415817</c:v>
                </c:pt>
                <c:pt idx="4077">
                  <c:v>-61.035382904614451</c:v>
                </c:pt>
                <c:pt idx="4078">
                  <c:v>-60.437582096699792</c:v>
                </c:pt>
                <c:pt idx="4079">
                  <c:v>-59.965292988454003</c:v>
                </c:pt>
                <c:pt idx="4080">
                  <c:v>-59.62549891727943</c:v>
                </c:pt>
                <c:pt idx="4081">
                  <c:v>-59.179438446728952</c:v>
                </c:pt>
                <c:pt idx="4082">
                  <c:v>-58.863398190251644</c:v>
                </c:pt>
                <c:pt idx="4083">
                  <c:v>-58.451102978490233</c:v>
                </c:pt>
                <c:pt idx="4084">
                  <c:v>-58.1661064231848</c:v>
                </c:pt>
                <c:pt idx="4085">
                  <c:v>-57.800376763181198</c:v>
                </c:pt>
                <c:pt idx="4086">
                  <c:v>-57.545593983510528</c:v>
                </c:pt>
                <c:pt idx="4087">
                  <c:v>-57.229271061788175</c:v>
                </c:pt>
                <c:pt idx="4088">
                  <c:v>-57.016051850232742</c:v>
                </c:pt>
                <c:pt idx="4089">
                  <c:v>-56.77030998319789</c:v>
                </c:pt>
                <c:pt idx="4090">
                  <c:v>-56.530848633741165</c:v>
                </c:pt>
                <c:pt idx="4091">
                  <c:v>-56.327874100690693</c:v>
                </c:pt>
                <c:pt idx="4092">
                  <c:v>-56.193340802221194</c:v>
                </c:pt>
                <c:pt idx="4093">
                  <c:v>-56.036632748662903</c:v>
                </c:pt>
                <c:pt idx="4094">
                  <c:v>-55.937270348630904</c:v>
                </c:pt>
                <c:pt idx="4095">
                  <c:v>-55.826469887846052</c:v>
                </c:pt>
                <c:pt idx="4096">
                  <c:v>-55.74922388185702</c:v>
                </c:pt>
                <c:pt idx="4097">
                  <c:v>-55.666296956228422</c:v>
                </c:pt>
                <c:pt idx="4098">
                  <c:v>-55.614442185590953</c:v>
                </c:pt>
                <c:pt idx="4099">
                  <c:v>-55.554543824415475</c:v>
                </c:pt>
                <c:pt idx="4100">
                  <c:v>-55.501643754255625</c:v>
                </c:pt>
                <c:pt idx="4101">
                  <c:v>-55.471367047583001</c:v>
                </c:pt>
                <c:pt idx="4102">
                  <c:v>-55.445652646368465</c:v>
                </c:pt>
                <c:pt idx="4103">
                  <c:v>-55.429478650427363</c:v>
                </c:pt>
                <c:pt idx="4104">
                  <c:v>-55.423157632231302</c:v>
                </c:pt>
                <c:pt idx="4105">
                  <c:v>-55.419335320860512</c:v>
                </c:pt>
                <c:pt idx="4106">
                  <c:v>-55.433156819754295</c:v>
                </c:pt>
                <c:pt idx="4107">
                  <c:v>-55.451346227133506</c:v>
                </c:pt>
                <c:pt idx="4108">
                  <c:v>-55.477616609083931</c:v>
                </c:pt>
                <c:pt idx="4109">
                  <c:v>-55.515819974432794</c:v>
                </c:pt>
                <c:pt idx="4110">
                  <c:v>-55.582548810522944</c:v>
                </c:pt>
                <c:pt idx="4111">
                  <c:v>-55.629096292082743</c:v>
                </c:pt>
                <c:pt idx="4112">
                  <c:v>-55.706442193602577</c:v>
                </c:pt>
                <c:pt idx="4113">
                  <c:v>-55.769790059683864</c:v>
                </c:pt>
                <c:pt idx="4114">
                  <c:v>-55.887856103575849</c:v>
                </c:pt>
                <c:pt idx="4115">
                  <c:v>-55.965447286307523</c:v>
                </c:pt>
                <c:pt idx="4116">
                  <c:v>-56.072849950522674</c:v>
                </c:pt>
                <c:pt idx="4117">
                  <c:v>-56.15824691938716</c:v>
                </c:pt>
                <c:pt idx="4118">
                  <c:v>-56.281171434188245</c:v>
                </c:pt>
                <c:pt idx="4119">
                  <c:v>-56.379308881568356</c:v>
                </c:pt>
                <c:pt idx="4120">
                  <c:v>-56.488235360930886</c:v>
                </c:pt>
                <c:pt idx="4121">
                  <c:v>-56.63541463647416</c:v>
                </c:pt>
                <c:pt idx="4122">
                  <c:v>-56.745911245231227</c:v>
                </c:pt>
                <c:pt idx="4123">
                  <c:v>-56.898294378196375</c:v>
                </c:pt>
                <c:pt idx="4124">
                  <c:v>-57.019714601455391</c:v>
                </c:pt>
                <c:pt idx="4125">
                  <c:v>-57.179574541061164</c:v>
                </c:pt>
                <c:pt idx="4126">
                  <c:v>-57.345206575393505</c:v>
                </c:pt>
                <c:pt idx="4127">
                  <c:v>-57.475845701240416</c:v>
                </c:pt>
                <c:pt idx="4128">
                  <c:v>-57.645156324439938</c:v>
                </c:pt>
                <c:pt idx="4129">
                  <c:v>-57.77736557968138</c:v>
                </c:pt>
                <c:pt idx="4130">
                  <c:v>-57.963663507568405</c:v>
                </c:pt>
                <c:pt idx="4131">
                  <c:v>-58.101839254509066</c:v>
                </c:pt>
                <c:pt idx="4132">
                  <c:v>-58.250131120834489</c:v>
                </c:pt>
                <c:pt idx="4133">
                  <c:v>-58.439539400284012</c:v>
                </c:pt>
                <c:pt idx="4134">
                  <c:v>-58.58188720533014</c:v>
                </c:pt>
                <c:pt idx="4135">
                  <c:v>-58.786607984779664</c:v>
                </c:pt>
                <c:pt idx="4136">
                  <c:v>-58.942660776398057</c:v>
                </c:pt>
                <c:pt idx="4137">
                  <c:v>-59.148936731628829</c:v>
                </c:pt>
                <c:pt idx="4138">
                  <c:v>-59.367624185883038</c:v>
                </c:pt>
                <c:pt idx="4139">
                  <c:v>-59.585653681152877</c:v>
                </c:pt>
                <c:pt idx="4140">
                  <c:v>-59.750813223259549</c:v>
                </c:pt>
                <c:pt idx="4141">
                  <c:v>-59.914873674790051</c:v>
                </c:pt>
                <c:pt idx="4142">
                  <c:v>-60.139482759903636</c:v>
                </c:pt>
                <c:pt idx="4143">
                  <c:v>-60.309307829354061</c:v>
                </c:pt>
                <c:pt idx="4144">
                  <c:v>-60.531883223061399</c:v>
                </c:pt>
                <c:pt idx="4145">
                  <c:v>-60.703794321564558</c:v>
                </c:pt>
                <c:pt idx="4146">
                  <c:v>-60.870456701805999</c:v>
                </c:pt>
                <c:pt idx="4147">
                  <c:v>-61.092404043755522</c:v>
                </c:pt>
                <c:pt idx="4148">
                  <c:v>-61.262341265305558</c:v>
                </c:pt>
                <c:pt idx="4149">
                  <c:v>-61.491705599442582</c:v>
                </c:pt>
                <c:pt idx="4150">
                  <c:v>-61.713682848618667</c:v>
                </c:pt>
                <c:pt idx="4151">
                  <c:v>-61.932460024552569</c:v>
                </c:pt>
                <c:pt idx="4152">
                  <c:v>-62.091765227059632</c:v>
                </c:pt>
                <c:pt idx="4153">
                  <c:v>-62.31099101139197</c:v>
                </c:pt>
                <c:pt idx="4154">
                  <c:v>-62.47861789969005</c:v>
                </c:pt>
                <c:pt idx="4155">
                  <c:v>-62.703436335389576</c:v>
                </c:pt>
                <c:pt idx="4156">
                  <c:v>-62.875594168511874</c:v>
                </c:pt>
                <c:pt idx="4157">
                  <c:v>-63.106513678430147</c:v>
                </c:pt>
                <c:pt idx="4158">
                  <c:v>-63.288697909257522</c:v>
                </c:pt>
                <c:pt idx="4159">
                  <c:v>-63.545666613511735</c:v>
                </c:pt>
                <c:pt idx="4160">
                  <c:v>-63.748598982766843</c:v>
                </c:pt>
                <c:pt idx="4161">
                  <c:v>-64.035474913583556</c:v>
                </c:pt>
                <c:pt idx="4162">
                  <c:v>-64.334642714517457</c:v>
                </c:pt>
                <c:pt idx="4163">
                  <c:v>-64.643949065256038</c:v>
                </c:pt>
                <c:pt idx="4164">
                  <c:v>-64.893603999208409</c:v>
                </c:pt>
                <c:pt idx="4165">
                  <c:v>-65.249655345064184</c:v>
                </c:pt>
                <c:pt idx="4166">
                  <c:v>-65.530869879846634</c:v>
                </c:pt>
                <c:pt idx="4167">
                  <c:v>-65.927116538202412</c:v>
                </c:pt>
                <c:pt idx="4168">
                  <c:v>-66.248167498766122</c:v>
                </c:pt>
                <c:pt idx="4169">
                  <c:v>-66.711406344621892</c:v>
                </c:pt>
                <c:pt idx="4170">
                  <c:v>-67.088376342050836</c:v>
                </c:pt>
                <c:pt idx="4171">
                  <c:v>-67.632753493570675</c:v>
                </c:pt>
                <c:pt idx="4172">
                  <c:v>-68.073784770296484</c:v>
                </c:pt>
                <c:pt idx="4173">
                  <c:v>-68.711263118105379</c:v>
                </c:pt>
                <c:pt idx="4174">
                  <c:v>-69.395815440523648</c:v>
                </c:pt>
                <c:pt idx="4175">
                  <c:v>-70.11840975512942</c:v>
                </c:pt>
                <c:pt idx="4176">
                  <c:v>-70.693507651728282</c:v>
                </c:pt>
                <c:pt idx="4177">
                  <c:v>-71.496043982935618</c:v>
                </c:pt>
                <c:pt idx="4178">
                  <c:v>-72.32301451824452</c:v>
                </c:pt>
                <c:pt idx="4179">
                  <c:v>-72.962061542040644</c:v>
                </c:pt>
                <c:pt idx="4180">
                  <c:v>-73.841549167193293</c:v>
                </c:pt>
                <c:pt idx="4181">
                  <c:v>-74.509867888987472</c:v>
                </c:pt>
                <c:pt idx="4182">
                  <c:v>-75.412503707499496</c:v>
                </c:pt>
                <c:pt idx="4183">
                  <c:v>-76.093091868990939</c:v>
                </c:pt>
                <c:pt idx="4184">
                  <c:v>-77.004131618167023</c:v>
                </c:pt>
                <c:pt idx="4185">
                  <c:v>-77.686738517451431</c:v>
                </c:pt>
                <c:pt idx="4186">
                  <c:v>-78.832678554263339</c:v>
                </c:pt>
                <c:pt idx="4187">
                  <c:v>-79.522395896662985</c:v>
                </c:pt>
                <c:pt idx="4188">
                  <c:v>-80.445518165370316</c:v>
                </c:pt>
                <c:pt idx="4189">
                  <c:v>-81.140439365191838</c:v>
                </c:pt>
                <c:pt idx="4190">
                  <c:v>-82.077229236438242</c:v>
                </c:pt>
                <c:pt idx="4191">
                  <c:v>-82.791306014873044</c:v>
                </c:pt>
                <c:pt idx="4192">
                  <c:v>-83.746010314830386</c:v>
                </c:pt>
                <c:pt idx="4193">
                  <c:v>-84.467803157718308</c:v>
                </c:pt>
                <c:pt idx="4194">
                  <c:v>-85.430402965488142</c:v>
                </c:pt>
                <c:pt idx="4195">
                  <c:v>-86.152352821315517</c:v>
                </c:pt>
                <c:pt idx="4196">
                  <c:v>-87.114952629085352</c:v>
                </c:pt>
                <c:pt idx="4197">
                  <c:v>-87.836902484912727</c:v>
                </c:pt>
                <c:pt idx="4198">
                  <c:v>-89.04015224462502</c:v>
                </c:pt>
                <c:pt idx="4199">
                  <c:v>-90.002752052394854</c:v>
                </c:pt>
                <c:pt idx="4200">
                  <c:v>-90.724701908222229</c:v>
                </c:pt>
                <c:pt idx="4201">
                  <c:v>-91.687301715992064</c:v>
                </c:pt>
                <c:pt idx="4202">
                  <c:v>-92.409251571819439</c:v>
                </c:pt>
                <c:pt idx="4203">
                  <c:v>-93.371851379589273</c:v>
                </c:pt>
                <c:pt idx="4204">
                  <c:v>-94.093801235416649</c:v>
                </c:pt>
                <c:pt idx="4205">
                  <c:v>-95.056401043186483</c:v>
                </c:pt>
                <c:pt idx="4206">
                  <c:v>-95.778350899013859</c:v>
                </c:pt>
                <c:pt idx="4207">
                  <c:v>-96.740950706783693</c:v>
                </c:pt>
                <c:pt idx="4208">
                  <c:v>-97.462900562611068</c:v>
                </c:pt>
                <c:pt idx="4209">
                  <c:v>-98.425500370380902</c:v>
                </c:pt>
                <c:pt idx="4210">
                  <c:v>-99.613497444546326</c:v>
                </c:pt>
                <c:pt idx="4211">
                  <c:v>-100.31447485774675</c:v>
                </c:pt>
                <c:pt idx="4212">
                  <c:v>-101.22060982176659</c:v>
                </c:pt>
                <c:pt idx="4213">
                  <c:v>-101.88679765366818</c:v>
                </c:pt>
                <c:pt idx="4214">
                  <c:v>-102.75049426319583</c:v>
                </c:pt>
                <c:pt idx="4215">
                  <c:v>-103.39651714758766</c:v>
                </c:pt>
                <c:pt idx="4216">
                  <c:v>-104.24259840066999</c:v>
                </c:pt>
                <c:pt idx="4217">
                  <c:v>-104.86542823086261</c:v>
                </c:pt>
                <c:pt idx="4218">
                  <c:v>-105.68261910308557</c:v>
                </c:pt>
                <c:pt idx="4219">
                  <c:v>-106.28640550676451</c:v>
                </c:pt>
                <c:pt idx="4220">
                  <c:v>-107.06558429402654</c:v>
                </c:pt>
                <c:pt idx="4221">
                  <c:v>-108.03477262185406</c:v>
                </c:pt>
                <c:pt idx="4222">
                  <c:v>-108.60412833095292</c:v>
                </c:pt>
                <c:pt idx="4223">
                  <c:v>-109.34744835356651</c:v>
                </c:pt>
                <c:pt idx="4224">
                  <c:v>-109.90099061662045</c:v>
                </c:pt>
                <c:pt idx="4225">
                  <c:v>-110.62531955036684</c:v>
                </c:pt>
                <c:pt idx="4226">
                  <c:v>-111.16798305975867</c:v>
                </c:pt>
                <c:pt idx="4227">
                  <c:v>-111.88070798959882</c:v>
                </c:pt>
                <c:pt idx="4228">
                  <c:v>-112.41354697506486</c:v>
                </c:pt>
                <c:pt idx="4229">
                  <c:v>-113.11897454162376</c:v>
                </c:pt>
                <c:pt idx="4230">
                  <c:v>-113.64151796434567</c:v>
                </c:pt>
                <c:pt idx="4231">
                  <c:v>-114.33438449574831</c:v>
                </c:pt>
                <c:pt idx="4232">
                  <c:v>-114.84755200294288</c:v>
                </c:pt>
                <c:pt idx="4233">
                  <c:v>-115.68914862544814</c:v>
                </c:pt>
                <c:pt idx="4234">
                  <c:v>-116.36012306700704</c:v>
                </c:pt>
                <c:pt idx="4235">
                  <c:v>-116.85083772385981</c:v>
                </c:pt>
                <c:pt idx="4236">
                  <c:v>-117.50380801502808</c:v>
                </c:pt>
                <c:pt idx="4237">
                  <c:v>-117.99012630957617</c:v>
                </c:pt>
                <c:pt idx="4238">
                  <c:v>-118.62865141031476</c:v>
                </c:pt>
                <c:pt idx="4239">
                  <c:v>-119.10106284451128</c:v>
                </c:pt>
                <c:pt idx="4240">
                  <c:v>-119.71395745208579</c:v>
                </c:pt>
                <c:pt idx="4241">
                  <c:v>-120.16550859575497</c:v>
                </c:pt>
                <c:pt idx="4242">
                  <c:v>-120.75501575215762</c:v>
                </c:pt>
                <c:pt idx="4243">
                  <c:v>-121.19530682502601</c:v>
                </c:pt>
                <c:pt idx="4244">
                  <c:v>-121.76633131541303</c:v>
                </c:pt>
                <c:pt idx="4245">
                  <c:v>-122.32658920423755</c:v>
                </c:pt>
                <c:pt idx="4246">
                  <c:v>-122.87748613114802</c:v>
                </c:pt>
                <c:pt idx="4247">
                  <c:v>-123.28206797550078</c:v>
                </c:pt>
                <c:pt idx="4248">
                  <c:v>-123.80539043952062</c:v>
                </c:pt>
                <c:pt idx="4249">
                  <c:v>-124.19236440423472</c:v>
                </c:pt>
                <c:pt idx="4250">
                  <c:v>-124.69606772762955</c:v>
                </c:pt>
                <c:pt idx="4251">
                  <c:v>-125.06305618819326</c:v>
                </c:pt>
                <c:pt idx="4252">
                  <c:v>-125.53807848131466</c:v>
                </c:pt>
                <c:pt idx="4253">
                  <c:v>-126.00762775197512</c:v>
                </c:pt>
                <c:pt idx="4254">
                  <c:v>-126.35548306434546</c:v>
                </c:pt>
                <c:pt idx="4255">
                  <c:v>-126.80143553324811</c:v>
                </c:pt>
                <c:pt idx="4256">
                  <c:v>-127.12690528653643</c:v>
                </c:pt>
                <c:pt idx="4257">
                  <c:v>-127.65043855454951</c:v>
                </c:pt>
                <c:pt idx="4258">
                  <c:v>-127.95731348972259</c:v>
                </c:pt>
                <c:pt idx="4259">
                  <c:v>-128.35990048010962</c:v>
                </c:pt>
                <c:pt idx="4260">
                  <c:v>-128.64591512475536</c:v>
                </c:pt>
                <c:pt idx="4261">
                  <c:v>-129.01318168057207</c:v>
                </c:pt>
                <c:pt idx="4262">
                  <c:v>-129.27142746535452</c:v>
                </c:pt>
                <c:pt idx="4263">
                  <c:v>-129.60887651628843</c:v>
                </c:pt>
                <c:pt idx="4264">
                  <c:v>-129.85043406864901</c:v>
                </c:pt>
                <c:pt idx="4265">
                  <c:v>-130.15752728462198</c:v>
                </c:pt>
                <c:pt idx="4266">
                  <c:v>-130.37921148493177</c:v>
                </c:pt>
                <c:pt idx="4267">
                  <c:v>-130.65627784543599</c:v>
                </c:pt>
                <c:pt idx="4268">
                  <c:v>-130.85476899154656</c:v>
                </c:pt>
                <c:pt idx="4269">
                  <c:v>-131.17351252567292</c:v>
                </c:pt>
                <c:pt idx="4270">
                  <c:v>-131.35219761099248</c:v>
                </c:pt>
                <c:pt idx="4271">
                  <c:v>-131.58446294610607</c:v>
                </c:pt>
                <c:pt idx="4272">
                  <c:v>-131.75518523235337</c:v>
                </c:pt>
                <c:pt idx="4273">
                  <c:v>-131.96914734481069</c:v>
                </c:pt>
                <c:pt idx="4274">
                  <c:v>-132.17054842211178</c:v>
                </c:pt>
                <c:pt idx="4275">
                  <c:v>-132.32076930455048</c:v>
                </c:pt>
                <c:pt idx="4276">
                  <c:v>-132.51885067970312</c:v>
                </c:pt>
                <c:pt idx="4277">
                  <c:v>-132.66306020960278</c:v>
                </c:pt>
                <c:pt idx="4278">
                  <c:v>-132.84624778592729</c:v>
                </c:pt>
                <c:pt idx="4279">
                  <c:v>-132.97210923233084</c:v>
                </c:pt>
                <c:pt idx="4280">
                  <c:v>-133.18838313144744</c:v>
                </c:pt>
                <c:pt idx="4281">
                  <c:v>-133.30720142599552</c:v>
                </c:pt>
                <c:pt idx="4282">
                  <c:v>-133.46736043786692</c:v>
                </c:pt>
                <c:pt idx="4283">
                  <c:v>-133.57292235424117</c:v>
                </c:pt>
                <c:pt idx="4284">
                  <c:v>-133.69958527236258</c:v>
                </c:pt>
                <c:pt idx="4285">
                  <c:v>-133.78556543214503</c:v>
                </c:pt>
                <c:pt idx="4286">
                  <c:v>-133.86813616809937</c:v>
                </c:pt>
                <c:pt idx="4287">
                  <c:v>-133.97159107840827</c:v>
                </c:pt>
                <c:pt idx="4288">
                  <c:v>-134.03953718057355</c:v>
                </c:pt>
                <c:pt idx="4289">
                  <c:v>-134.11676345318713</c:v>
                </c:pt>
                <c:pt idx="4290">
                  <c:v>-134.16245857878991</c:v>
                </c:pt>
                <c:pt idx="4291">
                  <c:v>-134.21303751253632</c:v>
                </c:pt>
                <c:pt idx="4292">
                  <c:v>-134.24202342870458</c:v>
                </c:pt>
                <c:pt idx="4293">
                  <c:v>-134.26712140541974</c:v>
                </c:pt>
                <c:pt idx="4294">
                  <c:v>-134.27208288844437</c:v>
                </c:pt>
                <c:pt idx="4295">
                  <c:v>-134.28444038664389</c:v>
                </c:pt>
                <c:pt idx="4296">
                  <c:v>-134.28446717728573</c:v>
                </c:pt>
                <c:pt idx="4297">
                  <c:v>-134.27825831118929</c:v>
                </c:pt>
                <c:pt idx="4298">
                  <c:v>-134.27249203009194</c:v>
                </c:pt>
                <c:pt idx="4299">
                  <c:v>-134.2662831639955</c:v>
                </c:pt>
                <c:pt idx="4300">
                  <c:v>-134.25085684871846</c:v>
                </c:pt>
                <c:pt idx="4301">
                  <c:v>-134.25113037397944</c:v>
                </c:pt>
                <c:pt idx="4302">
                  <c:v>-134.2517343321399</c:v>
                </c:pt>
                <c:pt idx="4303">
                  <c:v>-134.25162654026221</c:v>
                </c:pt>
                <c:pt idx="4304">
                  <c:v>-134.2562694274159</c:v>
                </c:pt>
                <c:pt idx="4305">
                  <c:v>-134.2547260886632</c:v>
                </c:pt>
                <c:pt idx="4306">
                  <c:v>-134.24869666592613</c:v>
                </c:pt>
                <c:pt idx="4307">
                  <c:v>-134.24334908600065</c:v>
                </c:pt>
                <c:pt idx="4308">
                  <c:v>-134.23310274431827</c:v>
                </c:pt>
                <c:pt idx="4309">
                  <c:v>-134.20664066243967</c:v>
                </c:pt>
                <c:pt idx="4310">
                  <c:v>-134.17824811104049</c:v>
                </c:pt>
                <c:pt idx="4311">
                  <c:v>-134.14395635920184</c:v>
                </c:pt>
                <c:pt idx="4312">
                  <c:v>-134.08543373044824</c:v>
                </c:pt>
                <c:pt idx="4313">
                  <c:v>-134.03429673324828</c:v>
                </c:pt>
                <c:pt idx="4314">
                  <c:v>-133.96058123340094</c:v>
                </c:pt>
                <c:pt idx="4315">
                  <c:v>-133.89706264440412</c:v>
                </c:pt>
                <c:pt idx="4316">
                  <c:v>-133.80579160256457</c:v>
                </c:pt>
                <c:pt idx="4317">
                  <c:v>-133.70898772381096</c:v>
                </c:pt>
                <c:pt idx="4318">
                  <c:v>-133.59998169661986</c:v>
                </c:pt>
                <c:pt idx="4319">
                  <c:v>-133.51627572969335</c:v>
                </c:pt>
                <c:pt idx="4320">
                  <c:v>-133.39446940953349</c:v>
                </c:pt>
                <c:pt idx="4321">
                  <c:v>-133.30446049460892</c:v>
                </c:pt>
                <c:pt idx="4322">
                  <c:v>-133.18734960901938</c:v>
                </c:pt>
                <c:pt idx="4323">
                  <c:v>-133.09606216015925</c:v>
                </c:pt>
                <c:pt idx="4324">
                  <c:v>-132.97748582046816</c:v>
                </c:pt>
                <c:pt idx="4325">
                  <c:v>-132.8834842907975</c:v>
                </c:pt>
                <c:pt idx="4326">
                  <c:v>-132.74654491399701</c:v>
                </c:pt>
                <c:pt idx="4327">
                  <c:v>-132.60766156746996</c:v>
                </c:pt>
                <c:pt idx="4328">
                  <c:v>-132.46605666332573</c:v>
                </c:pt>
                <c:pt idx="4329">
                  <c:v>-132.3121598890643</c:v>
                </c:pt>
                <c:pt idx="4330">
                  <c:v>-132.19480829225498</c:v>
                </c:pt>
                <c:pt idx="4331">
                  <c:v>-132.02392421330606</c:v>
                </c:pt>
                <c:pt idx="4332">
                  <c:v>-131.884388931194</c:v>
                </c:pt>
                <c:pt idx="4333">
                  <c:v>-131.69828207392476</c:v>
                </c:pt>
                <c:pt idx="4334">
                  <c:v>-131.54376327130487</c:v>
                </c:pt>
                <c:pt idx="4335">
                  <c:v>-131.37847786712248</c:v>
                </c:pt>
                <c:pt idx="4336">
                  <c:v>-131.14131937411108</c:v>
                </c:pt>
                <c:pt idx="4337">
                  <c:v>-130.94021258931346</c:v>
                </c:pt>
                <c:pt idx="4338">
                  <c:v>-130.67550954063799</c:v>
                </c:pt>
                <c:pt idx="4339">
                  <c:v>-130.45439482127006</c:v>
                </c:pt>
                <c:pt idx="4340">
                  <c:v>-130.07173912443938</c:v>
                </c:pt>
                <c:pt idx="4341">
                  <c:v>-129.83319596879215</c:v>
                </c:pt>
                <c:pt idx="4342">
                  <c:v>-129.49010607929637</c:v>
                </c:pt>
                <c:pt idx="4343">
                  <c:v>-129.2246688501628</c:v>
                </c:pt>
                <c:pt idx="4344">
                  <c:v>-128.86381406808889</c:v>
                </c:pt>
                <c:pt idx="4345">
                  <c:v>-128.4880355799603</c:v>
                </c:pt>
                <c:pt idx="4346">
                  <c:v>-128.19615288573885</c:v>
                </c:pt>
                <c:pt idx="4347">
                  <c:v>-127.78463526186806</c:v>
                </c:pt>
                <c:pt idx="4348">
                  <c:v>-127.4655668987013</c:v>
                </c:pt>
                <c:pt idx="4349">
                  <c:v>-127.03688252678363</c:v>
                </c:pt>
                <c:pt idx="4350">
                  <c:v>-126.70368299906609</c:v>
                </c:pt>
                <c:pt idx="4351">
                  <c:v>-126.24631759687499</c:v>
                </c:pt>
                <c:pt idx="4352">
                  <c:v>-125.6540870099076</c:v>
                </c:pt>
                <c:pt idx="4353">
                  <c:v>-125.288744690442</c:v>
                </c:pt>
                <c:pt idx="4354">
                  <c:v>-124.78260060172747</c:v>
                </c:pt>
                <c:pt idx="4355">
                  <c:v>-124.39283155496695</c:v>
                </c:pt>
                <c:pt idx="4356">
                  <c:v>-123.86111678754148</c:v>
                </c:pt>
                <c:pt idx="4357">
                  <c:v>-123.44465554107393</c:v>
                </c:pt>
                <c:pt idx="4358">
                  <c:v>-122.87406137911721</c:v>
                </c:pt>
                <c:pt idx="4359">
                  <c:v>-122.43373416585278</c:v>
                </c:pt>
                <c:pt idx="4360">
                  <c:v>-121.82901585838825</c:v>
                </c:pt>
                <c:pt idx="4361">
                  <c:v>-121.37217985606132</c:v>
                </c:pt>
                <c:pt idx="4362">
                  <c:v>-120.73794311597959</c:v>
                </c:pt>
                <c:pt idx="4363">
                  <c:v>-120.25134194641635</c:v>
                </c:pt>
                <c:pt idx="4364">
                  <c:v>-119.42860141071849</c:v>
                </c:pt>
                <c:pt idx="4365">
                  <c:v>-118.92820553290329</c:v>
                </c:pt>
                <c:pt idx="4366">
                  <c:v>-118.25153043832938</c:v>
                </c:pt>
                <c:pt idx="4367">
                  <c:v>-117.73958289425441</c:v>
                </c:pt>
                <c:pt idx="4368">
                  <c:v>-117.05564034362581</c:v>
                </c:pt>
                <c:pt idx="4369">
                  <c:v>-116.53958803270514</c:v>
                </c:pt>
                <c:pt idx="4370">
                  <c:v>-115.8482583971156</c:v>
                </c:pt>
                <c:pt idx="4371">
                  <c:v>-115.34055020240586</c:v>
                </c:pt>
                <c:pt idx="4372">
                  <c:v>-114.66363585001945</c:v>
                </c:pt>
                <c:pt idx="4373">
                  <c:v>-114.15944923123745</c:v>
                </c:pt>
                <c:pt idx="4374">
                  <c:v>-113.48986214935884</c:v>
                </c:pt>
                <c:pt idx="4375">
                  <c:v>-112.99166445269599</c:v>
                </c:pt>
                <c:pt idx="4376">
                  <c:v>-112.16372753638289</c:v>
                </c:pt>
                <c:pt idx="4377">
                  <c:v>-111.67268514367511</c:v>
                </c:pt>
                <c:pt idx="4378">
                  <c:v>-111.02642569851525</c:v>
                </c:pt>
                <c:pt idx="4379">
                  <c:v>-110.53937592055357</c:v>
                </c:pt>
                <c:pt idx="4380">
                  <c:v>-110.04999337892001</c:v>
                </c:pt>
                <c:pt idx="4381">
                  <c:v>-109.3807352765336</c:v>
                </c:pt>
                <c:pt idx="4382">
                  <c:v>-108.70238537727218</c:v>
                </c:pt>
                <c:pt idx="4383">
                  <c:v>-108.18828451288471</c:v>
                </c:pt>
                <c:pt idx="4384">
                  <c:v>-107.6671629270617</c:v>
                </c:pt>
                <c:pt idx="4385">
                  <c:v>-106.9597731108081</c:v>
                </c:pt>
                <c:pt idx="4386">
                  <c:v>-106.41198175569798</c:v>
                </c:pt>
                <c:pt idx="4387">
                  <c:v>-105.673787496085</c:v>
                </c:pt>
                <c:pt idx="4388">
                  <c:v>-104.74483892205706</c:v>
                </c:pt>
                <c:pt idx="4389">
                  <c:v>-104.18069579082389</c:v>
                </c:pt>
                <c:pt idx="4390">
                  <c:v>-103.42605255660153</c:v>
                </c:pt>
                <c:pt idx="4391">
                  <c:v>-102.84999887238985</c:v>
                </c:pt>
                <c:pt idx="4392">
                  <c:v>-102.08195720066749</c:v>
                </c:pt>
                <c:pt idx="4393">
                  <c:v>-101.50738392417065</c:v>
                </c:pt>
                <c:pt idx="4394">
                  <c:v>-100.73506551904987</c:v>
                </c:pt>
                <c:pt idx="4395">
                  <c:v>-99.967083661780649</c:v>
                </c:pt>
                <c:pt idx="4396">
                  <c:v>-99.397557229766235</c:v>
                </c:pt>
                <c:pt idx="4397">
                  <c:v>-98.630442682067326</c:v>
                </c:pt>
                <c:pt idx="4398">
                  <c:v>-98.06093868047283</c:v>
                </c:pt>
                <c:pt idx="4399">
                  <c:v>-97.119391687255444</c:v>
                </c:pt>
                <c:pt idx="4400">
                  <c:v>-96.556190633659</c:v>
                </c:pt>
                <c:pt idx="4401">
                  <c:v>-95.802624059592901</c:v>
                </c:pt>
                <c:pt idx="4402">
                  <c:v>-95.235430391250361</c:v>
                </c:pt>
                <c:pt idx="4403">
                  <c:v>-94.47402812382488</c:v>
                </c:pt>
                <c:pt idx="4404">
                  <c:v>-93.89584354972061</c:v>
                </c:pt>
                <c:pt idx="4405">
                  <c:v>-93.118141843818577</c:v>
                </c:pt>
                <c:pt idx="4406">
                  <c:v>-92.528360742614709</c:v>
                </c:pt>
                <c:pt idx="4407">
                  <c:v>-91.722785501556416</c:v>
                </c:pt>
                <c:pt idx="4408">
                  <c:v>-91.118133031944339</c:v>
                </c:pt>
                <c:pt idx="4409">
                  <c:v>-90.296198537956357</c:v>
                </c:pt>
                <c:pt idx="4410">
                  <c:v>-89.675216722641153</c:v>
                </c:pt>
                <c:pt idx="4411">
                  <c:v>-88.638938589287037</c:v>
                </c:pt>
                <c:pt idx="4412">
                  <c:v>-88.022599870895661</c:v>
                </c:pt>
                <c:pt idx="4413">
                  <c:v>-87.192022188431125</c:v>
                </c:pt>
                <c:pt idx="4414">
                  <c:v>-86.567608518867871</c:v>
                </c:pt>
                <c:pt idx="4415">
                  <c:v>-85.743670240700212</c:v>
                </c:pt>
                <c:pt idx="4416">
                  <c:v>-85.132221353851804</c:v>
                </c:pt>
                <c:pt idx="4417">
                  <c:v>-84.330593866699772</c:v>
                </c:pt>
                <c:pt idx="4418">
                  <c:v>-83.731212545769338</c:v>
                </c:pt>
                <c:pt idx="4419">
                  <c:v>-83.141992205063517</c:v>
                </c:pt>
                <c:pt idx="4420">
                  <c:v>-82.366563448380234</c:v>
                </c:pt>
                <c:pt idx="4421">
                  <c:v>-81.793111692879492</c:v>
                </c:pt>
                <c:pt idx="4422">
                  <c:v>-81.038348829750888</c:v>
                </c:pt>
                <c:pt idx="4423">
                  <c:v>-80.468979410675928</c:v>
                </c:pt>
                <c:pt idx="4424">
                  <c:v>-79.51606767136478</c:v>
                </c:pt>
                <c:pt idx="4425">
                  <c:v>-78.749431639290862</c:v>
                </c:pt>
                <c:pt idx="4426">
                  <c:v>-78.179097712159248</c:v>
                </c:pt>
                <c:pt idx="4427">
                  <c:v>-77.599903769158502</c:v>
                </c:pt>
                <c:pt idx="4428">
                  <c:v>-76.824744177514276</c:v>
                </c:pt>
                <c:pt idx="4429">
                  <c:v>-76.244361422257668</c:v>
                </c:pt>
                <c:pt idx="4430">
                  <c:v>-75.476439379441572</c:v>
                </c:pt>
                <c:pt idx="4431">
                  <c:v>-74.902314711343166</c:v>
                </c:pt>
                <c:pt idx="4432">
                  <c:v>-74.161488615792692</c:v>
                </c:pt>
                <c:pt idx="4433">
                  <c:v>-73.624015253846636</c:v>
                </c:pt>
                <c:pt idx="4434">
                  <c:v>-72.920423655366477</c:v>
                </c:pt>
                <c:pt idx="4435">
                  <c:v>-72.236720362550372</c:v>
                </c:pt>
                <c:pt idx="4436">
                  <c:v>-71.584419657624892</c:v>
                </c:pt>
                <c:pt idx="4437">
                  <c:v>-71.121190985620231</c:v>
                </c:pt>
                <c:pt idx="4438">
                  <c:v>-70.526192526788506</c:v>
                </c:pt>
                <c:pt idx="4439">
                  <c:v>-70.094613177293624</c:v>
                </c:pt>
                <c:pt idx="4440">
                  <c:v>-69.538135226274392</c:v>
                </c:pt>
                <c:pt idx="4441">
                  <c:v>-68.997747363145791</c:v>
                </c:pt>
                <c:pt idx="4442">
                  <c:v>-68.605690413553248</c:v>
                </c:pt>
                <c:pt idx="4443">
                  <c:v>-68.094013487924641</c:v>
                </c:pt>
                <c:pt idx="4444">
                  <c:v>-67.710659541261791</c:v>
                </c:pt>
                <c:pt idx="4445">
                  <c:v>-67.192791819734751</c:v>
                </c:pt>
                <c:pt idx="4446">
                  <c:v>-66.79941147536681</c:v>
                </c:pt>
                <c:pt idx="4447">
                  <c:v>-66.129683787569334</c:v>
                </c:pt>
                <c:pt idx="4448">
                  <c:v>-65.717731055506093</c:v>
                </c:pt>
                <c:pt idx="4449">
                  <c:v>-65.158920340814987</c:v>
                </c:pt>
                <c:pt idx="4450">
                  <c:v>-64.588445807764515</c:v>
                </c:pt>
                <c:pt idx="4451">
                  <c:v>-64.146548465105568</c:v>
                </c:pt>
                <c:pt idx="4452">
                  <c:v>-63.694871459360677</c:v>
                </c:pt>
                <c:pt idx="4453">
                  <c:v>-63.088807326700824</c:v>
                </c:pt>
                <c:pt idx="4454">
                  <c:v>-62.628853496004766</c:v>
                </c:pt>
                <c:pt idx="4455">
                  <c:v>-62.016478938540224</c:v>
                </c:pt>
                <c:pt idx="4456">
                  <c:v>-61.401143565645995</c:v>
                </c:pt>
                <c:pt idx="4457">
                  <c:v>-60.934707343592514</c:v>
                </c:pt>
                <c:pt idx="4458">
                  <c:v>-60.316022361323292</c:v>
                </c:pt>
                <c:pt idx="4459">
                  <c:v>-59.700328101710319</c:v>
                </c:pt>
                <c:pt idx="4460">
                  <c:v>-59.101471610652034</c:v>
                </c:pt>
                <c:pt idx="4461">
                  <c:v>-58.662019183764571</c:v>
                </c:pt>
                <c:pt idx="4462">
                  <c:v>-58.092651218096904</c:v>
                </c:pt>
                <c:pt idx="4463">
                  <c:v>-57.684556518260216</c:v>
                </c:pt>
                <c:pt idx="4464">
                  <c:v>-57.1555034939988</c:v>
                </c:pt>
                <c:pt idx="4465">
                  <c:v>-56.650824859385821</c:v>
                </c:pt>
                <c:pt idx="4466">
                  <c:v>-56.289228420047181</c:v>
                </c:pt>
                <c:pt idx="4467">
                  <c:v>-55.831414409457643</c:v>
                </c:pt>
                <c:pt idx="4468">
                  <c:v>-55.51781906875182</c:v>
                </c:pt>
                <c:pt idx="4469">
                  <c:v>-55.12292986284978</c:v>
                </c:pt>
                <c:pt idx="4470">
                  <c:v>-54.677468990237855</c:v>
                </c:pt>
                <c:pt idx="4471">
                  <c:v>-54.436301475459764</c:v>
                </c:pt>
                <c:pt idx="4472">
                  <c:v>-54.170521766628042</c:v>
                </c:pt>
                <c:pt idx="4473">
                  <c:v>-53.958634880061943</c:v>
                </c:pt>
                <c:pt idx="4474">
                  <c:v>-53.845029163379557</c:v>
                </c:pt>
                <c:pt idx="4475">
                  <c:v>-53.732823062946267</c:v>
                </c:pt>
                <c:pt idx="4476">
                  <c:v>-53.666007202220911</c:v>
                </c:pt>
                <c:pt idx="4477">
                  <c:v>-53.600366653545436</c:v>
                </c:pt>
                <c:pt idx="4478">
                  <c:v>-53.562710338718517</c:v>
                </c:pt>
                <c:pt idx="4479">
                  <c:v>-53.514655239261792</c:v>
                </c:pt>
                <c:pt idx="4480">
                  <c:v>-53.491331962764953</c:v>
                </c:pt>
                <c:pt idx="4481">
                  <c:v>-53.466245613308224</c:v>
                </c:pt>
                <c:pt idx="4482">
                  <c:v>-53.452613731624936</c:v>
                </c:pt>
                <c:pt idx="4483">
                  <c:v>-53.45463682963981</c:v>
                </c:pt>
                <c:pt idx="4484">
                  <c:v>-53.468160709675274</c:v>
                </c:pt>
                <c:pt idx="4485">
                  <c:v>-53.48871133454562</c:v>
                </c:pt>
                <c:pt idx="4486">
                  <c:v>-53.515813095440457</c:v>
                </c:pt>
                <c:pt idx="4487">
                  <c:v>-53.547915386570565</c:v>
                </c:pt>
                <c:pt idx="4488">
                  <c:v>-53.59206426660603</c:v>
                </c:pt>
                <c:pt idx="4489">
                  <c:v>-53.633385460324035</c:v>
                </c:pt>
                <c:pt idx="4490">
                  <c:v>-53.700323647000126</c:v>
                </c:pt>
                <c:pt idx="4491">
                  <c:v>-53.749787083149769</c:v>
                </c:pt>
                <c:pt idx="4492">
                  <c:v>-53.804678680920503</c:v>
                </c:pt>
                <c:pt idx="4493">
                  <c:v>-53.877418869549714</c:v>
                </c:pt>
                <c:pt idx="4494">
                  <c:v>-53.939757366734511</c:v>
                </c:pt>
                <c:pt idx="4495">
                  <c:v>-54.038645401593293</c:v>
                </c:pt>
                <c:pt idx="4496">
                  <c:v>-54.095847332615982</c:v>
                </c:pt>
                <c:pt idx="4497">
                  <c:v>-54.158679299039065</c:v>
                </c:pt>
                <c:pt idx="4498">
                  <c:v>-54.247330132199529</c:v>
                </c:pt>
                <c:pt idx="4499">
                  <c:v>-54.317788441396047</c:v>
                </c:pt>
                <c:pt idx="4500">
                  <c:v>-54.394774002789831</c:v>
                </c:pt>
                <c:pt idx="4501">
                  <c:v>-54.501757965833107</c:v>
                </c:pt>
                <c:pt idx="4502">
                  <c:v>-54.592627957158534</c:v>
                </c:pt>
                <c:pt idx="4503">
                  <c:v>-54.691640190915599</c:v>
                </c:pt>
                <c:pt idx="4504">
                  <c:v>-54.835290413724501</c:v>
                </c:pt>
                <c:pt idx="4505">
                  <c:v>-54.948276799092895</c:v>
                </c:pt>
                <c:pt idx="4506">
                  <c:v>-55.102484272878357</c:v>
                </c:pt>
                <c:pt idx="4507">
                  <c:v>-55.267577977132568</c:v>
                </c:pt>
                <c:pt idx="4508">
                  <c:v>-55.427856617910216</c:v>
                </c:pt>
                <c:pt idx="4509">
                  <c:v>-55.555512497907515</c:v>
                </c:pt>
                <c:pt idx="4510">
                  <c:v>-55.681979565648952</c:v>
                </c:pt>
                <c:pt idx="4511">
                  <c:v>-55.850093899785975</c:v>
                </c:pt>
                <c:pt idx="4512">
                  <c:v>-55.983088219724678</c:v>
                </c:pt>
                <c:pt idx="4513">
                  <c:v>-56.153445595853889</c:v>
                </c:pt>
                <c:pt idx="4514">
                  <c:v>-56.271389104025019</c:v>
                </c:pt>
                <c:pt idx="4515">
                  <c:v>-56.387493317762555</c:v>
                </c:pt>
                <c:pt idx="4516">
                  <c:v>-56.531980942915204</c:v>
                </c:pt>
                <c:pt idx="4517">
                  <c:v>-56.641064435217189</c:v>
                </c:pt>
                <c:pt idx="4518">
                  <c:v>-56.773320004705774</c:v>
                </c:pt>
                <c:pt idx="4519">
                  <c:v>-56.893941663061547</c:v>
                </c:pt>
                <c:pt idx="4520">
                  <c:v>-57.008133267706384</c:v>
                </c:pt>
                <c:pt idx="4521">
                  <c:v>-57.09088344702009</c:v>
                </c:pt>
                <c:pt idx="4522">
                  <c:v>-57.19598325478993</c:v>
                </c:pt>
                <c:pt idx="4523">
                  <c:v>-57.272789372824342</c:v>
                </c:pt>
                <c:pt idx="4524">
                  <c:v>-57.369903951101989</c:v>
                </c:pt>
                <c:pt idx="4525">
                  <c:v>-57.438119218306319</c:v>
                </c:pt>
                <c:pt idx="4526">
                  <c:v>-57.529970124708967</c:v>
                </c:pt>
                <c:pt idx="4527">
                  <c:v>-57.598970456610566</c:v>
                </c:pt>
                <c:pt idx="4528">
                  <c:v>-57.693064405005401</c:v>
                </c:pt>
                <c:pt idx="4529">
                  <c:v>-57.756165536467542</c:v>
                </c:pt>
                <c:pt idx="4530">
                  <c:v>-57.841676110838939</c:v>
                </c:pt>
                <c:pt idx="4531">
                  <c:v>-57.927575479155649</c:v>
                </c:pt>
                <c:pt idx="4532">
                  <c:v>-58.0136841980583</c:v>
                </c:pt>
                <c:pt idx="4533">
                  <c:v>-58.076336721122004</c:v>
                </c:pt>
                <c:pt idx="4534">
                  <c:v>-58.15161902400903</c:v>
                </c:pt>
                <c:pt idx="4535">
                  <c:v>-58.208865815871562</c:v>
                </c:pt>
                <c:pt idx="4536">
                  <c:v>-58.279033983016397</c:v>
                </c:pt>
                <c:pt idx="4537">
                  <c:v>-58.330134839820339</c:v>
                </c:pt>
                <c:pt idx="4538">
                  <c:v>-58.403861966926115</c:v>
                </c:pt>
                <c:pt idx="4539">
                  <c:v>-58.460974176269119</c:v>
                </c:pt>
                <c:pt idx="4540">
                  <c:v>-58.535419076812396</c:v>
                </c:pt>
                <c:pt idx="4541">
                  <c:v>-58.582572179710084</c:v>
                </c:pt>
                <c:pt idx="4542">
                  <c:v>-58.649540273612736</c:v>
                </c:pt>
                <c:pt idx="4543">
                  <c:v>-58.712560613609135</c:v>
                </c:pt>
                <c:pt idx="4544">
                  <c:v>-58.785091451652406</c:v>
                </c:pt>
                <c:pt idx="4545">
                  <c:v>-58.863932714500365</c:v>
                </c:pt>
                <c:pt idx="4546">
                  <c:v>-58.920439302505478</c:v>
                </c:pt>
                <c:pt idx="4547">
                  <c:v>-59.005919969650314</c:v>
                </c:pt>
                <c:pt idx="4548">
                  <c:v>-59.06682291996011</c:v>
                </c:pt>
                <c:pt idx="4549">
                  <c:v>-59.158105589058074</c:v>
                </c:pt>
                <c:pt idx="4550">
                  <c:v>-59.23056020562764</c:v>
                </c:pt>
                <c:pt idx="4551">
                  <c:v>-59.331233743866228</c:v>
                </c:pt>
                <c:pt idx="4552">
                  <c:v>-59.415083013756103</c:v>
                </c:pt>
                <c:pt idx="4553">
                  <c:v>-59.525835287346254</c:v>
                </c:pt>
                <c:pt idx="4554">
                  <c:v>-59.617333330429489</c:v>
                </c:pt>
                <c:pt idx="4555">
                  <c:v>-59.749200105972761</c:v>
                </c:pt>
                <c:pt idx="4556">
                  <c:v>-59.891414781906661</c:v>
                </c:pt>
                <c:pt idx="4557">
                  <c:v>-59.995227125527009</c:v>
                </c:pt>
                <c:pt idx="4558">
                  <c:v>-60.147819609078098</c:v>
                </c:pt>
                <c:pt idx="4559">
                  <c:v>-60.269217401917196</c:v>
                </c:pt>
                <c:pt idx="4560">
                  <c:v>-60.395191000420354</c:v>
                </c:pt>
                <c:pt idx="4561">
                  <c:v>-60.572636389244877</c:v>
                </c:pt>
                <c:pt idx="4562">
                  <c:v>-60.712090670121086</c:v>
                </c:pt>
                <c:pt idx="4563">
                  <c:v>-60.903353197617484</c:v>
                </c:pt>
                <c:pt idx="4564">
                  <c:v>-61.059383558815952</c:v>
                </c:pt>
                <c:pt idx="4565">
                  <c:v>-61.280852385140477</c:v>
                </c:pt>
                <c:pt idx="4566">
                  <c:v>-61.451731684327228</c:v>
                </c:pt>
                <c:pt idx="4567">
                  <c:v>-61.757951567330537</c:v>
                </c:pt>
                <c:pt idx="4568">
                  <c:v>-61.949466852845411</c:v>
                </c:pt>
                <c:pt idx="4569">
                  <c:v>-62.152937552178649</c:v>
                </c:pt>
                <c:pt idx="4570">
                  <c:v>-62.445376227135988</c:v>
                </c:pt>
                <c:pt idx="4571">
                  <c:v>-62.674821352738753</c:v>
                </c:pt>
                <c:pt idx="4572">
                  <c:v>-62.992382098008591</c:v>
                </c:pt>
                <c:pt idx="4573">
                  <c:v>-63.248272688699252</c:v>
                </c:pt>
                <c:pt idx="4574">
                  <c:v>-63.606058653695655</c:v>
                </c:pt>
                <c:pt idx="4575">
                  <c:v>-63.895370570069908</c:v>
                </c:pt>
                <c:pt idx="4576">
                  <c:v>-64.303939005769436</c:v>
                </c:pt>
                <c:pt idx="4577">
                  <c:v>-64.616870154321418</c:v>
                </c:pt>
                <c:pt idx="4578">
                  <c:v>-64.945951205217156</c:v>
                </c:pt>
                <c:pt idx="4579">
                  <c:v>-65.520214606286871</c:v>
                </c:pt>
                <c:pt idx="4580">
                  <c:v>-65.878858950639639</c:v>
                </c:pt>
                <c:pt idx="4581">
                  <c:v>-66.379541644151658</c:v>
                </c:pt>
                <c:pt idx="4582">
                  <c:v>-66.899544406023054</c:v>
                </c:pt>
                <c:pt idx="4583">
                  <c:v>-67.298518645395347</c:v>
                </c:pt>
                <c:pt idx="4584">
                  <c:v>-67.849056685587058</c:v>
                </c:pt>
                <c:pt idx="4585">
                  <c:v>-68.274072642488647</c:v>
                </c:pt>
                <c:pt idx="4586">
                  <c:v>-68.865404139711615</c:v>
                </c:pt>
                <c:pt idx="4587">
                  <c:v>-69.318413260675712</c:v>
                </c:pt>
                <c:pt idx="4588">
                  <c:v>-69.942044562586176</c:v>
                </c:pt>
                <c:pt idx="4589">
                  <c:v>-70.412168093950669</c:v>
                </c:pt>
                <c:pt idx="4590">
                  <c:v>-71.044263140978316</c:v>
                </c:pt>
                <c:pt idx="4591">
                  <c:v>-71.683446200701283</c:v>
                </c:pt>
                <c:pt idx="4592">
                  <c:v>-72.332797717455492</c:v>
                </c:pt>
                <c:pt idx="4593">
                  <c:v>-72.821179610636378</c:v>
                </c:pt>
                <c:pt idx="4594">
                  <c:v>-73.472235839304659</c:v>
                </c:pt>
                <c:pt idx="4595">
                  <c:v>-73.962098140200396</c:v>
                </c:pt>
                <c:pt idx="4596">
                  <c:v>-74.618298411837415</c:v>
                </c:pt>
                <c:pt idx="4597">
                  <c:v>-75.114015052332761</c:v>
                </c:pt>
                <c:pt idx="4598">
                  <c:v>-75.773415397211977</c:v>
                </c:pt>
                <c:pt idx="4599">
                  <c:v>-76.271846118517871</c:v>
                </c:pt>
                <c:pt idx="4600">
                  <c:v>-76.933758670428332</c:v>
                </c:pt>
                <c:pt idx="4601">
                  <c:v>-77.431695922495948</c:v>
                </c:pt>
                <c:pt idx="4602">
                  <c:v>-78.097855300578289</c:v>
                </c:pt>
                <c:pt idx="4603">
                  <c:v>-78.780254302684057</c:v>
                </c:pt>
                <c:pt idx="4604">
                  <c:v>-79.293758266177448</c:v>
                </c:pt>
                <c:pt idx="4605">
                  <c:v>-79.986624797580092</c:v>
                </c:pt>
                <c:pt idx="4606">
                  <c:v>-80.508271003505129</c:v>
                </c:pt>
                <c:pt idx="4607">
                  <c:v>-81.211814414790595</c:v>
                </c:pt>
                <c:pt idx="4608">
                  <c:v>-81.745146869494931</c:v>
                </c:pt>
                <c:pt idx="4609">
                  <c:v>-82.463314914569452</c:v>
                </c:pt>
                <c:pt idx="4610">
                  <c:v>-83.008131744273783</c:v>
                </c:pt>
                <c:pt idx="4611">
                  <c:v>-83.748461044231121</c:v>
                </c:pt>
                <c:pt idx="4612">
                  <c:v>-84.314811077060455</c:v>
                </c:pt>
                <c:pt idx="4613">
                  <c:v>-85.077810054752163</c:v>
                </c:pt>
                <c:pt idx="4614">
                  <c:v>-85.666097038265093</c:v>
                </c:pt>
                <c:pt idx="4615">
                  <c:v>-86.665005672489102</c:v>
                </c:pt>
                <c:pt idx="4616">
                  <c:v>-87.27780910497664</c:v>
                </c:pt>
                <c:pt idx="4617">
                  <c:v>-88.112106910793358</c:v>
                </c:pt>
                <c:pt idx="4618">
                  <c:v>-88.950651542781941</c:v>
                </c:pt>
                <c:pt idx="4619">
                  <c:v>-89.589765857837833</c:v>
                </c:pt>
                <c:pt idx="4620">
                  <c:v>-90.450202579670176</c:v>
                </c:pt>
                <c:pt idx="4621">
                  <c:v>-91.09994891376904</c:v>
                </c:pt>
                <c:pt idx="4622">
                  <c:v>-91.957424820171696</c:v>
                </c:pt>
                <c:pt idx="4623">
                  <c:v>-92.824770111339973</c:v>
                </c:pt>
                <c:pt idx="4624">
                  <c:v>-93.477522121708361</c:v>
                </c:pt>
                <c:pt idx="4625">
                  <c:v>-94.355155498814142</c:v>
                </c:pt>
                <c:pt idx="4626">
                  <c:v>-95.223338192326167</c:v>
                </c:pt>
                <c:pt idx="4627">
                  <c:v>-96.094541515721005</c:v>
                </c:pt>
                <c:pt idx="4628">
                  <c:v>-96.747652412808151</c:v>
                </c:pt>
                <c:pt idx="4629">
                  <c:v>-97.612365868038921</c:v>
                </c:pt>
                <c:pt idx="4630">
                  <c:v>-98.27003014037021</c:v>
                </c:pt>
                <c:pt idx="4631">
                  <c:v>-99.137255802632239</c:v>
                </c:pt>
                <c:pt idx="4632">
                  <c:v>-99.787361023449847</c:v>
                </c:pt>
                <c:pt idx="4633">
                  <c:v>-100.65318104606344</c:v>
                </c:pt>
                <c:pt idx="4634">
                  <c:v>-101.30707700784785</c:v>
                </c:pt>
                <c:pt idx="4635">
                  <c:v>-102.18889739667237</c:v>
                </c:pt>
                <c:pt idx="4636">
                  <c:v>-102.85620674957006</c:v>
                </c:pt>
                <c:pt idx="4637">
                  <c:v>-103.74484598605083</c:v>
                </c:pt>
                <c:pt idx="4638">
                  <c:v>-104.62843090124255</c:v>
                </c:pt>
                <c:pt idx="4639">
                  <c:v>-105.51458783791864</c:v>
                </c:pt>
                <c:pt idx="4640">
                  <c:v>-106.1815607345175</c:v>
                </c:pt>
                <c:pt idx="4641">
                  <c:v>-107.07181496123265</c:v>
                </c:pt>
                <c:pt idx="4642">
                  <c:v>-107.73407746964791</c:v>
                </c:pt>
                <c:pt idx="4643">
                  <c:v>-108.60315737995681</c:v>
                </c:pt>
                <c:pt idx="4644">
                  <c:v>-109.245344662542</c:v>
                </c:pt>
                <c:pt idx="4645">
                  <c:v>-110.09079786386653</c:v>
                </c:pt>
                <c:pt idx="4646">
                  <c:v>-110.71495108883452</c:v>
                </c:pt>
                <c:pt idx="4647">
                  <c:v>-111.53477379699498</c:v>
                </c:pt>
                <c:pt idx="4648">
                  <c:v>-112.13826860521493</c:v>
                </c:pt>
                <c:pt idx="4649">
                  <c:v>-112.92390735341445</c:v>
                </c:pt>
                <c:pt idx="4650">
                  <c:v>-113.69698506645773</c:v>
                </c:pt>
                <c:pt idx="4651">
                  <c:v>-114.46198782832913</c:v>
                </c:pt>
                <c:pt idx="4652">
                  <c:v>-115.02665557966432</c:v>
                </c:pt>
                <c:pt idx="4653">
                  <c:v>-115.75639772141854</c:v>
                </c:pt>
                <c:pt idx="4654">
                  <c:v>-116.482431367079</c:v>
                </c:pt>
                <c:pt idx="4655">
                  <c:v>-117.01684048193958</c:v>
                </c:pt>
                <c:pt idx="4656">
                  <c:v>-117.72436155435786</c:v>
                </c:pt>
                <c:pt idx="4657">
                  <c:v>-118.25410514187469</c:v>
                </c:pt>
                <c:pt idx="4658">
                  <c:v>-118.9505904476914</c:v>
                </c:pt>
                <c:pt idx="4659">
                  <c:v>-119.46952257280589</c:v>
                </c:pt>
                <c:pt idx="4660">
                  <c:v>-120.15359637959916</c:v>
                </c:pt>
                <c:pt idx="4661">
                  <c:v>-120.81891835533776</c:v>
                </c:pt>
                <c:pt idx="4662">
                  <c:v>-121.47903647365447</c:v>
                </c:pt>
                <c:pt idx="4663">
                  <c:v>-122.12094109099462</c:v>
                </c:pt>
                <c:pt idx="4664">
                  <c:v>-122.60232469315989</c:v>
                </c:pt>
                <c:pt idx="4665">
                  <c:v>-123.22825885151566</c:v>
                </c:pt>
                <c:pt idx="4666">
                  <c:v>-123.84312733604331</c:v>
                </c:pt>
                <c:pt idx="4667">
                  <c:v>-124.29348966745663</c:v>
                </c:pt>
                <c:pt idx="4668">
                  <c:v>-124.87857055432802</c:v>
                </c:pt>
                <c:pt idx="4669">
                  <c:v>-125.30773613891516</c:v>
                </c:pt>
                <c:pt idx="4670">
                  <c:v>-125.86727625430218</c:v>
                </c:pt>
                <c:pt idx="4671">
                  <c:v>-126.40232235113452</c:v>
                </c:pt>
                <c:pt idx="4672">
                  <c:v>-126.7908215844033</c:v>
                </c:pt>
                <c:pt idx="4673">
                  <c:v>-127.41480574963317</c:v>
                </c:pt>
                <c:pt idx="4674">
                  <c:v>-127.77609688353672</c:v>
                </c:pt>
                <c:pt idx="4675">
                  <c:v>-128.23858804872845</c:v>
                </c:pt>
                <c:pt idx="4676">
                  <c:v>-128.55977359181168</c:v>
                </c:pt>
                <c:pt idx="4677">
                  <c:v>-128.96917942985496</c:v>
                </c:pt>
                <c:pt idx="4678">
                  <c:v>-129.29424688899198</c:v>
                </c:pt>
                <c:pt idx="4679">
                  <c:v>-129.47925735272952</c:v>
                </c:pt>
                <c:pt idx="4680">
                  <c:v>-129.68699876206185</c:v>
                </c:pt>
                <c:pt idx="4681">
                  <c:v>-129.85765375704938</c:v>
                </c:pt>
                <c:pt idx="4682">
                  <c:v>-130.05845668981922</c:v>
                </c:pt>
                <c:pt idx="4683">
                  <c:v>-130.17424687767786</c:v>
                </c:pt>
                <c:pt idx="4684">
                  <c:v>-130.3216953182602</c:v>
                </c:pt>
                <c:pt idx="4685">
                  <c:v>-130.46112862212379</c:v>
                </c:pt>
                <c:pt idx="4686">
                  <c:v>-130.59057291231551</c:v>
                </c:pt>
                <c:pt idx="4687">
                  <c:v>-130.70237048542805</c:v>
                </c:pt>
                <c:pt idx="4688">
                  <c:v>-130.85732563987756</c:v>
                </c:pt>
                <c:pt idx="4689">
                  <c:v>-130.98049543589048</c:v>
                </c:pt>
                <c:pt idx="4690">
                  <c:v>-131.14819106885562</c:v>
                </c:pt>
                <c:pt idx="4691">
                  <c:v>-131.28008629821815</c:v>
                </c:pt>
                <c:pt idx="4692">
                  <c:v>-131.45893732669111</c:v>
                </c:pt>
                <c:pt idx="4693">
                  <c:v>-131.6363229010625</c:v>
                </c:pt>
                <c:pt idx="4694">
                  <c:v>-131.76875646050317</c:v>
                </c:pt>
                <c:pt idx="4695">
                  <c:v>-131.90444243083249</c:v>
                </c:pt>
                <c:pt idx="4696">
                  <c:v>-132.07967468489139</c:v>
                </c:pt>
                <c:pt idx="4697">
                  <c:v>-132.25726960984872</c:v>
                </c:pt>
                <c:pt idx="4698">
                  <c:v>-132.42795596547012</c:v>
                </c:pt>
                <c:pt idx="4699">
                  <c:v>-132.54995937964711</c:v>
                </c:pt>
                <c:pt idx="4700">
                  <c:v>-132.66691594934167</c:v>
                </c:pt>
                <c:pt idx="4701">
                  <c:v>-132.81215125515837</c:v>
                </c:pt>
                <c:pt idx="4702">
                  <c:v>-132.91762344985293</c:v>
                </c:pt>
                <c:pt idx="4703">
                  <c:v>-133.04907152422433</c:v>
                </c:pt>
                <c:pt idx="4704">
                  <c:v>-133.14427058659467</c:v>
                </c:pt>
                <c:pt idx="4705">
                  <c:v>-133.26698575080982</c:v>
                </c:pt>
                <c:pt idx="4706">
                  <c:v>-133.35437902704734</c:v>
                </c:pt>
                <c:pt idx="4707">
                  <c:v>-133.46575935239531</c:v>
                </c:pt>
                <c:pt idx="4708">
                  <c:v>-133.54745530197269</c:v>
                </c:pt>
                <c:pt idx="4709">
                  <c:v>-133.67015696598187</c:v>
                </c:pt>
                <c:pt idx="4710">
                  <c:v>-133.7355011394362</c:v>
                </c:pt>
                <c:pt idx="4711">
                  <c:v>-133.81772191888572</c:v>
                </c:pt>
                <c:pt idx="4712">
                  <c:v>-133.87844542583616</c:v>
                </c:pt>
                <c:pt idx="4713">
                  <c:v>-133.93448097502292</c:v>
                </c:pt>
                <c:pt idx="4714">
                  <c:v>-134.00473886384745</c:v>
                </c:pt>
                <c:pt idx="4715">
                  <c:v>-134.05099474994827</c:v>
                </c:pt>
                <c:pt idx="4716">
                  <c:v>-134.10564106650716</c:v>
                </c:pt>
                <c:pt idx="4717">
                  <c:v>-134.14848752877984</c:v>
                </c:pt>
                <c:pt idx="4718">
                  <c:v>-134.19945525647154</c:v>
                </c:pt>
                <c:pt idx="4719">
                  <c:v>-134.23240990355868</c:v>
                </c:pt>
                <c:pt idx="4720">
                  <c:v>-134.26749689394569</c:v>
                </c:pt>
                <c:pt idx="4721">
                  <c:v>-134.30168666753585</c:v>
                </c:pt>
                <c:pt idx="4722">
                  <c:v>-134.3164068366338</c:v>
                </c:pt>
                <c:pt idx="4723">
                  <c:v>-134.33197790828149</c:v>
                </c:pt>
                <c:pt idx="4724">
                  <c:v>-134.33972969359039</c:v>
                </c:pt>
                <c:pt idx="4725">
                  <c:v>-134.34150605698613</c:v>
                </c:pt>
                <c:pt idx="4726">
                  <c:v>-134.33373599170909</c:v>
                </c:pt>
                <c:pt idx="4727">
                  <c:v>-134.32243542029036</c:v>
                </c:pt>
                <c:pt idx="4728">
                  <c:v>-134.30488569192738</c:v>
                </c:pt>
                <c:pt idx="4729">
                  <c:v>-134.29461691982507</c:v>
                </c:pt>
                <c:pt idx="4730">
                  <c:v>-134.27027825103241</c:v>
                </c:pt>
                <c:pt idx="4731">
                  <c:v>-134.25144105851993</c:v>
                </c:pt>
                <c:pt idx="4732">
                  <c:v>-134.22834208622231</c:v>
                </c:pt>
                <c:pt idx="4733">
                  <c:v>-134.19365697044634</c:v>
                </c:pt>
                <c:pt idx="4734">
                  <c:v>-134.17033369394949</c:v>
                </c:pt>
                <c:pt idx="4735">
                  <c:v>-134.13361343335995</c:v>
                </c:pt>
                <c:pt idx="4736">
                  <c:v>-134.10872002746859</c:v>
                </c:pt>
                <c:pt idx="4737">
                  <c:v>-134.08463411669442</c:v>
                </c:pt>
                <c:pt idx="4738">
                  <c:v>-134.05676639516739</c:v>
                </c:pt>
                <c:pt idx="4739">
                  <c:v>-134.03617962990103</c:v>
                </c:pt>
                <c:pt idx="4740">
                  <c:v>-134.00556044353024</c:v>
                </c:pt>
                <c:pt idx="4741">
                  <c:v>-133.97968009916229</c:v>
                </c:pt>
                <c:pt idx="4742">
                  <c:v>-133.94960526626897</c:v>
                </c:pt>
                <c:pt idx="4743">
                  <c:v>-133.92344225665599</c:v>
                </c:pt>
                <c:pt idx="4744">
                  <c:v>-133.90307979558884</c:v>
                </c:pt>
                <c:pt idx="4745">
                  <c:v>-133.86596471765466</c:v>
                </c:pt>
                <c:pt idx="4746">
                  <c:v>-133.84620787792539</c:v>
                </c:pt>
                <c:pt idx="4747">
                  <c:v>-133.81772560484652</c:v>
                </c:pt>
                <c:pt idx="4748">
                  <c:v>-133.78579050050698</c:v>
                </c:pt>
                <c:pt idx="4749">
                  <c:v>-133.75506518543591</c:v>
                </c:pt>
                <c:pt idx="4750">
                  <c:v>-133.70641194144793</c:v>
                </c:pt>
                <c:pt idx="4751">
                  <c:v>-133.66776868814443</c:v>
                </c:pt>
                <c:pt idx="4752">
                  <c:v>-133.60810958478146</c:v>
                </c:pt>
                <c:pt idx="4753">
                  <c:v>-133.56159325408541</c:v>
                </c:pt>
                <c:pt idx="4754">
                  <c:v>-133.48892450716775</c:v>
                </c:pt>
                <c:pt idx="4755">
                  <c:v>-133.42955554585646</c:v>
                </c:pt>
                <c:pt idx="4756">
                  <c:v>-133.33254231651691</c:v>
                </c:pt>
                <c:pt idx="4757">
                  <c:v>-133.22730459987267</c:v>
                </c:pt>
                <c:pt idx="4758">
                  <c:v>-133.10917686857999</c:v>
                </c:pt>
                <c:pt idx="4759">
                  <c:v>-133.01555665604801</c:v>
                </c:pt>
                <c:pt idx="4760">
                  <c:v>-132.88002291889597</c:v>
                </c:pt>
                <c:pt idx="4761">
                  <c:v>-132.76935558722334</c:v>
                </c:pt>
                <c:pt idx="4762">
                  <c:v>-132.61910749460256</c:v>
                </c:pt>
                <c:pt idx="4763">
                  <c:v>-132.49626044491237</c:v>
                </c:pt>
                <c:pt idx="4764">
                  <c:v>-132.32062111694</c:v>
                </c:pt>
                <c:pt idx="4765">
                  <c:v>-132.18545976671268</c:v>
                </c:pt>
                <c:pt idx="4766">
                  <c:v>-132.04516185032327</c:v>
                </c:pt>
                <c:pt idx="4767">
                  <c:v>-131.84649395789779</c:v>
                </c:pt>
                <c:pt idx="4768">
                  <c:v>-131.64082777445668</c:v>
                </c:pt>
                <c:pt idx="4769">
                  <c:v>-131.434653168164</c:v>
                </c:pt>
                <c:pt idx="4770">
                  <c:v>-131.2228560032776</c:v>
                </c:pt>
                <c:pt idx="4771">
                  <c:v>-131.05389201022803</c:v>
                </c:pt>
                <c:pt idx="4772">
                  <c:v>-130.82023266272444</c:v>
                </c:pt>
                <c:pt idx="4773">
                  <c:v>-130.64041234643267</c:v>
                </c:pt>
                <c:pt idx="4774">
                  <c:v>-130.3890180135775</c:v>
                </c:pt>
                <c:pt idx="4775">
                  <c:v>-130.1982965132037</c:v>
                </c:pt>
                <c:pt idx="4776">
                  <c:v>-129.9993654791385</c:v>
                </c:pt>
                <c:pt idx="4777">
                  <c:v>-129.72900996464273</c:v>
                </c:pt>
                <c:pt idx="4778">
                  <c:v>-129.51949177237441</c:v>
                </c:pt>
                <c:pt idx="4779">
                  <c:v>-129.23857900690206</c:v>
                </c:pt>
                <c:pt idx="4780">
                  <c:v>-129.01957274700678</c:v>
                </c:pt>
                <c:pt idx="4781">
                  <c:v>-128.64794533997102</c:v>
                </c:pt>
                <c:pt idx="4782">
                  <c:v>-128.41413500292731</c:v>
                </c:pt>
                <c:pt idx="4783">
                  <c:v>-128.09108295522839</c:v>
                </c:pt>
                <c:pt idx="4784">
                  <c:v>-127.74793325127948</c:v>
                </c:pt>
                <c:pt idx="4785">
                  <c:v>-127.47832396404044</c:v>
                </c:pt>
                <c:pt idx="4786">
                  <c:v>-127.10407074446653</c:v>
                </c:pt>
                <c:pt idx="4787">
                  <c:v>-126.81138055512788</c:v>
                </c:pt>
                <c:pt idx="4788">
                  <c:v>-126.39929469395241</c:v>
                </c:pt>
                <c:pt idx="4789">
                  <c:v>-125.97509640601912</c:v>
                </c:pt>
                <c:pt idx="4790">
                  <c:v>-125.64710073572346</c:v>
                </c:pt>
                <c:pt idx="4791">
                  <c:v>-125.18255759915735</c:v>
                </c:pt>
                <c:pt idx="4792">
                  <c:v>-124.82098359023863</c:v>
                </c:pt>
                <c:pt idx="4793">
                  <c:v>-124.20901423373998</c:v>
                </c:pt>
                <c:pt idx="4794">
                  <c:v>-123.69694851416607</c:v>
                </c:pt>
                <c:pt idx="4795">
                  <c:v>-123.29136602136063</c:v>
                </c:pt>
                <c:pt idx="4796">
                  <c:v>-122.72735144924765</c:v>
                </c:pt>
                <c:pt idx="4797">
                  <c:v>-122.28682236220394</c:v>
                </c:pt>
                <c:pt idx="4798">
                  <c:v>-121.67938249712221</c:v>
                </c:pt>
                <c:pt idx="4799">
                  <c:v>-121.0495122121186</c:v>
                </c:pt>
                <c:pt idx="4800">
                  <c:v>-120.55472393928387</c:v>
                </c:pt>
                <c:pt idx="4801">
                  <c:v>-119.87655348338184</c:v>
                </c:pt>
                <c:pt idx="4802">
                  <c:v>-119.35523002377953</c:v>
                </c:pt>
                <c:pt idx="4803">
                  <c:v>-118.64078210205717</c:v>
                </c:pt>
                <c:pt idx="4804">
                  <c:v>-118.09680391833376</c:v>
                </c:pt>
                <c:pt idx="4805">
                  <c:v>-117.16733196784098</c:v>
                </c:pt>
                <c:pt idx="4806">
                  <c:v>-116.40670728830612</c:v>
                </c:pt>
                <c:pt idx="4807">
                  <c:v>-115.83536399227803</c:v>
                </c:pt>
                <c:pt idx="4808">
                  <c:v>-115.06705315551662</c:v>
                </c:pt>
                <c:pt idx="4809">
                  <c:v>-114.48765733873657</c:v>
                </c:pt>
                <c:pt idx="4810">
                  <c:v>-113.71575763478765</c:v>
                </c:pt>
                <c:pt idx="4811">
                  <c:v>-113.13517300575175</c:v>
                </c:pt>
                <c:pt idx="4812">
                  <c:v>-112.36300413676378</c:v>
                </c:pt>
                <c:pt idx="4813">
                  <c:v>-111.79370200894857</c:v>
                </c:pt>
                <c:pt idx="4814">
                  <c:v>-111.04578790070278</c:v>
                </c:pt>
                <c:pt idx="4815">
                  <c:v>-110.48875521258485</c:v>
                </c:pt>
                <c:pt idx="4816">
                  <c:v>-109.59666729529519</c:v>
                </c:pt>
                <c:pt idx="4817">
                  <c:v>-109.070139978271</c:v>
                </c:pt>
                <c:pt idx="4818">
                  <c:v>-108.38754325283772</c:v>
                </c:pt>
                <c:pt idx="4819">
                  <c:v>-107.88521835890923</c:v>
                </c:pt>
                <c:pt idx="4820">
                  <c:v>-107.22206133074157</c:v>
                </c:pt>
                <c:pt idx="4821">
                  <c:v>-106.72523188969394</c:v>
                </c:pt>
                <c:pt idx="4822">
                  <c:v>-106.06318142890909</c:v>
                </c:pt>
                <c:pt idx="4823">
                  <c:v>-105.56007147028335</c:v>
                </c:pt>
                <c:pt idx="4824">
                  <c:v>-104.86978858762349</c:v>
                </c:pt>
                <c:pt idx="4825">
                  <c:v>-104.34036774642938</c:v>
                </c:pt>
                <c:pt idx="4826">
                  <c:v>-103.6173364506836</c:v>
                </c:pt>
                <c:pt idx="4827">
                  <c:v>-102.86804661001594</c:v>
                </c:pt>
                <c:pt idx="4828">
                  <c:v>-102.08618779962171</c:v>
                </c:pt>
                <c:pt idx="4829">
                  <c:v>-101.28378272457905</c:v>
                </c:pt>
                <c:pt idx="4830">
                  <c:v>-100.66273361800408</c:v>
                </c:pt>
                <c:pt idx="4831">
                  <c:v>-99.821748220695795</c:v>
                </c:pt>
                <c:pt idx="4832">
                  <c:v>-99.169722704208723</c:v>
                </c:pt>
                <c:pt idx="4833">
                  <c:v>-98.286837282486374</c:v>
                </c:pt>
                <c:pt idx="4834">
                  <c:v>-97.610317747444611</c:v>
                </c:pt>
                <c:pt idx="4835">
                  <c:v>-96.700007398964445</c:v>
                </c:pt>
                <c:pt idx="4836">
                  <c:v>-96.013753061676582</c:v>
                </c:pt>
                <c:pt idx="4837">
                  <c:v>-95.093184534485474</c:v>
                </c:pt>
                <c:pt idx="4838">
                  <c:v>-94.39510936589879</c:v>
                </c:pt>
                <c:pt idx="4839">
                  <c:v>-93.469217352379559</c:v>
                </c:pt>
                <c:pt idx="4840">
                  <c:v>-92.544551535149395</c:v>
                </c:pt>
                <c:pt idx="4841">
                  <c:v>-91.615399633934857</c:v>
                </c:pt>
                <c:pt idx="4842">
                  <c:v>-90.928584536148946</c:v>
                </c:pt>
                <c:pt idx="4843">
                  <c:v>-90.016061052903154</c:v>
                </c:pt>
                <c:pt idx="4844">
                  <c:v>-89.336535841591854</c:v>
                </c:pt>
                <c:pt idx="4845">
                  <c:v>-88.444857695260126</c:v>
                </c:pt>
                <c:pt idx="4846">
                  <c:v>-87.7829403635875</c:v>
                </c:pt>
                <c:pt idx="4847">
                  <c:v>-86.915516977997967</c:v>
                </c:pt>
                <c:pt idx="4848">
                  <c:v>-86.285720007653467</c:v>
                </c:pt>
                <c:pt idx="4849">
                  <c:v>-85.451822623040485</c:v>
                </c:pt>
                <c:pt idx="4850">
                  <c:v>-84.844456072617859</c:v>
                </c:pt>
                <c:pt idx="4851">
                  <c:v>-84.049079195817384</c:v>
                </c:pt>
                <c:pt idx="4852">
                  <c:v>-83.271227953782528</c:v>
                </c:pt>
                <c:pt idx="4853">
                  <c:v>-82.51326501741174</c:v>
                </c:pt>
                <c:pt idx="4854">
                  <c:v>-81.971664458200053</c:v>
                </c:pt>
                <c:pt idx="4855">
                  <c:v>-81.270136458352695</c:v>
                </c:pt>
                <c:pt idx="4856">
                  <c:v>-80.764738596894915</c:v>
                </c:pt>
                <c:pt idx="4857">
                  <c:v>-80.111151881227258</c:v>
                </c:pt>
                <c:pt idx="4858">
                  <c:v>-79.630943381341751</c:v>
                </c:pt>
                <c:pt idx="4859">
                  <c:v>-79.006605933252217</c:v>
                </c:pt>
                <c:pt idx="4860">
                  <c:v>-78.401289481256427</c:v>
                </c:pt>
                <c:pt idx="4861">
                  <c:v>-77.948289080736146</c:v>
                </c:pt>
                <c:pt idx="4862">
                  <c:v>-77.353858859209112</c:v>
                </c:pt>
                <c:pt idx="4863">
                  <c:v>-76.907318419626336</c:v>
                </c:pt>
                <c:pt idx="4864">
                  <c:v>-76.178673495500746</c:v>
                </c:pt>
                <c:pt idx="4865">
                  <c:v>-75.730787230722655</c:v>
                </c:pt>
                <c:pt idx="4866">
                  <c:v>-75.128222243570619</c:v>
                </c:pt>
                <c:pt idx="4867">
                  <c:v>-74.670376872347219</c:v>
                </c:pt>
                <c:pt idx="4868">
                  <c:v>-74.046338496523305</c:v>
                </c:pt>
                <c:pt idx="4869">
                  <c:v>-73.566107566217866</c:v>
                </c:pt>
                <c:pt idx="4870">
                  <c:v>-72.923855689417394</c:v>
                </c:pt>
                <c:pt idx="4871">
                  <c:v>-72.435841403399067</c:v>
                </c:pt>
                <c:pt idx="4872">
                  <c:v>-71.778067676012654</c:v>
                </c:pt>
                <c:pt idx="4873">
                  <c:v>-71.11957617518874</c:v>
                </c:pt>
                <c:pt idx="4874">
                  <c:v>-70.620593413828615</c:v>
                </c:pt>
                <c:pt idx="4875">
                  <c:v>-69.796768741167867</c:v>
                </c:pt>
                <c:pt idx="4876">
                  <c:v>-69.304784270823376</c:v>
                </c:pt>
                <c:pt idx="4877">
                  <c:v>-68.652094771952591</c:v>
                </c:pt>
                <c:pt idx="4878">
                  <c:v>-68.171706828707698</c:v>
                </c:pt>
                <c:pt idx="4879">
                  <c:v>-67.543421626711904</c:v>
                </c:pt>
                <c:pt idx="4880">
                  <c:v>-67.075639579463115</c:v>
                </c:pt>
                <c:pt idx="4881">
                  <c:v>-66.467481940943884</c:v>
                </c:pt>
                <c:pt idx="4882">
                  <c:v>-66.021928439837666</c:v>
                </c:pt>
                <c:pt idx="4883">
                  <c:v>-65.450945483935627</c:v>
                </c:pt>
                <c:pt idx="4884">
                  <c:v>-65.04029371622785</c:v>
                </c:pt>
                <c:pt idx="4885">
                  <c:v>-64.517222137278935</c:v>
                </c:pt>
                <c:pt idx="4886">
                  <c:v>-64.143737575381707</c:v>
                </c:pt>
                <c:pt idx="4887">
                  <c:v>-63.549899474986582</c:v>
                </c:pt>
                <c:pt idx="4888">
                  <c:v>-63.213626979739743</c:v>
                </c:pt>
                <c:pt idx="4889">
                  <c:v>-62.78999692911114</c:v>
                </c:pt>
                <c:pt idx="4890">
                  <c:v>-62.488177558864301</c:v>
                </c:pt>
                <c:pt idx="4891">
                  <c:v>-62.113595359798197</c:v>
                </c:pt>
                <c:pt idx="4892">
                  <c:v>-61.842685108203696</c:v>
                </c:pt>
                <c:pt idx="4893">
                  <c:v>-61.50659350972353</c:v>
                </c:pt>
                <c:pt idx="4894">
                  <c:v>-61.274846771312625</c:v>
                </c:pt>
                <c:pt idx="4895">
                  <c:v>-60.981462692363714</c:v>
                </c:pt>
                <c:pt idx="4896">
                  <c:v>-60.77396323788836</c:v>
                </c:pt>
                <c:pt idx="4897">
                  <c:v>-60.521731502689448</c:v>
                </c:pt>
                <c:pt idx="4898">
                  <c:v>-60.344356102169172</c:v>
                </c:pt>
                <c:pt idx="4899">
                  <c:v>-60.079011501529905</c:v>
                </c:pt>
                <c:pt idx="4900">
                  <c:v>-59.920096336605326</c:v>
                </c:pt>
                <c:pt idx="4901">
                  <c:v>-59.728456642422039</c:v>
                </c:pt>
                <c:pt idx="4902">
                  <c:v>-59.596525272663477</c:v>
                </c:pt>
                <c:pt idx="4903">
                  <c:v>-59.433387165394251</c:v>
                </c:pt>
                <c:pt idx="4904">
                  <c:v>-59.313343918194285</c:v>
                </c:pt>
                <c:pt idx="4905">
                  <c:v>-59.16483044471412</c:v>
                </c:pt>
                <c:pt idx="4906">
                  <c:v>-59.065512905521963</c:v>
                </c:pt>
                <c:pt idx="4907">
                  <c:v>-58.975526421017307</c:v>
                </c:pt>
                <c:pt idx="4908">
                  <c:v>-58.861854866482453</c:v>
                </c:pt>
                <c:pt idx="4909">
                  <c:v>-58.782702274800066</c:v>
                </c:pt>
                <c:pt idx="4910">
                  <c:v>-58.685988117726154</c:v>
                </c:pt>
                <c:pt idx="4911">
                  <c:v>-58.609401524128806</c:v>
                </c:pt>
                <c:pt idx="4912">
                  <c:v>-58.534609364125203</c:v>
                </c:pt>
                <c:pt idx="4913">
                  <c:v>-58.488294907208441</c:v>
                </c:pt>
                <c:pt idx="4914">
                  <c:v>-58.453195660252618</c:v>
                </c:pt>
                <c:pt idx="4915">
                  <c:v>-58.418718441655265</c:v>
                </c:pt>
                <c:pt idx="4916">
                  <c:v>-58.396628838254124</c:v>
                </c:pt>
                <c:pt idx="4917">
                  <c:v>-58.386555916531776</c:v>
                </c:pt>
                <c:pt idx="4918">
                  <c:v>-58.384990147359154</c:v>
                </c:pt>
                <c:pt idx="4919">
                  <c:v>-58.398274769582116</c:v>
                </c:pt>
                <c:pt idx="4920">
                  <c:v>-58.413015915692696</c:v>
                </c:pt>
                <c:pt idx="4921">
                  <c:v>-58.44099100955718</c:v>
                </c:pt>
                <c:pt idx="4922">
                  <c:v>-58.490583004827016</c:v>
                </c:pt>
                <c:pt idx="4923">
                  <c:v>-58.538543602841891</c:v>
                </c:pt>
                <c:pt idx="4924">
                  <c:v>-58.636011044438952</c:v>
                </c:pt>
                <c:pt idx="4925">
                  <c:v>-58.700300988156954</c:v>
                </c:pt>
                <c:pt idx="4926">
                  <c:v>-58.792181801786164</c:v>
                </c:pt>
                <c:pt idx="4927">
                  <c:v>-58.868404728902604</c:v>
                </c:pt>
                <c:pt idx="4928">
                  <c:v>-58.952096985853025</c:v>
                </c:pt>
                <c:pt idx="4929">
                  <c:v>-59.065839982099426</c:v>
                </c:pt>
                <c:pt idx="4930">
                  <c:v>-59.155521161168991</c:v>
                </c:pt>
                <c:pt idx="4931">
                  <c:v>-59.249396828763949</c:v>
                </c:pt>
                <c:pt idx="4932">
                  <c:v>-59.3807252742291</c:v>
                </c:pt>
                <c:pt idx="4933">
                  <c:v>-59.483887135671715</c:v>
                </c:pt>
                <c:pt idx="4934">
                  <c:v>-59.586331223676829</c:v>
                </c:pt>
                <c:pt idx="4935">
                  <c:v>-59.719693360548227</c:v>
                </c:pt>
                <c:pt idx="4936">
                  <c:v>-59.848389970075878</c:v>
                </c:pt>
                <c:pt idx="4937">
                  <c:v>-59.949263928686456</c:v>
                </c:pt>
                <c:pt idx="4938">
                  <c:v>-60.089714078253166</c:v>
                </c:pt>
                <c:pt idx="4939">
                  <c:v>-60.18717861303562</c:v>
                </c:pt>
                <c:pt idx="4940">
                  <c:v>-60.284800160757527</c:v>
                </c:pt>
                <c:pt idx="4941">
                  <c:v>-60.41950812282424</c:v>
                </c:pt>
                <c:pt idx="4942">
                  <c:v>-60.516008149550053</c:v>
                </c:pt>
                <c:pt idx="4943">
                  <c:v>-60.615020383307119</c:v>
                </c:pt>
                <c:pt idx="4944">
                  <c:v>-60.74422541568633</c:v>
                </c:pt>
                <c:pt idx="4945">
                  <c:v>-60.840904885771522</c:v>
                </c:pt>
                <c:pt idx="4946">
                  <c:v>-60.970289361510112</c:v>
                </c:pt>
                <c:pt idx="4947">
                  <c:v>-61.061854695853114</c:v>
                </c:pt>
                <c:pt idx="4948">
                  <c:v>-61.189504552451076</c:v>
                </c:pt>
                <c:pt idx="4949">
                  <c:v>-61.314941274283413</c:v>
                </c:pt>
                <c:pt idx="4950">
                  <c:v>-61.415478776595165</c:v>
                </c:pt>
                <c:pt idx="4951">
                  <c:v>-61.548362397841565</c:v>
                </c:pt>
                <c:pt idx="4952">
                  <c:v>-61.652376615241209</c:v>
                </c:pt>
                <c:pt idx="4953">
                  <c:v>-61.757691796996319</c:v>
                </c:pt>
                <c:pt idx="4954">
                  <c:v>-61.899846658477095</c:v>
                </c:pt>
                <c:pt idx="4955">
                  <c:v>-62.007920781882596</c:v>
                </c:pt>
                <c:pt idx="4956">
                  <c:v>-62.160483358207124</c:v>
                </c:pt>
                <c:pt idx="4957">
                  <c:v>-62.274052934493483</c:v>
                </c:pt>
                <c:pt idx="4958">
                  <c:v>-62.393297407020079</c:v>
                </c:pt>
                <c:pt idx="4959">
                  <c:v>-62.558869626899288</c:v>
                </c:pt>
                <c:pt idx="4960">
                  <c:v>-62.687041406554791</c:v>
                </c:pt>
                <c:pt idx="4961">
                  <c:v>-62.903614377937011</c:v>
                </c:pt>
                <c:pt idx="4962">
                  <c:v>-63.034141351684312</c:v>
                </c:pt>
                <c:pt idx="4963">
                  <c:v>-63.176152700431608</c:v>
                </c:pt>
                <c:pt idx="4964">
                  <c:v>-63.365321722068629</c:v>
                </c:pt>
                <c:pt idx="4965">
                  <c:v>-63.51157242018116</c:v>
                </c:pt>
                <c:pt idx="4966">
                  <c:v>-63.706962144943184</c:v>
                </c:pt>
                <c:pt idx="4967">
                  <c:v>-63.848749189491265</c:v>
                </c:pt>
                <c:pt idx="4968">
                  <c:v>-63.995201761383093</c:v>
                </c:pt>
                <c:pt idx="4969">
                  <c:v>-64.19438970391856</c:v>
                </c:pt>
                <c:pt idx="4970">
                  <c:v>-64.342861013603354</c:v>
                </c:pt>
                <c:pt idx="4971">
                  <c:v>-64.536276861412247</c:v>
                </c:pt>
                <c:pt idx="4972">
                  <c:v>-64.680957430130249</c:v>
                </c:pt>
                <c:pt idx="4973">
                  <c:v>-64.866059068954769</c:v>
                </c:pt>
                <c:pt idx="4974">
                  <c:v>-65.051908388443351</c:v>
                </c:pt>
                <c:pt idx="4975">
                  <c:v>-65.190712187141827</c:v>
                </c:pt>
                <c:pt idx="4976">
                  <c:v>-65.371238020302286</c:v>
                </c:pt>
                <c:pt idx="4977">
                  <c:v>-65.501271524811301</c:v>
                </c:pt>
                <c:pt idx="4978">
                  <c:v>-65.666963373596758</c:v>
                </c:pt>
                <c:pt idx="4979">
                  <c:v>-65.790312612969061</c:v>
                </c:pt>
                <c:pt idx="4980">
                  <c:v>-65.911149645310104</c:v>
                </c:pt>
                <c:pt idx="4981">
                  <c:v>-66.07352179194713</c:v>
                </c:pt>
                <c:pt idx="4982">
                  <c:v>-66.191083982979592</c:v>
                </c:pt>
                <c:pt idx="4983">
                  <c:v>-66.345949415749431</c:v>
                </c:pt>
                <c:pt idx="4984">
                  <c:v>-66.4637359109811</c:v>
                </c:pt>
                <c:pt idx="4985">
                  <c:v>-66.660271040566442</c:v>
                </c:pt>
                <c:pt idx="4986">
                  <c:v>-66.777608927399683</c:v>
                </c:pt>
                <c:pt idx="4987">
                  <c:v>-66.896943121605972</c:v>
                </c:pt>
                <c:pt idx="4988">
                  <c:v>-67.055995566094552</c:v>
                </c:pt>
                <c:pt idx="4989">
                  <c:v>-67.182799090134822</c:v>
                </c:pt>
                <c:pt idx="4990">
                  <c:v>-67.348730196732788</c:v>
                </c:pt>
                <c:pt idx="4991">
                  <c:v>-67.469813963692971</c:v>
                </c:pt>
                <c:pt idx="4992">
                  <c:v>-67.639214308572178</c:v>
                </c:pt>
                <c:pt idx="4993">
                  <c:v>-67.767386088227681</c:v>
                </c:pt>
                <c:pt idx="4994">
                  <c:v>-67.942767878419389</c:v>
                </c:pt>
                <c:pt idx="4995">
                  <c:v>-68.083074515252619</c:v>
                </c:pt>
                <c:pt idx="4996">
                  <c:v>-68.275473517358392</c:v>
                </c:pt>
                <c:pt idx="4997">
                  <c:v>-68.467124838800103</c:v>
                </c:pt>
                <c:pt idx="4998">
                  <c:v>-68.66697074031994</c:v>
                </c:pt>
                <c:pt idx="4999">
                  <c:v>-68.824840395952009</c:v>
                </c:pt>
                <c:pt idx="5000">
                  <c:v>-68.986882109689546</c:v>
                </c:pt>
                <c:pt idx="5001">
                  <c:v>-69.214212752420323</c:v>
                </c:pt>
                <c:pt idx="5002">
                  <c:v>-69.392494090181287</c:v>
                </c:pt>
                <c:pt idx="5003">
                  <c:v>-69.635705470216749</c:v>
                </c:pt>
                <c:pt idx="5004">
                  <c:v>-69.83132552257733</c:v>
                </c:pt>
                <c:pt idx="5005">
                  <c:v>-70.094843909448727</c:v>
                </c:pt>
                <c:pt idx="5006">
                  <c:v>-70.301163272112035</c:v>
                </c:pt>
                <c:pt idx="5007">
                  <c:v>-70.50905276416988</c:v>
                </c:pt>
                <c:pt idx="5008">
                  <c:v>-70.794313704752213</c:v>
                </c:pt>
                <c:pt idx="5009">
                  <c:v>-71.08744024592049</c:v>
                </c:pt>
                <c:pt idx="5010">
                  <c:v>-71.312354426699045</c:v>
                </c:pt>
                <c:pt idx="5011">
                  <c:v>-71.618191539156385</c:v>
                </c:pt>
                <c:pt idx="5012">
                  <c:v>-71.849722693811884</c:v>
                </c:pt>
                <c:pt idx="5013">
                  <c:v>-72.165518912714532</c:v>
                </c:pt>
                <c:pt idx="5014">
                  <c:v>-72.405304461901281</c:v>
                </c:pt>
                <c:pt idx="5015">
                  <c:v>-72.737310397600808</c:v>
                </c:pt>
                <c:pt idx="5016">
                  <c:v>-72.98386993360397</c:v>
                </c:pt>
                <c:pt idx="5017">
                  <c:v>-73.317131972819112</c:v>
                </c:pt>
                <c:pt idx="5018">
                  <c:v>-73.56642802005274</c:v>
                </c:pt>
                <c:pt idx="5019">
                  <c:v>-73.815746497706286</c:v>
                </c:pt>
                <c:pt idx="5020">
                  <c:v>-74.144582267390192</c:v>
                </c:pt>
                <c:pt idx="5021">
                  <c:v>-74.477874213831896</c:v>
                </c:pt>
                <c:pt idx="5022">
                  <c:v>-74.812302634882982</c:v>
                </c:pt>
                <c:pt idx="5023">
                  <c:v>-75.058032245349025</c:v>
                </c:pt>
                <c:pt idx="5024">
                  <c:v>-75.398023410540731</c:v>
                </c:pt>
                <c:pt idx="5025">
                  <c:v>-75.662774017100531</c:v>
                </c:pt>
                <c:pt idx="5026">
                  <c:v>-76.01116911295631</c:v>
                </c:pt>
                <c:pt idx="5027">
                  <c:v>-76.267126994906732</c:v>
                </c:pt>
                <c:pt idx="5028">
                  <c:v>-76.526696174464576</c:v>
                </c:pt>
                <c:pt idx="5029">
                  <c:v>-76.873625816218791</c:v>
                </c:pt>
                <c:pt idx="5030">
                  <c:v>-77.139251209155546</c:v>
                </c:pt>
                <c:pt idx="5031">
                  <c:v>-77.486509830401943</c:v>
                </c:pt>
                <c:pt idx="5032">
                  <c:v>-77.742714446971505</c:v>
                </c:pt>
                <c:pt idx="5033">
                  <c:v>-78.181722415912319</c:v>
                </c:pt>
                <c:pt idx="5034">
                  <c:v>-78.442300964366652</c:v>
                </c:pt>
                <c:pt idx="5035">
                  <c:v>-78.789559585613048</c:v>
                </c:pt>
                <c:pt idx="5036">
                  <c:v>-79.05406345755371</c:v>
                </c:pt>
                <c:pt idx="5037">
                  <c:v>-79.413314876651668</c:v>
                </c:pt>
                <c:pt idx="5038">
                  <c:v>-79.680869285701704</c:v>
                </c:pt>
                <c:pt idx="5039">
                  <c:v>-80.033900001674667</c:v>
                </c:pt>
                <c:pt idx="5040">
                  <c:v>-80.304594669513762</c:v>
                </c:pt>
                <c:pt idx="5041">
                  <c:v>-80.665191913807035</c:v>
                </c:pt>
                <c:pt idx="5042">
                  <c:v>-80.933508957134407</c:v>
                </c:pt>
                <c:pt idx="5043">
                  <c:v>-81.279810547130808</c:v>
                </c:pt>
                <c:pt idx="5044">
                  <c:v>-81.541824642460142</c:v>
                </c:pt>
                <c:pt idx="5045">
                  <c:v>-81.975710998852122</c:v>
                </c:pt>
                <c:pt idx="5046">
                  <c:v>-82.236984890324024</c:v>
                </c:pt>
                <c:pt idx="5047">
                  <c:v>-82.590823101414173</c:v>
                </c:pt>
                <c:pt idx="5048">
                  <c:v>-82.864433723843106</c:v>
                </c:pt>
                <c:pt idx="5049">
                  <c:v>-83.226496422237943</c:v>
                </c:pt>
                <c:pt idx="5050">
                  <c:v>-83.499748157948133</c:v>
                </c:pt>
                <c:pt idx="5051">
                  <c:v>-83.873444767475789</c:v>
                </c:pt>
                <c:pt idx="5052">
                  <c:v>-84.158136017346138</c:v>
                </c:pt>
                <c:pt idx="5053">
                  <c:v>-84.536408432537854</c:v>
                </c:pt>
                <c:pt idx="5054">
                  <c:v>-84.821772595005854</c:v>
                </c:pt>
                <c:pt idx="5055">
                  <c:v>-85.200074917424132</c:v>
                </c:pt>
                <c:pt idx="5056">
                  <c:v>-85.479113701474162</c:v>
                </c:pt>
                <c:pt idx="5057">
                  <c:v>-85.938309048344664</c:v>
                </c:pt>
                <c:pt idx="5058">
                  <c:v>-86.205235405636884</c:v>
                </c:pt>
                <c:pt idx="5059">
                  <c:v>-86.558086678250476</c:v>
                </c:pt>
                <c:pt idx="5060">
                  <c:v>-86.815704411275121</c:v>
                </c:pt>
                <c:pt idx="5061">
                  <c:v>-87.069621125012659</c:v>
                </c:pt>
                <c:pt idx="5062">
                  <c:v>-87.412483383954367</c:v>
                </c:pt>
                <c:pt idx="5063">
                  <c:v>-87.664134625279786</c:v>
                </c:pt>
                <c:pt idx="5064">
                  <c:v>-87.992132992619929</c:v>
                </c:pt>
                <c:pt idx="5065">
                  <c:v>-88.236023308652378</c:v>
                </c:pt>
                <c:pt idx="5066">
                  <c:v>-88.469012440602796</c:v>
                </c:pt>
                <c:pt idx="5067">
                  <c:v>-88.788367619466385</c:v>
                </c:pt>
                <c:pt idx="5068">
                  <c:v>-89.012967774366032</c:v>
                </c:pt>
                <c:pt idx="5069">
                  <c:v>-89.237410916326226</c:v>
                </c:pt>
                <c:pt idx="5070">
                  <c:v>-89.619071778333449</c:v>
                </c:pt>
                <c:pt idx="5071">
                  <c:v>-89.85015432459052</c:v>
                </c:pt>
                <c:pt idx="5072">
                  <c:v>-90.163438336461923</c:v>
                </c:pt>
                <c:pt idx="5073">
                  <c:v>-90.396248025052969</c:v>
                </c:pt>
                <c:pt idx="5074">
                  <c:v>-90.626096898214328</c:v>
                </c:pt>
                <c:pt idx="5075">
                  <c:v>-90.928464772390413</c:v>
                </c:pt>
                <c:pt idx="5076">
                  <c:v>-91.154545335004897</c:v>
                </c:pt>
                <c:pt idx="5077">
                  <c:v>-91.448000855665356</c:v>
                </c:pt>
                <c:pt idx="5078">
                  <c:v>-91.659008176092343</c:v>
                </c:pt>
                <c:pt idx="5079">
                  <c:v>-91.86783974578691</c:v>
                </c:pt>
                <c:pt idx="5080">
                  <c:v>-92.14762766390831</c:v>
                </c:pt>
                <c:pt idx="5081">
                  <c:v>-92.347823521932952</c:v>
                </c:pt>
                <c:pt idx="5082">
                  <c:v>-92.670417611479238</c:v>
                </c:pt>
                <c:pt idx="5083">
                  <c:v>-92.849461583517552</c:v>
                </c:pt>
                <c:pt idx="5084">
                  <c:v>-93.007914430067586</c:v>
                </c:pt>
                <c:pt idx="5085">
                  <c:v>-93.172200639204604</c:v>
                </c:pt>
                <c:pt idx="5086">
                  <c:v>-93.270427808264401</c:v>
                </c:pt>
                <c:pt idx="5087">
                  <c:v>-93.393412137518609</c:v>
                </c:pt>
                <c:pt idx="5088">
                  <c:v>-93.458285272154583</c:v>
                </c:pt>
                <c:pt idx="5089">
                  <c:v>-93.503450997893168</c:v>
                </c:pt>
                <c:pt idx="5090">
                  <c:v>-93.52759048995101</c:v>
                </c:pt>
                <c:pt idx="5091">
                  <c:v>-93.534684316275531</c:v>
                </c:pt>
                <c:pt idx="5092">
                  <c:v>-93.535406449934939</c:v>
                </c:pt>
                <c:pt idx="5093">
                  <c:v>-93.536817903212594</c:v>
                </c:pt>
                <c:pt idx="5094">
                  <c:v>-93.544360337935558</c:v>
                </c:pt>
                <c:pt idx="5095">
                  <c:v>-93.569398500197579</c:v>
                </c:pt>
                <c:pt idx="5096">
                  <c:v>-93.612424405829643</c:v>
                </c:pt>
                <c:pt idx="5097">
                  <c:v>-93.705740766333861</c:v>
                </c:pt>
                <c:pt idx="5098">
                  <c:v>-93.791563913176859</c:v>
                </c:pt>
                <c:pt idx="5099">
                  <c:v>-93.921008203368572</c:v>
                </c:pt>
                <c:pt idx="5100">
                  <c:v>-94.027153310660793</c:v>
                </c:pt>
                <c:pt idx="5101">
                  <c:v>-94.187581487571251</c:v>
                </c:pt>
                <c:pt idx="5102">
                  <c:v>-94.326183412490423</c:v>
                </c:pt>
                <c:pt idx="5103">
                  <c:v>-94.479701566657639</c:v>
                </c:pt>
                <c:pt idx="5104">
                  <c:v>-94.693334699622781</c:v>
                </c:pt>
                <c:pt idx="5105">
                  <c:v>-94.863698099151335</c:v>
                </c:pt>
                <c:pt idx="5106">
                  <c:v>-95.156758802467152</c:v>
                </c:pt>
                <c:pt idx="5107">
                  <c:v>-95.303884286956645</c:v>
                </c:pt>
                <c:pt idx="5108">
                  <c:v>-95.419930139648358</c:v>
                </c:pt>
                <c:pt idx="5109">
                  <c:v>-95.461722372184724</c:v>
                </c:pt>
                <c:pt idx="5110">
                  <c:v>-95.476053747337374</c:v>
                </c:pt>
                <c:pt idx="5111">
                  <c:v>-95.457485719863968</c:v>
                </c:pt>
                <c:pt idx="5112">
                  <c:v>-95.419748613571301</c:v>
                </c:pt>
                <c:pt idx="5113">
                  <c:v>-95.37603608536547</c:v>
                </c:pt>
                <c:pt idx="5114">
                  <c:v>-95.309588041572809</c:v>
                </c:pt>
                <c:pt idx="5115">
                  <c:v>-95.257105219177532</c:v>
                </c:pt>
                <c:pt idx="5116">
                  <c:v>-95.181864450775493</c:v>
                </c:pt>
                <c:pt idx="5117">
                  <c:v>-95.12509741817513</c:v>
                </c:pt>
                <c:pt idx="5118">
                  <c:v>-95.034149332428441</c:v>
                </c:pt>
                <c:pt idx="5119">
                  <c:v>-94.978526251244105</c:v>
                </c:pt>
                <c:pt idx="5120">
                  <c:v>-94.908549154717065</c:v>
                </c:pt>
                <c:pt idx="5121">
                  <c:v>-94.858399095993661</c:v>
                </c:pt>
                <c:pt idx="5122">
                  <c:v>-94.819944216263494</c:v>
                </c:pt>
                <c:pt idx="5123">
                  <c:v>-94.791237638985407</c:v>
                </c:pt>
                <c:pt idx="5124">
                  <c:v>-94.758942194519818</c:v>
                </c:pt>
                <c:pt idx="5125">
                  <c:v>-94.726139780609969</c:v>
                </c:pt>
                <c:pt idx="5126">
                  <c:v>-94.703242682091641</c:v>
                </c:pt>
                <c:pt idx="5127">
                  <c:v>-94.687500887528387</c:v>
                </c:pt>
                <c:pt idx="5128">
                  <c:v>-94.663939806626345</c:v>
                </c:pt>
                <c:pt idx="5129">
                  <c:v>-94.655398176858014</c:v>
                </c:pt>
                <c:pt idx="5130">
                  <c:v>-94.650059527146482</c:v>
                </c:pt>
                <c:pt idx="5131">
                  <c:v>-94.662669783364478</c:v>
                </c:pt>
                <c:pt idx="5132">
                  <c:v>-94.686870543282751</c:v>
                </c:pt>
                <c:pt idx="5133">
                  <c:v>-94.702329462830832</c:v>
                </c:pt>
                <c:pt idx="5134">
                  <c:v>-94.711193838921886</c:v>
                </c:pt>
                <c:pt idx="5135">
                  <c:v>-94.716373602746415</c:v>
                </c:pt>
                <c:pt idx="5136">
                  <c:v>-94.723062228105036</c:v>
                </c:pt>
                <c:pt idx="5137">
                  <c:v>-94.718154326364058</c:v>
                </c:pt>
                <c:pt idx="5138">
                  <c:v>-94.712298323587021</c:v>
                </c:pt>
                <c:pt idx="5139">
                  <c:v>-94.707883891084322</c:v>
                </c:pt>
                <c:pt idx="5140">
                  <c:v>-94.691470637330724</c:v>
                </c:pt>
                <c:pt idx="5141">
                  <c:v>-94.687930991204979</c:v>
                </c:pt>
                <c:pt idx="5142">
                  <c:v>-94.691564509462196</c:v>
                </c:pt>
                <c:pt idx="5143">
                  <c:v>-94.693497885797385</c:v>
                </c:pt>
                <c:pt idx="5144">
                  <c:v>-94.701913653489996</c:v>
                </c:pt>
                <c:pt idx="5145">
                  <c:v>-94.722465731767642</c:v>
                </c:pt>
                <c:pt idx="5146">
                  <c:v>-94.740571440866503</c:v>
                </c:pt>
                <c:pt idx="5147">
                  <c:v>-94.763516097269147</c:v>
                </c:pt>
                <c:pt idx="5148">
                  <c:v>-94.782003123506684</c:v>
                </c:pt>
                <c:pt idx="5149">
                  <c:v>-94.801568263307772</c:v>
                </c:pt>
                <c:pt idx="5150">
                  <c:v>-94.822500205316786</c:v>
                </c:pt>
                <c:pt idx="5151">
                  <c:v>-94.855912391016304</c:v>
                </c:pt>
                <c:pt idx="5152">
                  <c:v>-94.879962161394459</c:v>
                </c:pt>
                <c:pt idx="5153">
                  <c:v>-94.903175982836174</c:v>
                </c:pt>
                <c:pt idx="5154">
                  <c:v>-94.921724276934142</c:v>
                </c:pt>
                <c:pt idx="5155">
                  <c:v>-94.940242663805535</c:v>
                </c:pt>
                <c:pt idx="5156">
                  <c:v>-94.952067855326277</c:v>
                </c:pt>
                <c:pt idx="5157">
                  <c:v>-94.968971251963296</c:v>
                </c:pt>
                <c:pt idx="5158">
                  <c:v>-94.974740230105127</c:v>
                </c:pt>
                <c:pt idx="5159">
                  <c:v>-94.972882865473522</c:v>
                </c:pt>
                <c:pt idx="5160">
                  <c:v>-94.968372687891801</c:v>
                </c:pt>
                <c:pt idx="5161">
                  <c:v>-94.969049960711359</c:v>
                </c:pt>
                <c:pt idx="5162">
                  <c:v>-94.972704455981201</c:v>
                </c:pt>
                <c:pt idx="5163">
                  <c:v>-94.979393081339822</c:v>
                </c:pt>
                <c:pt idx="5164">
                  <c:v>-94.985320525828413</c:v>
                </c:pt>
                <c:pt idx="5165">
                  <c:v>-94.989407222476103</c:v>
                </c:pt>
                <c:pt idx="5166">
                  <c:v>-94.984687694308434</c:v>
                </c:pt>
                <c:pt idx="5167">
                  <c:v>-94.979938258914203</c:v>
                </c:pt>
                <c:pt idx="5168">
                  <c:v>-94.971710655024779</c:v>
                </c:pt>
                <c:pt idx="5169">
                  <c:v>-94.95873673232586</c:v>
                </c:pt>
                <c:pt idx="5170">
                  <c:v>-94.947256717547774</c:v>
                </c:pt>
                <c:pt idx="5171">
                  <c:v>-94.936023437388826</c:v>
                </c:pt>
                <c:pt idx="5172">
                  <c:v>-94.928313186564907</c:v>
                </c:pt>
                <c:pt idx="5173">
                  <c:v>-94.918784618320018</c:v>
                </c:pt>
                <c:pt idx="5174">
                  <c:v>-94.912037422145445</c:v>
                </c:pt>
                <c:pt idx="5175">
                  <c:v>-94.902143943782463</c:v>
                </c:pt>
                <c:pt idx="5176">
                  <c:v>-94.8985818672368</c:v>
                </c:pt>
                <c:pt idx="5177">
                  <c:v>-94.890085098308319</c:v>
                </c:pt>
                <c:pt idx="5178">
                  <c:v>-94.883391693187534</c:v>
                </c:pt>
                <c:pt idx="5179">
                  <c:v>-94.874126266582365</c:v>
                </c:pt>
                <c:pt idx="5180">
                  <c:v>-94.861242065563133</c:v>
                </c:pt>
                <c:pt idx="5181">
                  <c:v>-94.858195888675667</c:v>
                </c:pt>
                <c:pt idx="5182">
                  <c:v>-94.853086113155385</c:v>
                </c:pt>
                <c:pt idx="5183">
                  <c:v>-94.839872932643971</c:v>
                </c:pt>
                <c:pt idx="5184">
                  <c:v>-94.83012006019986</c:v>
                </c:pt>
                <c:pt idx="5185">
                  <c:v>-94.821333149219697</c:v>
                </c:pt>
                <c:pt idx="5186">
                  <c:v>-94.81806266813301</c:v>
                </c:pt>
                <c:pt idx="5187">
                  <c:v>-94.808408447582536</c:v>
                </c:pt>
                <c:pt idx="5188">
                  <c:v>-94.796928432804449</c:v>
                </c:pt>
                <c:pt idx="5189">
                  <c:v>-94.794691204441477</c:v>
                </c:pt>
                <c:pt idx="5190">
                  <c:v>-94.802389198696588</c:v>
                </c:pt>
                <c:pt idx="5191">
                  <c:v>-94.834920574619815</c:v>
                </c:pt>
                <c:pt idx="5192">
                  <c:v>-94.855157173611261</c:v>
                </c:pt>
                <c:pt idx="5193">
                  <c:v>-94.878735905171055</c:v>
                </c:pt>
                <c:pt idx="5194">
                  <c:v>-94.912297627003397</c:v>
                </c:pt>
                <c:pt idx="5195">
                  <c:v>-94.940295151287799</c:v>
                </c:pt>
                <c:pt idx="5196">
                  <c:v>-94.99210028132326</c:v>
                </c:pt>
                <c:pt idx="5197">
                  <c:v>-95.027051235783446</c:v>
                </c:pt>
                <c:pt idx="5198">
                  <c:v>-95.071439373631407</c:v>
                </c:pt>
                <c:pt idx="5199">
                  <c:v>-95.103721108120894</c:v>
                </c:pt>
                <c:pt idx="5200">
                  <c:v>-95.151129875851666</c:v>
                </c:pt>
                <c:pt idx="5201">
                  <c:v>-95.181774189686863</c:v>
                </c:pt>
                <c:pt idx="5202">
                  <c:v>-95.213024124859942</c:v>
                </c:pt>
                <c:pt idx="5203">
                  <c:v>-95.26888313750193</c:v>
                </c:pt>
                <c:pt idx="5204">
                  <c:v>-95.290802017987517</c:v>
                </c:pt>
                <c:pt idx="5205">
                  <c:v>-95.333156464429223</c:v>
                </c:pt>
                <c:pt idx="5206">
                  <c:v>-95.356443600530042</c:v>
                </c:pt>
                <c:pt idx="5207">
                  <c:v>-95.383588768857422</c:v>
                </c:pt>
                <c:pt idx="5208">
                  <c:v>-95.425853493619442</c:v>
                </c:pt>
                <c:pt idx="5209">
                  <c:v>-95.454254765462451</c:v>
                </c:pt>
                <c:pt idx="5210">
                  <c:v>-95.496878376943229</c:v>
                </c:pt>
                <c:pt idx="5211">
                  <c:v>-95.518685105329197</c:v>
                </c:pt>
                <c:pt idx="5212">
                  <c:v>-95.546684083020907</c:v>
                </c:pt>
                <c:pt idx="5213">
                  <c:v>-95.557096158086566</c:v>
                </c:pt>
                <c:pt idx="5214">
                  <c:v>-95.567210614293899</c:v>
                </c:pt>
                <c:pt idx="5215">
                  <c:v>-95.554027341009046</c:v>
                </c:pt>
                <c:pt idx="5216">
                  <c:v>-95.545104394102054</c:v>
                </c:pt>
                <c:pt idx="5217">
                  <c:v>-95.521423684293765</c:v>
                </c:pt>
                <c:pt idx="5218">
                  <c:v>-95.501958440023486</c:v>
                </c:pt>
                <c:pt idx="5219">
                  <c:v>-95.476064595449571</c:v>
                </c:pt>
                <c:pt idx="5220">
                  <c:v>-95.456644212019143</c:v>
                </c:pt>
                <c:pt idx="5221">
                  <c:v>-95.434689191137537</c:v>
                </c:pt>
                <c:pt idx="5222">
                  <c:v>-95.414806699102684</c:v>
                </c:pt>
                <c:pt idx="5223">
                  <c:v>-95.399625665037476</c:v>
                </c:pt>
                <c:pt idx="5224">
                  <c:v>-95.38056416832579</c:v>
                </c:pt>
                <c:pt idx="5225">
                  <c:v>-95.34632620754094</c:v>
                </c:pt>
                <c:pt idx="5226">
                  <c:v>-95.326950684950347</c:v>
                </c:pt>
                <c:pt idx="5227">
                  <c:v>-95.276981522993623</c:v>
                </c:pt>
                <c:pt idx="5228">
                  <c:v>-95.206914704786897</c:v>
                </c:pt>
                <c:pt idx="5229">
                  <c:v>-95.141220365057634</c:v>
                </c:pt>
                <c:pt idx="5230">
                  <c:v>-95.041485578100904</c:v>
                </c:pt>
                <c:pt idx="5231">
                  <c:v>-94.959035714690003</c:v>
                </c:pt>
                <c:pt idx="5232">
                  <c:v>-94.872682958212692</c:v>
                </c:pt>
                <c:pt idx="5233">
                  <c:v>-94.755063649771586</c:v>
                </c:pt>
                <c:pt idx="5234">
                  <c:v>-94.662766832014981</c:v>
                </c:pt>
                <c:pt idx="5235">
                  <c:v>-94.562762880019193</c:v>
                </c:pt>
                <c:pt idx="5236">
                  <c:v>-94.492021695807509</c:v>
                </c:pt>
                <c:pt idx="5237">
                  <c:v>-94.416571576819535</c:v>
                </c:pt>
                <c:pt idx="5238">
                  <c:v>-94.372141275176205</c:v>
                </c:pt>
                <c:pt idx="5239">
                  <c:v>-94.336222486304521</c:v>
                </c:pt>
                <c:pt idx="5240">
                  <c:v>-94.328062173674866</c:v>
                </c:pt>
                <c:pt idx="5241">
                  <c:v>-94.332171300742473</c:v>
                </c:pt>
                <c:pt idx="5242">
                  <c:v>-94.350510244254494</c:v>
                </c:pt>
                <c:pt idx="5243">
                  <c:v>-94.374201127913906</c:v>
                </c:pt>
                <c:pt idx="5244">
                  <c:v>-94.421280916152497</c:v>
                </c:pt>
                <c:pt idx="5245">
                  <c:v>-94.454953336677136</c:v>
                </c:pt>
                <c:pt idx="5246">
                  <c:v>-94.488425336829778</c:v>
                </c:pt>
                <c:pt idx="5247">
                  <c:v>-94.507899301543873</c:v>
                </c:pt>
                <c:pt idx="5248">
                  <c:v>-94.522326421775546</c:v>
                </c:pt>
                <c:pt idx="5249">
                  <c:v>-94.534683919975066</c:v>
                </c:pt>
                <c:pt idx="5250">
                  <c:v>-94.544647386642282</c:v>
                </c:pt>
                <c:pt idx="5251">
                  <c:v>-94.55224963581837</c:v>
                </c:pt>
                <c:pt idx="5252">
                  <c:v>-94.550789995346022</c:v>
                </c:pt>
                <c:pt idx="5253">
                  <c:v>-94.546689588722231</c:v>
                </c:pt>
                <c:pt idx="5254">
                  <c:v>-94.538261564460811</c:v>
                </c:pt>
                <c:pt idx="5255">
                  <c:v>-94.527678766479596</c:v>
                </c:pt>
                <c:pt idx="5256">
                  <c:v>-94.510846811554117</c:v>
                </c:pt>
                <c:pt idx="5257">
                  <c:v>-94.499030340477191</c:v>
                </c:pt>
                <c:pt idx="5258">
                  <c:v>-94.484006319351437</c:v>
                </c:pt>
                <c:pt idx="5259">
                  <c:v>-94.465619188644709</c:v>
                </c:pt>
                <c:pt idx="5260">
                  <c:v>-94.450707319618573</c:v>
                </c:pt>
                <c:pt idx="5261">
                  <c:v>-94.427787790680327</c:v>
                </c:pt>
                <c:pt idx="5262">
                  <c:v>-94.386282373840785</c:v>
                </c:pt>
                <c:pt idx="5263">
                  <c:v>-94.357710379082221</c:v>
                </c:pt>
                <c:pt idx="5264">
                  <c:v>-94.3187470765005</c:v>
                </c:pt>
                <c:pt idx="5265">
                  <c:v>-94.274071493645337</c:v>
                </c:pt>
                <c:pt idx="5266">
                  <c:v>-94.254920275253966</c:v>
                </c:pt>
                <c:pt idx="5267">
                  <c:v>-94.226215151383172</c:v>
                </c:pt>
                <c:pt idx="5268">
                  <c:v>-94.212222929573826</c:v>
                </c:pt>
                <c:pt idx="5269">
                  <c:v>-94.20069805395589</c:v>
                </c:pt>
                <c:pt idx="5270">
                  <c:v>-94.191013926178854</c:v>
                </c:pt>
                <c:pt idx="5271">
                  <c:v>-94.177380591088266</c:v>
                </c:pt>
                <c:pt idx="5272">
                  <c:v>-94.168623587334665</c:v>
                </c:pt>
                <c:pt idx="5273">
                  <c:v>-94.162459582078057</c:v>
                </c:pt>
                <c:pt idx="5274">
                  <c:v>-94.152655825394774</c:v>
                </c:pt>
                <c:pt idx="5275">
                  <c:v>-94.144383360665515</c:v>
                </c:pt>
                <c:pt idx="5276">
                  <c:v>-94.11721243556336</c:v>
                </c:pt>
                <c:pt idx="5277">
                  <c:v>-94.092633055550891</c:v>
                </c:pt>
                <c:pt idx="5278">
                  <c:v>-94.064227003945732</c:v>
                </c:pt>
                <c:pt idx="5279">
                  <c:v>-94.033367106355144</c:v>
                </c:pt>
                <c:pt idx="5280">
                  <c:v>-93.993446772523413</c:v>
                </c:pt>
                <c:pt idx="5281">
                  <c:v>-93.96094945427852</c:v>
                </c:pt>
                <c:pt idx="5282">
                  <c:v>-93.933588702195735</c:v>
                </c:pt>
                <c:pt idx="5283">
                  <c:v>-93.898961947465565</c:v>
                </c:pt>
                <c:pt idx="5284">
                  <c:v>-93.877388243722635</c:v>
                </c:pt>
                <c:pt idx="5285">
                  <c:v>-93.852091090272665</c:v>
                </c:pt>
                <c:pt idx="5286">
                  <c:v>-93.824193461519059</c:v>
                </c:pt>
                <c:pt idx="5287">
                  <c:v>-93.8083395148562</c:v>
                </c:pt>
                <c:pt idx="5288">
                  <c:v>-93.790264956621073</c:v>
                </c:pt>
                <c:pt idx="5289">
                  <c:v>-93.762346350854855</c:v>
                </c:pt>
                <c:pt idx="5290">
                  <c:v>-93.739965151994738</c:v>
                </c:pt>
                <c:pt idx="5291">
                  <c:v>-93.71803256153305</c:v>
                </c:pt>
                <c:pt idx="5292">
                  <c:v>-93.689118087076324</c:v>
                </c:pt>
                <c:pt idx="5293">
                  <c:v>-93.668508891390033</c:v>
                </c:pt>
                <c:pt idx="5294">
                  <c:v>-93.636505042383419</c:v>
                </c:pt>
                <c:pt idx="5295">
                  <c:v>-93.588868644098568</c:v>
                </c:pt>
                <c:pt idx="5296">
                  <c:v>-93.553589953783373</c:v>
                </c:pt>
                <c:pt idx="5297">
                  <c:v>-93.51277240315477</c:v>
                </c:pt>
                <c:pt idx="5298">
                  <c:v>-93.477605864939179</c:v>
                </c:pt>
                <c:pt idx="5299">
                  <c:v>-93.440667323549761</c:v>
                </c:pt>
                <c:pt idx="5300">
                  <c:v>-93.383998942843036</c:v>
                </c:pt>
                <c:pt idx="5301">
                  <c:v>-93.314889155886306</c:v>
                </c:pt>
                <c:pt idx="5302">
                  <c:v>-93.238153026156141</c:v>
                </c:pt>
                <c:pt idx="5303">
                  <c:v>-93.173669929102658</c:v>
                </c:pt>
                <c:pt idx="5304">
                  <c:v>-93.112349521258167</c:v>
                </c:pt>
                <c:pt idx="5305">
                  <c:v>-93.016861560473316</c:v>
                </c:pt>
                <c:pt idx="5306">
                  <c:v>-92.944415664347574</c:v>
                </c:pt>
                <c:pt idx="5307">
                  <c:v>-92.846953826609592</c:v>
                </c:pt>
                <c:pt idx="5308">
                  <c:v>-92.762216060366654</c:v>
                </c:pt>
                <c:pt idx="5309">
                  <c:v>-92.683265342463557</c:v>
                </c:pt>
                <c:pt idx="5310">
                  <c:v>-92.578506141444336</c:v>
                </c:pt>
                <c:pt idx="5311">
                  <c:v>-92.506149966998279</c:v>
                </c:pt>
                <c:pt idx="5312">
                  <c:v>-92.430070342845184</c:v>
                </c:pt>
                <c:pt idx="5313">
                  <c:v>-92.296168002948107</c:v>
                </c:pt>
                <c:pt idx="5314">
                  <c:v>-92.216634094127045</c:v>
                </c:pt>
                <c:pt idx="5315">
                  <c:v>-92.13817684546224</c:v>
                </c:pt>
                <c:pt idx="5316">
                  <c:v>-92.042419719638332</c:v>
                </c:pt>
                <c:pt idx="5317">
                  <c:v>-91.971857978786019</c:v>
                </c:pt>
                <c:pt idx="5318">
                  <c:v>-91.886867454524605</c:v>
                </c:pt>
                <c:pt idx="5319">
                  <c:v>-91.83842210771526</c:v>
                </c:pt>
                <c:pt idx="5320">
                  <c:v>-91.792690841716464</c:v>
                </c:pt>
                <c:pt idx="5321">
                  <c:v>-91.731715820384736</c:v>
                </c:pt>
                <c:pt idx="5322">
                  <c:v>-91.681341457462111</c:v>
                </c:pt>
                <c:pt idx="5323">
                  <c:v>-91.603678203708512</c:v>
                </c:pt>
                <c:pt idx="5324">
                  <c:v>-91.542425087123775</c:v>
                </c:pt>
                <c:pt idx="5325">
                  <c:v>-91.476618595294909</c:v>
                </c:pt>
                <c:pt idx="5326">
                  <c:v>-91.373969307155647</c:v>
                </c:pt>
                <c:pt idx="5327">
                  <c:v>-91.304304783100207</c:v>
                </c:pt>
                <c:pt idx="5328">
                  <c:v>-91.206842945362226</c:v>
                </c:pt>
                <c:pt idx="5329">
                  <c:v>-91.135944748211088</c:v>
                </c:pt>
                <c:pt idx="5330">
                  <c:v>-91.067424175571674</c:v>
                </c:pt>
                <c:pt idx="5331">
                  <c:v>-90.968825863224325</c:v>
                </c:pt>
                <c:pt idx="5332">
                  <c:v>-90.907011986141541</c:v>
                </c:pt>
                <c:pt idx="5333">
                  <c:v>-90.830963722622315</c:v>
                </c:pt>
                <c:pt idx="5334">
                  <c:v>-90.766749790607889</c:v>
                </c:pt>
                <c:pt idx="5335">
                  <c:v>-90.723441009960652</c:v>
                </c:pt>
                <c:pt idx="5336">
                  <c:v>-90.674608322613295</c:v>
                </c:pt>
                <c:pt idx="5337">
                  <c:v>-90.652092541233642</c:v>
                </c:pt>
                <c:pt idx="5338">
                  <c:v>-90.619089706951797</c:v>
                </c:pt>
                <c:pt idx="5339">
                  <c:v>-90.601889935093624</c:v>
                </c:pt>
                <c:pt idx="5340">
                  <c:v>-90.58397238979795</c:v>
                </c:pt>
                <c:pt idx="5341">
                  <c:v>-90.555871433857746</c:v>
                </c:pt>
                <c:pt idx="5342">
                  <c:v>-90.483950367604152</c:v>
                </c:pt>
                <c:pt idx="5343">
                  <c:v>-90.438936875042856</c:v>
                </c:pt>
                <c:pt idx="5344">
                  <c:v>-90.382388123242379</c:v>
                </c:pt>
                <c:pt idx="5345">
                  <c:v>-90.339438229313899</c:v>
                </c:pt>
                <c:pt idx="5346">
                  <c:v>-90.300189354672526</c:v>
                </c:pt>
                <c:pt idx="5347">
                  <c:v>-90.269531330861227</c:v>
                </c:pt>
                <c:pt idx="5348">
                  <c:v>-90.232332554646689</c:v>
                </c:pt>
                <c:pt idx="5349">
                  <c:v>-90.204702637524846</c:v>
                </c:pt>
                <c:pt idx="5350">
                  <c:v>-90.17680500877124</c:v>
                </c:pt>
                <c:pt idx="5351">
                  <c:v>-90.142087078954091</c:v>
                </c:pt>
                <c:pt idx="5352">
                  <c:v>-90.113088906217016</c:v>
                </c:pt>
                <c:pt idx="5353">
                  <c:v>-90.062730950314972</c:v>
                </c:pt>
                <c:pt idx="5354">
                  <c:v>-90.020969868642354</c:v>
                </c:pt>
                <c:pt idx="5355">
                  <c:v>-89.976651719098641</c:v>
                </c:pt>
                <c:pt idx="5356">
                  <c:v>-89.908857850110664</c:v>
                </c:pt>
                <c:pt idx="5357">
                  <c:v>-89.856307736455619</c:v>
                </c:pt>
                <c:pt idx="5358">
                  <c:v>-89.796579888425569</c:v>
                </c:pt>
                <c:pt idx="5359">
                  <c:v>-89.709555672757901</c:v>
                </c:pt>
                <c:pt idx="5360">
                  <c:v>-89.64143884767708</c:v>
                </c:pt>
                <c:pt idx="5361">
                  <c:v>-89.577583802381412</c:v>
                </c:pt>
                <c:pt idx="5362">
                  <c:v>-89.514267087163873</c:v>
                </c:pt>
                <c:pt idx="5363">
                  <c:v>-89.400028748731643</c:v>
                </c:pt>
                <c:pt idx="5364">
                  <c:v>-89.33843917584808</c:v>
                </c:pt>
                <c:pt idx="5365">
                  <c:v>-89.271892480161782</c:v>
                </c:pt>
                <c:pt idx="5366">
                  <c:v>-89.182984109220683</c:v>
                </c:pt>
                <c:pt idx="5367">
                  <c:v>-89.124332921346891</c:v>
                </c:pt>
                <c:pt idx="5368">
                  <c:v>-89.059176911695758</c:v>
                </c:pt>
                <c:pt idx="5369">
                  <c:v>-88.984594102278095</c:v>
                </c:pt>
                <c:pt idx="5370">
                  <c:v>-88.93590202084961</c:v>
                </c:pt>
                <c:pt idx="5371">
                  <c:v>-88.890821237028547</c:v>
                </c:pt>
                <c:pt idx="5372">
                  <c:v>-88.847624608480928</c:v>
                </c:pt>
                <c:pt idx="5373">
                  <c:v>-88.813506276602325</c:v>
                </c:pt>
                <c:pt idx="5374">
                  <c:v>-88.792897080916035</c:v>
                </c:pt>
                <c:pt idx="5375">
                  <c:v>-88.774059888403571</c:v>
                </c:pt>
                <c:pt idx="5376">
                  <c:v>-88.759711686690082</c:v>
                </c:pt>
                <c:pt idx="5377">
                  <c:v>-88.751237348181519</c:v>
                </c:pt>
                <c:pt idx="5378">
                  <c:v>-88.750052896147565</c:v>
                </c:pt>
                <c:pt idx="5379">
                  <c:v>-88.748756292014008</c:v>
                </c:pt>
                <c:pt idx="5380">
                  <c:v>-88.743827413260405</c:v>
                </c:pt>
                <c:pt idx="5381">
                  <c:v>-88.741341996870986</c:v>
                </c:pt>
                <c:pt idx="5382">
                  <c:v>-88.736389234290158</c:v>
                </c:pt>
                <c:pt idx="5383">
                  <c:v>-88.733045438544366</c:v>
                </c:pt>
                <c:pt idx="5384">
                  <c:v>-88.730245996276039</c:v>
                </c:pt>
                <c:pt idx="5385">
                  <c:v>-88.724575460257711</c:v>
                </c:pt>
                <c:pt idx="5386">
                  <c:v>-88.717313817832235</c:v>
                </c:pt>
                <c:pt idx="5387">
                  <c:v>-88.715635896560002</c:v>
                </c:pt>
                <c:pt idx="5388">
                  <c:v>-88.714535142806398</c:v>
                </c:pt>
                <c:pt idx="5389">
                  <c:v>-88.714427350928702</c:v>
                </c:pt>
                <c:pt idx="5390">
                  <c:v>-88.709528379401661</c:v>
                </c:pt>
                <c:pt idx="5391">
                  <c:v>-88.710362665160673</c:v>
                </c:pt>
                <c:pt idx="5392">
                  <c:v>-88.710591329581803</c:v>
                </c:pt>
                <c:pt idx="5393">
                  <c:v>-88.70501051524316</c:v>
                </c:pt>
                <c:pt idx="5394">
                  <c:v>-88.70555465895049</c:v>
                </c:pt>
                <c:pt idx="5395">
                  <c:v>-88.704033750617711</c:v>
                </c:pt>
                <c:pt idx="5396">
                  <c:v>-88.7074026738279</c:v>
                </c:pt>
                <c:pt idx="5397">
                  <c:v>-88.705186422477539</c:v>
                </c:pt>
                <c:pt idx="5398">
                  <c:v>-88.70417539040362</c:v>
                </c:pt>
                <c:pt idx="5399">
                  <c:v>-88.705727449600133</c:v>
                </c:pt>
                <c:pt idx="5400">
                  <c:v>-88.709230955329858</c:v>
                </c:pt>
                <c:pt idx="5401">
                  <c:v>-88.710014356849697</c:v>
                </c:pt>
                <c:pt idx="5402">
                  <c:v>-88.704517240791404</c:v>
                </c:pt>
                <c:pt idx="5403">
                  <c:v>-88.706495477966442</c:v>
                </c:pt>
                <c:pt idx="5404">
                  <c:v>-88.708159689262573</c:v>
                </c:pt>
                <c:pt idx="5405">
                  <c:v>-88.710698686935658</c:v>
                </c:pt>
                <c:pt idx="5406">
                  <c:v>-88.71208023298675</c:v>
                </c:pt>
                <c:pt idx="5407">
                  <c:v>-88.716682829292637</c:v>
                </c:pt>
                <c:pt idx="5408">
                  <c:v>-88.714152552063368</c:v>
                </c:pt>
                <c:pt idx="5409">
                  <c:v>-88.715368154961055</c:v>
                </c:pt>
                <c:pt idx="5410">
                  <c:v>-88.710409368980891</c:v>
                </c:pt>
                <c:pt idx="5411">
                  <c:v>-88.711086641800449</c:v>
                </c:pt>
                <c:pt idx="5412">
                  <c:v>-88.711853636299708</c:v>
                </c:pt>
                <c:pt idx="5413">
                  <c:v>-88.71248604827943</c:v>
                </c:pt>
                <c:pt idx="5414">
                  <c:v>-88.717278471565947</c:v>
                </c:pt>
                <c:pt idx="5415">
                  <c:v>-88.719660456299579</c:v>
                </c:pt>
                <c:pt idx="5416">
                  <c:v>-88.718790030144532</c:v>
                </c:pt>
                <c:pt idx="5417">
                  <c:v>-88.714698553734678</c:v>
                </c:pt>
                <c:pt idx="5418">
                  <c:v>-88.713289797501503</c:v>
                </c:pt>
                <c:pt idx="5419">
                  <c:v>-88.71185861084841</c:v>
                </c:pt>
                <c:pt idx="5420">
                  <c:v>-88.71473406482032</c:v>
                </c:pt>
                <c:pt idx="5421">
                  <c:v>-88.715577280793283</c:v>
                </c:pt>
                <c:pt idx="5422">
                  <c:v>-88.709345984276908</c:v>
                </c:pt>
                <c:pt idx="5423">
                  <c:v>-88.709170901139444</c:v>
                </c:pt>
                <c:pt idx="5424">
                  <c:v>-88.713571623666041</c:v>
                </c:pt>
                <c:pt idx="5425">
                  <c:v>-88.71236474121217</c:v>
                </c:pt>
                <c:pt idx="5426">
                  <c:v>-88.709708811677316</c:v>
                </c:pt>
                <c:pt idx="5427">
                  <c:v>-88.714499781556526</c:v>
                </c:pt>
                <c:pt idx="5428">
                  <c:v>-88.716478018731564</c:v>
                </c:pt>
                <c:pt idx="5429">
                  <c:v>-88.722375555993594</c:v>
                </c:pt>
                <c:pt idx="5430">
                  <c:v>-88.71926208784636</c:v>
                </c:pt>
                <c:pt idx="5431">
                  <c:v>-88.721801085519445</c:v>
                </c:pt>
                <c:pt idx="5432">
                  <c:v>-88.71911524875803</c:v>
                </c:pt>
                <c:pt idx="5433">
                  <c:v>-88.717302744966261</c:v>
                </c:pt>
                <c:pt idx="5434">
                  <c:v>-88.711587348108097</c:v>
                </c:pt>
                <c:pt idx="5435">
                  <c:v>-88.708473879960863</c:v>
                </c:pt>
                <c:pt idx="5436">
                  <c:v>-88.715717242418194</c:v>
                </c:pt>
                <c:pt idx="5437">
                  <c:v>-88.712020583352995</c:v>
                </c:pt>
                <c:pt idx="5438">
                  <c:v>-88.709467875703808</c:v>
                </c:pt>
                <c:pt idx="5439">
                  <c:v>-88.706870307214785</c:v>
                </c:pt>
                <c:pt idx="5440">
                  <c:v>-88.706055125520834</c:v>
                </c:pt>
                <c:pt idx="5441">
                  <c:v>-88.703345404932193</c:v>
                </c:pt>
                <c:pt idx="5442">
                  <c:v>-88.703506778093555</c:v>
                </c:pt>
                <c:pt idx="5443">
                  <c:v>-88.706561675424837</c:v>
                </c:pt>
                <c:pt idx="5444">
                  <c:v>-88.704593612100922</c:v>
                </c:pt>
                <c:pt idx="5445">
                  <c:v>-88.707334483553296</c:v>
                </c:pt>
                <c:pt idx="5446">
                  <c:v>-88.707563147974426</c:v>
                </c:pt>
                <c:pt idx="5447">
                  <c:v>-88.709743258928754</c:v>
                </c:pt>
                <c:pt idx="5448">
                  <c:v>-88.708283618456406</c:v>
                </c:pt>
                <c:pt idx="5449">
                  <c:v>-88.710486159830651</c:v>
                </c:pt>
                <c:pt idx="5450">
                  <c:v>-88.70999705081428</c:v>
                </c:pt>
                <c:pt idx="5451">
                  <c:v>-88.703698463038137</c:v>
                </c:pt>
                <c:pt idx="5452">
                  <c:v>-88.706920756930117</c:v>
                </c:pt>
                <c:pt idx="5453">
                  <c:v>-88.704009162562187</c:v>
                </c:pt>
                <c:pt idx="5454">
                  <c:v>-88.706301425616132</c:v>
                </c:pt>
                <c:pt idx="5455">
                  <c:v>-88.705318847361482</c:v>
                </c:pt>
                <c:pt idx="5456">
                  <c:v>-88.698685256693821</c:v>
                </c:pt>
                <c:pt idx="5457">
                  <c:v>-88.699497112032915</c:v>
                </c:pt>
                <c:pt idx="5458">
                  <c:v>-88.700219245692324</c:v>
                </c:pt>
                <c:pt idx="5459">
                  <c:v>-88.702623660845873</c:v>
                </c:pt>
                <c:pt idx="5460">
                  <c:v>-88.698233112170399</c:v>
                </c:pt>
                <c:pt idx="5461">
                  <c:v>-88.702813278056368</c:v>
                </c:pt>
                <c:pt idx="5462">
                  <c:v>-88.701808269381786</c:v>
                </c:pt>
                <c:pt idx="5463">
                  <c:v>-88.706994056605652</c:v>
                </c:pt>
                <c:pt idx="5464">
                  <c:v>-88.705203983233815</c:v>
                </c:pt>
                <c:pt idx="5465">
                  <c:v>-88.707267372096496</c:v>
                </c:pt>
                <c:pt idx="5466">
                  <c:v>-88.702830509173879</c:v>
                </c:pt>
                <c:pt idx="5467">
                  <c:v>-88.703507781993437</c:v>
                </c:pt>
                <c:pt idx="5468">
                  <c:v>-88.697680233035655</c:v>
                </c:pt>
                <c:pt idx="5469">
                  <c:v>-88.704355358188309</c:v>
                </c:pt>
                <c:pt idx="5470">
                  <c:v>-88.704337287990299</c:v>
                </c:pt>
                <c:pt idx="5471">
                  <c:v>-88.697320926776655</c:v>
                </c:pt>
                <c:pt idx="5472">
                  <c:v>-88.695463562145051</c:v>
                </c:pt>
                <c:pt idx="5473">
                  <c:v>-88.695759517825948</c:v>
                </c:pt>
                <c:pt idx="5474">
                  <c:v>-88.695406444736406</c:v>
                </c:pt>
                <c:pt idx="5475">
                  <c:v>-88.695007057399721</c:v>
                </c:pt>
                <c:pt idx="5476">
                  <c:v>-88.694181492084525</c:v>
                </c:pt>
                <c:pt idx="5477">
                  <c:v>-88.694589599865026</c:v>
                </c:pt>
                <c:pt idx="5478">
                  <c:v>-88.6977745097238</c:v>
                </c:pt>
                <c:pt idx="5479">
                  <c:v>-88.69968545563907</c:v>
                </c:pt>
                <c:pt idx="5480">
                  <c:v>-88.69697573505043</c:v>
                </c:pt>
                <c:pt idx="5481">
                  <c:v>-88.694983787899289</c:v>
                </c:pt>
                <c:pt idx="5482">
                  <c:v>-88.69633542672382</c:v>
                </c:pt>
                <c:pt idx="5483">
                  <c:v>-88.695980900226985</c:v>
                </c:pt>
                <c:pt idx="5484">
                  <c:v>-88.695132904491857</c:v>
                </c:pt>
                <c:pt idx="5485">
                  <c:v>-88.696707394108302</c:v>
                </c:pt>
                <c:pt idx="5486">
                  <c:v>-88.690701855198455</c:v>
                </c:pt>
                <c:pt idx="5487">
                  <c:v>-88.690212746182084</c:v>
                </c:pt>
                <c:pt idx="5488">
                  <c:v>-88.687458164753608</c:v>
                </c:pt>
                <c:pt idx="5489">
                  <c:v>-88.685645660961839</c:v>
                </c:pt>
                <c:pt idx="5490">
                  <c:v>-88.685672451603665</c:v>
                </c:pt>
                <c:pt idx="5491">
                  <c:v>-88.673866364147997</c:v>
                </c:pt>
                <c:pt idx="5492">
                  <c:v>-88.674027737309359</c:v>
                </c:pt>
                <c:pt idx="5493">
                  <c:v>-88.674346123410174</c:v>
                </c:pt>
                <c:pt idx="5494">
                  <c:v>-88.673857014393803</c:v>
                </c:pt>
                <c:pt idx="5495">
                  <c:v>-88.674489426373526</c:v>
                </c:pt>
                <c:pt idx="5496">
                  <c:v>-88.677007447033986</c:v>
                </c:pt>
                <c:pt idx="5497">
                  <c:v>-88.676114590459022</c:v>
                </c:pt>
                <c:pt idx="5498">
                  <c:v>-88.670556206540311</c:v>
                </c:pt>
                <c:pt idx="5499">
                  <c:v>-88.670650288441905</c:v>
                </c:pt>
                <c:pt idx="5500">
                  <c:v>-88.667456028828923</c:v>
                </c:pt>
                <c:pt idx="5501">
                  <c:v>-88.664836029919968</c:v>
                </c:pt>
                <c:pt idx="5502">
                  <c:v>-88.66759933179226</c:v>
                </c:pt>
                <c:pt idx="5503">
                  <c:v>-88.667962578732926</c:v>
                </c:pt>
                <c:pt idx="5504">
                  <c:v>-88.667340340604326</c:v>
                </c:pt>
                <c:pt idx="5505">
                  <c:v>-88.668362999936662</c:v>
                </c:pt>
                <c:pt idx="5506">
                  <c:v>-88.671328175588258</c:v>
                </c:pt>
                <c:pt idx="5507">
                  <c:v>-88.668506302900013</c:v>
                </c:pt>
                <c:pt idx="5508">
                  <c:v>-88.672839734166843</c:v>
                </c:pt>
                <c:pt idx="5509">
                  <c:v>-88.675477383733551</c:v>
                </c:pt>
                <c:pt idx="5510">
                  <c:v>-88.673395714902725</c:v>
                </c:pt>
                <c:pt idx="5511">
                  <c:v>-88.67568797795667</c:v>
                </c:pt>
                <c:pt idx="5512">
                  <c:v>-88.675580186078975</c:v>
                </c:pt>
                <c:pt idx="5513">
                  <c:v>-88.67690794107628</c:v>
                </c:pt>
                <c:pt idx="5514">
                  <c:v>-88.679934384588307</c:v>
                </c:pt>
                <c:pt idx="5515">
                  <c:v>-88.67742653777897</c:v>
                </c:pt>
                <c:pt idx="5516">
                  <c:v>-88.675277577688377</c:v>
                </c:pt>
                <c:pt idx="5517">
                  <c:v>-88.675133855184782</c:v>
                </c:pt>
                <c:pt idx="5518">
                  <c:v>-88.67816029869681</c:v>
                </c:pt>
                <c:pt idx="5519">
                  <c:v>-88.679263749494893</c:v>
                </c:pt>
                <c:pt idx="5520">
                  <c:v>-88.680815808691406</c:v>
                </c:pt>
                <c:pt idx="5521">
                  <c:v>-88.683354806364491</c:v>
                </c:pt>
                <c:pt idx="5522">
                  <c:v>-88.684497094603074</c:v>
                </c:pt>
                <c:pt idx="5523">
                  <c:v>-88.686251027578891</c:v>
                </c:pt>
                <c:pt idx="5524">
                  <c:v>-88.684573106306658</c:v>
                </c:pt>
                <c:pt idx="5525">
                  <c:v>-88.677668897192632</c:v>
                </c:pt>
                <c:pt idx="5526">
                  <c:v>-88.678727487150866</c:v>
                </c:pt>
                <c:pt idx="5527">
                  <c:v>-88.68612038574102</c:v>
                </c:pt>
                <c:pt idx="5528">
                  <c:v>-88.681885396597693</c:v>
                </c:pt>
                <c:pt idx="5529">
                  <c:v>-88.678166307112576</c:v>
                </c:pt>
                <c:pt idx="5530">
                  <c:v>-88.678740358046468</c:v>
                </c:pt>
                <c:pt idx="5531">
                  <c:v>-88.683890214644435</c:v>
                </c:pt>
                <c:pt idx="5532">
                  <c:v>-88.68470206998353</c:v>
                </c:pt>
                <c:pt idx="5533">
                  <c:v>-88.687084054717161</c:v>
                </c:pt>
                <c:pt idx="5534">
                  <c:v>-88.68755945375743</c:v>
                </c:pt>
                <c:pt idx="5535">
                  <c:v>-88.688730195815282</c:v>
                </c:pt>
                <c:pt idx="5536">
                  <c:v>-88.68523686393668</c:v>
                </c:pt>
                <c:pt idx="5537">
                  <c:v>-88.685600110877346</c:v>
                </c:pt>
                <c:pt idx="5538">
                  <c:v>-88.691750406157851</c:v>
                </c:pt>
                <c:pt idx="5539">
                  <c:v>-88.690745397483269</c:v>
                </c:pt>
                <c:pt idx="5540">
                  <c:v>-88.688747426932792</c:v>
                </c:pt>
                <c:pt idx="5541">
                  <c:v>-88.690725664107831</c:v>
                </c:pt>
                <c:pt idx="5542">
                  <c:v>-88.695530134193021</c:v>
                </c:pt>
                <c:pt idx="5543">
                  <c:v>-88.695805112861294</c:v>
                </c:pt>
                <c:pt idx="5544">
                  <c:v>-88.691188806579291</c:v>
                </c:pt>
                <c:pt idx="5545">
                  <c:v>-88.703516397552249</c:v>
                </c:pt>
                <c:pt idx="5546">
                  <c:v>-88.70127771578197</c:v>
                </c:pt>
                <c:pt idx="5547">
                  <c:v>-88.704489626052705</c:v>
                </c:pt>
                <c:pt idx="5548">
                  <c:v>-88.704628568794149</c:v>
                </c:pt>
                <c:pt idx="5549">
                  <c:v>-88.702929670509292</c:v>
                </c:pt>
                <c:pt idx="5550">
                  <c:v>-88.706679910858156</c:v>
                </c:pt>
                <c:pt idx="5551">
                  <c:v>-88.706392675621075</c:v>
                </c:pt>
                <c:pt idx="5552">
                  <c:v>-88.699802492385956</c:v>
                </c:pt>
                <c:pt idx="5553">
                  <c:v>-88.703732176094192</c:v>
                </c:pt>
                <c:pt idx="5554">
                  <c:v>-88.708074537574973</c:v>
                </c:pt>
                <c:pt idx="5555">
                  <c:v>-88.708886392914067</c:v>
                </c:pt>
                <c:pt idx="5556">
                  <c:v>-88.707426752441719</c:v>
                </c:pt>
                <c:pt idx="5557">
                  <c:v>-88.702922598259335</c:v>
                </c:pt>
                <c:pt idx="5558">
                  <c:v>-88.709119207786983</c:v>
                </c:pt>
                <c:pt idx="5559">
                  <c:v>-88.711119875381939</c:v>
                </c:pt>
                <c:pt idx="5560">
                  <c:v>-88.711483122322605</c:v>
                </c:pt>
                <c:pt idx="5561">
                  <c:v>-88.708459375855057</c:v>
                </c:pt>
                <c:pt idx="5562">
                  <c:v>-88.699020529289854</c:v>
                </c:pt>
                <c:pt idx="5563">
                  <c:v>-88.693314062645626</c:v>
                </c:pt>
                <c:pt idx="5564">
                  <c:v>-88.691187532974951</c:v>
                </c:pt>
                <c:pt idx="5565">
                  <c:v>-88.690945158577719</c:v>
                </c:pt>
                <c:pt idx="5566">
                  <c:v>-88.68971584570393</c:v>
                </c:pt>
                <c:pt idx="5567">
                  <c:v>-88.698544291169085</c:v>
                </c:pt>
                <c:pt idx="5568">
                  <c:v>-88.699656672181106</c:v>
                </c:pt>
                <c:pt idx="5569">
                  <c:v>-88.699122702324885</c:v>
                </c:pt>
                <c:pt idx="5570">
                  <c:v>-88.702715929734296</c:v>
                </c:pt>
                <c:pt idx="5571">
                  <c:v>-88.702332949418192</c:v>
                </c:pt>
                <c:pt idx="5572">
                  <c:v>-88.701597105782682</c:v>
                </c:pt>
                <c:pt idx="5573">
                  <c:v>-88.69624059564326</c:v>
                </c:pt>
                <c:pt idx="5574">
                  <c:v>-88.692866892670907</c:v>
                </c:pt>
                <c:pt idx="5575">
                  <c:v>-88.694845129845945</c:v>
                </c:pt>
                <c:pt idx="5576">
                  <c:v>-88.691417635819803</c:v>
                </c:pt>
                <c:pt idx="5577">
                  <c:v>-88.689851866647174</c:v>
                </c:pt>
                <c:pt idx="5578">
                  <c:v>-88.688308527894478</c:v>
                </c:pt>
                <c:pt idx="5579">
                  <c:v>-88.687955454804936</c:v>
                </c:pt>
                <c:pt idx="5580">
                  <c:v>-88.684146643640119</c:v>
                </c:pt>
                <c:pt idx="5581">
                  <c:v>-88.684451529534954</c:v>
                </c:pt>
                <c:pt idx="5582">
                  <c:v>-88.680665148790069</c:v>
                </c:pt>
                <c:pt idx="5583">
                  <c:v>-88.683422427263025</c:v>
                </c:pt>
                <c:pt idx="5584">
                  <c:v>-88.682596861947829</c:v>
                </c:pt>
                <c:pt idx="5585">
                  <c:v>-88.678698329103327</c:v>
                </c:pt>
                <c:pt idx="5586">
                  <c:v>-88.682874747430702</c:v>
                </c:pt>
                <c:pt idx="5587">
                  <c:v>-88.686467974840113</c:v>
                </c:pt>
                <c:pt idx="5588">
                  <c:v>-88.683542880266202</c:v>
                </c:pt>
                <c:pt idx="5589">
                  <c:v>-88.681707946054516</c:v>
                </c:pt>
                <c:pt idx="5590">
                  <c:v>-88.679558985963922</c:v>
                </c:pt>
                <c:pt idx="5591">
                  <c:v>-88.681335349359657</c:v>
                </c:pt>
                <c:pt idx="5592">
                  <c:v>-88.6807565186636</c:v>
                </c:pt>
                <c:pt idx="5593">
                  <c:v>-88.679237063738128</c:v>
                </c:pt>
                <c:pt idx="5594">
                  <c:v>-88.682771930101708</c:v>
                </c:pt>
                <c:pt idx="5595">
                  <c:v>-88.682439834024791</c:v>
                </c:pt>
                <c:pt idx="5596">
                  <c:v>-88.675266459871693</c:v>
                </c:pt>
                <c:pt idx="5597">
                  <c:v>-88.674105891664965</c:v>
                </c:pt>
                <c:pt idx="5598">
                  <c:v>-88.675702811701328</c:v>
                </c:pt>
                <c:pt idx="5599">
                  <c:v>-88.677052997118551</c:v>
                </c:pt>
                <c:pt idx="5600">
                  <c:v>-88.67459001114905</c:v>
                </c:pt>
                <c:pt idx="5601">
                  <c:v>-88.672418620638538</c:v>
                </c:pt>
                <c:pt idx="5602">
                  <c:v>-88.670988887392753</c:v>
                </c:pt>
                <c:pt idx="5603">
                  <c:v>-88.668682914362705</c:v>
                </c:pt>
                <c:pt idx="5604">
                  <c:v>-88.667251727709612</c:v>
                </c:pt>
                <c:pt idx="5605">
                  <c:v>-88.659562453898317</c:v>
                </c:pt>
                <c:pt idx="5606">
                  <c:v>-88.660764556590024</c:v>
                </c:pt>
                <c:pt idx="5607">
                  <c:v>-88.661338607523916</c:v>
                </c:pt>
                <c:pt idx="5608">
                  <c:v>-88.660333598849334</c:v>
                </c:pt>
                <c:pt idx="5609">
                  <c:v>-88.65751172616109</c:v>
                </c:pt>
                <c:pt idx="5610">
                  <c:v>-88.661883994868433</c:v>
                </c:pt>
                <c:pt idx="5611">
                  <c:v>-88.664378131701667</c:v>
                </c:pt>
                <c:pt idx="5612">
                  <c:v>-88.662924514628656</c:v>
                </c:pt>
                <c:pt idx="5613">
                  <c:v>-88.66230082309275</c:v>
                </c:pt>
                <c:pt idx="5614">
                  <c:v>-88.665297359378215</c:v>
                </c:pt>
                <c:pt idx="5615">
                  <c:v>-88.667051292354031</c:v>
                </c:pt>
                <c:pt idx="5616">
                  <c:v>-88.670689380603278</c:v>
                </c:pt>
                <c:pt idx="5617">
                  <c:v>-88.668899307231442</c:v>
                </c:pt>
                <c:pt idx="5618">
                  <c:v>-88.673062225352837</c:v>
                </c:pt>
                <c:pt idx="5619">
                  <c:v>-88.676520870242712</c:v>
                </c:pt>
                <c:pt idx="5620">
                  <c:v>-88.675091136996926</c:v>
                </c:pt>
                <c:pt idx="5621">
                  <c:v>-88.674467445461019</c:v>
                </c:pt>
                <c:pt idx="5622">
                  <c:v>-88.677387760272765</c:v>
                </c:pt>
                <c:pt idx="5623">
                  <c:v>-88.678859028003544</c:v>
                </c:pt>
                <c:pt idx="5624">
                  <c:v>-88.680388656780138</c:v>
                </c:pt>
                <c:pt idx="5625">
                  <c:v>-88.685237987705179</c:v>
                </c:pt>
                <c:pt idx="5626">
                  <c:v>-88.686722755641938</c:v>
                </c:pt>
                <c:pt idx="5627">
                  <c:v>-88.689031425716465</c:v>
                </c:pt>
                <c:pt idx="5628">
                  <c:v>-88.68712920024501</c:v>
                </c:pt>
                <c:pt idx="5629">
                  <c:v>-88.683118515300905</c:v>
                </c:pt>
                <c:pt idx="5630">
                  <c:v>-88.690278179477886</c:v>
                </c:pt>
                <c:pt idx="5631">
                  <c:v>-88.689946083400969</c:v>
                </c:pt>
                <c:pt idx="5632">
                  <c:v>-88.690938835506742</c:v>
                </c:pt>
                <c:pt idx="5633">
                  <c:v>-88.688910957729703</c:v>
                </c:pt>
                <c:pt idx="5634">
                  <c:v>-88.688556431232868</c:v>
                </c:pt>
                <c:pt idx="5635">
                  <c:v>-88.68167465253876</c:v>
                </c:pt>
                <c:pt idx="5636">
                  <c:v>-88.68733293198828</c:v>
                </c:pt>
                <c:pt idx="5637">
                  <c:v>-88.684780224339093</c:v>
                </c:pt>
                <c:pt idx="5638">
                  <c:v>-88.688709908047329</c:v>
                </c:pt>
                <c:pt idx="5639">
                  <c:v>-88.689005863728227</c:v>
                </c:pt>
                <c:pt idx="5640">
                  <c:v>-88.687994831654308</c:v>
                </c:pt>
                <c:pt idx="5641">
                  <c:v>-88.689659042950439</c:v>
                </c:pt>
                <c:pt idx="5642">
                  <c:v>-88.69011201157079</c:v>
                </c:pt>
                <c:pt idx="5643">
                  <c:v>-88.694265999478247</c:v>
                </c:pt>
                <c:pt idx="5644">
                  <c:v>-88.697612492268519</c:v>
                </c:pt>
                <c:pt idx="5645">
                  <c:v>-88.699622090077412</c:v>
                </c:pt>
                <c:pt idx="5646">
                  <c:v>-88.702708348042563</c:v>
                </c:pt>
                <c:pt idx="5647">
                  <c:v>-88.702622986584785</c:v>
                </c:pt>
                <c:pt idx="5648">
                  <c:v>-88.706687252812557</c:v>
                </c:pt>
                <c:pt idx="5649">
                  <c:v>-88.70711176761364</c:v>
                </c:pt>
                <c:pt idx="5650">
                  <c:v>-88.709448891507421</c:v>
                </c:pt>
                <c:pt idx="5651">
                  <c:v>-88.712571080098471</c:v>
                </c:pt>
                <c:pt idx="5652">
                  <c:v>-88.71493063441217</c:v>
                </c:pt>
                <c:pt idx="5653">
                  <c:v>-88.716790696088253</c:v>
                </c:pt>
                <c:pt idx="5654">
                  <c:v>-88.716032422032825</c:v>
                </c:pt>
                <c:pt idx="5655">
                  <c:v>-88.7146685266395</c:v>
                </c:pt>
                <c:pt idx="5656">
                  <c:v>-88.711218602193441</c:v>
                </c:pt>
                <c:pt idx="5657">
                  <c:v>-88.715238007581362</c:v>
                </c:pt>
                <c:pt idx="5658">
                  <c:v>-88.716320481366822</c:v>
                </c:pt>
                <c:pt idx="5659">
                  <c:v>-88.717642212964776</c:v>
                </c:pt>
                <c:pt idx="5660">
                  <c:v>-88.720517666936686</c:v>
                </c:pt>
                <c:pt idx="5661">
                  <c:v>-88.72446978106484</c:v>
                </c:pt>
                <c:pt idx="5662">
                  <c:v>-88.725236775564099</c:v>
                </c:pt>
                <c:pt idx="5663">
                  <c:v>-88.727874425130807</c:v>
                </c:pt>
                <c:pt idx="5664">
                  <c:v>-88.725904908399585</c:v>
                </c:pt>
                <c:pt idx="5665">
                  <c:v>-88.728331753973052</c:v>
                </c:pt>
                <c:pt idx="5666">
                  <c:v>-88.726743554380505</c:v>
                </c:pt>
                <c:pt idx="5667">
                  <c:v>-88.731115823087848</c:v>
                </c:pt>
                <c:pt idx="5668">
                  <c:v>-88.732062260946478</c:v>
                </c:pt>
                <c:pt idx="5669">
                  <c:v>-88.733255433424247</c:v>
                </c:pt>
                <c:pt idx="5670">
                  <c:v>-88.73195882929069</c:v>
                </c:pt>
                <c:pt idx="5671">
                  <c:v>-88.731671594053608</c:v>
                </c:pt>
                <c:pt idx="5672">
                  <c:v>-88.72846383423466</c:v>
                </c:pt>
                <c:pt idx="5673">
                  <c:v>-88.724767175169461</c:v>
                </c:pt>
                <c:pt idx="5674">
                  <c:v>-88.724255635733172</c:v>
                </c:pt>
                <c:pt idx="5675">
                  <c:v>-88.723362779158208</c:v>
                </c:pt>
                <c:pt idx="5676">
                  <c:v>-88.72417608790461</c:v>
                </c:pt>
                <c:pt idx="5677">
                  <c:v>-88.724472043585507</c:v>
                </c:pt>
                <c:pt idx="5678">
                  <c:v>-88.729119500731244</c:v>
                </c:pt>
                <c:pt idx="5679">
                  <c:v>-88.729953786490256</c:v>
                </c:pt>
                <c:pt idx="5680">
                  <c:v>-88.730976445822591</c:v>
                </c:pt>
                <c:pt idx="5681">
                  <c:v>-88.727930268935125</c:v>
                </c:pt>
                <c:pt idx="5682">
                  <c:v>-88.725444852545706</c:v>
                </c:pt>
                <c:pt idx="5683">
                  <c:v>-88.729284814574257</c:v>
                </c:pt>
                <c:pt idx="5684">
                  <c:v>-88.730163961173119</c:v>
                </c:pt>
                <c:pt idx="5685">
                  <c:v>-88.725984216490886</c:v>
                </c:pt>
                <c:pt idx="5686">
                  <c:v>-88.729555013480379</c:v>
                </c:pt>
                <c:pt idx="5687">
                  <c:v>-88.731779985274557</c:v>
                </c:pt>
                <c:pt idx="5688">
                  <c:v>-88.729541303504277</c:v>
                </c:pt>
                <c:pt idx="5689">
                  <c:v>-88.731610715766294</c:v>
                </c:pt>
                <c:pt idx="5690">
                  <c:v>-88.730538415831958</c:v>
                </c:pt>
                <c:pt idx="5691">
                  <c:v>-88.730924093192542</c:v>
                </c:pt>
                <c:pt idx="5692">
                  <c:v>-88.73478648564101</c:v>
                </c:pt>
                <c:pt idx="5693">
                  <c:v>-88.737168470374641</c:v>
                </c:pt>
                <c:pt idx="5694">
                  <c:v>-88.740254728339792</c:v>
                </c:pt>
                <c:pt idx="5695">
                  <c:v>-88.740236658141782</c:v>
                </c:pt>
                <c:pt idx="5696">
                  <c:v>-88.743740163871507</c:v>
                </c:pt>
                <c:pt idx="5697">
                  <c:v>-88.738428514571936</c:v>
                </c:pt>
                <c:pt idx="5698">
                  <c:v>-88.741501272331107</c:v>
                </c:pt>
                <c:pt idx="5699">
                  <c:v>-88.741348619613561</c:v>
                </c:pt>
                <c:pt idx="5700">
                  <c:v>-88.74471754282375</c:v>
                </c:pt>
                <c:pt idx="5701">
                  <c:v>-88.747032236297613</c:v>
                </c:pt>
                <c:pt idx="5702">
                  <c:v>-88.750939489585932</c:v>
                </c:pt>
                <c:pt idx="5703">
                  <c:v>-88.754025747551083</c:v>
                </c:pt>
                <c:pt idx="5704">
                  <c:v>-88.756160997665575</c:v>
                </c:pt>
                <c:pt idx="5705">
                  <c:v>-88.755918623268343</c:v>
                </c:pt>
                <c:pt idx="5706">
                  <c:v>-88.756124857269555</c:v>
                </c:pt>
                <c:pt idx="5707">
                  <c:v>-88.752721247070639</c:v>
                </c:pt>
                <c:pt idx="5708">
                  <c:v>-88.751088186638256</c:v>
                </c:pt>
                <c:pt idx="5709">
                  <c:v>-88.74929811326642</c:v>
                </c:pt>
                <c:pt idx="5710">
                  <c:v>-88.748293104591838</c:v>
                </c:pt>
                <c:pt idx="5711">
                  <c:v>-88.749870501022883</c:v>
                </c:pt>
                <c:pt idx="5712">
                  <c:v>-88.750816938881513</c:v>
                </c:pt>
                <c:pt idx="5713">
                  <c:v>-88.74741187527529</c:v>
                </c:pt>
                <c:pt idx="5714">
                  <c:v>-88.745868536522593</c:v>
                </c:pt>
                <c:pt idx="5715">
                  <c:v>-88.74757760865856</c:v>
                </c:pt>
                <c:pt idx="5716">
                  <c:v>-88.75120219670184</c:v>
                </c:pt>
                <c:pt idx="5717">
                  <c:v>-88.750533644326097</c:v>
                </c:pt>
                <c:pt idx="5718">
                  <c:v>-88.751053904206202</c:v>
                </c:pt>
                <c:pt idx="5719">
                  <c:v>-88.752650824242565</c:v>
                </c:pt>
                <c:pt idx="5720">
                  <c:v>-88.754630514824896</c:v>
                </c:pt>
                <c:pt idx="5721">
                  <c:v>-88.755487231003841</c:v>
                </c:pt>
                <c:pt idx="5722">
                  <c:v>-88.755357008706213</c:v>
                </c:pt>
                <c:pt idx="5723">
                  <c:v>-88.74642056159324</c:v>
                </c:pt>
                <c:pt idx="5724">
                  <c:v>-88.747681025330778</c:v>
                </c:pt>
                <c:pt idx="5725">
                  <c:v>-88.742961497163108</c:v>
                </c:pt>
                <c:pt idx="5726">
                  <c:v>-88.743818213342053</c:v>
                </c:pt>
                <c:pt idx="5727">
                  <c:v>-88.743216952226064</c:v>
                </c:pt>
                <c:pt idx="5728">
                  <c:v>-88.742952147408914</c:v>
                </c:pt>
                <c:pt idx="5729">
                  <c:v>-88.740625197366256</c:v>
                </c:pt>
                <c:pt idx="5730">
                  <c:v>-88.744016550996363</c:v>
                </c:pt>
                <c:pt idx="5731">
                  <c:v>-88.744671393396004</c:v>
                </c:pt>
                <c:pt idx="5732">
                  <c:v>-88.742096255326899</c:v>
                </c:pt>
                <c:pt idx="5733">
                  <c:v>-88.739700560617166</c:v>
                </c:pt>
                <c:pt idx="5734">
                  <c:v>-88.739616652566696</c:v>
                </c:pt>
                <c:pt idx="5735">
                  <c:v>-88.741011698823755</c:v>
                </c:pt>
                <c:pt idx="5736">
                  <c:v>-88.743948420656096</c:v>
                </c:pt>
                <c:pt idx="5737">
                  <c:v>-88.744782706415108</c:v>
                </c:pt>
                <c:pt idx="5738">
                  <c:v>-88.750321356958381</c:v>
                </c:pt>
                <c:pt idx="5739">
                  <c:v>-88.752927645891234</c:v>
                </c:pt>
                <c:pt idx="5740">
                  <c:v>-88.751429167978372</c:v>
                </c:pt>
                <c:pt idx="5741">
                  <c:v>-88.749997981325279</c:v>
                </c:pt>
                <c:pt idx="5742">
                  <c:v>-88.747611216829497</c:v>
                </c:pt>
                <c:pt idx="5743">
                  <c:v>-88.75138388759828</c:v>
                </c:pt>
                <c:pt idx="5744">
                  <c:v>-88.750827487322141</c:v>
                </c:pt>
                <c:pt idx="5745">
                  <c:v>-88.750248656626084</c:v>
                </c:pt>
                <c:pt idx="5746">
                  <c:v>-88.748458583254248</c:v>
                </c:pt>
                <c:pt idx="5747">
                  <c:v>-88.745772746492833</c:v>
                </c:pt>
                <c:pt idx="5748">
                  <c:v>-88.749253821802625</c:v>
                </c:pt>
                <c:pt idx="5749">
                  <c:v>-88.753297111017773</c:v>
                </c:pt>
                <c:pt idx="5750">
                  <c:v>-88.755695502771985</c:v>
                </c:pt>
                <c:pt idx="5751">
                  <c:v>-88.7552961154353</c:v>
                </c:pt>
                <c:pt idx="5752">
                  <c:v>-88.759360381663072</c:v>
                </c:pt>
                <c:pt idx="5753">
                  <c:v>-88.755775874697477</c:v>
                </c:pt>
                <c:pt idx="5754">
                  <c:v>-88.757238212214304</c:v>
                </c:pt>
                <c:pt idx="5755">
                  <c:v>-88.76095252193727</c:v>
                </c:pt>
                <c:pt idx="5756">
                  <c:v>-88.755932468096674</c:v>
                </c:pt>
                <c:pt idx="5757">
                  <c:v>-88.759077087107642</c:v>
                </c:pt>
                <c:pt idx="5758">
                  <c:v>-88.760247829165493</c:v>
                </c:pt>
                <c:pt idx="5759">
                  <c:v>-88.758489116427512</c:v>
                </c:pt>
                <c:pt idx="5760">
                  <c:v>-88.753356910487312</c:v>
                </c:pt>
                <c:pt idx="5761">
                  <c:v>-88.756636112017816</c:v>
                </c:pt>
                <c:pt idx="5762">
                  <c:v>-88.756043781115778</c:v>
                </c:pt>
                <c:pt idx="5763">
                  <c:v>-88.75275979982311</c:v>
                </c:pt>
                <c:pt idx="5764">
                  <c:v>-88.752427703746193</c:v>
                </c:pt>
                <c:pt idx="5765">
                  <c:v>-88.752409633548183</c:v>
                </c:pt>
                <c:pt idx="5766">
                  <c:v>-88.752840171748602</c:v>
                </c:pt>
                <c:pt idx="5767">
                  <c:v>-88.75183516307402</c:v>
                </c:pt>
                <c:pt idx="5768">
                  <c:v>-88.755669101703234</c:v>
                </c:pt>
                <c:pt idx="5769">
                  <c:v>-88.751770568858731</c:v>
                </c:pt>
                <c:pt idx="5770">
                  <c:v>-88.750787990604081</c:v>
                </c:pt>
                <c:pt idx="5771">
                  <c:v>-88.749468956050606</c:v>
                </c:pt>
                <c:pt idx="5772">
                  <c:v>-88.747454578479548</c:v>
                </c:pt>
                <c:pt idx="5773">
                  <c:v>-88.74740057765564</c:v>
                </c:pt>
                <c:pt idx="5774">
                  <c:v>-88.746216125621686</c:v>
                </c:pt>
                <c:pt idx="5775">
                  <c:v>-88.747178970500897</c:v>
                </c:pt>
                <c:pt idx="5776">
                  <c:v>-88.747654369541166</c:v>
                </c:pt>
                <c:pt idx="5777">
                  <c:v>-88.746882595279757</c:v>
                </c:pt>
                <c:pt idx="5778">
                  <c:v>-88.74437474847042</c:v>
                </c:pt>
                <c:pt idx="5779">
                  <c:v>-88.746958606983341</c:v>
                </c:pt>
                <c:pt idx="5780">
                  <c:v>-88.747232132244307</c:v>
                </c:pt>
                <c:pt idx="5781">
                  <c:v>-88.748604748081448</c:v>
                </c:pt>
                <c:pt idx="5782">
                  <c:v>-88.748042324405972</c:v>
                </c:pt>
                <c:pt idx="5783">
                  <c:v>-88.751388817196244</c:v>
                </c:pt>
                <c:pt idx="5784">
                  <c:v>-88.752694141773617</c:v>
                </c:pt>
                <c:pt idx="5785">
                  <c:v>-88.75525556986662</c:v>
                </c:pt>
                <c:pt idx="5786">
                  <c:v>-88.755753399326807</c:v>
                </c:pt>
                <c:pt idx="5787">
                  <c:v>-88.758510677799762</c:v>
                </c:pt>
                <c:pt idx="5788">
                  <c:v>-88.761507214085228</c:v>
                </c:pt>
                <c:pt idx="5789">
                  <c:v>-88.755186195889166</c:v>
                </c:pt>
                <c:pt idx="5790">
                  <c:v>-88.7555270124099</c:v>
                </c:pt>
                <c:pt idx="5791">
                  <c:v>-88.754306629750047</c:v>
                </c:pt>
                <c:pt idx="5792">
                  <c:v>-88.750542679425081</c:v>
                </c:pt>
                <c:pt idx="5793">
                  <c:v>-88.748416149754405</c:v>
                </c:pt>
                <c:pt idx="5794">
                  <c:v>-88.746940102261476</c:v>
                </c:pt>
                <c:pt idx="5795">
                  <c:v>-88.746922032063466</c:v>
                </c:pt>
                <c:pt idx="5796">
                  <c:v>-88.744983875966113</c:v>
                </c:pt>
                <c:pt idx="5797">
                  <c:v>-88.749093003033721</c:v>
                </c:pt>
                <c:pt idx="5798">
                  <c:v>-88.743355175755624</c:v>
                </c:pt>
                <c:pt idx="5799">
                  <c:v>-88.746589516446278</c:v>
                </c:pt>
                <c:pt idx="5800">
                  <c:v>-88.742946648434867</c:v>
                </c:pt>
                <c:pt idx="5801">
                  <c:v>-88.739423409329703</c:v>
                </c:pt>
                <c:pt idx="5802">
                  <c:v>-88.735480015645365</c:v>
                </c:pt>
                <c:pt idx="5803">
                  <c:v>-88.738086304578218</c:v>
                </c:pt>
                <c:pt idx="5804">
                  <c:v>-88.736632687505207</c:v>
                </c:pt>
                <c:pt idx="5805">
                  <c:v>-88.734335644689111</c:v>
                </c:pt>
                <c:pt idx="5806">
                  <c:v>-88.735999855985241</c:v>
                </c:pt>
                <c:pt idx="5807">
                  <c:v>-88.739929539693478</c:v>
                </c:pt>
                <c:pt idx="5808">
                  <c:v>-88.745406922376318</c:v>
                </c:pt>
                <c:pt idx="5809">
                  <c:v>-88.740448136396154</c:v>
                </c:pt>
                <c:pt idx="5810">
                  <c:v>-88.744557263463761</c:v>
                </c:pt>
                <c:pt idx="5811">
                  <c:v>-88.743507393949344</c:v>
                </c:pt>
                <c:pt idx="5812">
                  <c:v>-88.73913782228648</c:v>
                </c:pt>
                <c:pt idx="5813">
                  <c:v>-88.738485676931319</c:v>
                </c:pt>
                <c:pt idx="5814">
                  <c:v>-88.736069005208961</c:v>
                </c:pt>
                <c:pt idx="5815">
                  <c:v>-88.734032197217985</c:v>
                </c:pt>
                <c:pt idx="5816">
                  <c:v>-88.737109524969185</c:v>
                </c:pt>
                <c:pt idx="5817">
                  <c:v>-88.737562493589536</c:v>
                </c:pt>
                <c:pt idx="5818">
                  <c:v>-88.738884225187491</c:v>
                </c:pt>
                <c:pt idx="5819">
                  <c:v>-88.741154057821504</c:v>
                </c:pt>
                <c:pt idx="5820">
                  <c:v>-88.740238770826622</c:v>
                </c:pt>
                <c:pt idx="5821">
                  <c:v>-88.733177548773142</c:v>
                </c:pt>
                <c:pt idx="5822">
                  <c:v>-88.733899682432551</c:v>
                </c:pt>
                <c:pt idx="5823">
                  <c:v>-88.738600930632074</c:v>
                </c:pt>
                <c:pt idx="5824">
                  <c:v>-88.742575475180161</c:v>
                </c:pt>
                <c:pt idx="5825">
                  <c:v>-88.742220948683325</c:v>
                </c:pt>
                <c:pt idx="5826">
                  <c:v>-88.739870114813442</c:v>
                </c:pt>
                <c:pt idx="5827">
                  <c:v>-88.747279420424178</c:v>
                </c:pt>
                <c:pt idx="5828">
                  <c:v>-88.748539884161715</c:v>
                </c:pt>
                <c:pt idx="5829">
                  <c:v>-88.744663781737145</c:v>
                </c:pt>
                <c:pt idx="5830">
                  <c:v>-88.744914876578193</c:v>
                </c:pt>
                <c:pt idx="5831">
                  <c:v>-88.74384403005115</c:v>
                </c:pt>
                <c:pt idx="5832">
                  <c:v>-88.742367982558221</c:v>
                </c:pt>
                <c:pt idx="5833">
                  <c:v>-88.740734922125839</c:v>
                </c:pt>
                <c:pt idx="5834">
                  <c:v>-88.744597314574307</c:v>
                </c:pt>
                <c:pt idx="5835">
                  <c:v>-88.74684617019571</c:v>
                </c:pt>
                <c:pt idx="5836">
                  <c:v>-88.74851038149184</c:v>
                </c:pt>
                <c:pt idx="5837">
                  <c:v>-88.744993165786013</c:v>
                </c:pt>
                <c:pt idx="5838">
                  <c:v>-88.743674131232538</c:v>
                </c:pt>
                <c:pt idx="5839">
                  <c:v>-88.745999208327646</c:v>
                </c:pt>
                <c:pt idx="5840">
                  <c:v>-88.739723050971435</c:v>
                </c:pt>
                <c:pt idx="5841">
                  <c:v>-88.743809747619125</c:v>
                </c:pt>
                <c:pt idx="5842">
                  <c:v>-88.738655111259007</c:v>
                </c:pt>
                <c:pt idx="5843">
                  <c:v>-88.742429235435097</c:v>
                </c:pt>
                <c:pt idx="5844">
                  <c:v>-88.74281491279568</c:v>
                </c:pt>
                <c:pt idx="5845">
                  <c:v>-88.736449033759783</c:v>
                </c:pt>
                <c:pt idx="5846">
                  <c:v>-88.740692743346926</c:v>
                </c:pt>
                <c:pt idx="5847">
                  <c:v>-88.740818185882389</c:v>
                </c:pt>
                <c:pt idx="5848">
                  <c:v>-88.743334753135542</c:v>
                </c:pt>
                <c:pt idx="5849">
                  <c:v>-88.744505495193394</c:v>
                </c:pt>
                <c:pt idx="5850">
                  <c:v>-88.740876127387963</c:v>
                </c:pt>
                <c:pt idx="5851">
                  <c:v>-88.738323419738776</c:v>
                </c:pt>
                <c:pt idx="5852">
                  <c:v>-88.737769926277238</c:v>
                </c:pt>
                <c:pt idx="5853">
                  <c:v>-88.737348108520635</c:v>
                </c:pt>
                <c:pt idx="5854">
                  <c:v>-88.73501970507067</c:v>
                </c:pt>
                <c:pt idx="5855">
                  <c:v>-88.736392320907811</c:v>
                </c:pt>
                <c:pt idx="5856">
                  <c:v>-88.743516054458894</c:v>
                </c:pt>
                <c:pt idx="5857">
                  <c:v>-88.746099912971815</c:v>
                </c:pt>
                <c:pt idx="5858">
                  <c:v>-88.745947260254269</c:v>
                </c:pt>
                <c:pt idx="5859">
                  <c:v>-88.752084055328794</c:v>
                </c:pt>
                <c:pt idx="5860">
                  <c:v>-88.757516577171799</c:v>
                </c:pt>
                <c:pt idx="5861">
                  <c:v>-88.754604982803869</c:v>
                </c:pt>
                <c:pt idx="5862">
                  <c:v>-88.752994352791404</c:v>
                </c:pt>
                <c:pt idx="5863">
                  <c:v>-88.754405806069059</c:v>
                </c:pt>
                <c:pt idx="5864">
                  <c:v>-88.756855082062458</c:v>
                </c:pt>
                <c:pt idx="5865">
                  <c:v>-88.756472101746354</c:v>
                </c:pt>
                <c:pt idx="5866">
                  <c:v>-88.758988668999507</c:v>
                </c:pt>
                <c:pt idx="5867">
                  <c:v>-88.750351294152154</c:v>
                </c:pt>
                <c:pt idx="5868">
                  <c:v>-88.755267916336948</c:v>
                </c:pt>
                <c:pt idx="5869">
                  <c:v>-88.752984373726818</c:v>
                </c:pt>
                <c:pt idx="5870">
                  <c:v>-88.75025222271826</c:v>
                </c:pt>
                <c:pt idx="5871">
                  <c:v>-88.750975809784975</c:v>
                </c:pt>
                <c:pt idx="5872">
                  <c:v>-88.753694250817432</c:v>
                </c:pt>
                <c:pt idx="5873">
                  <c:v>-88.7568388698284</c:v>
                </c:pt>
                <c:pt idx="5874">
                  <c:v>-88.757830168526866</c:v>
                </c:pt>
                <c:pt idx="5875">
                  <c:v>-88.76127531321076</c:v>
                </c:pt>
                <c:pt idx="5876">
                  <c:v>-88.762737650727587</c:v>
                </c:pt>
                <c:pt idx="5877">
                  <c:v>-88.763033606408484</c:v>
                </c:pt>
                <c:pt idx="5878">
                  <c:v>-88.760198233514259</c:v>
                </c:pt>
                <c:pt idx="5879">
                  <c:v>-88.761211962632657</c:v>
                </c:pt>
                <c:pt idx="5880">
                  <c:v>-88.769352541886875</c:v>
                </c:pt>
                <c:pt idx="5881">
                  <c:v>-88.76967092798769</c:v>
                </c:pt>
                <c:pt idx="5882">
                  <c:v>-88.76767898083655</c:v>
                </c:pt>
                <c:pt idx="5883">
                  <c:v>-88.767997366937365</c:v>
                </c:pt>
                <c:pt idx="5884">
                  <c:v>-88.767373675401458</c:v>
                </c:pt>
                <c:pt idx="5885">
                  <c:v>-88.764538302507233</c:v>
                </c:pt>
                <c:pt idx="5886">
                  <c:v>-88.764677245248677</c:v>
                </c:pt>
                <c:pt idx="5887">
                  <c:v>-88.766386317384644</c:v>
                </c:pt>
                <c:pt idx="5888">
                  <c:v>-88.771908560907335</c:v>
                </c:pt>
                <c:pt idx="5889">
                  <c:v>-88.772452704614665</c:v>
                </c:pt>
                <c:pt idx="5890">
                  <c:v>-88.771380404680329</c:v>
                </c:pt>
                <c:pt idx="5891">
                  <c:v>-88.771206774950159</c:v>
                </c:pt>
                <c:pt idx="5892">
                  <c:v>-88.772467238687696</c:v>
                </c:pt>
                <c:pt idx="5893">
                  <c:v>-88.77417776423097</c:v>
                </c:pt>
                <c:pt idx="5894">
                  <c:v>-88.774294276552482</c:v>
                </c:pt>
                <c:pt idx="5895">
                  <c:v>-88.777618338922821</c:v>
                </c:pt>
                <c:pt idx="5896">
                  <c:v>-88.782714404467001</c:v>
                </c:pt>
                <c:pt idx="5897">
                  <c:v>-88.785343123819771</c:v>
                </c:pt>
                <c:pt idx="5898">
                  <c:v>-88.786216247019297</c:v>
                </c:pt>
                <c:pt idx="5899">
                  <c:v>-88.785547694643554</c:v>
                </c:pt>
                <c:pt idx="5900">
                  <c:v>-88.7884680094553</c:v>
                </c:pt>
                <c:pt idx="5901">
                  <c:v>-88.789190143114709</c:v>
                </c:pt>
                <c:pt idx="5902">
                  <c:v>-88.784590243853302</c:v>
                </c:pt>
                <c:pt idx="5903">
                  <c:v>-88.783652526438487</c:v>
                </c:pt>
                <c:pt idx="5904">
                  <c:v>-88.785572402567695</c:v>
                </c:pt>
                <c:pt idx="5905">
                  <c:v>-88.789675506235966</c:v>
                </c:pt>
                <c:pt idx="5906">
                  <c:v>-88.787414394045769</c:v>
                </c:pt>
                <c:pt idx="5907">
                  <c:v>-88.784278495478617</c:v>
                </c:pt>
                <c:pt idx="5908">
                  <c:v>-88.786368884753259</c:v>
                </c:pt>
                <c:pt idx="5909">
                  <c:v>-88.788378482562152</c:v>
                </c:pt>
                <c:pt idx="5910">
                  <c:v>-88.788068816905152</c:v>
                </c:pt>
                <c:pt idx="5911">
                  <c:v>-88.788162898806746</c:v>
                </c:pt>
                <c:pt idx="5912">
                  <c:v>-88.787539207270839</c:v>
                </c:pt>
                <c:pt idx="5913">
                  <c:v>-88.783349078967362</c:v>
                </c:pt>
                <c:pt idx="5914">
                  <c:v>-88.787631625995004</c:v>
                </c:pt>
                <c:pt idx="5915">
                  <c:v>-88.785527526744261</c:v>
                </c:pt>
                <c:pt idx="5916">
                  <c:v>-88.787214168460309</c:v>
                </c:pt>
                <c:pt idx="5917">
                  <c:v>-88.783960094394203</c:v>
                </c:pt>
                <c:pt idx="5918">
                  <c:v>-88.787614589664045</c:v>
                </c:pt>
                <c:pt idx="5919">
                  <c:v>-88.785196464534394</c:v>
                </c:pt>
                <c:pt idx="5920">
                  <c:v>-88.788991565723094</c:v>
                </c:pt>
                <c:pt idx="5921">
                  <c:v>-88.795186721843436</c:v>
                </c:pt>
                <c:pt idx="5922">
                  <c:v>-88.796000030589838</c:v>
                </c:pt>
                <c:pt idx="5923">
                  <c:v>-88.797395076846897</c:v>
                </c:pt>
                <c:pt idx="5924">
                  <c:v>-88.803029472469191</c:v>
                </c:pt>
                <c:pt idx="5925">
                  <c:v>-88.801418842456727</c:v>
                </c:pt>
                <c:pt idx="5926">
                  <c:v>-88.802701736614182</c:v>
                </c:pt>
                <c:pt idx="5927">
                  <c:v>-88.800943023876201</c:v>
                </c:pt>
                <c:pt idx="5928">
                  <c:v>-88.798502468326632</c:v>
                </c:pt>
                <c:pt idx="5929">
                  <c:v>-88.79850682854854</c:v>
                </c:pt>
                <c:pt idx="5930">
                  <c:v>-88.794445259365247</c:v>
                </c:pt>
                <c:pt idx="5931">
                  <c:v>-88.796199192341064</c:v>
                </c:pt>
                <c:pt idx="5932">
                  <c:v>-88.800003223743715</c:v>
                </c:pt>
                <c:pt idx="5933">
                  <c:v>-88.807028305401175</c:v>
                </c:pt>
                <c:pt idx="5934">
                  <c:v>-88.809230846775421</c:v>
                </c:pt>
                <c:pt idx="5935">
                  <c:v>-88.810244575893819</c:v>
                </c:pt>
                <c:pt idx="5936">
                  <c:v>-88.811117699093344</c:v>
                </c:pt>
                <c:pt idx="5937">
                  <c:v>-88.813522114246894</c:v>
                </c:pt>
                <c:pt idx="5938">
                  <c:v>-88.813190018169976</c:v>
                </c:pt>
                <c:pt idx="5939">
                  <c:v>-88.813867290989535</c:v>
                </c:pt>
                <c:pt idx="5940">
                  <c:v>-88.816863827275</c:v>
                </c:pt>
                <c:pt idx="5941">
                  <c:v>-88.818528038571131</c:v>
                </c:pt>
                <c:pt idx="5942">
                  <c:v>-88.821268910023505</c:v>
                </c:pt>
                <c:pt idx="5943">
                  <c:v>-88.821095280293335</c:v>
                </c:pt>
                <c:pt idx="5944">
                  <c:v>-88.820443134938174</c:v>
                </c:pt>
                <c:pt idx="5945">
                  <c:v>-88.819841873822185</c:v>
                </c:pt>
                <c:pt idx="5946">
                  <c:v>-88.821550945958151</c:v>
                </c:pt>
                <c:pt idx="5947">
                  <c:v>-88.825592781765991</c:v>
                </c:pt>
                <c:pt idx="5948">
                  <c:v>-88.826435997738955</c:v>
                </c:pt>
                <c:pt idx="5949">
                  <c:v>-88.828773121632736</c:v>
                </c:pt>
                <c:pt idx="5950">
                  <c:v>-88.833644882977694</c:v>
                </c:pt>
                <c:pt idx="5951">
                  <c:v>-88.832079113805065</c:v>
                </c:pt>
                <c:pt idx="5952">
                  <c:v>-88.83112789618427</c:v>
                </c:pt>
                <c:pt idx="5953">
                  <c:v>-88.829808861630795</c:v>
                </c:pt>
                <c:pt idx="5954">
                  <c:v>-88.833828267018717</c:v>
                </c:pt>
                <c:pt idx="5955">
                  <c:v>-88.831022801351054</c:v>
                </c:pt>
                <c:pt idx="5956">
                  <c:v>-88.829098145459682</c:v>
                </c:pt>
                <c:pt idx="5957">
                  <c:v>-88.829522660260764</c:v>
                </c:pt>
                <c:pt idx="5958">
                  <c:v>-88.828001751927985</c:v>
                </c:pt>
                <c:pt idx="5959">
                  <c:v>-88.827512642911614</c:v>
                </c:pt>
                <c:pt idx="5960">
                  <c:v>-88.825229100301485</c:v>
                </c:pt>
                <c:pt idx="5961">
                  <c:v>-88.825205006704138</c:v>
                </c:pt>
                <c:pt idx="5962">
                  <c:v>-88.825433671125268</c:v>
                </c:pt>
                <c:pt idx="5963">
                  <c:v>-88.823867901952639</c:v>
                </c:pt>
                <c:pt idx="5964">
                  <c:v>-88.826676064664781</c:v>
                </c:pt>
                <c:pt idx="5965">
                  <c:v>-88.827420628744107</c:v>
                </c:pt>
                <c:pt idx="5966">
                  <c:v>-88.830925587881126</c:v>
                </c:pt>
                <c:pt idx="5967">
                  <c:v>-88.830167313825697</c:v>
                </c:pt>
                <c:pt idx="5968">
                  <c:v>-88.832595612806472</c:v>
                </c:pt>
                <c:pt idx="5969">
                  <c:v>-88.834461697881892</c:v>
                </c:pt>
                <c:pt idx="5970">
                  <c:v>-88.831626324987667</c:v>
                </c:pt>
                <c:pt idx="5971">
                  <c:v>-88.827234322904886</c:v>
                </c:pt>
                <c:pt idx="5972">
                  <c:v>-88.83098456325375</c:v>
                </c:pt>
                <c:pt idx="5973">
                  <c:v>-88.829732819960029</c:v>
                </c:pt>
                <c:pt idx="5974">
                  <c:v>-88.829499375776734</c:v>
                </c:pt>
                <c:pt idx="5975">
                  <c:v>-88.828023328283805</c:v>
                </c:pt>
                <c:pt idx="5976">
                  <c:v>-88.827197762968609</c:v>
                </c:pt>
                <c:pt idx="5977">
                  <c:v>-88.825250676657319</c:v>
                </c:pt>
                <c:pt idx="5978">
                  <c:v>-88.8236115928256</c:v>
                </c:pt>
                <c:pt idx="5979">
                  <c:v>-88.827272111494779</c:v>
                </c:pt>
                <c:pt idx="5980">
                  <c:v>-88.825100720984267</c:v>
                </c:pt>
                <c:pt idx="5981">
                  <c:v>-88.828186978949418</c:v>
                </c:pt>
                <c:pt idx="5982">
                  <c:v>-88.839437909766133</c:v>
                </c:pt>
                <c:pt idx="5983">
                  <c:v>-88.837513253874761</c:v>
                </c:pt>
                <c:pt idx="5984">
                  <c:v>-88.838414830893541</c:v>
                </c:pt>
                <c:pt idx="5985">
                  <c:v>-88.840415498488497</c:v>
                </c:pt>
                <c:pt idx="5986">
                  <c:v>-88.842819913642046</c:v>
                </c:pt>
                <c:pt idx="5987">
                  <c:v>-88.841928510474389</c:v>
                </c:pt>
                <c:pt idx="5988">
                  <c:v>-88.837872964690433</c:v>
                </c:pt>
                <c:pt idx="5989">
                  <c:v>-88.838707250449445</c:v>
                </c:pt>
                <c:pt idx="5990">
                  <c:v>-88.840573335524866</c:v>
                </c:pt>
                <c:pt idx="5991">
                  <c:v>-88.838156663802508</c:v>
                </c:pt>
                <c:pt idx="5992">
                  <c:v>-88.840314344336917</c:v>
                </c:pt>
                <c:pt idx="5993">
                  <c:v>-88.841014047576408</c:v>
                </c:pt>
                <c:pt idx="5994">
                  <c:v>-88.842664758666558</c:v>
                </c:pt>
                <c:pt idx="5995">
                  <c:v>-88.844867300040804</c:v>
                </c:pt>
                <c:pt idx="5996">
                  <c:v>-88.843258123435646</c:v>
                </c:pt>
                <c:pt idx="5997">
                  <c:v>-88.84624572950716</c:v>
                </c:pt>
                <c:pt idx="5998">
                  <c:v>-88.848246397102116</c:v>
                </c:pt>
                <c:pt idx="5999">
                  <c:v>-88.843764673339649</c:v>
                </c:pt>
                <c:pt idx="6000">
                  <c:v>-88.846521951812605</c:v>
                </c:pt>
                <c:pt idx="6001">
                  <c:v>-88.845718816917326</c:v>
                </c:pt>
                <c:pt idx="6002">
                  <c:v>-88.843367983047443</c:v>
                </c:pt>
                <c:pt idx="6003">
                  <c:v>-88.842497556892397</c:v>
                </c:pt>
                <c:pt idx="6004">
                  <c:v>-88.836512994995161</c:v>
                </c:pt>
                <c:pt idx="6005">
                  <c:v>-88.83933008792124</c:v>
                </c:pt>
                <c:pt idx="6006">
                  <c:v>-88.838796118065019</c:v>
                </c:pt>
                <c:pt idx="6007">
                  <c:v>-88.832999929741106</c:v>
                </c:pt>
                <c:pt idx="6008">
                  <c:v>-88.831052843429816</c:v>
                </c:pt>
                <c:pt idx="6009">
                  <c:v>-88.829742739090278</c:v>
                </c:pt>
                <c:pt idx="6010">
                  <c:v>-88.829724668892268</c:v>
                </c:pt>
                <c:pt idx="6011">
                  <c:v>-88.827373835022385</c:v>
                </c:pt>
                <c:pt idx="6012">
                  <c:v>-88.828836172539212</c:v>
                </c:pt>
                <c:pt idx="6013">
                  <c:v>-88.828975115280656</c:v>
                </c:pt>
                <c:pt idx="6014">
                  <c:v>-88.828861300003624</c:v>
                </c:pt>
                <c:pt idx="6015">
                  <c:v>-88.826981504952101</c:v>
                </c:pt>
                <c:pt idx="6016">
                  <c:v>-88.828870020447454</c:v>
                </c:pt>
                <c:pt idx="6017">
                  <c:v>-88.829076254448665</c:v>
                </c:pt>
                <c:pt idx="6018">
                  <c:v>-88.829650305382557</c:v>
                </c:pt>
                <c:pt idx="6019">
                  <c:v>-88.83153882087791</c:v>
                </c:pt>
                <c:pt idx="6020">
                  <c:v>-88.83121565501493</c:v>
                </c:pt>
                <c:pt idx="6021">
                  <c:v>-88.831377028176291</c:v>
                </c:pt>
                <c:pt idx="6022">
                  <c:v>-88.834454355927491</c:v>
                </c:pt>
                <c:pt idx="6023">
                  <c:v>-88.840621058228578</c:v>
                </c:pt>
                <c:pt idx="6024">
                  <c:v>-88.843361929680952</c:v>
                </c:pt>
                <c:pt idx="6025">
                  <c:v>-88.84341115074271</c:v>
                </c:pt>
                <c:pt idx="6026">
                  <c:v>-88.840521986794698</c:v>
                </c:pt>
                <c:pt idx="6027">
                  <c:v>-88.839481047494218</c:v>
                </c:pt>
                <c:pt idx="6028">
                  <c:v>-88.836816187745427</c:v>
                </c:pt>
                <c:pt idx="6029">
                  <c:v>-88.839624350457569</c:v>
                </c:pt>
                <c:pt idx="6030">
                  <c:v>-88.83251826756424</c:v>
                </c:pt>
                <c:pt idx="6031">
                  <c:v>-88.837189608537201</c:v>
                </c:pt>
                <c:pt idx="6032">
                  <c:v>-88.839078124032554</c:v>
                </c:pt>
                <c:pt idx="6033">
                  <c:v>-88.830709914224272</c:v>
                </c:pt>
                <c:pt idx="6034">
                  <c:v>-88.831275034944227</c:v>
                </c:pt>
                <c:pt idx="6035">
                  <c:v>-88.831795294824332</c:v>
                </c:pt>
                <c:pt idx="6036">
                  <c:v>-88.832728232476981</c:v>
                </c:pt>
                <c:pt idx="6037">
                  <c:v>-88.837622424241857</c:v>
                </c:pt>
                <c:pt idx="6038">
                  <c:v>-88.830583632608295</c:v>
                </c:pt>
                <c:pt idx="6039">
                  <c:v>-88.826617808504025</c:v>
                </c:pt>
                <c:pt idx="6040">
                  <c:v>-88.824410487367615</c:v>
                </c:pt>
                <c:pt idx="6041">
                  <c:v>-88.822553122736011</c:v>
                </c:pt>
                <c:pt idx="6042">
                  <c:v>-88.819619097948149</c:v>
                </c:pt>
                <c:pt idx="6043">
                  <c:v>-88.817761733316544</c:v>
                </c:pt>
                <c:pt idx="6044">
                  <c:v>-88.820502604768919</c:v>
                </c:pt>
                <c:pt idx="6045">
                  <c:v>-88.821674800234064</c:v>
                </c:pt>
                <c:pt idx="6046">
                  <c:v>-88.822338572847656</c:v>
                </c:pt>
                <c:pt idx="6047">
                  <c:v>-88.822948554407461</c:v>
                </c:pt>
                <c:pt idx="6048">
                  <c:v>-88.819245871942925</c:v>
                </c:pt>
                <c:pt idx="6049">
                  <c:v>-88.823870898668744</c:v>
                </c:pt>
                <c:pt idx="6050">
                  <c:v>-88.821206038919954</c:v>
                </c:pt>
                <c:pt idx="6051">
                  <c:v>-88.819079509249278</c:v>
                </c:pt>
                <c:pt idx="6052">
                  <c:v>-88.816010901941894</c:v>
                </c:pt>
                <c:pt idx="6053">
                  <c:v>-88.817841056391416</c:v>
                </c:pt>
                <c:pt idx="6054">
                  <c:v>-88.821299701281291</c:v>
                </c:pt>
                <c:pt idx="6055">
                  <c:v>-88.820900313944605</c:v>
                </c:pt>
                <c:pt idx="6056">
                  <c:v>-88.821263560885271</c:v>
                </c:pt>
                <c:pt idx="6057">
                  <c:v>-88.82321334424104</c:v>
                </c:pt>
                <c:pt idx="6058">
                  <c:v>-88.82218590514654</c:v>
                </c:pt>
                <c:pt idx="6059">
                  <c:v>-88.815073798853874</c:v>
                </c:pt>
                <c:pt idx="6060">
                  <c:v>-88.816468845110933</c:v>
                </c:pt>
                <c:pt idx="6061">
                  <c:v>-88.813244678271388</c:v>
                </c:pt>
                <c:pt idx="6062">
                  <c:v>-88.812306960856574</c:v>
                </c:pt>
                <c:pt idx="6063">
                  <c:v>-88.811683269320667</c:v>
                </c:pt>
                <c:pt idx="6064">
                  <c:v>-88.813100745997659</c:v>
                </c:pt>
                <c:pt idx="6065">
                  <c:v>-88.811461662165939</c:v>
                </c:pt>
                <c:pt idx="6066">
                  <c:v>-88.813776355639803</c:v>
                </c:pt>
                <c:pt idx="6067">
                  <c:v>-88.813376968303118</c:v>
                </c:pt>
                <c:pt idx="6068">
                  <c:v>-88.815848674716435</c:v>
                </c:pt>
                <c:pt idx="6069">
                  <c:v>-88.811725837672725</c:v>
                </c:pt>
                <c:pt idx="6070">
                  <c:v>-88.81313729095038</c:v>
                </c:pt>
                <c:pt idx="6071">
                  <c:v>-88.806593421962404</c:v>
                </c:pt>
                <c:pt idx="6072">
                  <c:v>-88.810231510211651</c:v>
                </c:pt>
                <c:pt idx="6073">
                  <c:v>-88.814766815257784</c:v>
                </c:pt>
                <c:pt idx="6074">
                  <c:v>-88.811452926738554</c:v>
                </c:pt>
                <c:pt idx="6075">
                  <c:v>-88.814507824069835</c:v>
                </c:pt>
                <c:pt idx="6076">
                  <c:v>-88.811551368862055</c:v>
                </c:pt>
                <c:pt idx="6077">
                  <c:v>-88.812094059162092</c:v>
                </c:pt>
                <c:pt idx="6078">
                  <c:v>-88.804473530017873</c:v>
                </c:pt>
                <c:pt idx="6079">
                  <c:v>-88.804163864360874</c:v>
                </c:pt>
                <c:pt idx="6080">
                  <c:v>-88.803517742405049</c:v>
                </c:pt>
                <c:pt idx="6081">
                  <c:v>-88.804980079921876</c:v>
                </c:pt>
                <c:pt idx="6082">
                  <c:v>-88.80331108886358</c:v>
                </c:pt>
                <c:pt idx="6083">
                  <c:v>-88.803270588245638</c:v>
                </c:pt>
                <c:pt idx="6084">
                  <c:v>-88.802648350117039</c:v>
                </c:pt>
                <c:pt idx="6085">
                  <c:v>-88.802764862438551</c:v>
                </c:pt>
                <c:pt idx="6086">
                  <c:v>-88.803458542278705</c:v>
                </c:pt>
                <c:pt idx="6087">
                  <c:v>-88.802161938145147</c:v>
                </c:pt>
                <c:pt idx="6088">
                  <c:v>-88.799093330837763</c:v>
                </c:pt>
                <c:pt idx="6089">
                  <c:v>-88.806791325092874</c:v>
                </c:pt>
                <c:pt idx="6090">
                  <c:v>-88.807042419933921</c:v>
                </c:pt>
                <c:pt idx="6091">
                  <c:v>-88.800797623211565</c:v>
                </c:pt>
                <c:pt idx="6092">
                  <c:v>-88.799837475376833</c:v>
                </c:pt>
                <c:pt idx="6093">
                  <c:v>-88.80058203945616</c:v>
                </c:pt>
                <c:pt idx="6094">
                  <c:v>-88.800474247578464</c:v>
                </c:pt>
                <c:pt idx="6095">
                  <c:v>-88.803381062184243</c:v>
                </c:pt>
                <c:pt idx="6096">
                  <c:v>-88.799617111859277</c:v>
                </c:pt>
                <c:pt idx="6097">
                  <c:v>-88.803211792675995</c:v>
                </c:pt>
                <c:pt idx="6098">
                  <c:v>-88.804517117253368</c:v>
                </c:pt>
                <c:pt idx="6099">
                  <c:v>-88.807594445004568</c:v>
                </c:pt>
                <c:pt idx="6100">
                  <c:v>-88.807390908047836</c:v>
                </c:pt>
                <c:pt idx="6101">
                  <c:v>-88.811410313435758</c:v>
                </c:pt>
                <c:pt idx="6102">
                  <c:v>-88.811100647778758</c:v>
                </c:pt>
                <c:pt idx="6103">
                  <c:v>-88.811824234845474</c:v>
                </c:pt>
                <c:pt idx="6104">
                  <c:v>-88.809428540135741</c:v>
                </c:pt>
                <c:pt idx="6105">
                  <c:v>-88.81694709103148</c:v>
                </c:pt>
                <c:pt idx="6106">
                  <c:v>-88.820450596761205</c:v>
                </c:pt>
                <c:pt idx="6107">
                  <c:v>-88.815295960401087</c:v>
                </c:pt>
                <c:pt idx="6108">
                  <c:v>-88.817245743756857</c:v>
                </c:pt>
                <c:pt idx="6109">
                  <c:v>-88.818035168676033</c:v>
                </c:pt>
                <c:pt idx="6110">
                  <c:v>-88.817712002813053</c:v>
                </c:pt>
                <c:pt idx="6111">
                  <c:v>-88.822808068357233</c:v>
                </c:pt>
                <c:pt idx="6112">
                  <c:v>-88.818460927114302</c:v>
                </c:pt>
                <c:pt idx="6113">
                  <c:v>-88.824896794454446</c:v>
                </c:pt>
                <c:pt idx="6114">
                  <c:v>-88.822411378065027</c:v>
                </c:pt>
                <c:pt idx="6115">
                  <c:v>-88.817862363042792</c:v>
                </c:pt>
                <c:pt idx="6116">
                  <c:v>-88.817126519407282</c:v>
                </c:pt>
                <c:pt idx="6117">
                  <c:v>-88.819495003934932</c:v>
                </c:pt>
                <c:pt idx="6118">
                  <c:v>-88.822617192525982</c:v>
                </c:pt>
                <c:pt idx="6119">
                  <c:v>-88.821948640150239</c:v>
                </c:pt>
                <c:pt idx="6120">
                  <c:v>-88.822939938848705</c:v>
                </c:pt>
                <c:pt idx="6121">
                  <c:v>-88.822675134031556</c:v>
                </c:pt>
                <c:pt idx="6122">
                  <c:v>-88.826927773832637</c:v>
                </c:pt>
                <c:pt idx="6123">
                  <c:v>-88.824092400938412</c:v>
                </c:pt>
                <c:pt idx="6124">
                  <c:v>-88.822504201345865</c:v>
                </c:pt>
                <c:pt idx="6125">
                  <c:v>-88.826568467573637</c:v>
                </c:pt>
                <c:pt idx="6126">
                  <c:v>-88.828548158155968</c:v>
                </c:pt>
                <c:pt idx="6127">
                  <c:v>-88.82846279669819</c:v>
                </c:pt>
                <c:pt idx="6128">
                  <c:v>-88.824968011412281</c:v>
                </c:pt>
                <c:pt idx="6129">
                  <c:v>-88.830333241995518</c:v>
                </c:pt>
                <c:pt idx="6130">
                  <c:v>-88.834316716757542</c:v>
                </c:pt>
                <c:pt idx="6131">
                  <c:v>-88.835308015456008</c:v>
                </c:pt>
                <c:pt idx="6132">
                  <c:v>-88.835783414496277</c:v>
                </c:pt>
                <c:pt idx="6133">
                  <c:v>-88.839421502745523</c:v>
                </c:pt>
                <c:pt idx="6134">
                  <c:v>-88.83787214059349</c:v>
                </c:pt>
                <c:pt idx="6135">
                  <c:v>-88.837001714438443</c:v>
                </c:pt>
                <c:pt idx="6136">
                  <c:v>-88.834285970450466</c:v>
                </c:pt>
                <c:pt idx="6137">
                  <c:v>-88.834716508650885</c:v>
                </c:pt>
                <c:pt idx="6138">
                  <c:v>-88.830565217787907</c:v>
                </c:pt>
                <c:pt idx="6139">
                  <c:v>-88.826509672003951</c:v>
                </c:pt>
                <c:pt idx="6140">
                  <c:v>-88.830865533690698</c:v>
                </c:pt>
                <c:pt idx="6141">
                  <c:v>-88.829568929557141</c:v>
                </c:pt>
                <c:pt idx="6142">
                  <c:v>-88.830829393294678</c:v>
                </c:pt>
                <c:pt idx="6143">
                  <c:v>-88.832928712783271</c:v>
                </c:pt>
                <c:pt idx="6144">
                  <c:v>-88.835019102057913</c:v>
                </c:pt>
                <c:pt idx="6145">
                  <c:v>-88.837849695189973</c:v>
                </c:pt>
                <c:pt idx="6146">
                  <c:v>-88.838414815909928</c:v>
                </c:pt>
                <c:pt idx="6147">
                  <c:v>-88.837224340476638</c:v>
                </c:pt>
                <c:pt idx="6148">
                  <c:v>-88.833370668471986</c:v>
                </c:pt>
                <c:pt idx="6149">
                  <c:v>-88.836516740890261</c:v>
                </c:pt>
                <c:pt idx="6150">
                  <c:v>-88.831137800330922</c:v>
                </c:pt>
                <c:pt idx="6151">
                  <c:v>-88.828652383941503</c:v>
                </c:pt>
                <c:pt idx="6152">
                  <c:v>-88.831200311828525</c:v>
                </c:pt>
                <c:pt idx="6153">
                  <c:v>-88.831698141288712</c:v>
                </c:pt>
                <c:pt idx="6154">
                  <c:v>-88.8336315176239</c:v>
                </c:pt>
                <c:pt idx="6155">
                  <c:v>-88.83646211075596</c:v>
                </c:pt>
                <c:pt idx="6156">
                  <c:v>-88.832849149971111</c:v>
                </c:pt>
                <c:pt idx="6157">
                  <c:v>-88.838124658874662</c:v>
                </c:pt>
                <c:pt idx="6158">
                  <c:v>-88.839003805473524</c:v>
                </c:pt>
                <c:pt idx="6159">
                  <c:v>-88.844032579757936</c:v>
                </c:pt>
                <c:pt idx="6160">
                  <c:v>-88.84786651838715</c:v>
                </c:pt>
                <c:pt idx="6161">
                  <c:v>-88.850809263618828</c:v>
                </c:pt>
                <c:pt idx="6162">
                  <c:v>-88.853716078224608</c:v>
                </c:pt>
                <c:pt idx="6163">
                  <c:v>-88.85327328345538</c:v>
                </c:pt>
                <c:pt idx="6164">
                  <c:v>-88.849666346069867</c:v>
                </c:pt>
                <c:pt idx="6165">
                  <c:v>-88.852093191643334</c:v>
                </c:pt>
                <c:pt idx="6166">
                  <c:v>-88.85795189146485</c:v>
                </c:pt>
                <c:pt idx="6167">
                  <c:v>-88.857305769509026</c:v>
                </c:pt>
                <c:pt idx="6168">
                  <c:v>-88.848847838021044</c:v>
                </c:pt>
                <c:pt idx="6169">
                  <c:v>-88.849390528321081</c:v>
                </c:pt>
                <c:pt idx="6170">
                  <c:v>-88.855742697380876</c:v>
                </c:pt>
                <c:pt idx="6171">
                  <c:v>-88.859291063950437</c:v>
                </c:pt>
                <c:pt idx="6172">
                  <c:v>-88.859609450051252</c:v>
                </c:pt>
                <c:pt idx="6173">
                  <c:v>-88.858299345711714</c:v>
                </c:pt>
                <c:pt idx="6174">
                  <c:v>-88.855746638062527</c:v>
                </c:pt>
                <c:pt idx="6175">
                  <c:v>-88.858025400910492</c:v>
                </c:pt>
                <c:pt idx="6176">
                  <c:v>-88.857648443993725</c:v>
                </c:pt>
                <c:pt idx="6177">
                  <c:v>-88.862738486138568</c:v>
                </c:pt>
                <c:pt idx="6178">
                  <c:v>-88.863124163499151</c:v>
                </c:pt>
                <c:pt idx="6179">
                  <c:v>-88.86167054642614</c:v>
                </c:pt>
                <c:pt idx="6180">
                  <c:v>-88.858086039460545</c:v>
                </c:pt>
                <c:pt idx="6181">
                  <c:v>-88.860933039613201</c:v>
                </c:pt>
                <c:pt idx="6182">
                  <c:v>-88.863427176446436</c:v>
                </c:pt>
                <c:pt idx="6183">
                  <c:v>-88.859035174363655</c:v>
                </c:pt>
                <c:pt idx="6184">
                  <c:v>-88.857357253091422</c:v>
                </c:pt>
                <c:pt idx="6185">
                  <c:v>-88.861789336251888</c:v>
                </c:pt>
                <c:pt idx="6186">
                  <c:v>-88.8619058485734</c:v>
                </c:pt>
                <c:pt idx="6187">
                  <c:v>-88.864094889741679</c:v>
                </c:pt>
                <c:pt idx="6188">
                  <c:v>-88.856876654748746</c:v>
                </c:pt>
                <c:pt idx="6189">
                  <c:v>-88.857531497148386</c:v>
                </c:pt>
                <c:pt idx="6190">
                  <c:v>-88.859092486558851</c:v>
                </c:pt>
                <c:pt idx="6191">
                  <c:v>-88.852210707864742</c:v>
                </c:pt>
                <c:pt idx="6192">
                  <c:v>-88.849545848115952</c:v>
                </c:pt>
                <c:pt idx="6193">
                  <c:v>-88.850469855554664</c:v>
                </c:pt>
                <c:pt idx="6194">
                  <c:v>-88.848681235590121</c:v>
                </c:pt>
                <c:pt idx="6195">
                  <c:v>-88.844625689806165</c:v>
                </c:pt>
                <c:pt idx="6196">
                  <c:v>-88.845616988504631</c:v>
                </c:pt>
                <c:pt idx="6197">
                  <c:v>-88.847236338960911</c:v>
                </c:pt>
                <c:pt idx="6198">
                  <c:v>-88.846096747766808</c:v>
                </c:pt>
                <c:pt idx="6199">
                  <c:v>-88.846551169794452</c:v>
                </c:pt>
                <c:pt idx="6200">
                  <c:v>-88.841293311548668</c:v>
                </c:pt>
                <c:pt idx="6201">
                  <c:v>-88.843608005022531</c:v>
                </c:pt>
                <c:pt idx="6202">
                  <c:v>-88.840988006113577</c:v>
                </c:pt>
                <c:pt idx="6203">
                  <c:v>-88.839220363161658</c:v>
                </c:pt>
                <c:pt idx="6204">
                  <c:v>-88.842186992220562</c:v>
                </c:pt>
                <c:pt idx="6205">
                  <c:v>-88.845555915430751</c:v>
                </c:pt>
                <c:pt idx="6206">
                  <c:v>-88.847601443865557</c:v>
                </c:pt>
                <c:pt idx="6207">
                  <c:v>-88.846596435190975</c:v>
                </c:pt>
                <c:pt idx="6208">
                  <c:v>-88.845405959757684</c:v>
                </c:pt>
                <c:pt idx="6209">
                  <c:v>-88.844535533602638</c:v>
                </c:pt>
                <c:pt idx="6210">
                  <c:v>-88.852121375758145</c:v>
                </c:pt>
                <c:pt idx="6211">
                  <c:v>-88.852260318499589</c:v>
                </c:pt>
                <c:pt idx="6212">
                  <c:v>-88.848467914355368</c:v>
                </c:pt>
                <c:pt idx="6213">
                  <c:v>-88.850028903765832</c:v>
                </c:pt>
                <c:pt idx="6214">
                  <c:v>-88.847341613597109</c:v>
                </c:pt>
                <c:pt idx="6215">
                  <c:v>-88.848736659854168</c:v>
                </c:pt>
                <c:pt idx="6216">
                  <c:v>-88.844316203952133</c:v>
                </c:pt>
                <c:pt idx="6217">
                  <c:v>-88.844365425013891</c:v>
                </c:pt>
                <c:pt idx="6218">
                  <c:v>-88.838784610675248</c:v>
                </c:pt>
                <c:pt idx="6219">
                  <c:v>-88.840919860789739</c:v>
                </c:pt>
                <c:pt idx="6220">
                  <c:v>-88.841260677310473</c:v>
                </c:pt>
                <c:pt idx="6221">
                  <c:v>-88.844795543674053</c:v>
                </c:pt>
                <c:pt idx="6222">
                  <c:v>-88.842646583583459</c:v>
                </c:pt>
                <c:pt idx="6223">
                  <c:v>-88.839129367877632</c:v>
                </c:pt>
                <c:pt idx="6224">
                  <c:v>-88.838617828441343</c:v>
                </c:pt>
                <c:pt idx="6225">
                  <c:v>-88.838868923282391</c:v>
                </c:pt>
                <c:pt idx="6226">
                  <c:v>-88.832558288707574</c:v>
                </c:pt>
                <c:pt idx="6227">
                  <c:v>-88.831844875491981</c:v>
                </c:pt>
                <c:pt idx="6228">
                  <c:v>-88.833980125606473</c:v>
                </c:pt>
                <c:pt idx="6229">
                  <c:v>-88.831965748035415</c:v>
                </c:pt>
                <c:pt idx="6230">
                  <c:v>-88.835558975444826</c:v>
                </c:pt>
                <c:pt idx="6231">
                  <c:v>-88.832962860363097</c:v>
                </c:pt>
                <c:pt idx="6232">
                  <c:v>-88.835771023075239</c:v>
                </c:pt>
                <c:pt idx="6233">
                  <c:v>-88.83328560668582</c:v>
                </c:pt>
                <c:pt idx="6234">
                  <c:v>-88.834972248401868</c:v>
                </c:pt>
                <c:pt idx="6235">
                  <c:v>-88.83506778371077</c:v>
                </c:pt>
                <c:pt idx="6236">
                  <c:v>-88.832088898083072</c:v>
                </c:pt>
                <c:pt idx="6237">
                  <c:v>-88.835143795414353</c:v>
                </c:pt>
                <c:pt idx="6238">
                  <c:v>-88.832658379024934</c:v>
                </c:pt>
                <c:pt idx="6239">
                  <c:v>-88.838585823513526</c:v>
                </c:pt>
                <c:pt idx="6240">
                  <c:v>-88.837963585384927</c:v>
                </c:pt>
                <c:pt idx="6241">
                  <c:v>-88.836397816212298</c:v>
                </c:pt>
                <c:pt idx="6242">
                  <c:v>-88.835774124676391</c:v>
                </c:pt>
                <c:pt idx="6243">
                  <c:v>-88.838066387730336</c:v>
                </c:pt>
                <c:pt idx="6244">
                  <c:v>-88.830475765812679</c:v>
                </c:pt>
                <c:pt idx="6245">
                  <c:v>-88.832992333065832</c:v>
                </c:pt>
                <c:pt idx="6246">
                  <c:v>-88.834858418141252</c:v>
                </c:pt>
                <c:pt idx="6247">
                  <c:v>-88.832866470990112</c:v>
                </c:pt>
                <c:pt idx="6248">
                  <c:v>-88.833655895909288</c:v>
                </c:pt>
                <c:pt idx="6249">
                  <c:v>-88.835665493718182</c:v>
                </c:pt>
                <c:pt idx="6250">
                  <c:v>-88.833180077328763</c:v>
                </c:pt>
                <c:pt idx="6251">
                  <c:v>-88.831031117238169</c:v>
                </c:pt>
                <c:pt idx="6252">
                  <c:v>-88.829721012898631</c:v>
                </c:pt>
                <c:pt idx="6253">
                  <c:v>-88.834452168324717</c:v>
                </c:pt>
                <c:pt idx="6254">
                  <c:v>-88.834725693585682</c:v>
                </c:pt>
                <c:pt idx="6255">
                  <c:v>-88.832442150975552</c:v>
                </c:pt>
                <c:pt idx="6256">
                  <c:v>-88.829732430386912</c:v>
                </c:pt>
                <c:pt idx="6257">
                  <c:v>-88.8313532342505</c:v>
                </c:pt>
                <c:pt idx="6258">
                  <c:v>-88.830168782216546</c:v>
                </c:pt>
                <c:pt idx="6259">
                  <c:v>-88.829186203961896</c:v>
                </c:pt>
                <c:pt idx="6260">
                  <c:v>-88.831052289037316</c:v>
                </c:pt>
                <c:pt idx="6261">
                  <c:v>-88.832224484502461</c:v>
                </c:pt>
                <c:pt idx="6262">
                  <c:v>-88.828729699216552</c:v>
                </c:pt>
                <c:pt idx="6263">
                  <c:v>-88.825773244008772</c:v>
                </c:pt>
                <c:pt idx="6264">
                  <c:v>-88.824431779035365</c:v>
                </c:pt>
                <c:pt idx="6265">
                  <c:v>-88.823130604909764</c:v>
                </c:pt>
                <c:pt idx="6266">
                  <c:v>-88.824368638227369</c:v>
                </c:pt>
                <c:pt idx="6267">
                  <c:v>-88.820223370763728</c:v>
                </c:pt>
                <c:pt idx="6268">
                  <c:v>-88.820115578886032</c:v>
                </c:pt>
                <c:pt idx="6269">
                  <c:v>-88.825325249937123</c:v>
                </c:pt>
                <c:pt idx="6270">
                  <c:v>-88.824791280080902</c:v>
                </c:pt>
                <c:pt idx="6271">
                  <c:v>-88.823023637128983</c:v>
                </c:pt>
                <c:pt idx="6272">
                  <c:v>-88.823319592809881</c:v>
                </c:pt>
                <c:pt idx="6273">
                  <c:v>-88.825925881742734</c:v>
                </c:pt>
                <c:pt idx="6274">
                  <c:v>-88.828623345762566</c:v>
                </c:pt>
                <c:pt idx="6275">
                  <c:v>-88.833046498709081</c:v>
                </c:pt>
                <c:pt idx="6276">
                  <c:v>-88.834979875044269</c:v>
                </c:pt>
                <c:pt idx="6277">
                  <c:v>-88.833885144690001</c:v>
                </c:pt>
                <c:pt idx="6278">
                  <c:v>-88.832883042830034</c:v>
                </c:pt>
                <c:pt idx="6279">
                  <c:v>-88.831945325415219</c:v>
                </c:pt>
                <c:pt idx="6280">
                  <c:v>-88.835717996184002</c:v>
                </c:pt>
                <c:pt idx="6281">
                  <c:v>-88.839356084433248</c:v>
                </c:pt>
                <c:pt idx="6282">
                  <c:v>-88.839674470534064</c:v>
                </c:pt>
                <c:pt idx="6283">
                  <c:v>-88.834984849592956</c:v>
                </c:pt>
                <c:pt idx="6284">
                  <c:v>-88.834181714697678</c:v>
                </c:pt>
                <c:pt idx="6285">
                  <c:v>-88.838604867644193</c:v>
                </c:pt>
                <c:pt idx="6286">
                  <c:v>-88.841368169516485</c:v>
                </c:pt>
                <c:pt idx="6287">
                  <c:v>-88.840775838614448</c:v>
                </c:pt>
                <c:pt idx="6288">
                  <c:v>-88.838380143904715</c:v>
                </c:pt>
                <c:pt idx="6289">
                  <c:v>-88.839416303443031</c:v>
                </c:pt>
                <c:pt idx="6290">
                  <c:v>-88.84253849203408</c:v>
                </c:pt>
                <c:pt idx="6291">
                  <c:v>-88.843517743933873</c:v>
                </c:pt>
                <c:pt idx="6292">
                  <c:v>-88.84381369961477</c:v>
                </c:pt>
                <c:pt idx="6293">
                  <c:v>-88.844356389914807</c:v>
                </c:pt>
                <c:pt idx="6294">
                  <c:v>-88.845930879531252</c:v>
                </c:pt>
                <c:pt idx="6295">
                  <c:v>-88.852336839644835</c:v>
                </c:pt>
                <c:pt idx="6296">
                  <c:v>-88.852767377845254</c:v>
                </c:pt>
                <c:pt idx="6297">
                  <c:v>-88.855687692657</c:v>
                </c:pt>
                <c:pt idx="6298">
                  <c:v>-88.85972952846484</c:v>
                </c:pt>
                <c:pt idx="6299">
                  <c:v>-88.860227357925027</c:v>
                </c:pt>
                <c:pt idx="6300">
                  <c:v>-88.856076067062048</c:v>
                </c:pt>
                <c:pt idx="6301">
                  <c:v>-88.856798200721457</c:v>
                </c:pt>
                <c:pt idx="6302">
                  <c:v>-88.857251169341808</c:v>
                </c:pt>
                <c:pt idx="6303">
                  <c:v>-88.858758367698485</c:v>
                </c:pt>
                <c:pt idx="6304">
                  <c:v>-88.854696798515192</c:v>
                </c:pt>
                <c:pt idx="6305">
                  <c:v>-88.860504614097522</c:v>
                </c:pt>
                <c:pt idx="6306">
                  <c:v>-88.861608064895606</c:v>
                </c:pt>
                <c:pt idx="6307">
                  <c:v>-88.858965635566733</c:v>
                </c:pt>
                <c:pt idx="6308">
                  <c:v>-88.85724285345465</c:v>
                </c:pt>
                <c:pt idx="6309">
                  <c:v>-88.85620191415417</c:v>
                </c:pt>
                <c:pt idx="6310">
                  <c:v>-88.855331487999123</c:v>
                </c:pt>
                <c:pt idx="6311">
                  <c:v>-88.857175142654626</c:v>
                </c:pt>
                <c:pt idx="6312">
                  <c:v>-88.856618742378487</c:v>
                </c:pt>
                <c:pt idx="6313">
                  <c:v>-88.857811914856256</c:v>
                </c:pt>
                <c:pt idx="6314">
                  <c:v>-88.85991123434485</c:v>
                </c:pt>
                <c:pt idx="6315">
                  <c:v>-88.864042791832389</c:v>
                </c:pt>
                <c:pt idx="6316">
                  <c:v>-88.862992922317972</c:v>
                </c:pt>
                <c:pt idx="6317">
                  <c:v>-88.860037920517499</c:v>
                </c:pt>
                <c:pt idx="6318">
                  <c:v>-88.85839883668578</c:v>
                </c:pt>
                <c:pt idx="6319">
                  <c:v>-88.858694792366677</c:v>
                </c:pt>
                <c:pt idx="6320">
                  <c:v>-88.856074793457722</c:v>
                </c:pt>
                <c:pt idx="6321">
                  <c:v>-88.852804312371035</c:v>
                </c:pt>
                <c:pt idx="6322">
                  <c:v>-88.858013983422126</c:v>
                </c:pt>
                <c:pt idx="6323">
                  <c:v>-88.85279205580224</c:v>
                </c:pt>
                <c:pt idx="6324">
                  <c:v>-88.852302946785869</c:v>
                </c:pt>
                <c:pt idx="6325">
                  <c:v>-88.852240015748009</c:v>
                </c:pt>
                <c:pt idx="6326">
                  <c:v>-88.849464457306908</c:v>
                </c:pt>
                <c:pt idx="6327">
                  <c:v>-88.84962583046827</c:v>
                </c:pt>
                <c:pt idx="6328">
                  <c:v>-88.853690096696042</c:v>
                </c:pt>
                <c:pt idx="6329">
                  <c:v>-88.851227110726541</c:v>
                </c:pt>
                <c:pt idx="6330">
                  <c:v>-88.846896376504191</c:v>
                </c:pt>
                <c:pt idx="6331">
                  <c:v>-88.850042448922466</c:v>
                </c:pt>
                <c:pt idx="6332">
                  <c:v>-88.847063563294768</c:v>
                </c:pt>
                <c:pt idx="6333">
                  <c:v>-88.849961447686596</c:v>
                </c:pt>
                <c:pt idx="6334">
                  <c:v>-88.848418108933899</c:v>
                </c:pt>
                <c:pt idx="6335">
                  <c:v>-88.847317355180294</c:v>
                </c:pt>
                <c:pt idx="6336">
                  <c:v>-88.843665556954932</c:v>
                </c:pt>
                <c:pt idx="6337">
                  <c:v>-88.845868098329177</c:v>
                </c:pt>
                <c:pt idx="6338">
                  <c:v>-88.845962180230771</c:v>
                </c:pt>
                <c:pt idx="6339">
                  <c:v>-88.847403540734987</c:v>
                </c:pt>
                <c:pt idx="6340">
                  <c:v>-88.84929205623034</c:v>
                </c:pt>
                <c:pt idx="6341">
                  <c:v>-88.848174895456154</c:v>
                </c:pt>
                <c:pt idx="6342">
                  <c:v>-88.841511397561931</c:v>
                </c:pt>
                <c:pt idx="6343">
                  <c:v>-88.838885375253639</c:v>
                </c:pt>
                <c:pt idx="6344">
                  <c:v>-88.841200068727503</c:v>
                </c:pt>
                <c:pt idx="6345">
                  <c:v>-88.837189383783397</c:v>
                </c:pt>
                <c:pt idx="6346">
                  <c:v>-88.836251666368582</c:v>
                </c:pt>
                <c:pt idx="6347">
                  <c:v>-88.83968788083854</c:v>
                </c:pt>
                <c:pt idx="6348">
                  <c:v>-88.836433806772433</c:v>
                </c:pt>
                <c:pt idx="6349">
                  <c:v>-88.834711024660351</c:v>
                </c:pt>
                <c:pt idx="6350">
                  <c:v>-88.834401359003351</c:v>
                </c:pt>
                <c:pt idx="6351">
                  <c:v>-88.832409411852211</c:v>
                </c:pt>
                <c:pt idx="6352">
                  <c:v>-88.836961123918925</c:v>
                </c:pt>
                <c:pt idx="6353">
                  <c:v>-88.839006652353731</c:v>
                </c:pt>
                <c:pt idx="6354">
                  <c:v>-88.840536281130326</c:v>
                </c:pt>
                <c:pt idx="6355">
                  <c:v>-88.840900981478285</c:v>
                </c:pt>
                <c:pt idx="6356">
                  <c:v>-88.839671668604495</c:v>
                </c:pt>
                <c:pt idx="6357">
                  <c:v>-88.842937369929018</c:v>
                </c:pt>
                <c:pt idx="6358">
                  <c:v>-88.843188464770066</c:v>
                </c:pt>
                <c:pt idx="6359">
                  <c:v>-88.839917983683378</c:v>
                </c:pt>
                <c:pt idx="6360">
                  <c:v>-88.837679301913099</c:v>
                </c:pt>
                <c:pt idx="6361">
                  <c:v>-88.839928157534501</c:v>
                </c:pt>
                <c:pt idx="6362">
                  <c:v>-88.839125022639223</c:v>
                </c:pt>
                <c:pt idx="6363">
                  <c:v>-88.841933185351365</c:v>
                </c:pt>
                <c:pt idx="6364">
                  <c:v>-88.842408584391634</c:v>
                </c:pt>
                <c:pt idx="6365">
                  <c:v>-88.84248023587331</c:v>
                </c:pt>
                <c:pt idx="6366">
                  <c:v>-88.842515956729088</c:v>
                </c:pt>
                <c:pt idx="6367">
                  <c:v>-88.839828666560365</c:v>
                </c:pt>
                <c:pt idx="6368">
                  <c:v>-88.834062385463014</c:v>
                </c:pt>
                <c:pt idx="6369">
                  <c:v>-88.834963962481794</c:v>
                </c:pt>
                <c:pt idx="6370">
                  <c:v>-88.840592334704752</c:v>
                </c:pt>
                <c:pt idx="6371">
                  <c:v>-88.841471481303614</c:v>
                </c:pt>
                <c:pt idx="6372">
                  <c:v>-88.841722576144662</c:v>
                </c:pt>
                <c:pt idx="6373">
                  <c:v>-88.838810981776732</c:v>
                </c:pt>
                <c:pt idx="6374">
                  <c:v>-88.837770042476251</c:v>
                </c:pt>
                <c:pt idx="6375">
                  <c:v>-88.838985645373938</c:v>
                </c:pt>
                <c:pt idx="6376">
                  <c:v>-88.836589950664205</c:v>
                </c:pt>
                <c:pt idx="6377">
                  <c:v>-88.837222362643928</c:v>
                </c:pt>
                <c:pt idx="6378">
                  <c:v>-88.841196907192014</c:v>
                </c:pt>
                <c:pt idx="6379">
                  <c:v>-88.846436485469667</c:v>
                </c:pt>
                <c:pt idx="6380">
                  <c:v>-88.849311939441577</c:v>
                </c:pt>
                <c:pt idx="6381">
                  <c:v>-88.846566288227038</c:v>
                </c:pt>
                <c:pt idx="6382">
                  <c:v>-88.84571829249191</c:v>
                </c:pt>
                <c:pt idx="6383">
                  <c:v>-88.844348373699248</c:v>
                </c:pt>
                <c:pt idx="6384">
                  <c:v>-88.847358410190694</c:v>
                </c:pt>
                <c:pt idx="6385">
                  <c:v>-88.846577705715333</c:v>
                </c:pt>
                <c:pt idx="6386">
                  <c:v>-88.847434421894278</c:v>
                </c:pt>
                <c:pt idx="6387">
                  <c:v>-88.849008911510722</c:v>
                </c:pt>
                <c:pt idx="6388">
                  <c:v>-88.844827713421182</c:v>
                </c:pt>
                <c:pt idx="6389">
                  <c:v>-88.845303112461451</c:v>
                </c:pt>
                <c:pt idx="6390">
                  <c:v>-88.847909401394304</c:v>
                </c:pt>
                <c:pt idx="6391">
                  <c:v>-88.850022221088864</c:v>
                </c:pt>
                <c:pt idx="6392">
                  <c:v>-88.847635456593082</c:v>
                </c:pt>
                <c:pt idx="6393">
                  <c:v>-88.847662247234908</c:v>
                </c:pt>
                <c:pt idx="6394">
                  <c:v>-88.850598969067249</c:v>
                </c:pt>
                <c:pt idx="6395">
                  <c:v>-88.847193905461026</c:v>
                </c:pt>
                <c:pt idx="6396">
                  <c:v>-88.844058006893874</c:v>
                </c:pt>
                <c:pt idx="6397">
                  <c:v>-88.840654396694958</c:v>
                </c:pt>
                <c:pt idx="6398">
                  <c:v>-88.840008274739134</c:v>
                </c:pt>
                <c:pt idx="6399">
                  <c:v>-88.84393795844737</c:v>
                </c:pt>
                <c:pt idx="6400">
                  <c:v>-88.844794674626314</c:v>
                </c:pt>
                <c:pt idx="6401">
                  <c:v>-88.849466015599276</c:v>
                </c:pt>
                <c:pt idx="6402">
                  <c:v>-88.85173584823329</c:v>
                </c:pt>
                <c:pt idx="6403">
                  <c:v>-88.855037480183711</c:v>
                </c:pt>
                <c:pt idx="6404">
                  <c:v>-88.852529633374374</c:v>
                </c:pt>
                <c:pt idx="6405">
                  <c:v>-88.849281582707604</c:v>
                </c:pt>
                <c:pt idx="6406">
                  <c:v>-88.854551068211819</c:v>
                </c:pt>
                <c:pt idx="6407">
                  <c:v>-88.85392883008322</c:v>
                </c:pt>
                <c:pt idx="6408">
                  <c:v>-88.851308831174265</c:v>
                </c:pt>
                <c:pt idx="6409">
                  <c:v>-88.854677754384454</c:v>
                </c:pt>
                <c:pt idx="6410">
                  <c:v>-88.853995701802731</c:v>
                </c:pt>
                <c:pt idx="6411">
                  <c:v>-88.852138337171127</c:v>
                </c:pt>
                <c:pt idx="6412">
                  <c:v>-88.85034826379929</c:v>
                </c:pt>
                <c:pt idx="6413">
                  <c:v>-88.849881585202837</c:v>
                </c:pt>
                <c:pt idx="6414">
                  <c:v>-88.845401314847678</c:v>
                </c:pt>
                <c:pt idx="6415">
                  <c:v>-88.847424412862551</c:v>
                </c:pt>
                <c:pt idx="6416">
                  <c:v>-88.844109070936028</c:v>
                </c:pt>
                <c:pt idx="6417">
                  <c:v>-88.838685269536839</c:v>
                </c:pt>
                <c:pt idx="6418">
                  <c:v>-88.83934011193648</c:v>
                </c:pt>
                <c:pt idx="6419">
                  <c:v>-88.840392678495377</c:v>
                </c:pt>
                <c:pt idx="6420">
                  <c:v>-88.838992852476153</c:v>
                </c:pt>
                <c:pt idx="6421">
                  <c:v>-88.845188008596494</c:v>
                </c:pt>
                <c:pt idx="6422">
                  <c:v>-88.848669083906287</c:v>
                </c:pt>
                <c:pt idx="6423">
                  <c:v>-88.855374116285503</c:v>
                </c:pt>
                <c:pt idx="6424">
                  <c:v>-88.851228848821862</c:v>
                </c:pt>
                <c:pt idx="6425">
                  <c:v>-88.850223840147279</c:v>
                </c:pt>
                <c:pt idx="6426">
                  <c:v>-88.852291799002003</c:v>
                </c:pt>
                <c:pt idx="6427">
                  <c:v>-88.848230229818711</c:v>
                </c:pt>
                <c:pt idx="6428">
                  <c:v>-88.849602845655852</c:v>
                </c:pt>
                <c:pt idx="6429">
                  <c:v>-88.845637021551582</c:v>
                </c:pt>
                <c:pt idx="6430">
                  <c:v>-88.846583459410212</c:v>
                </c:pt>
                <c:pt idx="6431">
                  <c:v>-88.840172719534465</c:v>
                </c:pt>
                <c:pt idx="6432">
                  <c:v>-88.839999089804294</c:v>
                </c:pt>
                <c:pt idx="6433">
                  <c:v>-88.83961610948819</c:v>
                </c:pt>
                <c:pt idx="6434">
                  <c:v>-88.840495256087053</c:v>
                </c:pt>
                <c:pt idx="6435">
                  <c:v>-88.840275312109739</c:v>
                </c:pt>
                <c:pt idx="6436">
                  <c:v>-88.840101682379569</c:v>
                </c:pt>
                <c:pt idx="6437">
                  <c:v>-88.837212518431556</c:v>
                </c:pt>
                <c:pt idx="6438">
                  <c:v>-88.838158956290187</c:v>
                </c:pt>
                <c:pt idx="6439">
                  <c:v>-88.838881089949595</c:v>
                </c:pt>
                <c:pt idx="6440">
                  <c:v>-88.838347120093374</c:v>
                </c:pt>
                <c:pt idx="6441">
                  <c:v>-88.841553006964773</c:v>
                </c:pt>
                <c:pt idx="6442">
                  <c:v>-88.841490075926913</c:v>
                </c:pt>
                <c:pt idx="6443">
                  <c:v>-88.84517302501601</c:v>
                </c:pt>
                <c:pt idx="6444">
                  <c:v>-88.841364213851193</c:v>
                </c:pt>
                <c:pt idx="6445">
                  <c:v>-88.841637739112159</c:v>
                </c:pt>
                <c:pt idx="6446">
                  <c:v>-88.847663835494373</c:v>
                </c:pt>
                <c:pt idx="6447">
                  <c:v>-88.847578474036595</c:v>
                </c:pt>
                <c:pt idx="6448">
                  <c:v>-88.850992258086634</c:v>
                </c:pt>
                <c:pt idx="6449">
                  <c:v>-88.849740514792913</c:v>
                </c:pt>
                <c:pt idx="6450">
                  <c:v>-88.853664175101812</c:v>
                </c:pt>
                <c:pt idx="6451">
                  <c:v>-88.855373247237779</c:v>
                </c:pt>
                <c:pt idx="6452">
                  <c:v>-88.857418775672585</c:v>
                </c:pt>
                <c:pt idx="6453">
                  <c:v>-88.859329721587855</c:v>
                </c:pt>
                <c:pt idx="6454">
                  <c:v>-88.861967371154563</c:v>
                </c:pt>
                <c:pt idx="6455">
                  <c:v>-88.862577352714368</c:v>
                </c:pt>
                <c:pt idx="6456">
                  <c:v>-88.85955360624682</c:v>
                </c:pt>
                <c:pt idx="6457">
                  <c:v>-88.857135481117169</c:v>
                </c:pt>
                <c:pt idx="6458">
                  <c:v>-88.858956705352753</c:v>
                </c:pt>
                <c:pt idx="6459">
                  <c:v>-88.862216383277939</c:v>
                </c:pt>
                <c:pt idx="6460">
                  <c:v>-88.861435678802579</c:v>
                </c:pt>
                <c:pt idx="6461">
                  <c:v>-88.863526068077221</c:v>
                </c:pt>
                <c:pt idx="6462">
                  <c:v>-88.863620149978814</c:v>
                </c:pt>
                <c:pt idx="6463">
                  <c:v>-88.864044664779897</c:v>
                </c:pt>
                <c:pt idx="6464">
                  <c:v>-88.862075148048675</c:v>
                </c:pt>
                <c:pt idx="6465">
                  <c:v>-88.865040323700271</c:v>
                </c:pt>
                <c:pt idx="6466">
                  <c:v>-88.866547522056948</c:v>
                </c:pt>
                <c:pt idx="6467">
                  <c:v>-88.868525759231986</c:v>
                </c:pt>
                <c:pt idx="6468">
                  <c:v>-88.867604448837753</c:v>
                </c:pt>
                <c:pt idx="6469">
                  <c:v>-88.869627546852627</c:v>
                </c:pt>
                <c:pt idx="6470">
                  <c:v>-88.865527140228835</c:v>
                </c:pt>
                <c:pt idx="6471">
                  <c:v>-88.869703558556211</c:v>
                </c:pt>
                <c:pt idx="6472">
                  <c:v>-88.86313123574898</c:v>
                </c:pt>
                <c:pt idx="6473">
                  <c:v>-88.863202887230656</c:v>
                </c:pt>
                <c:pt idx="6474">
                  <c:v>-88.866728823380299</c:v>
                </c:pt>
                <c:pt idx="6475">
                  <c:v>-88.868841643074859</c:v>
                </c:pt>
                <c:pt idx="6476">
                  <c:v>-88.868638106118127</c:v>
                </c:pt>
                <c:pt idx="6477">
                  <c:v>-88.870616343293165</c:v>
                </c:pt>
                <c:pt idx="6478">
                  <c:v>-88.871674933251398</c:v>
                </c:pt>
                <c:pt idx="6479">
                  <c:v>-88.877219607194007</c:v>
                </c:pt>
                <c:pt idx="6480">
                  <c:v>-88.881262896409154</c:v>
                </c:pt>
                <c:pt idx="6481">
                  <c:v>-88.878306441201374</c:v>
                </c:pt>
                <c:pt idx="6482">
                  <c:v>-88.879723917878366</c:v>
                </c:pt>
                <c:pt idx="6483">
                  <c:v>-88.87506420416382</c:v>
                </c:pt>
                <c:pt idx="6484">
                  <c:v>-88.876774729707094</c:v>
                </c:pt>
                <c:pt idx="6485">
                  <c:v>-88.873638831139942</c:v>
                </c:pt>
                <c:pt idx="6486">
                  <c:v>-88.874181521439979</c:v>
                </c:pt>
                <c:pt idx="6487">
                  <c:v>-88.87701211457204</c:v>
                </c:pt>
                <c:pt idx="6488">
                  <c:v>-88.875313216287182</c:v>
                </c:pt>
                <c:pt idx="6489">
                  <c:v>-88.874913828950497</c:v>
                </c:pt>
                <c:pt idx="6490">
                  <c:v>-88.872069525842321</c:v>
                </c:pt>
                <c:pt idx="6491">
                  <c:v>-88.874698245195091</c:v>
                </c:pt>
                <c:pt idx="6492">
                  <c:v>-88.872610552964929</c:v>
                </c:pt>
                <c:pt idx="6493">
                  <c:v>-88.869295211038406</c:v>
                </c:pt>
                <c:pt idx="6494">
                  <c:v>-88.871789347871641</c:v>
                </c:pt>
                <c:pt idx="6495">
                  <c:v>-88.874059180505654</c:v>
                </c:pt>
                <c:pt idx="6496">
                  <c:v>-88.875072909624052</c:v>
                </c:pt>
                <c:pt idx="6497">
                  <c:v>-88.86958472377971</c:v>
                </c:pt>
                <c:pt idx="6498">
                  <c:v>-88.872235873552398</c:v>
                </c:pt>
                <c:pt idx="6499">
                  <c:v>-88.871500029916888</c:v>
                </c:pt>
                <c:pt idx="6500">
                  <c:v>-88.874240901369262</c:v>
                </c:pt>
                <c:pt idx="6501">
                  <c:v>-88.874426158357849</c:v>
                </c:pt>
                <c:pt idx="6502">
                  <c:v>-88.875282874536794</c:v>
                </c:pt>
                <c:pt idx="6503">
                  <c:v>-88.879033114885658</c:v>
                </c:pt>
                <c:pt idx="6504">
                  <c:v>-88.877489776132961</c:v>
                </c:pt>
                <c:pt idx="6505">
                  <c:v>-88.875452968141985</c:v>
                </c:pt>
                <c:pt idx="6506">
                  <c:v>-88.880572917513391</c:v>
                </c:pt>
                <c:pt idx="6507">
                  <c:v>-88.882753028467718</c:v>
                </c:pt>
                <c:pt idx="6508">
                  <c:v>-88.880088168718927</c:v>
                </c:pt>
                <c:pt idx="6509">
                  <c:v>-88.881954253794348</c:v>
                </c:pt>
                <c:pt idx="6510">
                  <c:v>-88.884615787188281</c:v>
                </c:pt>
                <c:pt idx="6511">
                  <c:v>-88.882825713816445</c:v>
                </c:pt>
                <c:pt idx="6512">
                  <c:v>-88.881573970522723</c:v>
                </c:pt>
                <c:pt idx="6513">
                  <c:v>-88.880456809748537</c:v>
                </c:pt>
                <c:pt idx="6514">
                  <c:v>-88.881150489588691</c:v>
                </c:pt>
                <c:pt idx="6515">
                  <c:v>-88.878351047320365</c:v>
                </c:pt>
                <c:pt idx="6516">
                  <c:v>-88.878647003001262</c:v>
                </c:pt>
                <c:pt idx="6517">
                  <c:v>-88.887174922793477</c:v>
                </c:pt>
                <c:pt idx="6518">
                  <c:v>-88.887838695407069</c:v>
                </c:pt>
                <c:pt idx="6519">
                  <c:v>-88.888964576625071</c:v>
                </c:pt>
                <c:pt idx="6520">
                  <c:v>-88.8884754676087</c:v>
                </c:pt>
                <c:pt idx="6521">
                  <c:v>-88.890902313182167</c:v>
                </c:pt>
                <c:pt idx="6522">
                  <c:v>-88.886362228373883</c:v>
                </c:pt>
                <c:pt idx="6523">
                  <c:v>-88.890913940440598</c:v>
                </c:pt>
                <c:pt idx="6524">
                  <c:v>-88.891905239139064</c:v>
                </c:pt>
                <c:pt idx="6525">
                  <c:v>-88.887939415034793</c:v>
                </c:pt>
                <c:pt idx="6526">
                  <c:v>-88.882203041164004</c:v>
                </c:pt>
                <c:pt idx="6527">
                  <c:v>-88.884786899676925</c:v>
                </c:pt>
                <c:pt idx="6528">
                  <c:v>-88.883490295543368</c:v>
                </c:pt>
                <c:pt idx="6529">
                  <c:v>-88.883203060306286</c:v>
                </c:pt>
                <c:pt idx="6530">
                  <c:v>-88.877599815547725</c:v>
                </c:pt>
                <c:pt idx="6531">
                  <c:v>-88.879609413356619</c:v>
                </c:pt>
                <c:pt idx="6532">
                  <c:v>-88.880331547016027</c:v>
                </c:pt>
                <c:pt idx="6533">
                  <c:v>-88.882130340831679</c:v>
                </c:pt>
                <c:pt idx="6534">
                  <c:v>-88.883278652469599</c:v>
                </c:pt>
                <c:pt idx="6535">
                  <c:v>-88.883164837192567</c:v>
                </c:pt>
                <c:pt idx="6536">
                  <c:v>-88.883260372501468</c:v>
                </c:pt>
                <c:pt idx="6537">
                  <c:v>-88.879473991756583</c:v>
                </c:pt>
                <c:pt idx="6538">
                  <c:v>-88.882012989429668</c:v>
                </c:pt>
                <c:pt idx="6539">
                  <c:v>-88.882264084270716</c:v>
                </c:pt>
                <c:pt idx="6540">
                  <c:v>-88.882539062938989</c:v>
                </c:pt>
                <c:pt idx="6541">
                  <c:v>-88.881623775944107</c:v>
                </c:pt>
                <c:pt idx="6542">
                  <c:v>-88.876401848324221</c:v>
                </c:pt>
                <c:pt idx="6543">
                  <c:v>-88.880421253712143</c:v>
                </c:pt>
                <c:pt idx="6544">
                  <c:v>-88.877974674763223</c:v>
                </c:pt>
                <c:pt idx="6545">
                  <c:v>-88.874165863598407</c:v>
                </c:pt>
                <c:pt idx="6546">
                  <c:v>-88.876345974552734</c:v>
                </c:pt>
                <c:pt idx="6547">
                  <c:v>-88.877247551571514</c:v>
                </c:pt>
                <c:pt idx="6548">
                  <c:v>-88.876894478481972</c:v>
                </c:pt>
                <c:pt idx="6549">
                  <c:v>-88.874866600704934</c:v>
                </c:pt>
                <c:pt idx="6550">
                  <c:v>-88.879401905751067</c:v>
                </c:pt>
                <c:pt idx="6551">
                  <c:v>-88.881940903424152</c:v>
                </c:pt>
                <c:pt idx="6552">
                  <c:v>-88.87754890134137</c:v>
                </c:pt>
                <c:pt idx="6553">
                  <c:v>-88.878780911259639</c:v>
                </c:pt>
                <c:pt idx="6554">
                  <c:v>-88.87629549487022</c:v>
                </c:pt>
                <c:pt idx="6555">
                  <c:v>-88.878812062123373</c:v>
                </c:pt>
                <c:pt idx="6556">
                  <c:v>-88.879736069562085</c:v>
                </c:pt>
                <c:pt idx="6557">
                  <c:v>-88.877947449597542</c:v>
                </c:pt>
                <c:pt idx="6558">
                  <c:v>-88.879297635014765</c:v>
                </c:pt>
                <c:pt idx="6559">
                  <c:v>-88.880737542111675</c:v>
                </c:pt>
                <c:pt idx="6560">
                  <c:v>-88.883164387685142</c:v>
                </c:pt>
                <c:pt idx="6561">
                  <c:v>-88.878953282369039</c:v>
                </c:pt>
                <c:pt idx="6562">
                  <c:v>-88.878989003224817</c:v>
                </c:pt>
                <c:pt idx="6563">
                  <c:v>-88.877692399091259</c:v>
                </c:pt>
                <c:pt idx="6564">
                  <c:v>-88.878526684850272</c:v>
                </c:pt>
                <c:pt idx="6565">
                  <c:v>-88.876468899846671</c:v>
                </c:pt>
                <c:pt idx="6566">
                  <c:v>-88.879501366758035</c:v>
                </c:pt>
                <c:pt idx="6567">
                  <c:v>-88.880851552175258</c:v>
                </c:pt>
                <c:pt idx="6568">
                  <c:v>-88.879465226362015</c:v>
                </c:pt>
                <c:pt idx="6569">
                  <c:v>-88.879022431592787</c:v>
                </c:pt>
                <c:pt idx="6570">
                  <c:v>-88.88091094708814</c:v>
                </c:pt>
                <c:pt idx="6571">
                  <c:v>-88.879793786313954</c:v>
                </c:pt>
                <c:pt idx="6572">
                  <c:v>-88.8834318745632</c:v>
                </c:pt>
                <c:pt idx="6573">
                  <c:v>-88.885140946699167</c:v>
                </c:pt>
                <c:pt idx="6574">
                  <c:v>-88.881484578481775</c:v>
                </c:pt>
                <c:pt idx="6575">
                  <c:v>-88.881107621565008</c:v>
                </c:pt>
                <c:pt idx="6576">
                  <c:v>-88.882883984960742</c:v>
                </c:pt>
                <c:pt idx="6577">
                  <c:v>-88.882035989225614</c:v>
                </c:pt>
                <c:pt idx="6578">
                  <c:v>-88.878602471800136</c:v>
                </c:pt>
                <c:pt idx="6579">
                  <c:v>-88.880356404775952</c:v>
                </c:pt>
                <c:pt idx="6580">
                  <c:v>-88.881302842634582</c:v>
                </c:pt>
                <c:pt idx="6581">
                  <c:v>-88.8803875556397</c:v>
                </c:pt>
                <c:pt idx="6582">
                  <c:v>-88.882634957853796</c:v>
                </c:pt>
                <c:pt idx="6583">
                  <c:v>-88.884016503904888</c:v>
                </c:pt>
                <c:pt idx="6584">
                  <c:v>-88.884716207144379</c:v>
                </c:pt>
                <c:pt idx="6585">
                  <c:v>-88.882903703352611</c:v>
                </c:pt>
                <c:pt idx="6586">
                  <c:v>-88.879072461767876</c:v>
                </c:pt>
                <c:pt idx="6587">
                  <c:v>-88.882332139693062</c:v>
                </c:pt>
                <c:pt idx="6588">
                  <c:v>-88.881977613196227</c:v>
                </c:pt>
                <c:pt idx="6589">
                  <c:v>-88.882632455595868</c:v>
                </c:pt>
                <c:pt idx="6590">
                  <c:v>-88.884745275290427</c:v>
                </c:pt>
                <c:pt idx="6591">
                  <c:v>-88.885220674330697</c:v>
                </c:pt>
                <c:pt idx="6592">
                  <c:v>-88.886303148116156</c:v>
                </c:pt>
                <c:pt idx="6593">
                  <c:v>-88.883234540808772</c:v>
                </c:pt>
                <c:pt idx="6594">
                  <c:v>-88.881175302397864</c:v>
                </c:pt>
                <c:pt idx="6595">
                  <c:v>-88.881045080100236</c:v>
                </c:pt>
                <c:pt idx="6596">
                  <c:v>-88.878777944510702</c:v>
                </c:pt>
                <c:pt idx="6597">
                  <c:v>-88.874901842086132</c:v>
                </c:pt>
                <c:pt idx="6598">
                  <c:v>-88.873134199134213</c:v>
                </c:pt>
                <c:pt idx="6599">
                  <c:v>-88.876951730742846</c:v>
                </c:pt>
                <c:pt idx="6600">
                  <c:v>-88.872627019919832</c:v>
                </c:pt>
                <c:pt idx="6601">
                  <c:v>-88.873718423919243</c:v>
                </c:pt>
                <c:pt idx="6602">
                  <c:v>-88.875315343955606</c:v>
                </c:pt>
                <c:pt idx="6603">
                  <c:v>-88.877360872390412</c:v>
                </c:pt>
                <c:pt idx="6604">
                  <c:v>-88.878217588569356</c:v>
                </c:pt>
                <c:pt idx="6605">
                  <c:v>-88.877774793800128</c:v>
                </c:pt>
                <c:pt idx="6606">
                  <c:v>-88.876209024627499</c:v>
                </c:pt>
                <c:pt idx="6607">
                  <c:v>-88.877940527183398</c:v>
                </c:pt>
                <c:pt idx="6608">
                  <c:v>-88.881174867874051</c:v>
                </c:pt>
                <c:pt idx="6609">
                  <c:v>-88.879339933662365</c:v>
                </c:pt>
                <c:pt idx="6610">
                  <c:v>-88.876624189674388</c:v>
                </c:pt>
                <c:pt idx="6611">
                  <c:v>-88.873084543548643</c:v>
                </c:pt>
                <c:pt idx="6612">
                  <c:v>-88.877821722374065</c:v>
                </c:pt>
                <c:pt idx="6613">
                  <c:v>-88.873999411003282</c:v>
                </c:pt>
                <c:pt idx="6614">
                  <c:v>-88.869459326194999</c:v>
                </c:pt>
                <c:pt idx="6615">
                  <c:v>-88.875609621475505</c:v>
                </c:pt>
                <c:pt idx="6616">
                  <c:v>-88.875389677498191</c:v>
                </c:pt>
                <c:pt idx="6617">
                  <c:v>-88.873666895386108</c:v>
                </c:pt>
                <c:pt idx="6618">
                  <c:v>-88.875437235382506</c:v>
                </c:pt>
                <c:pt idx="6619">
                  <c:v>-88.878379980614184</c:v>
                </c:pt>
                <c:pt idx="6620">
                  <c:v>-88.875625399185708</c:v>
                </c:pt>
                <c:pt idx="6621">
                  <c:v>-88.874396086311918</c:v>
                </c:pt>
                <c:pt idx="6622">
                  <c:v>-88.871260187744767</c:v>
                </c:pt>
                <c:pt idx="6623">
                  <c:v>-88.868514536530228</c:v>
                </c:pt>
                <c:pt idx="6624">
                  <c:v>-88.874036780052919</c:v>
                </c:pt>
                <c:pt idx="6625">
                  <c:v>-88.872605593399825</c:v>
                </c:pt>
                <c:pt idx="6626">
                  <c:v>-88.868125323044666</c:v>
                </c:pt>
                <c:pt idx="6627">
                  <c:v>-88.873663973587938</c:v>
                </c:pt>
                <c:pt idx="6628">
                  <c:v>-88.871021544259065</c:v>
                </c:pt>
                <c:pt idx="6629">
                  <c:v>-88.870173548523937</c:v>
                </c:pt>
                <c:pt idx="6630">
                  <c:v>-88.866050711480227</c:v>
                </c:pt>
                <c:pt idx="6631">
                  <c:v>-88.869509356370102</c:v>
                </c:pt>
                <c:pt idx="6632">
                  <c:v>-88.873492831132126</c:v>
                </c:pt>
                <c:pt idx="6633">
                  <c:v>-88.874394408150906</c:v>
                </c:pt>
                <c:pt idx="6634">
                  <c:v>-88.869755671448985</c:v>
                </c:pt>
                <c:pt idx="6635">
                  <c:v>-88.872991465546946</c:v>
                </c:pt>
                <c:pt idx="6636">
                  <c:v>-88.873287421227843</c:v>
                </c:pt>
                <c:pt idx="6637">
                  <c:v>-88.869523470902877</c:v>
                </c:pt>
                <c:pt idx="6638">
                  <c:v>-88.868339018868923</c:v>
                </c:pt>
                <c:pt idx="6639">
                  <c:v>-88.871245833474703</c:v>
                </c:pt>
                <c:pt idx="6640">
                  <c:v>-88.869277770150788</c:v>
                </c:pt>
                <c:pt idx="6641">
                  <c:v>-88.863091334474262</c:v>
                </c:pt>
                <c:pt idx="6642">
                  <c:v>-88.868927603875861</c:v>
                </c:pt>
                <c:pt idx="6643">
                  <c:v>-88.868640368638779</c:v>
                </c:pt>
                <c:pt idx="6644">
                  <c:v>-88.868644728860687</c:v>
                </c:pt>
                <c:pt idx="6645">
                  <c:v>-88.864583159677395</c:v>
                </c:pt>
                <c:pt idx="6646">
                  <c:v>-88.863353846803605</c:v>
                </c:pt>
                <c:pt idx="6647">
                  <c:v>-88.86073384789465</c:v>
                </c:pt>
                <c:pt idx="6648">
                  <c:v>-88.862622363390003</c:v>
                </c:pt>
                <c:pt idx="6649">
                  <c:v>-88.863645022722338</c:v>
                </c:pt>
                <c:pt idx="6650">
                  <c:v>-88.864883056039943</c:v>
                </c:pt>
                <c:pt idx="6651">
                  <c:v>-88.864550959963026</c:v>
                </c:pt>
                <c:pt idx="6652">
                  <c:v>-88.858724864412551</c:v>
                </c:pt>
                <c:pt idx="6653">
                  <c:v>-88.859581580591495</c:v>
                </c:pt>
                <c:pt idx="6654">
                  <c:v>-88.858271476251957</c:v>
                </c:pt>
                <c:pt idx="6655">
                  <c:v>-88.85982353544847</c:v>
                </c:pt>
                <c:pt idx="6656">
                  <c:v>-88.863416762857881</c:v>
                </c:pt>
                <c:pt idx="6657">
                  <c:v>-88.860841624788776</c:v>
                </c:pt>
                <c:pt idx="6658">
                  <c:v>-88.861894191347673</c:v>
                </c:pt>
                <c:pt idx="6659">
                  <c:v>-88.860777030573487</c:v>
                </c:pt>
                <c:pt idx="6660">
                  <c:v>-88.862598254809072</c:v>
                </c:pt>
                <c:pt idx="6661">
                  <c:v>-88.857062301310279</c:v>
                </c:pt>
                <c:pt idx="6662">
                  <c:v>-88.862571044626989</c:v>
                </c:pt>
                <c:pt idx="6663">
                  <c:v>-88.862732417788351</c:v>
                </c:pt>
                <c:pt idx="6664">
                  <c:v>-88.867492027033691</c:v>
                </c:pt>
                <c:pt idx="6665">
                  <c:v>-88.865434242030091</c:v>
                </c:pt>
                <c:pt idx="6666">
                  <c:v>-88.869229343218791</c:v>
                </c:pt>
                <c:pt idx="6667">
                  <c:v>-88.872674487902685</c:v>
                </c:pt>
                <c:pt idx="6668">
                  <c:v>-88.868574081278894</c:v>
                </c:pt>
                <c:pt idx="6669">
                  <c:v>-88.86936350619807</c:v>
                </c:pt>
                <c:pt idx="6670">
                  <c:v>-88.868111762904348</c:v>
                </c:pt>
                <c:pt idx="6671">
                  <c:v>-88.87217602913212</c:v>
                </c:pt>
                <c:pt idx="6672">
                  <c:v>-88.867576129870713</c:v>
                </c:pt>
                <c:pt idx="6673">
                  <c:v>-88.86392433164535</c:v>
                </c:pt>
                <c:pt idx="6674">
                  <c:v>-88.86121461105671</c:v>
                </c:pt>
                <c:pt idx="6675">
                  <c:v>-88.861084388759082</c:v>
                </c:pt>
                <c:pt idx="6676">
                  <c:v>-88.861030387935173</c:v>
                </c:pt>
                <c:pt idx="6677">
                  <c:v>-88.858230945666847</c:v>
                </c:pt>
                <c:pt idx="6678">
                  <c:v>-88.860928409686679</c:v>
                </c:pt>
                <c:pt idx="6679">
                  <c:v>-88.861560821666401</c:v>
                </c:pt>
                <c:pt idx="6680">
                  <c:v>-88.861296016849252</c:v>
                </c:pt>
                <c:pt idx="6681">
                  <c:v>-88.857354076572207</c:v>
                </c:pt>
                <c:pt idx="6682">
                  <c:v>-88.861328621120293</c:v>
                </c:pt>
                <c:pt idx="6683">
                  <c:v>-88.862185337299238</c:v>
                </c:pt>
                <c:pt idx="6684">
                  <c:v>-88.864679474132473</c:v>
                </c:pt>
                <c:pt idx="6685">
                  <c:v>-88.866928329753875</c:v>
                </c:pt>
                <c:pt idx="6686">
                  <c:v>-88.865026104282421</c:v>
                </c:pt>
                <c:pt idx="6687">
                  <c:v>-88.865905250881283</c:v>
                </c:pt>
                <c:pt idx="6688">
                  <c:v>-88.862971226093421</c:v>
                </c:pt>
                <c:pt idx="6689">
                  <c:v>-88.861540039440328</c:v>
                </c:pt>
                <c:pt idx="6690">
                  <c:v>-88.861157059124224</c:v>
                </c:pt>
                <c:pt idx="6691">
                  <c:v>-88.860235748729991</c:v>
                </c:pt>
                <c:pt idx="6692">
                  <c:v>-88.860688717350342</c:v>
                </c:pt>
                <c:pt idx="6693">
                  <c:v>-88.860917381771472</c:v>
                </c:pt>
                <c:pt idx="6694">
                  <c:v>-88.862598000088184</c:v>
                </c:pt>
                <c:pt idx="6695">
                  <c:v>-88.863723881306186</c:v>
                </c:pt>
                <c:pt idx="6696">
                  <c:v>-88.86458059748513</c:v>
                </c:pt>
                <c:pt idx="6697">
                  <c:v>-88.85940353070508</c:v>
                </c:pt>
                <c:pt idx="6698">
                  <c:v>-88.858286369930894</c:v>
                </c:pt>
                <c:pt idx="6699">
                  <c:v>-88.864752144497601</c:v>
                </c:pt>
                <c:pt idx="6700">
                  <c:v>-88.857690922444121</c:v>
                </c:pt>
                <c:pt idx="6701">
                  <c:v>-88.857358826367204</c:v>
                </c:pt>
                <c:pt idx="6702">
                  <c:v>-88.859561367741449</c:v>
                </c:pt>
                <c:pt idx="6703">
                  <c:v>-88.864262615940973</c:v>
                </c:pt>
                <c:pt idx="6704">
                  <c:v>-88.86743859558581</c:v>
                </c:pt>
                <c:pt idx="6705">
                  <c:v>-88.863360619381936</c:v>
                </c:pt>
                <c:pt idx="6706">
                  <c:v>-88.864778096058927</c:v>
                </c:pt>
                <c:pt idx="6707">
                  <c:v>-88.862391331563146</c:v>
                </c:pt>
                <c:pt idx="6708">
                  <c:v>-88.855599274548723</c:v>
                </c:pt>
                <c:pt idx="6709">
                  <c:v>-88.851969906743292</c:v>
                </c:pt>
                <c:pt idx="6710">
                  <c:v>-88.850022820432002</c:v>
                </c:pt>
                <c:pt idx="6711">
                  <c:v>-88.848443551053407</c:v>
                </c:pt>
                <c:pt idx="6712">
                  <c:v>-88.850623662007735</c:v>
                </c:pt>
                <c:pt idx="6713">
                  <c:v>-88.846814850842918</c:v>
                </c:pt>
                <c:pt idx="6714">
                  <c:v>-88.847424832402723</c:v>
                </c:pt>
                <c:pt idx="6715">
                  <c:v>-88.851677472203804</c:v>
                </c:pt>
                <c:pt idx="6716">
                  <c:v>-88.850964058988211</c:v>
                </c:pt>
                <c:pt idx="6717">
                  <c:v>-88.85219606890648</c:v>
                </c:pt>
                <c:pt idx="6718">
                  <c:v>-88.854398610280725</c:v>
                </c:pt>
                <c:pt idx="6719">
                  <c:v>-88.850995000081809</c:v>
                </c:pt>
                <c:pt idx="6720">
                  <c:v>-88.849967560987309</c:v>
                </c:pt>
                <c:pt idx="6721">
                  <c:v>-88.850241086248275</c:v>
                </c:pt>
                <c:pt idx="6722">
                  <c:v>-88.848675317075646</c:v>
                </c:pt>
                <c:pt idx="6723">
                  <c:v>-88.85045168047138</c:v>
                </c:pt>
                <c:pt idx="6724">
                  <c:v>-88.844505956014657</c:v>
                </c:pt>
                <c:pt idx="6725">
                  <c:v>-88.847000092847892</c:v>
                </c:pt>
                <c:pt idx="6726">
                  <c:v>-88.846578275091289</c:v>
                </c:pt>
                <c:pt idx="6727">
                  <c:v>-88.846851800352255</c:v>
                </c:pt>
                <c:pt idx="6728">
                  <c:v>-88.848143624723647</c:v>
                </c:pt>
                <c:pt idx="6729">
                  <c:v>-88.850631738157546</c:v>
                </c:pt>
                <c:pt idx="6730">
                  <c:v>-88.84850520848687</c:v>
                </c:pt>
                <c:pt idx="6731">
                  <c:v>-88.846737565534951</c:v>
                </c:pt>
                <c:pt idx="6732">
                  <c:v>-88.844835340063497</c:v>
                </c:pt>
                <c:pt idx="6733">
                  <c:v>-88.843435514044273</c:v>
                </c:pt>
                <c:pt idx="6734">
                  <c:v>-88.838751916502517</c:v>
                </c:pt>
                <c:pt idx="6735">
                  <c:v>-88.843175069449032</c:v>
                </c:pt>
                <c:pt idx="6736">
                  <c:v>-88.836988633772506</c:v>
                </c:pt>
                <c:pt idx="6737">
                  <c:v>-88.833704652479838</c:v>
                </c:pt>
                <c:pt idx="6738">
                  <c:v>-88.832991239264246</c:v>
                </c:pt>
                <c:pt idx="6739">
                  <c:v>-88.833354486204911</c:v>
                </c:pt>
                <c:pt idx="6740">
                  <c:v>-88.83382988524518</c:v>
                </c:pt>
                <c:pt idx="6741">
                  <c:v>-88.831712285788456</c:v>
                </c:pt>
                <c:pt idx="6742">
                  <c:v>-88.82902644902704</c:v>
                </c:pt>
                <c:pt idx="6743">
                  <c:v>-88.830825242842693</c:v>
                </c:pt>
                <c:pt idx="6744">
                  <c:v>-88.836123182166162</c:v>
                </c:pt>
                <c:pt idx="6745">
                  <c:v>-88.834400400054079</c:v>
                </c:pt>
                <c:pt idx="6746">
                  <c:v>-88.83874276153486</c:v>
                </c:pt>
                <c:pt idx="6747">
                  <c:v>-88.838096639579035</c:v>
                </c:pt>
                <c:pt idx="6748">
                  <c:v>-88.836620592086106</c:v>
                </c:pt>
                <c:pt idx="6749">
                  <c:v>-88.832520185462315</c:v>
                </c:pt>
                <c:pt idx="6750">
                  <c:v>-88.834739133857155</c:v>
                </c:pt>
                <c:pt idx="6751">
                  <c:v>-88.837435144469694</c:v>
                </c:pt>
                <c:pt idx="6752">
                  <c:v>-88.836789022513869</c:v>
                </c:pt>
                <c:pt idx="6753">
                  <c:v>-88.839193437667419</c:v>
                </c:pt>
                <c:pt idx="6754">
                  <c:v>-88.833814497108079</c:v>
                </c:pt>
                <c:pt idx="6755">
                  <c:v>-88.834382524642635</c:v>
                </c:pt>
                <c:pt idx="6756">
                  <c:v>-88.834521467384079</c:v>
                </c:pt>
                <c:pt idx="6757">
                  <c:v>-88.838877329070826</c:v>
                </c:pt>
                <c:pt idx="6758">
                  <c:v>-88.840205084068131</c:v>
                </c:pt>
                <c:pt idx="6759">
                  <c:v>-88.839223959220774</c:v>
                </c:pt>
                <c:pt idx="6760">
                  <c:v>-88.838959154403625</c:v>
                </c:pt>
                <c:pt idx="6761">
                  <c:v>-88.841385999977092</c:v>
                </c:pt>
                <c:pt idx="6762">
                  <c:v>-88.839775369964627</c:v>
                </c:pt>
                <c:pt idx="6763">
                  <c:v>-88.845074762695404</c:v>
                </c:pt>
                <c:pt idx="6764">
                  <c:v>-88.848017507927082</c:v>
                </c:pt>
                <c:pt idx="6765">
                  <c:v>-88.84802186814899</c:v>
                </c:pt>
                <c:pt idx="6766">
                  <c:v>-88.851390791359179</c:v>
                </c:pt>
                <c:pt idx="6767">
                  <c:v>-88.85091808936339</c:v>
                </c:pt>
                <c:pt idx="6768">
                  <c:v>-88.854004347328541</c:v>
                </c:pt>
                <c:pt idx="6769">
                  <c:v>-88.85418815090982</c:v>
                </c:pt>
                <c:pt idx="6770">
                  <c:v>-88.851635443260633</c:v>
                </c:pt>
                <c:pt idx="6771">
                  <c:v>-88.850002382828251</c:v>
                </c:pt>
                <c:pt idx="6772">
                  <c:v>-88.854314837082455</c:v>
                </c:pt>
                <c:pt idx="6773">
                  <c:v>-88.85198643363249</c:v>
                </c:pt>
                <c:pt idx="6774">
                  <c:v>-88.847527140289941</c:v>
                </c:pt>
                <c:pt idx="6775">
                  <c:v>-88.849729681664186</c:v>
                </c:pt>
                <c:pt idx="6776">
                  <c:v>-88.852666403496528</c:v>
                </c:pt>
                <c:pt idx="6777">
                  <c:v>-88.852917498337575</c:v>
                </c:pt>
                <c:pt idx="6778">
                  <c:v>-88.848166609536051</c:v>
                </c:pt>
                <c:pt idx="6779">
                  <c:v>-88.845546610627096</c:v>
                </c:pt>
                <c:pt idx="6780">
                  <c:v>-88.845014094178183</c:v>
                </c:pt>
                <c:pt idx="6781">
                  <c:v>-88.844032969330826</c:v>
                </c:pt>
                <c:pt idx="6782">
                  <c:v>-88.844485937951177</c:v>
                </c:pt>
                <c:pt idx="6783">
                  <c:v>-88.84709222688403</c:v>
                </c:pt>
                <c:pt idx="6784">
                  <c:v>-88.849160185738754</c:v>
                </c:pt>
                <c:pt idx="6785">
                  <c:v>-88.849823958352346</c:v>
                </c:pt>
                <c:pt idx="6786">
                  <c:v>-88.848392771699253</c:v>
                </c:pt>
                <c:pt idx="6787">
                  <c:v>-88.848284979821557</c:v>
                </c:pt>
                <c:pt idx="6788">
                  <c:v>-88.850115134271078</c:v>
                </c:pt>
                <c:pt idx="6789">
                  <c:v>-88.84641847520588</c:v>
                </c:pt>
                <c:pt idx="6790">
                  <c:v>-88.845121871072323</c:v>
                </c:pt>
                <c:pt idx="6791">
                  <c:v>-88.844767344575487</c:v>
                </c:pt>
                <c:pt idx="6792">
                  <c:v>-88.844973578576699</c:v>
                </c:pt>
                <c:pt idx="6793">
                  <c:v>-88.846564475213725</c:v>
                </c:pt>
                <c:pt idx="6794">
                  <c:v>-88.841695410913246</c:v>
                </c:pt>
                <c:pt idx="6795">
                  <c:v>-88.841251162736711</c:v>
                </c:pt>
                <c:pt idx="6796">
                  <c:v>-88.846728545419552</c:v>
                </c:pt>
                <c:pt idx="6797">
                  <c:v>-88.843414656900322</c:v>
                </c:pt>
                <c:pt idx="6798">
                  <c:v>-88.840099314973799</c:v>
                </c:pt>
                <c:pt idx="6799">
                  <c:v>-88.843580390283591</c:v>
                </c:pt>
                <c:pt idx="6800">
                  <c:v>-88.845020297380501</c:v>
                </c:pt>
                <c:pt idx="6801">
                  <c:v>-88.845966735239131</c:v>
                </c:pt>
                <c:pt idx="6802">
                  <c:v>-88.842383681680843</c:v>
                </c:pt>
                <c:pt idx="6803">
                  <c:v>-88.845730174471115</c:v>
                </c:pt>
                <c:pt idx="6804">
                  <c:v>-88.8447924570563</c:v>
                </c:pt>
                <c:pt idx="6805">
                  <c:v>-88.846299655412977</c:v>
                </c:pt>
                <c:pt idx="6806">
                  <c:v>-88.845438159471882</c:v>
                </c:pt>
                <c:pt idx="6807">
                  <c:v>-88.846281375444846</c:v>
                </c:pt>
                <c:pt idx="6808">
                  <c:v>-88.847295104563244</c:v>
                </c:pt>
                <c:pt idx="6809">
                  <c:v>-88.848914455019525</c:v>
                </c:pt>
                <c:pt idx="6810">
                  <c:v>-88.84820249521124</c:v>
                </c:pt>
                <c:pt idx="6811">
                  <c:v>-88.843160010950726</c:v>
                </c:pt>
                <c:pt idx="6812">
                  <c:v>-88.845384982744903</c:v>
                </c:pt>
                <c:pt idx="6813">
                  <c:v>-88.847946410837906</c:v>
                </c:pt>
                <c:pt idx="6814">
                  <c:v>-88.84611147662622</c:v>
                </c:pt>
                <c:pt idx="6815">
                  <c:v>-88.849317363497619</c:v>
                </c:pt>
                <c:pt idx="6816">
                  <c:v>-88.84947873665898</c:v>
                </c:pt>
                <c:pt idx="6817">
                  <c:v>-88.847957828326201</c:v>
                </c:pt>
                <c:pt idx="6818">
                  <c:v>-88.850451965159436</c:v>
                </c:pt>
                <c:pt idx="6819">
                  <c:v>-88.845074478007405</c:v>
                </c:pt>
                <c:pt idx="6820">
                  <c:v>-88.848011199839746</c:v>
                </c:pt>
                <c:pt idx="6821">
                  <c:v>-88.84911465063783</c:v>
                </c:pt>
                <c:pt idx="6822">
                  <c:v>-88.85194524376989</c:v>
                </c:pt>
                <c:pt idx="6823">
                  <c:v>-88.849796283679296</c:v>
                </c:pt>
                <c:pt idx="6824">
                  <c:v>-88.845764621722566</c:v>
                </c:pt>
                <c:pt idx="6825">
                  <c:v>-88.846845642100718</c:v>
                </c:pt>
                <c:pt idx="6826">
                  <c:v>-88.841421840701528</c:v>
                </c:pt>
                <c:pt idx="6827">
                  <c:v>-88.839945793208599</c:v>
                </c:pt>
                <c:pt idx="6828">
                  <c:v>-88.84048993691593</c:v>
                </c:pt>
                <c:pt idx="6829">
                  <c:v>-88.845361698260888</c:v>
                </c:pt>
                <c:pt idx="6830">
                  <c:v>-88.844895019664435</c:v>
                </c:pt>
                <c:pt idx="6831">
                  <c:v>-88.849834072269161</c:v>
                </c:pt>
                <c:pt idx="6832">
                  <c:v>-88.852262371249935</c:v>
                </c:pt>
                <c:pt idx="6833">
                  <c:v>-88.860223507144767</c:v>
                </c:pt>
                <c:pt idx="6834">
                  <c:v>-88.861910148860815</c:v>
                </c:pt>
                <c:pt idx="6835">
                  <c:v>-88.863574360156946</c:v>
                </c:pt>
                <c:pt idx="6836">
                  <c:v>-88.868544773395527</c:v>
                </c:pt>
                <c:pt idx="6837">
                  <c:v>-88.868436981517831</c:v>
                </c:pt>
                <c:pt idx="6838">
                  <c:v>-88.86794787250146</c:v>
                </c:pt>
                <c:pt idx="6839">
                  <c:v>-88.867974663143286</c:v>
                </c:pt>
                <c:pt idx="6840">
                  <c:v>-88.867113167202191</c:v>
                </c:pt>
                <c:pt idx="6841">
                  <c:v>-88.86691565364481</c:v>
                </c:pt>
                <c:pt idx="6842">
                  <c:v>-88.868288269481951</c:v>
                </c:pt>
                <c:pt idx="6843">
                  <c:v>-88.863716824039798</c:v>
                </c:pt>
                <c:pt idx="6844">
                  <c:v>-88.865427349583072</c:v>
                </c:pt>
                <c:pt idx="6845">
                  <c:v>-88.858434872196653</c:v>
                </c:pt>
                <c:pt idx="6846">
                  <c:v>-88.859807488033795</c:v>
                </c:pt>
                <c:pt idx="6847">
                  <c:v>-88.855707081410003</c:v>
                </c:pt>
                <c:pt idx="6848">
                  <c:v>-88.860827030781408</c:v>
                </c:pt>
                <c:pt idx="6849">
                  <c:v>-88.858521057751361</c:v>
                </c:pt>
                <c:pt idx="6850">
                  <c:v>-88.857583340336546</c:v>
                </c:pt>
                <c:pt idx="6851">
                  <c:v>-88.855905419064314</c:v>
                </c:pt>
                <c:pt idx="6852">
                  <c:v>-88.860193989491307</c:v>
                </c:pt>
                <c:pt idx="6853">
                  <c:v>-88.857956761128335</c:v>
                </c:pt>
                <c:pt idx="6854">
                  <c:v>-88.854260102063137</c:v>
                </c:pt>
                <c:pt idx="6855">
                  <c:v>-88.854152310185441</c:v>
                </c:pt>
                <c:pt idx="6856">
                  <c:v>-88.856220269040165</c:v>
                </c:pt>
                <c:pt idx="6857">
                  <c:v>-88.857811165677191</c:v>
                </c:pt>
                <c:pt idx="6858">
                  <c:v>-88.85306173028296</c:v>
                </c:pt>
                <c:pt idx="6859">
                  <c:v>-88.853447407643543</c:v>
                </c:pt>
                <c:pt idx="6860">
                  <c:v>-88.851948929730682</c:v>
                </c:pt>
                <c:pt idx="6861">
                  <c:v>-88.8516616944936</c:v>
                </c:pt>
                <c:pt idx="6862">
                  <c:v>-88.853252591130627</c:v>
                </c:pt>
                <c:pt idx="6863">
                  <c:v>-88.852516747495116</c:v>
                </c:pt>
                <c:pt idx="6864">
                  <c:v>-88.85072667412328</c:v>
                </c:pt>
                <c:pt idx="6865">
                  <c:v>-88.853153519696747</c:v>
                </c:pt>
                <c:pt idx="6866">
                  <c:v>-88.857765046216585</c:v>
                </c:pt>
                <c:pt idx="6867">
                  <c:v>-88.854943173528341</c:v>
                </c:pt>
                <c:pt idx="6868">
                  <c:v>-88.854790520810795</c:v>
                </c:pt>
                <c:pt idx="6869">
                  <c:v>-88.857621113942855</c:v>
                </c:pt>
                <c:pt idx="6870">
                  <c:v>-88.85989987679082</c:v>
                </c:pt>
                <c:pt idx="6871">
                  <c:v>-88.859666432607526</c:v>
                </c:pt>
                <c:pt idx="6872">
                  <c:v>-88.860792313825527</c:v>
                </c:pt>
                <c:pt idx="6873">
                  <c:v>-88.863669221204745</c:v>
                </c:pt>
                <c:pt idx="6874">
                  <c:v>-88.865423154180561</c:v>
                </c:pt>
                <c:pt idx="6875">
                  <c:v>-88.867311669675914</c:v>
                </c:pt>
                <c:pt idx="6876">
                  <c:v>-88.866239369741578</c:v>
                </c:pt>
                <c:pt idx="6877">
                  <c:v>-88.866580186262311</c:v>
                </c:pt>
                <c:pt idx="6878">
                  <c:v>-88.862877503797776</c:v>
                </c:pt>
                <c:pt idx="6879">
                  <c:v>-88.862119229742348</c:v>
                </c:pt>
                <c:pt idx="6880">
                  <c:v>-88.865622735472073</c:v>
                </c:pt>
                <c:pt idx="6881">
                  <c:v>-88.873679616445941</c:v>
                </c:pt>
                <c:pt idx="6882">
                  <c:v>-88.874283574606409</c:v>
                </c:pt>
                <c:pt idx="6883">
                  <c:v>-88.872448640394722</c:v>
                </c:pt>
                <c:pt idx="6884">
                  <c:v>-88.877837754805185</c:v>
                </c:pt>
                <c:pt idx="6885">
                  <c:v>-88.879995435339595</c:v>
                </c:pt>
                <c:pt idx="6886">
                  <c:v>-88.883655954008773</c:v>
                </c:pt>
                <c:pt idx="6887">
                  <c:v>-88.880222436583296</c:v>
                </c:pt>
                <c:pt idx="6888">
                  <c:v>-88.881550191580601</c:v>
                </c:pt>
                <c:pt idx="6889">
                  <c:v>-88.883595720015407</c:v>
                </c:pt>
                <c:pt idx="6890">
                  <c:v>-88.882859876379896</c:v>
                </c:pt>
                <c:pt idx="6891">
                  <c:v>-88.883582010039305</c:v>
                </c:pt>
                <c:pt idx="6892">
                  <c:v>-88.887296319762271</c:v>
                </c:pt>
                <c:pt idx="6893">
                  <c:v>-88.888534353079876</c:v>
                </c:pt>
                <c:pt idx="6894">
                  <c:v>-88.887776079024448</c:v>
                </c:pt>
                <c:pt idx="6895">
                  <c:v>-88.887466413367449</c:v>
                </c:pt>
                <c:pt idx="6896">
                  <c:v>-88.887801206488845</c:v>
                </c:pt>
                <c:pt idx="6897">
                  <c:v>-88.893459485938365</c:v>
                </c:pt>
                <c:pt idx="6898">
                  <c:v>-88.894854532195424</c:v>
                </c:pt>
                <c:pt idx="6899">
                  <c:v>-88.894118688559914</c:v>
                </c:pt>
                <c:pt idx="6900">
                  <c:v>-88.897689485549407</c:v>
                </c:pt>
                <c:pt idx="6901">
                  <c:v>-88.895003648787991</c:v>
                </c:pt>
                <c:pt idx="6902">
                  <c:v>-88.896017377906389</c:v>
                </c:pt>
                <c:pt idx="6903">
                  <c:v>-88.894227304534553</c:v>
                </c:pt>
                <c:pt idx="6904">
                  <c:v>-88.892908269981078</c:v>
                </c:pt>
                <c:pt idx="6905">
                  <c:v>-88.891835970046742</c:v>
                </c:pt>
                <c:pt idx="6906">
                  <c:v>-88.893247423324397</c:v>
                </c:pt>
                <c:pt idx="6907">
                  <c:v>-88.893408796485758</c:v>
                </c:pt>
                <c:pt idx="6908">
                  <c:v>-88.895431894500632</c:v>
                </c:pt>
                <c:pt idx="6909">
                  <c:v>-88.902905584556521</c:v>
                </c:pt>
                <c:pt idx="6910">
                  <c:v>-88.903697916290298</c:v>
                </c:pt>
                <c:pt idx="6911">
                  <c:v>-88.905339697166497</c:v>
                </c:pt>
                <c:pt idx="6912">
                  <c:v>-88.899287844009493</c:v>
                </c:pt>
                <c:pt idx="6913">
                  <c:v>-88.90364370569624</c:v>
                </c:pt>
                <c:pt idx="6914">
                  <c:v>-88.899851301552019</c:v>
                </c:pt>
                <c:pt idx="6915">
                  <c:v>-88.903982859039559</c:v>
                </c:pt>
                <c:pt idx="6916">
                  <c:v>-88.906409704613026</c:v>
                </c:pt>
                <c:pt idx="6917">
                  <c:v>-88.9091505760654</c:v>
                </c:pt>
                <c:pt idx="6918">
                  <c:v>-88.90496937797586</c:v>
                </c:pt>
                <c:pt idx="6919">
                  <c:v>-88.907620527748549</c:v>
                </c:pt>
                <c:pt idx="6920">
                  <c:v>-88.91096702053882</c:v>
                </c:pt>
                <c:pt idx="6921">
                  <c:v>-88.914358374168927</c:v>
                </c:pt>
                <c:pt idx="6922">
                  <c:v>-88.910213106705285</c:v>
                </c:pt>
                <c:pt idx="6923">
                  <c:v>-88.91010822164219</c:v>
                </c:pt>
                <c:pt idx="6924">
                  <c:v>-88.911391115799645</c:v>
                </c:pt>
                <c:pt idx="6925">
                  <c:v>-88.91022909418561</c:v>
                </c:pt>
                <c:pt idx="6926">
                  <c:v>-88.912588648499309</c:v>
                </c:pt>
                <c:pt idx="6927">
                  <c:v>-88.915405741425388</c:v>
                </c:pt>
                <c:pt idx="6928">
                  <c:v>-88.91870737337581</c:v>
                </c:pt>
                <c:pt idx="6929">
                  <c:v>-88.917208895462949</c:v>
                </c:pt>
                <c:pt idx="6930">
                  <c:v>-88.916136595528613</c:v>
                </c:pt>
                <c:pt idx="6931">
                  <c:v>-88.91445867425638</c:v>
                </c:pt>
                <c:pt idx="6932">
                  <c:v>-88.907226939057466</c:v>
                </c:pt>
                <c:pt idx="6933">
                  <c:v>-88.906648108361409</c:v>
                </c:pt>
                <c:pt idx="6934">
                  <c:v>-88.908626345536447</c:v>
                </c:pt>
                <c:pt idx="6935">
                  <c:v>-88.90636523334625</c:v>
                </c:pt>
                <c:pt idx="6936">
                  <c:v>-88.910297823869087</c:v>
                </c:pt>
                <c:pt idx="6937">
                  <c:v>-88.913913481698415</c:v>
                </c:pt>
                <c:pt idx="6938">
                  <c:v>-88.914613184937906</c:v>
                </c:pt>
                <c:pt idx="6939">
                  <c:v>-88.910826804193022</c:v>
                </c:pt>
                <c:pt idx="6940">
                  <c:v>-88.916012591416887</c:v>
                </c:pt>
                <c:pt idx="6941">
                  <c:v>-88.913266940202348</c:v>
                </c:pt>
                <c:pt idx="6942">
                  <c:v>-88.913271300424256</c:v>
                </c:pt>
                <c:pt idx="6943">
                  <c:v>-88.91408315576335</c:v>
                </c:pt>
                <c:pt idx="6944">
                  <c:v>-88.909421988641512</c:v>
                </c:pt>
                <c:pt idx="6945">
                  <c:v>-88.913674628442593</c:v>
                </c:pt>
                <c:pt idx="6946">
                  <c:v>-88.912445315568803</c:v>
                </c:pt>
                <c:pt idx="6947">
                  <c:v>-88.913212310068062</c:v>
                </c:pt>
                <c:pt idx="6948">
                  <c:v>-88.914405482545831</c:v>
                </c:pt>
                <c:pt idx="6949">
                  <c:v>-88.916057647043289</c:v>
                </c:pt>
                <c:pt idx="6950">
                  <c:v>-88.913168483095276</c:v>
                </c:pt>
                <c:pt idx="6951">
                  <c:v>-88.910727927545707</c:v>
                </c:pt>
                <c:pt idx="6952">
                  <c:v>-88.913491229418</c:v>
                </c:pt>
                <c:pt idx="6953">
                  <c:v>-88.915411105547207</c:v>
                </c:pt>
                <c:pt idx="6954">
                  <c:v>-88.917658507761303</c:v>
                </c:pt>
                <c:pt idx="6955">
                  <c:v>-88.919412440737119</c:v>
                </c:pt>
                <c:pt idx="6956">
                  <c:v>-88.918676597101609</c:v>
                </c:pt>
                <c:pt idx="6957">
                  <c:v>-88.920834277636018</c:v>
                </c:pt>
                <c:pt idx="6958">
                  <c:v>-88.918926028765227</c:v>
                </c:pt>
                <c:pt idx="6959">
                  <c:v>-88.914534026682446</c:v>
                </c:pt>
                <c:pt idx="6960">
                  <c:v>-88.91781322821295</c:v>
                </c:pt>
                <c:pt idx="6961">
                  <c:v>-88.916897941218068</c:v>
                </c:pt>
                <c:pt idx="6962">
                  <c:v>-88.920793147707712</c:v>
                </c:pt>
                <c:pt idx="6963">
                  <c:v>-88.920214317011656</c:v>
                </c:pt>
                <c:pt idx="6964">
                  <c:v>-88.922529010485519</c:v>
                </c:pt>
                <c:pt idx="6965">
                  <c:v>-88.924821273539465</c:v>
                </c:pt>
                <c:pt idx="6966">
                  <c:v>-88.927248119112932</c:v>
                </c:pt>
                <c:pt idx="6967">
                  <c:v>-88.924562282351516</c:v>
                </c:pt>
                <c:pt idx="6968">
                  <c:v>-88.925800315669122</c:v>
                </c:pt>
                <c:pt idx="6969">
                  <c:v>-88.927150501086345</c:v>
                </c:pt>
                <c:pt idx="6970">
                  <c:v>-88.928567977763336</c:v>
                </c:pt>
                <c:pt idx="6971">
                  <c:v>-88.931062114596571</c:v>
                </c:pt>
                <c:pt idx="6972">
                  <c:v>-88.933639949710155</c:v>
                </c:pt>
                <c:pt idx="6973">
                  <c:v>-88.934339652949646</c:v>
                </c:pt>
                <c:pt idx="6974">
                  <c:v>-88.931988819079763</c:v>
                </c:pt>
                <c:pt idx="6975">
                  <c:v>-88.931336673724601</c:v>
                </c:pt>
                <c:pt idx="6976">
                  <c:v>-88.933645343799128</c:v>
                </c:pt>
                <c:pt idx="6977">
                  <c:v>-88.932416030925339</c:v>
                </c:pt>
                <c:pt idx="6978">
                  <c:v>-88.930289501254663</c:v>
                </c:pt>
                <c:pt idx="6979">
                  <c:v>-88.932626625148444</c:v>
                </c:pt>
                <c:pt idx="6980">
                  <c:v>-88.935174553035466</c:v>
                </c:pt>
                <c:pt idx="6981">
                  <c:v>-88.928988117358941</c:v>
                </c:pt>
                <c:pt idx="6982">
                  <c:v>-88.924708267375777</c:v>
                </c:pt>
                <c:pt idx="6983">
                  <c:v>-88.924892070957057</c:v>
                </c:pt>
                <c:pt idx="6984">
                  <c:v>-88.921105690212173</c:v>
                </c:pt>
                <c:pt idx="6985">
                  <c:v>-88.923922783138252</c:v>
                </c:pt>
                <c:pt idx="6986">
                  <c:v>-88.92874968364336</c:v>
                </c:pt>
                <c:pt idx="6987">
                  <c:v>-88.928058700847686</c:v>
                </c:pt>
                <c:pt idx="6988">
                  <c:v>-88.929978576976893</c:v>
                </c:pt>
                <c:pt idx="6989">
                  <c:v>-88.935337784160794</c:v>
                </c:pt>
                <c:pt idx="6990">
                  <c:v>-88.934758953464737</c:v>
                </c:pt>
                <c:pt idx="6991">
                  <c:v>-88.932430550014772</c:v>
                </c:pt>
                <c:pt idx="6992">
                  <c:v>-88.928150700031608</c:v>
                </c:pt>
                <c:pt idx="6993">
                  <c:v>-88.928246235340509</c:v>
                </c:pt>
                <c:pt idx="6994">
                  <c:v>-88.927689835064371</c:v>
                </c:pt>
                <c:pt idx="6995">
                  <c:v>-88.926774548069488</c:v>
                </c:pt>
                <c:pt idx="6996">
                  <c:v>-88.928169594326548</c:v>
                </c:pt>
                <c:pt idx="6997">
                  <c:v>-88.928055779049515</c:v>
                </c:pt>
                <c:pt idx="6998">
                  <c:v>-88.927589100453062</c:v>
                </c:pt>
                <c:pt idx="6999">
                  <c:v>-88.93174308836052</c:v>
                </c:pt>
                <c:pt idx="7000">
                  <c:v>-88.931300293591292</c:v>
                </c:pt>
                <c:pt idx="7001">
                  <c:v>-88.932919644047573</c:v>
                </c:pt>
                <c:pt idx="7002">
                  <c:v>-88.93271610709084</c:v>
                </c:pt>
                <c:pt idx="7003">
                  <c:v>-88.93390927956861</c:v>
                </c:pt>
                <c:pt idx="7004">
                  <c:v>-88.934474400288565</c:v>
                </c:pt>
                <c:pt idx="7005">
                  <c:v>-88.936811524182346</c:v>
                </c:pt>
                <c:pt idx="7006">
                  <c:v>-88.940316483319364</c:v>
                </c:pt>
                <c:pt idx="7007">
                  <c:v>-88.94420130618775</c:v>
                </c:pt>
                <c:pt idx="7008">
                  <c:v>-88.943330880032704</c:v>
                </c:pt>
                <c:pt idx="7009">
                  <c:v>-88.942011845479229</c:v>
                </c:pt>
                <c:pt idx="7010">
                  <c:v>-88.938578328053751</c:v>
                </c:pt>
                <c:pt idx="7011">
                  <c:v>-88.939547196332299</c:v>
                </c:pt>
                <c:pt idx="7012">
                  <c:v>-88.940830090489754</c:v>
                </c:pt>
                <c:pt idx="7013">
                  <c:v>-88.941792935368966</c:v>
                </c:pt>
                <c:pt idx="7014">
                  <c:v>-88.944623528501026</c:v>
                </c:pt>
                <c:pt idx="7015">
                  <c:v>-88.941997506192735</c:v>
                </c:pt>
                <c:pt idx="7016">
                  <c:v>-88.940611180379491</c:v>
                </c:pt>
                <c:pt idx="7017">
                  <c:v>-88.944249268628738</c:v>
                </c:pt>
                <c:pt idx="7018">
                  <c:v>-88.94243676483697</c:v>
                </c:pt>
                <c:pt idx="7019">
                  <c:v>-88.939884057187783</c:v>
                </c:pt>
                <c:pt idx="7020">
                  <c:v>-88.941774026090428</c:v>
                </c:pt>
                <c:pt idx="7021">
                  <c:v>-88.945344823079921</c:v>
                </c:pt>
                <c:pt idx="7022">
                  <c:v>-88.944093079786199</c:v>
                </c:pt>
                <c:pt idx="7023">
                  <c:v>-88.937816922429988</c:v>
                </c:pt>
                <c:pt idx="7024">
                  <c:v>-88.941949933324821</c:v>
                </c:pt>
                <c:pt idx="7025">
                  <c:v>-88.940316872892438</c:v>
                </c:pt>
                <c:pt idx="7026">
                  <c:v>-88.942685357420089</c:v>
                </c:pt>
                <c:pt idx="7027">
                  <c:v>-88.941029866567774</c:v>
                </c:pt>
                <c:pt idx="7028">
                  <c:v>-88.941684708967415</c:v>
                </c:pt>
                <c:pt idx="7029">
                  <c:v>-88.941899873182564</c:v>
                </c:pt>
                <c:pt idx="7030">
                  <c:v>-88.946009000250172</c:v>
                </c:pt>
                <c:pt idx="7031">
                  <c:v>-88.940271172972075</c:v>
                </c:pt>
                <c:pt idx="7032">
                  <c:v>-88.942047536367809</c:v>
                </c:pt>
                <c:pt idx="7033">
                  <c:v>-88.943668340231397</c:v>
                </c:pt>
                <c:pt idx="7034">
                  <c:v>-88.944928803968935</c:v>
                </c:pt>
                <c:pt idx="7035">
                  <c:v>-88.940581662726004</c:v>
                </c:pt>
                <c:pt idx="7036">
                  <c:v>-88.947808618162753</c:v>
                </c:pt>
                <c:pt idx="7037">
                  <c:v>-88.94697702944822</c:v>
                </c:pt>
                <c:pt idx="7038">
                  <c:v>-88.944872930197477</c:v>
                </c:pt>
                <c:pt idx="7039">
                  <c:v>-88.938508504568873</c:v>
                </c:pt>
                <c:pt idx="7040">
                  <c:v>-88.941967149458748</c:v>
                </c:pt>
                <c:pt idx="7041">
                  <c:v>-88.943631360754878</c:v>
                </c:pt>
                <c:pt idx="7042">
                  <c:v>-88.943607267157532</c:v>
                </c:pt>
                <c:pt idx="7043">
                  <c:v>-88.939147973814983</c:v>
                </c:pt>
                <c:pt idx="7044">
                  <c:v>-88.940946767630635</c:v>
                </c:pt>
                <c:pt idx="7045">
                  <c:v>-88.940121202315439</c:v>
                </c:pt>
                <c:pt idx="7046">
                  <c:v>-88.94234015071028</c:v>
                </c:pt>
                <c:pt idx="7047">
                  <c:v>-88.939989316840396</c:v>
                </c:pt>
                <c:pt idx="7048">
                  <c:v>-88.939186181945118</c:v>
                </c:pt>
                <c:pt idx="7049">
                  <c:v>-88.941366292899446</c:v>
                </c:pt>
                <c:pt idx="7050">
                  <c:v>-88.944219316451438</c:v>
                </c:pt>
                <c:pt idx="7051">
                  <c:v>-88.938512849807211</c:v>
                </c:pt>
                <c:pt idx="7052">
                  <c:v>-88.94171873667861</c:v>
                </c:pt>
                <c:pt idx="7053">
                  <c:v>-88.94627647214466</c:v>
                </c:pt>
                <c:pt idx="7054">
                  <c:v>-88.946639719085326</c:v>
                </c:pt>
                <c:pt idx="7055">
                  <c:v>-88.947608587363874</c:v>
                </c:pt>
                <c:pt idx="7056">
                  <c:v>-88.948242452750904</c:v>
                </c:pt>
                <c:pt idx="7057">
                  <c:v>-88.945869188461089</c:v>
                </c:pt>
                <c:pt idx="7058">
                  <c:v>-88.947421247657601</c:v>
                </c:pt>
                <c:pt idx="7059">
                  <c:v>-88.94688727780138</c:v>
                </c:pt>
                <c:pt idx="7060">
                  <c:v>-88.943393945922779</c:v>
                </c:pt>
                <c:pt idx="7061">
                  <c:v>-88.94066179491422</c:v>
                </c:pt>
                <c:pt idx="7062">
                  <c:v>-88.942236284530665</c:v>
                </c:pt>
                <c:pt idx="7063">
                  <c:v>-88.942173353492805</c:v>
                </c:pt>
                <c:pt idx="7064">
                  <c:v>-88.942358610481392</c:v>
                </c:pt>
                <c:pt idx="7065">
                  <c:v>-88.938267134071538</c:v>
                </c:pt>
                <c:pt idx="7066">
                  <c:v>-88.939908914947736</c:v>
                </c:pt>
                <c:pt idx="7067">
                  <c:v>-88.94507227175167</c:v>
                </c:pt>
                <c:pt idx="7068">
                  <c:v>-88.944360311943385</c:v>
                </c:pt>
                <c:pt idx="7069">
                  <c:v>-88.943916063766849</c:v>
                </c:pt>
                <c:pt idx="7070">
                  <c:v>-88.939322187904779</c:v>
                </c:pt>
                <c:pt idx="7071">
                  <c:v>-88.937868570831768</c:v>
                </c:pt>
                <c:pt idx="7072">
                  <c:v>-88.936953283836885</c:v>
                </c:pt>
                <c:pt idx="7073">
                  <c:v>-88.932801992973907</c:v>
                </c:pt>
                <c:pt idx="7074">
                  <c:v>-88.931684832199721</c:v>
                </c:pt>
                <c:pt idx="7075">
                  <c:v>-88.931599470741943</c:v>
                </c:pt>
                <c:pt idx="7076">
                  <c:v>-88.930280436188468</c:v>
                </c:pt>
                <c:pt idx="7077">
                  <c:v>-88.933157343567686</c:v>
                </c:pt>
                <c:pt idx="7078">
                  <c:v>-88.937170725556271</c:v>
                </c:pt>
                <c:pt idx="7079">
                  <c:v>-88.93591898226255</c:v>
                </c:pt>
                <c:pt idx="7080">
                  <c:v>-88.932379336136805</c:v>
                </c:pt>
                <c:pt idx="7081">
                  <c:v>-88.93583798102668</c:v>
                </c:pt>
                <c:pt idx="7082">
                  <c:v>-88.933271773171512</c:v>
                </c:pt>
                <c:pt idx="7083">
                  <c:v>-88.931661143159047</c:v>
                </c:pt>
                <c:pt idx="7084">
                  <c:v>-88.931261755822362</c:v>
                </c:pt>
                <c:pt idx="7085">
                  <c:v>-88.932881106278643</c:v>
                </c:pt>
                <c:pt idx="7086">
                  <c:v>-88.92931902973298</c:v>
                </c:pt>
                <c:pt idx="7087">
                  <c:v>-88.928726698830943</c:v>
                </c:pt>
                <c:pt idx="7088">
                  <c:v>-88.930660075166131</c:v>
                </c:pt>
                <c:pt idx="7089">
                  <c:v>-88.930799017907574</c:v>
                </c:pt>
                <c:pt idx="7090">
                  <c:v>-88.934167941117764</c:v>
                </c:pt>
                <c:pt idx="7091">
                  <c:v>-88.937014941270419</c:v>
                </c:pt>
                <c:pt idx="7092">
                  <c:v>-88.940161013688694</c:v>
                </c:pt>
                <c:pt idx="7093">
                  <c:v>-88.943619658578569</c:v>
                </c:pt>
                <c:pt idx="7094">
                  <c:v>-88.943781031739931</c:v>
                </c:pt>
                <c:pt idx="7095">
                  <c:v>-88.942215262567302</c:v>
                </c:pt>
                <c:pt idx="7096">
                  <c:v>-88.943237921899637</c:v>
                </c:pt>
                <c:pt idx="7097">
                  <c:v>-88.94600122377193</c:v>
                </c:pt>
                <c:pt idx="7098">
                  <c:v>-88.944996215097348</c:v>
                </c:pt>
                <c:pt idx="7099">
                  <c:v>-88.944798701539966</c:v>
                </c:pt>
                <c:pt idx="7100">
                  <c:v>-88.944505442903548</c:v>
                </c:pt>
                <c:pt idx="7101">
                  <c:v>-88.94244620449264</c:v>
                </c:pt>
                <c:pt idx="7102">
                  <c:v>-88.939265445085638</c:v>
                </c:pt>
                <c:pt idx="7103">
                  <c:v>-88.942006316538013</c:v>
                </c:pt>
                <c:pt idx="7104">
                  <c:v>-88.940038253214098</c:v>
                </c:pt>
                <c:pt idx="7105">
                  <c:v>-88.940881469187062</c:v>
                </c:pt>
                <c:pt idx="7106">
                  <c:v>-88.94449712701639</c:v>
                </c:pt>
                <c:pt idx="7107">
                  <c:v>-88.94053130291212</c:v>
                </c:pt>
                <c:pt idx="7108">
                  <c:v>-88.940916980272704</c:v>
                </c:pt>
                <c:pt idx="7109">
                  <c:v>-88.940085391558171</c:v>
                </c:pt>
                <c:pt idx="7110">
                  <c:v>-88.941345855295708</c:v>
                </c:pt>
                <c:pt idx="7111">
                  <c:v>-88.939264186464882</c:v>
                </c:pt>
                <c:pt idx="7112">
                  <c:v>-88.939874168024687</c:v>
                </c:pt>
                <c:pt idx="7113">
                  <c:v>-88.941644508021085</c:v>
                </c:pt>
                <c:pt idx="7114">
                  <c:v>-88.940168460528156</c:v>
                </c:pt>
                <c:pt idx="7115">
                  <c:v>-88.940913024607482</c:v>
                </c:pt>
                <c:pt idx="7116">
                  <c:v>-88.940334193911426</c:v>
                </c:pt>
                <c:pt idx="7117">
                  <c:v>-88.939593780283872</c:v>
                </c:pt>
                <c:pt idx="7118">
                  <c:v>-81.487473787123719</c:v>
                </c:pt>
                <c:pt idx="7119">
                  <c:v>-81.487473787123719</c:v>
                </c:pt>
                <c:pt idx="7120">
                  <c:v>-81.487473787123719</c:v>
                </c:pt>
                <c:pt idx="7121">
                  <c:v>-81.487473787123719</c:v>
                </c:pt>
                <c:pt idx="7122">
                  <c:v>-81.487473787123719</c:v>
                </c:pt>
                <c:pt idx="7123">
                  <c:v>-81.487473787123719</c:v>
                </c:pt>
                <c:pt idx="7124">
                  <c:v>-81.487473787123719</c:v>
                </c:pt>
                <c:pt idx="7125">
                  <c:v>-81.487473787123719</c:v>
                </c:pt>
                <c:pt idx="7126">
                  <c:v>-81.487473787123719</c:v>
                </c:pt>
                <c:pt idx="7127">
                  <c:v>-81.487473787123719</c:v>
                </c:pt>
                <c:pt idx="7128">
                  <c:v>-81.487473787123719</c:v>
                </c:pt>
                <c:pt idx="7129">
                  <c:v>-81.487473787123719</c:v>
                </c:pt>
                <c:pt idx="7130">
                  <c:v>-81.487473787123719</c:v>
                </c:pt>
                <c:pt idx="7131">
                  <c:v>-81.487473787123719</c:v>
                </c:pt>
                <c:pt idx="7132">
                  <c:v>-81.487473787123719</c:v>
                </c:pt>
                <c:pt idx="7133">
                  <c:v>-81.487473787123719</c:v>
                </c:pt>
                <c:pt idx="7134">
                  <c:v>-81.487473787123719</c:v>
                </c:pt>
                <c:pt idx="7135">
                  <c:v>-81.487473787123719</c:v>
                </c:pt>
                <c:pt idx="7136">
                  <c:v>-81.487473787123719</c:v>
                </c:pt>
                <c:pt idx="7137">
                  <c:v>-81.487473787123719</c:v>
                </c:pt>
                <c:pt idx="7138">
                  <c:v>-81.487473787123719</c:v>
                </c:pt>
                <c:pt idx="7139">
                  <c:v>-81.487473787123719</c:v>
                </c:pt>
                <c:pt idx="7140">
                  <c:v>-81.487473787123719</c:v>
                </c:pt>
                <c:pt idx="7141">
                  <c:v>-81.487473787123719</c:v>
                </c:pt>
                <c:pt idx="7142">
                  <c:v>-81.487473787123719</c:v>
                </c:pt>
                <c:pt idx="7143">
                  <c:v>-81.487473787123719</c:v>
                </c:pt>
                <c:pt idx="7144">
                  <c:v>-81.487473787123719</c:v>
                </c:pt>
                <c:pt idx="7145">
                  <c:v>-81.487473787123719</c:v>
                </c:pt>
                <c:pt idx="7146">
                  <c:v>-81.487473787123719</c:v>
                </c:pt>
                <c:pt idx="7147">
                  <c:v>-81.487473787123719</c:v>
                </c:pt>
                <c:pt idx="7148">
                  <c:v>-81.487473787123719</c:v>
                </c:pt>
                <c:pt idx="7149">
                  <c:v>-81.487473787123719</c:v>
                </c:pt>
                <c:pt idx="7150">
                  <c:v>-81.487473787123719</c:v>
                </c:pt>
                <c:pt idx="7151">
                  <c:v>-81.487473787123719</c:v>
                </c:pt>
                <c:pt idx="7152">
                  <c:v>-81.487473787123719</c:v>
                </c:pt>
                <c:pt idx="7153">
                  <c:v>-81.487473787123719</c:v>
                </c:pt>
                <c:pt idx="7154">
                  <c:v>-81.487473787123719</c:v>
                </c:pt>
                <c:pt idx="7155">
                  <c:v>-81.487473787123719</c:v>
                </c:pt>
                <c:pt idx="7156">
                  <c:v>-81.487473787123719</c:v>
                </c:pt>
                <c:pt idx="7157">
                  <c:v>-81.487473787123719</c:v>
                </c:pt>
                <c:pt idx="7158">
                  <c:v>-81.487473787123719</c:v>
                </c:pt>
                <c:pt idx="7159">
                  <c:v>-81.487473787123719</c:v>
                </c:pt>
                <c:pt idx="7160">
                  <c:v>-81.487473787123719</c:v>
                </c:pt>
                <c:pt idx="7161">
                  <c:v>-81.487473787123719</c:v>
                </c:pt>
                <c:pt idx="7162">
                  <c:v>-81.487473787123719</c:v>
                </c:pt>
                <c:pt idx="7163">
                  <c:v>-81.487473787123719</c:v>
                </c:pt>
                <c:pt idx="7164">
                  <c:v>-81.487473787123719</c:v>
                </c:pt>
                <c:pt idx="7165">
                  <c:v>-81.487473787123719</c:v>
                </c:pt>
                <c:pt idx="7166">
                  <c:v>-81.487473787123719</c:v>
                </c:pt>
                <c:pt idx="7167">
                  <c:v>-81.487473787123719</c:v>
                </c:pt>
                <c:pt idx="7168">
                  <c:v>-81.487473787123719</c:v>
                </c:pt>
                <c:pt idx="7169">
                  <c:v>-81.487473787123719</c:v>
                </c:pt>
                <c:pt idx="7170">
                  <c:v>-81.487473787123719</c:v>
                </c:pt>
                <c:pt idx="7171">
                  <c:v>-81.487473787123719</c:v>
                </c:pt>
                <c:pt idx="7172">
                  <c:v>-81.487473787123719</c:v>
                </c:pt>
                <c:pt idx="7173">
                  <c:v>-81.487473787123719</c:v>
                </c:pt>
                <c:pt idx="7174">
                  <c:v>-81.487473787123719</c:v>
                </c:pt>
                <c:pt idx="7175">
                  <c:v>-81.487473787123719</c:v>
                </c:pt>
                <c:pt idx="7176">
                  <c:v>-81.487473787123719</c:v>
                </c:pt>
                <c:pt idx="7177">
                  <c:v>-81.487473787123719</c:v>
                </c:pt>
                <c:pt idx="7178">
                  <c:v>-81.487473787123719</c:v>
                </c:pt>
                <c:pt idx="7179">
                  <c:v>-81.487473787123719</c:v>
                </c:pt>
                <c:pt idx="7180">
                  <c:v>-81.487473787123719</c:v>
                </c:pt>
                <c:pt idx="7181">
                  <c:v>-81.487473787123719</c:v>
                </c:pt>
                <c:pt idx="7182">
                  <c:v>-81.487473787123719</c:v>
                </c:pt>
                <c:pt idx="7183">
                  <c:v>-81.487473787123719</c:v>
                </c:pt>
                <c:pt idx="7184">
                  <c:v>-81.487473787123719</c:v>
                </c:pt>
                <c:pt idx="7185">
                  <c:v>-81.487473787123719</c:v>
                </c:pt>
                <c:pt idx="7186">
                  <c:v>-81.487473787123719</c:v>
                </c:pt>
                <c:pt idx="7187">
                  <c:v>-81.487473787123719</c:v>
                </c:pt>
                <c:pt idx="7188">
                  <c:v>-81.487473787123719</c:v>
                </c:pt>
                <c:pt idx="7189">
                  <c:v>-81.487473787123719</c:v>
                </c:pt>
                <c:pt idx="7190">
                  <c:v>-81.487473787123719</c:v>
                </c:pt>
                <c:pt idx="7191">
                  <c:v>-81.487473787123719</c:v>
                </c:pt>
                <c:pt idx="7192">
                  <c:v>-81.487473787123719</c:v>
                </c:pt>
                <c:pt idx="7193">
                  <c:v>-81.487473787123719</c:v>
                </c:pt>
                <c:pt idx="7194">
                  <c:v>-81.487473787123719</c:v>
                </c:pt>
                <c:pt idx="7195">
                  <c:v>-81.487473787123719</c:v>
                </c:pt>
                <c:pt idx="7196">
                  <c:v>-81.487473787123719</c:v>
                </c:pt>
                <c:pt idx="7197">
                  <c:v>-81.487473787123719</c:v>
                </c:pt>
                <c:pt idx="7198">
                  <c:v>-81.487473787123719</c:v>
                </c:pt>
                <c:pt idx="7199">
                  <c:v>-81.487473787123719</c:v>
                </c:pt>
                <c:pt idx="7200">
                  <c:v>-81.487473787123719</c:v>
                </c:pt>
                <c:pt idx="7201">
                  <c:v>-81.487473787123719</c:v>
                </c:pt>
                <c:pt idx="7202">
                  <c:v>-81.487473787123719</c:v>
                </c:pt>
                <c:pt idx="7203">
                  <c:v>-81.487473787123719</c:v>
                </c:pt>
                <c:pt idx="7204">
                  <c:v>-81.487473787123719</c:v>
                </c:pt>
                <c:pt idx="7205">
                  <c:v>-81.487473787123719</c:v>
                </c:pt>
                <c:pt idx="7206">
                  <c:v>-81.487473787123719</c:v>
                </c:pt>
                <c:pt idx="7207">
                  <c:v>-81.487473787123719</c:v>
                </c:pt>
                <c:pt idx="7208">
                  <c:v>-81.487473787123719</c:v>
                </c:pt>
                <c:pt idx="7209">
                  <c:v>-81.487473787123719</c:v>
                </c:pt>
                <c:pt idx="7210">
                  <c:v>-81.487473787123719</c:v>
                </c:pt>
                <c:pt idx="7211">
                  <c:v>-81.487473787123719</c:v>
                </c:pt>
                <c:pt idx="7212">
                  <c:v>-81.487473787123719</c:v>
                </c:pt>
                <c:pt idx="7213">
                  <c:v>-81.487473787123719</c:v>
                </c:pt>
                <c:pt idx="7214">
                  <c:v>-81.487473787123719</c:v>
                </c:pt>
                <c:pt idx="7215">
                  <c:v>-81.487473787123719</c:v>
                </c:pt>
                <c:pt idx="7216">
                  <c:v>-81.487473787123719</c:v>
                </c:pt>
                <c:pt idx="7217">
                  <c:v>-81.487473787123719</c:v>
                </c:pt>
                <c:pt idx="7218">
                  <c:v>-81.487473787123719</c:v>
                </c:pt>
                <c:pt idx="7219">
                  <c:v>-81.487473787123719</c:v>
                </c:pt>
                <c:pt idx="7220">
                  <c:v>-81.487473787123719</c:v>
                </c:pt>
                <c:pt idx="7221">
                  <c:v>-81.487473787123719</c:v>
                </c:pt>
                <c:pt idx="7222">
                  <c:v>-81.487473787123719</c:v>
                </c:pt>
                <c:pt idx="7223">
                  <c:v>-81.487473787123719</c:v>
                </c:pt>
                <c:pt idx="7224">
                  <c:v>-81.487473787123719</c:v>
                </c:pt>
                <c:pt idx="7225">
                  <c:v>-81.487473787123719</c:v>
                </c:pt>
                <c:pt idx="7226">
                  <c:v>-81.487473787123719</c:v>
                </c:pt>
                <c:pt idx="7227">
                  <c:v>-81.487473787123719</c:v>
                </c:pt>
                <c:pt idx="7228">
                  <c:v>-81.487473787123719</c:v>
                </c:pt>
                <c:pt idx="7229">
                  <c:v>-81.487473787123719</c:v>
                </c:pt>
                <c:pt idx="7230">
                  <c:v>-81.487473787123719</c:v>
                </c:pt>
                <c:pt idx="7231">
                  <c:v>-81.487473787123719</c:v>
                </c:pt>
                <c:pt idx="7232">
                  <c:v>-81.487473787123719</c:v>
                </c:pt>
                <c:pt idx="7233">
                  <c:v>-81.487473787123719</c:v>
                </c:pt>
                <c:pt idx="7234">
                  <c:v>-81.487473787123719</c:v>
                </c:pt>
                <c:pt idx="7235">
                  <c:v>-81.487473787123719</c:v>
                </c:pt>
                <c:pt idx="7236">
                  <c:v>-81.487473787123719</c:v>
                </c:pt>
                <c:pt idx="7237">
                  <c:v>-81.487473787123719</c:v>
                </c:pt>
                <c:pt idx="7238">
                  <c:v>-81.487473787123719</c:v>
                </c:pt>
                <c:pt idx="7239">
                  <c:v>-81.487473787123719</c:v>
                </c:pt>
                <c:pt idx="7240">
                  <c:v>-81.487473787123719</c:v>
                </c:pt>
                <c:pt idx="7241">
                  <c:v>-81.487473787123719</c:v>
                </c:pt>
                <c:pt idx="7242">
                  <c:v>-81.487473787123719</c:v>
                </c:pt>
                <c:pt idx="7243">
                  <c:v>-81.487473787123719</c:v>
                </c:pt>
                <c:pt idx="7244">
                  <c:v>-81.487473787123719</c:v>
                </c:pt>
                <c:pt idx="7245">
                  <c:v>-81.487473787123719</c:v>
                </c:pt>
                <c:pt idx="7246">
                  <c:v>-81.487473787123719</c:v>
                </c:pt>
                <c:pt idx="7247">
                  <c:v>-81.487473787123719</c:v>
                </c:pt>
                <c:pt idx="7248">
                  <c:v>-81.487473787123719</c:v>
                </c:pt>
                <c:pt idx="7249">
                  <c:v>-81.487473787123719</c:v>
                </c:pt>
                <c:pt idx="7250">
                  <c:v>-81.487473787123719</c:v>
                </c:pt>
                <c:pt idx="7251">
                  <c:v>-81.487473787123719</c:v>
                </c:pt>
                <c:pt idx="7252">
                  <c:v>-81.487473787123719</c:v>
                </c:pt>
                <c:pt idx="7253">
                  <c:v>-81.487473787123719</c:v>
                </c:pt>
                <c:pt idx="7254">
                  <c:v>-81.487473787123719</c:v>
                </c:pt>
                <c:pt idx="7255">
                  <c:v>-81.487473787123719</c:v>
                </c:pt>
                <c:pt idx="7256">
                  <c:v>-81.487473787123719</c:v>
                </c:pt>
                <c:pt idx="7257">
                  <c:v>-81.487473787123719</c:v>
                </c:pt>
                <c:pt idx="7258">
                  <c:v>-81.487473787123719</c:v>
                </c:pt>
                <c:pt idx="7259">
                  <c:v>-81.487473787123719</c:v>
                </c:pt>
                <c:pt idx="7260">
                  <c:v>-81.487473787123719</c:v>
                </c:pt>
                <c:pt idx="7261">
                  <c:v>-81.487473787123719</c:v>
                </c:pt>
                <c:pt idx="7262">
                  <c:v>-81.487473787123719</c:v>
                </c:pt>
                <c:pt idx="7263">
                  <c:v>-81.487473787123719</c:v>
                </c:pt>
                <c:pt idx="7264">
                  <c:v>-81.487473787123719</c:v>
                </c:pt>
                <c:pt idx="7265">
                  <c:v>-81.487473787123719</c:v>
                </c:pt>
                <c:pt idx="7266">
                  <c:v>-81.487473787123719</c:v>
                </c:pt>
                <c:pt idx="7267">
                  <c:v>-81.487473787123719</c:v>
                </c:pt>
                <c:pt idx="7268">
                  <c:v>-81.487473787123719</c:v>
                </c:pt>
                <c:pt idx="7269">
                  <c:v>-81.487473787123719</c:v>
                </c:pt>
                <c:pt idx="7270">
                  <c:v>-81.487473787123719</c:v>
                </c:pt>
                <c:pt idx="7271">
                  <c:v>-81.487473787123719</c:v>
                </c:pt>
                <c:pt idx="7272">
                  <c:v>-81.487473787123719</c:v>
                </c:pt>
                <c:pt idx="7273">
                  <c:v>-81.487473787123719</c:v>
                </c:pt>
                <c:pt idx="7274">
                  <c:v>-81.487473787123719</c:v>
                </c:pt>
                <c:pt idx="7275">
                  <c:v>-81.487473787123719</c:v>
                </c:pt>
                <c:pt idx="7276">
                  <c:v>-81.487473787123719</c:v>
                </c:pt>
                <c:pt idx="7277">
                  <c:v>-81.487473787123719</c:v>
                </c:pt>
                <c:pt idx="7278">
                  <c:v>-81.487473787123719</c:v>
                </c:pt>
                <c:pt idx="7279">
                  <c:v>-81.487473787123719</c:v>
                </c:pt>
                <c:pt idx="7280">
                  <c:v>-81.487473787123719</c:v>
                </c:pt>
                <c:pt idx="7281">
                  <c:v>-81.487473787123719</c:v>
                </c:pt>
                <c:pt idx="7282">
                  <c:v>-81.487473787123719</c:v>
                </c:pt>
                <c:pt idx="7283">
                  <c:v>-81.487473787123719</c:v>
                </c:pt>
                <c:pt idx="7284">
                  <c:v>-81.487473787123719</c:v>
                </c:pt>
                <c:pt idx="7285">
                  <c:v>-81.487473787123719</c:v>
                </c:pt>
                <c:pt idx="7286">
                  <c:v>-81.487473787123719</c:v>
                </c:pt>
                <c:pt idx="7287">
                  <c:v>-81.487473787123719</c:v>
                </c:pt>
                <c:pt idx="7288">
                  <c:v>-81.487473787123719</c:v>
                </c:pt>
                <c:pt idx="7289">
                  <c:v>-81.487473787123719</c:v>
                </c:pt>
                <c:pt idx="7290">
                  <c:v>-81.487473787123719</c:v>
                </c:pt>
                <c:pt idx="7291">
                  <c:v>-81.487473787123719</c:v>
                </c:pt>
                <c:pt idx="7292">
                  <c:v>-81.487473787123719</c:v>
                </c:pt>
                <c:pt idx="7293">
                  <c:v>-81.487473787123719</c:v>
                </c:pt>
                <c:pt idx="7294">
                  <c:v>-81.487473787123719</c:v>
                </c:pt>
                <c:pt idx="7295">
                  <c:v>-81.487473787123719</c:v>
                </c:pt>
                <c:pt idx="7296">
                  <c:v>-81.487473787123719</c:v>
                </c:pt>
                <c:pt idx="7297">
                  <c:v>-81.487473787123719</c:v>
                </c:pt>
                <c:pt idx="7298">
                  <c:v>-81.487473787123719</c:v>
                </c:pt>
                <c:pt idx="7299">
                  <c:v>-81.487473787123719</c:v>
                </c:pt>
                <c:pt idx="7300">
                  <c:v>-81.487473787123719</c:v>
                </c:pt>
                <c:pt idx="7301">
                  <c:v>-81.487473787123719</c:v>
                </c:pt>
                <c:pt idx="7302">
                  <c:v>-81.487473787123719</c:v>
                </c:pt>
                <c:pt idx="7303">
                  <c:v>-81.487473787123719</c:v>
                </c:pt>
                <c:pt idx="7304">
                  <c:v>-81.487473787123719</c:v>
                </c:pt>
                <c:pt idx="7305">
                  <c:v>-81.487473787123719</c:v>
                </c:pt>
                <c:pt idx="7306">
                  <c:v>-81.487473787123719</c:v>
                </c:pt>
                <c:pt idx="7307">
                  <c:v>-81.487473787123719</c:v>
                </c:pt>
                <c:pt idx="7308">
                  <c:v>-81.487473787123719</c:v>
                </c:pt>
                <c:pt idx="7309">
                  <c:v>-81.487473787123719</c:v>
                </c:pt>
                <c:pt idx="7310">
                  <c:v>-81.487473787123719</c:v>
                </c:pt>
                <c:pt idx="7311">
                  <c:v>-81.487473787123719</c:v>
                </c:pt>
                <c:pt idx="7312">
                  <c:v>-81.487473787123719</c:v>
                </c:pt>
                <c:pt idx="7313">
                  <c:v>-81.487473787123719</c:v>
                </c:pt>
                <c:pt idx="7314">
                  <c:v>-81.487473787123719</c:v>
                </c:pt>
                <c:pt idx="7315">
                  <c:v>-81.487473787123719</c:v>
                </c:pt>
                <c:pt idx="7316">
                  <c:v>-81.487473787123719</c:v>
                </c:pt>
                <c:pt idx="7317">
                  <c:v>-81.487473787123719</c:v>
                </c:pt>
                <c:pt idx="7318">
                  <c:v>-81.487473787123719</c:v>
                </c:pt>
                <c:pt idx="7319">
                  <c:v>-81.487473787123719</c:v>
                </c:pt>
                <c:pt idx="7320">
                  <c:v>-81.487473787123719</c:v>
                </c:pt>
                <c:pt idx="7321">
                  <c:v>-81.487473787123719</c:v>
                </c:pt>
                <c:pt idx="7322">
                  <c:v>-81.487473787123719</c:v>
                </c:pt>
                <c:pt idx="7323">
                  <c:v>-81.487473787123719</c:v>
                </c:pt>
                <c:pt idx="7324">
                  <c:v>-81.487473787123719</c:v>
                </c:pt>
                <c:pt idx="7325">
                  <c:v>-81.487473787123719</c:v>
                </c:pt>
                <c:pt idx="7326">
                  <c:v>-81.487473787123719</c:v>
                </c:pt>
                <c:pt idx="7327">
                  <c:v>-81.487473787123719</c:v>
                </c:pt>
                <c:pt idx="7328">
                  <c:v>-81.487473787123719</c:v>
                </c:pt>
                <c:pt idx="7329">
                  <c:v>-81.487473787123719</c:v>
                </c:pt>
                <c:pt idx="7330">
                  <c:v>-81.487473787123719</c:v>
                </c:pt>
                <c:pt idx="7331">
                  <c:v>-81.487473787123719</c:v>
                </c:pt>
                <c:pt idx="7332">
                  <c:v>-81.487473787123719</c:v>
                </c:pt>
                <c:pt idx="7333">
                  <c:v>-81.487473787123719</c:v>
                </c:pt>
                <c:pt idx="7334">
                  <c:v>-81.487473787123719</c:v>
                </c:pt>
                <c:pt idx="7335">
                  <c:v>-81.487473787123719</c:v>
                </c:pt>
                <c:pt idx="7336">
                  <c:v>-81.487473787123719</c:v>
                </c:pt>
                <c:pt idx="7337">
                  <c:v>-81.487473787123719</c:v>
                </c:pt>
                <c:pt idx="7338">
                  <c:v>-81.487473787123719</c:v>
                </c:pt>
                <c:pt idx="7339">
                  <c:v>-81.487473787123719</c:v>
                </c:pt>
                <c:pt idx="7340">
                  <c:v>-81.487473787123719</c:v>
                </c:pt>
                <c:pt idx="7341">
                  <c:v>-81.487473787123719</c:v>
                </c:pt>
                <c:pt idx="7342">
                  <c:v>-81.487473787123719</c:v>
                </c:pt>
                <c:pt idx="7343">
                  <c:v>-81.487473787123719</c:v>
                </c:pt>
                <c:pt idx="7344">
                  <c:v>-81.487473787123719</c:v>
                </c:pt>
                <c:pt idx="7345">
                  <c:v>-81.487473787123719</c:v>
                </c:pt>
                <c:pt idx="7346">
                  <c:v>-81.487473787123719</c:v>
                </c:pt>
                <c:pt idx="7347">
                  <c:v>-81.487473787123719</c:v>
                </c:pt>
                <c:pt idx="7348">
                  <c:v>-81.487473787123719</c:v>
                </c:pt>
                <c:pt idx="7349">
                  <c:v>-81.487473787123719</c:v>
                </c:pt>
                <c:pt idx="7350">
                  <c:v>-81.487473787123719</c:v>
                </c:pt>
                <c:pt idx="7351">
                  <c:v>-81.487473787123719</c:v>
                </c:pt>
                <c:pt idx="7352">
                  <c:v>-81.487473787123719</c:v>
                </c:pt>
                <c:pt idx="7353">
                  <c:v>-81.487473787123719</c:v>
                </c:pt>
                <c:pt idx="7354">
                  <c:v>-81.487473787123719</c:v>
                </c:pt>
                <c:pt idx="7355">
                  <c:v>-81.487473787123719</c:v>
                </c:pt>
                <c:pt idx="7356">
                  <c:v>-81.487473787123719</c:v>
                </c:pt>
                <c:pt idx="7357">
                  <c:v>-81.487473787123719</c:v>
                </c:pt>
                <c:pt idx="7358">
                  <c:v>-81.487473787123719</c:v>
                </c:pt>
                <c:pt idx="7359">
                  <c:v>-81.487473787123719</c:v>
                </c:pt>
                <c:pt idx="7360">
                  <c:v>-81.487473787123719</c:v>
                </c:pt>
                <c:pt idx="7361">
                  <c:v>-81.487473787123719</c:v>
                </c:pt>
                <c:pt idx="7362">
                  <c:v>-81.487473787123719</c:v>
                </c:pt>
                <c:pt idx="7363">
                  <c:v>-81.487473787123719</c:v>
                </c:pt>
                <c:pt idx="7364">
                  <c:v>-81.487473787123719</c:v>
                </c:pt>
                <c:pt idx="7365">
                  <c:v>-81.487473787123719</c:v>
                </c:pt>
                <c:pt idx="7366">
                  <c:v>-81.487473787123719</c:v>
                </c:pt>
                <c:pt idx="7367">
                  <c:v>-81.487473787123719</c:v>
                </c:pt>
                <c:pt idx="7368">
                  <c:v>-81.487473787123719</c:v>
                </c:pt>
                <c:pt idx="7369">
                  <c:v>-81.487473787123719</c:v>
                </c:pt>
                <c:pt idx="7370">
                  <c:v>-81.487473787123719</c:v>
                </c:pt>
                <c:pt idx="7371">
                  <c:v>-81.487473787123719</c:v>
                </c:pt>
                <c:pt idx="7372">
                  <c:v>-81.487473787123719</c:v>
                </c:pt>
                <c:pt idx="7373">
                  <c:v>-81.487473787123719</c:v>
                </c:pt>
                <c:pt idx="7374">
                  <c:v>-81.487473787123719</c:v>
                </c:pt>
                <c:pt idx="7375">
                  <c:v>-81.487473787123719</c:v>
                </c:pt>
                <c:pt idx="7376">
                  <c:v>-81.487473787123719</c:v>
                </c:pt>
                <c:pt idx="7377">
                  <c:v>-81.487473787123719</c:v>
                </c:pt>
                <c:pt idx="7378">
                  <c:v>-81.487473787123719</c:v>
                </c:pt>
                <c:pt idx="7379">
                  <c:v>-81.487473787123719</c:v>
                </c:pt>
                <c:pt idx="7380">
                  <c:v>-81.487473787123719</c:v>
                </c:pt>
                <c:pt idx="7381">
                  <c:v>-81.487473787123719</c:v>
                </c:pt>
                <c:pt idx="7382">
                  <c:v>-81.487473787123719</c:v>
                </c:pt>
                <c:pt idx="7383">
                  <c:v>-81.487473787123719</c:v>
                </c:pt>
                <c:pt idx="7384">
                  <c:v>-81.487473787123719</c:v>
                </c:pt>
                <c:pt idx="7385">
                  <c:v>-81.487473787123719</c:v>
                </c:pt>
                <c:pt idx="7386">
                  <c:v>-81.487473787123719</c:v>
                </c:pt>
                <c:pt idx="7387">
                  <c:v>-81.487473787123719</c:v>
                </c:pt>
                <c:pt idx="7388">
                  <c:v>-81.487473787123719</c:v>
                </c:pt>
                <c:pt idx="7389">
                  <c:v>-81.487473787123719</c:v>
                </c:pt>
                <c:pt idx="7390">
                  <c:v>-81.487473787123719</c:v>
                </c:pt>
                <c:pt idx="7391">
                  <c:v>-81.487473787123719</c:v>
                </c:pt>
                <c:pt idx="7392">
                  <c:v>-81.487473787123719</c:v>
                </c:pt>
                <c:pt idx="7393">
                  <c:v>-81.487473787123719</c:v>
                </c:pt>
                <c:pt idx="7394">
                  <c:v>-81.487473787123719</c:v>
                </c:pt>
                <c:pt idx="7395">
                  <c:v>-81.487473787123719</c:v>
                </c:pt>
                <c:pt idx="7396">
                  <c:v>-81.487473787123719</c:v>
                </c:pt>
                <c:pt idx="7397">
                  <c:v>-81.487473787123719</c:v>
                </c:pt>
                <c:pt idx="7398">
                  <c:v>-81.487473787123719</c:v>
                </c:pt>
                <c:pt idx="7399">
                  <c:v>-81.487473787123719</c:v>
                </c:pt>
                <c:pt idx="7400">
                  <c:v>-81.487473787123719</c:v>
                </c:pt>
                <c:pt idx="7401">
                  <c:v>-81.487473787123719</c:v>
                </c:pt>
                <c:pt idx="7402">
                  <c:v>-81.487473787123719</c:v>
                </c:pt>
                <c:pt idx="7403">
                  <c:v>-81.487473787123719</c:v>
                </c:pt>
                <c:pt idx="7404">
                  <c:v>-81.487473787123719</c:v>
                </c:pt>
                <c:pt idx="7405">
                  <c:v>-81.487473787123719</c:v>
                </c:pt>
                <c:pt idx="7406">
                  <c:v>-81.487473787123719</c:v>
                </c:pt>
                <c:pt idx="7407">
                  <c:v>-81.487473787123719</c:v>
                </c:pt>
                <c:pt idx="7408">
                  <c:v>-81.487473787123719</c:v>
                </c:pt>
                <c:pt idx="7409">
                  <c:v>-81.487473787123719</c:v>
                </c:pt>
                <c:pt idx="7410">
                  <c:v>-81.487473787123719</c:v>
                </c:pt>
                <c:pt idx="7411">
                  <c:v>-81.487473787123719</c:v>
                </c:pt>
                <c:pt idx="7412">
                  <c:v>-81.487473787123719</c:v>
                </c:pt>
                <c:pt idx="7413">
                  <c:v>-81.487473787123719</c:v>
                </c:pt>
                <c:pt idx="7414">
                  <c:v>-81.487473787123719</c:v>
                </c:pt>
                <c:pt idx="7415">
                  <c:v>-81.487473787123719</c:v>
                </c:pt>
                <c:pt idx="7416">
                  <c:v>-81.487473787123719</c:v>
                </c:pt>
                <c:pt idx="7417">
                  <c:v>-81.487473787123719</c:v>
                </c:pt>
                <c:pt idx="7418">
                  <c:v>-81.487473787123719</c:v>
                </c:pt>
                <c:pt idx="7419">
                  <c:v>-81.487473787123719</c:v>
                </c:pt>
                <c:pt idx="7420">
                  <c:v>-81.487473787123719</c:v>
                </c:pt>
                <c:pt idx="7421">
                  <c:v>-81.487473787123719</c:v>
                </c:pt>
                <c:pt idx="7422">
                  <c:v>-81.487473787123719</c:v>
                </c:pt>
                <c:pt idx="7423">
                  <c:v>-81.487473787123719</c:v>
                </c:pt>
                <c:pt idx="7424">
                  <c:v>-81.487473787123719</c:v>
                </c:pt>
                <c:pt idx="7425">
                  <c:v>-81.487473787123719</c:v>
                </c:pt>
                <c:pt idx="7426">
                  <c:v>-81.487473787123719</c:v>
                </c:pt>
                <c:pt idx="7427">
                  <c:v>-81.487473787123719</c:v>
                </c:pt>
                <c:pt idx="7428">
                  <c:v>-81.487473787123719</c:v>
                </c:pt>
                <c:pt idx="7429">
                  <c:v>-81.487473787123719</c:v>
                </c:pt>
                <c:pt idx="7430">
                  <c:v>-81.487473787123719</c:v>
                </c:pt>
                <c:pt idx="7431">
                  <c:v>-81.487473787123719</c:v>
                </c:pt>
                <c:pt idx="7432">
                  <c:v>-81.487473787123719</c:v>
                </c:pt>
                <c:pt idx="7433">
                  <c:v>-81.487473787123719</c:v>
                </c:pt>
                <c:pt idx="7434">
                  <c:v>-81.487473787123719</c:v>
                </c:pt>
                <c:pt idx="7435">
                  <c:v>-81.487473787123719</c:v>
                </c:pt>
                <c:pt idx="7436">
                  <c:v>-81.487473787123719</c:v>
                </c:pt>
                <c:pt idx="7437">
                  <c:v>-81.487473787123719</c:v>
                </c:pt>
                <c:pt idx="7438">
                  <c:v>-81.487473787123719</c:v>
                </c:pt>
                <c:pt idx="7439">
                  <c:v>-81.487473787123719</c:v>
                </c:pt>
                <c:pt idx="7440">
                  <c:v>-81.487473787123719</c:v>
                </c:pt>
                <c:pt idx="7441">
                  <c:v>-81.487473787123719</c:v>
                </c:pt>
                <c:pt idx="7442">
                  <c:v>-81.487473787123719</c:v>
                </c:pt>
                <c:pt idx="7443">
                  <c:v>-81.487473787123719</c:v>
                </c:pt>
                <c:pt idx="7444">
                  <c:v>-81.487473787123719</c:v>
                </c:pt>
                <c:pt idx="7445">
                  <c:v>-81.487473787123719</c:v>
                </c:pt>
                <c:pt idx="7446">
                  <c:v>-81.487473787123719</c:v>
                </c:pt>
                <c:pt idx="7447">
                  <c:v>-81.487473787123719</c:v>
                </c:pt>
                <c:pt idx="7448">
                  <c:v>-81.487473787123719</c:v>
                </c:pt>
                <c:pt idx="7449">
                  <c:v>-81.487473787123719</c:v>
                </c:pt>
                <c:pt idx="7450">
                  <c:v>-81.487473787123719</c:v>
                </c:pt>
                <c:pt idx="7451">
                  <c:v>-81.487473787123719</c:v>
                </c:pt>
                <c:pt idx="7452">
                  <c:v>-81.487473787123719</c:v>
                </c:pt>
                <c:pt idx="7453">
                  <c:v>-81.487473787123719</c:v>
                </c:pt>
                <c:pt idx="7454">
                  <c:v>-81.487473787123719</c:v>
                </c:pt>
                <c:pt idx="7455">
                  <c:v>-81.487473787123719</c:v>
                </c:pt>
                <c:pt idx="7456">
                  <c:v>-81.487473787123719</c:v>
                </c:pt>
                <c:pt idx="7457">
                  <c:v>-81.487473787123719</c:v>
                </c:pt>
                <c:pt idx="7458">
                  <c:v>-81.487473787123719</c:v>
                </c:pt>
                <c:pt idx="7459">
                  <c:v>-81.487473787123719</c:v>
                </c:pt>
                <c:pt idx="7460">
                  <c:v>-81.487473787123719</c:v>
                </c:pt>
                <c:pt idx="7461">
                  <c:v>-81.487473787123719</c:v>
                </c:pt>
                <c:pt idx="7462">
                  <c:v>-81.487473787123719</c:v>
                </c:pt>
                <c:pt idx="7463">
                  <c:v>-81.487473787123719</c:v>
                </c:pt>
                <c:pt idx="7464">
                  <c:v>-81.487473787123719</c:v>
                </c:pt>
                <c:pt idx="7465">
                  <c:v>-81.487473787123719</c:v>
                </c:pt>
                <c:pt idx="7466">
                  <c:v>-81.487473787123719</c:v>
                </c:pt>
                <c:pt idx="7467">
                  <c:v>-81.487473787123719</c:v>
                </c:pt>
                <c:pt idx="7468">
                  <c:v>-81.487473787123719</c:v>
                </c:pt>
                <c:pt idx="7469">
                  <c:v>-81.487473787123719</c:v>
                </c:pt>
                <c:pt idx="7470">
                  <c:v>-81.487473787123719</c:v>
                </c:pt>
                <c:pt idx="7471">
                  <c:v>-81.487473787123719</c:v>
                </c:pt>
                <c:pt idx="7472">
                  <c:v>-81.487473787123719</c:v>
                </c:pt>
                <c:pt idx="7473">
                  <c:v>-81.487473787123719</c:v>
                </c:pt>
                <c:pt idx="7474">
                  <c:v>-81.487473787123719</c:v>
                </c:pt>
                <c:pt idx="7475">
                  <c:v>-81.487473787123719</c:v>
                </c:pt>
                <c:pt idx="7476">
                  <c:v>-81.487473787123719</c:v>
                </c:pt>
                <c:pt idx="7477">
                  <c:v>-81.487473787123719</c:v>
                </c:pt>
                <c:pt idx="7478">
                  <c:v>-81.487473787123719</c:v>
                </c:pt>
                <c:pt idx="7479">
                  <c:v>-81.487473787123719</c:v>
                </c:pt>
                <c:pt idx="7480">
                  <c:v>-81.487473787123719</c:v>
                </c:pt>
                <c:pt idx="7481">
                  <c:v>-81.487473787123719</c:v>
                </c:pt>
                <c:pt idx="7482">
                  <c:v>-81.487473787123719</c:v>
                </c:pt>
                <c:pt idx="7483">
                  <c:v>-81.487473787123719</c:v>
                </c:pt>
                <c:pt idx="7484">
                  <c:v>-81.487473787123719</c:v>
                </c:pt>
                <c:pt idx="7485">
                  <c:v>-81.487473787123719</c:v>
                </c:pt>
                <c:pt idx="7486">
                  <c:v>-81.487473787123719</c:v>
                </c:pt>
                <c:pt idx="7487">
                  <c:v>-81.487473787123719</c:v>
                </c:pt>
                <c:pt idx="7488">
                  <c:v>-81.487473787123719</c:v>
                </c:pt>
                <c:pt idx="7489">
                  <c:v>-81.487473787123719</c:v>
                </c:pt>
                <c:pt idx="7490">
                  <c:v>-81.487473787123719</c:v>
                </c:pt>
                <c:pt idx="7491">
                  <c:v>-81.487473787123719</c:v>
                </c:pt>
                <c:pt idx="7492">
                  <c:v>-81.487473787123719</c:v>
                </c:pt>
                <c:pt idx="7493">
                  <c:v>-81.487473787123719</c:v>
                </c:pt>
                <c:pt idx="7494">
                  <c:v>-81.487473787123719</c:v>
                </c:pt>
                <c:pt idx="7495">
                  <c:v>-81.487473787123719</c:v>
                </c:pt>
                <c:pt idx="7496">
                  <c:v>-81.487473787123719</c:v>
                </c:pt>
                <c:pt idx="7497">
                  <c:v>-81.487473787123719</c:v>
                </c:pt>
                <c:pt idx="7498">
                  <c:v>-81.487473787123719</c:v>
                </c:pt>
                <c:pt idx="7499">
                  <c:v>-81.487473787123719</c:v>
                </c:pt>
                <c:pt idx="7500">
                  <c:v>-81.487473787123719</c:v>
                </c:pt>
                <c:pt idx="7501">
                  <c:v>-81.487473787123719</c:v>
                </c:pt>
                <c:pt idx="7502">
                  <c:v>-81.487473787123719</c:v>
                </c:pt>
                <c:pt idx="7503">
                  <c:v>-81.487473787123719</c:v>
                </c:pt>
                <c:pt idx="7504">
                  <c:v>-81.487473787123719</c:v>
                </c:pt>
                <c:pt idx="7505">
                  <c:v>-81.487473787123719</c:v>
                </c:pt>
                <c:pt idx="7506">
                  <c:v>-81.487473787123719</c:v>
                </c:pt>
                <c:pt idx="7507">
                  <c:v>-81.487473787123719</c:v>
                </c:pt>
                <c:pt idx="7508">
                  <c:v>-81.487473787123719</c:v>
                </c:pt>
                <c:pt idx="7509">
                  <c:v>-81.487473787123719</c:v>
                </c:pt>
                <c:pt idx="7510">
                  <c:v>-81.487473787123719</c:v>
                </c:pt>
                <c:pt idx="7511">
                  <c:v>-81.487473787123719</c:v>
                </c:pt>
                <c:pt idx="7512">
                  <c:v>-81.487473787123719</c:v>
                </c:pt>
                <c:pt idx="7513">
                  <c:v>-81.487473787123719</c:v>
                </c:pt>
                <c:pt idx="7514">
                  <c:v>-81.487473787123719</c:v>
                </c:pt>
                <c:pt idx="7515">
                  <c:v>-81.487473787123719</c:v>
                </c:pt>
                <c:pt idx="7516">
                  <c:v>-81.487473787123719</c:v>
                </c:pt>
                <c:pt idx="7517">
                  <c:v>-81.487473787123719</c:v>
                </c:pt>
                <c:pt idx="7518">
                  <c:v>-81.487473787123719</c:v>
                </c:pt>
                <c:pt idx="7519">
                  <c:v>-81.487473787123719</c:v>
                </c:pt>
                <c:pt idx="7520">
                  <c:v>-81.487473787123719</c:v>
                </c:pt>
                <c:pt idx="7521">
                  <c:v>-81.487473787123719</c:v>
                </c:pt>
                <c:pt idx="7522">
                  <c:v>-81.487473787123719</c:v>
                </c:pt>
                <c:pt idx="7523">
                  <c:v>-81.487473787123719</c:v>
                </c:pt>
                <c:pt idx="7524">
                  <c:v>-81.487473787123719</c:v>
                </c:pt>
                <c:pt idx="7525">
                  <c:v>-81.487473787123719</c:v>
                </c:pt>
                <c:pt idx="7526">
                  <c:v>-81.487473787123719</c:v>
                </c:pt>
                <c:pt idx="7527">
                  <c:v>-81.487473787123719</c:v>
                </c:pt>
                <c:pt idx="7528">
                  <c:v>-81.487473787123719</c:v>
                </c:pt>
                <c:pt idx="7529">
                  <c:v>-81.487473787123719</c:v>
                </c:pt>
                <c:pt idx="7530">
                  <c:v>-81.487473787123719</c:v>
                </c:pt>
                <c:pt idx="7531">
                  <c:v>-81.487473787123719</c:v>
                </c:pt>
                <c:pt idx="7532">
                  <c:v>-81.487473787123719</c:v>
                </c:pt>
                <c:pt idx="7533">
                  <c:v>-81.487473787123719</c:v>
                </c:pt>
                <c:pt idx="7534">
                  <c:v>-81.487473787123719</c:v>
                </c:pt>
                <c:pt idx="7535">
                  <c:v>-81.487473787123719</c:v>
                </c:pt>
                <c:pt idx="7536">
                  <c:v>-81.487473787123719</c:v>
                </c:pt>
                <c:pt idx="7537">
                  <c:v>-81.487473787123719</c:v>
                </c:pt>
                <c:pt idx="7538">
                  <c:v>-81.487473787123719</c:v>
                </c:pt>
                <c:pt idx="7539">
                  <c:v>-81.487473787123719</c:v>
                </c:pt>
                <c:pt idx="7540">
                  <c:v>-81.487473787123719</c:v>
                </c:pt>
                <c:pt idx="7541">
                  <c:v>-81.487473787123719</c:v>
                </c:pt>
                <c:pt idx="7542">
                  <c:v>-81.487473787123719</c:v>
                </c:pt>
                <c:pt idx="7543">
                  <c:v>-81.487473787123719</c:v>
                </c:pt>
                <c:pt idx="7544">
                  <c:v>-81.487473787123719</c:v>
                </c:pt>
                <c:pt idx="7545">
                  <c:v>-81.487473787123719</c:v>
                </c:pt>
                <c:pt idx="7546">
                  <c:v>-81.487473787123719</c:v>
                </c:pt>
                <c:pt idx="7547">
                  <c:v>-81.487473787123719</c:v>
                </c:pt>
                <c:pt idx="7548">
                  <c:v>-81.487473787123719</c:v>
                </c:pt>
                <c:pt idx="7549">
                  <c:v>-81.487473787123719</c:v>
                </c:pt>
                <c:pt idx="7550">
                  <c:v>-81.487473787123719</c:v>
                </c:pt>
                <c:pt idx="7551">
                  <c:v>-81.487473787123719</c:v>
                </c:pt>
                <c:pt idx="7552">
                  <c:v>-81.487473787123719</c:v>
                </c:pt>
                <c:pt idx="7553">
                  <c:v>-81.487473787123719</c:v>
                </c:pt>
                <c:pt idx="7554">
                  <c:v>-81.487473787123719</c:v>
                </c:pt>
                <c:pt idx="7555">
                  <c:v>-81.487473787123719</c:v>
                </c:pt>
                <c:pt idx="7556">
                  <c:v>-81.487473787123719</c:v>
                </c:pt>
                <c:pt idx="7557">
                  <c:v>-81.487473787123719</c:v>
                </c:pt>
                <c:pt idx="7558">
                  <c:v>-81.487473787123719</c:v>
                </c:pt>
                <c:pt idx="7559">
                  <c:v>-81.487473787123719</c:v>
                </c:pt>
                <c:pt idx="7560">
                  <c:v>-81.487473787123719</c:v>
                </c:pt>
                <c:pt idx="7561">
                  <c:v>-81.487473787123719</c:v>
                </c:pt>
                <c:pt idx="7562">
                  <c:v>-81.487473787123719</c:v>
                </c:pt>
                <c:pt idx="7563">
                  <c:v>-81.487473787123719</c:v>
                </c:pt>
                <c:pt idx="7564">
                  <c:v>-81.487473787123719</c:v>
                </c:pt>
                <c:pt idx="7565">
                  <c:v>-81.487473787123719</c:v>
                </c:pt>
                <c:pt idx="7566">
                  <c:v>-81.487473787123719</c:v>
                </c:pt>
                <c:pt idx="7567">
                  <c:v>-81.487473787123719</c:v>
                </c:pt>
                <c:pt idx="7568">
                  <c:v>-81.487473787123719</c:v>
                </c:pt>
                <c:pt idx="7569">
                  <c:v>-81.487473787123719</c:v>
                </c:pt>
                <c:pt idx="7570">
                  <c:v>-81.487473787123719</c:v>
                </c:pt>
                <c:pt idx="7571">
                  <c:v>-81.487473787123719</c:v>
                </c:pt>
                <c:pt idx="7572">
                  <c:v>-81.487473787123719</c:v>
                </c:pt>
                <c:pt idx="7573">
                  <c:v>-81.487473787123719</c:v>
                </c:pt>
                <c:pt idx="7574">
                  <c:v>-81.487473787123719</c:v>
                </c:pt>
                <c:pt idx="7575">
                  <c:v>-81.487473787123719</c:v>
                </c:pt>
                <c:pt idx="7576">
                  <c:v>-81.487473787123719</c:v>
                </c:pt>
                <c:pt idx="7577">
                  <c:v>-81.487473787123719</c:v>
                </c:pt>
                <c:pt idx="7578">
                  <c:v>-81.487473787123719</c:v>
                </c:pt>
                <c:pt idx="7579">
                  <c:v>-81.487473787123719</c:v>
                </c:pt>
                <c:pt idx="7580">
                  <c:v>-81.487473787123719</c:v>
                </c:pt>
                <c:pt idx="7581">
                  <c:v>-81.487473787123719</c:v>
                </c:pt>
                <c:pt idx="7582">
                  <c:v>-81.487473787123719</c:v>
                </c:pt>
                <c:pt idx="7583">
                  <c:v>-81.487473787123719</c:v>
                </c:pt>
                <c:pt idx="7584">
                  <c:v>-81.487473787123719</c:v>
                </c:pt>
                <c:pt idx="7585">
                  <c:v>-81.487473787123719</c:v>
                </c:pt>
                <c:pt idx="7586">
                  <c:v>-81.487473787123719</c:v>
                </c:pt>
                <c:pt idx="7587">
                  <c:v>-81.487473787123719</c:v>
                </c:pt>
                <c:pt idx="7588">
                  <c:v>-81.487473787123719</c:v>
                </c:pt>
                <c:pt idx="7589">
                  <c:v>-81.487473787123719</c:v>
                </c:pt>
                <c:pt idx="7590">
                  <c:v>-81.487473787123719</c:v>
                </c:pt>
                <c:pt idx="7591">
                  <c:v>-81.487473787123719</c:v>
                </c:pt>
                <c:pt idx="7592">
                  <c:v>-81.487473787123719</c:v>
                </c:pt>
                <c:pt idx="7593">
                  <c:v>-81.487473787123719</c:v>
                </c:pt>
                <c:pt idx="7594">
                  <c:v>-81.487473787123719</c:v>
                </c:pt>
                <c:pt idx="7595">
                  <c:v>-81.487473787123719</c:v>
                </c:pt>
                <c:pt idx="7596">
                  <c:v>-81.487473787123719</c:v>
                </c:pt>
                <c:pt idx="7597">
                  <c:v>-81.487473787123719</c:v>
                </c:pt>
                <c:pt idx="7598">
                  <c:v>-81.487473787123719</c:v>
                </c:pt>
                <c:pt idx="7599">
                  <c:v>-81.487473787123719</c:v>
                </c:pt>
                <c:pt idx="7600">
                  <c:v>-81.487473787123719</c:v>
                </c:pt>
                <c:pt idx="7601">
                  <c:v>-81.487473787123719</c:v>
                </c:pt>
                <c:pt idx="7602">
                  <c:v>-81.487473787123719</c:v>
                </c:pt>
                <c:pt idx="7603">
                  <c:v>-81.487473787123719</c:v>
                </c:pt>
                <c:pt idx="7604">
                  <c:v>-81.487473787123719</c:v>
                </c:pt>
                <c:pt idx="7605">
                  <c:v>-81.487473787123719</c:v>
                </c:pt>
                <c:pt idx="7606">
                  <c:v>-81.487473787123719</c:v>
                </c:pt>
                <c:pt idx="7607">
                  <c:v>-81.487473787123719</c:v>
                </c:pt>
                <c:pt idx="7608">
                  <c:v>-81.487473787123719</c:v>
                </c:pt>
                <c:pt idx="7609">
                  <c:v>-81.487473787123719</c:v>
                </c:pt>
                <c:pt idx="7610">
                  <c:v>-81.487473787123719</c:v>
                </c:pt>
                <c:pt idx="7611">
                  <c:v>-81.487473787123719</c:v>
                </c:pt>
                <c:pt idx="7612">
                  <c:v>-81.487473787123719</c:v>
                </c:pt>
                <c:pt idx="7613">
                  <c:v>-81.487473787123719</c:v>
                </c:pt>
                <c:pt idx="7614">
                  <c:v>-81.487473787123719</c:v>
                </c:pt>
                <c:pt idx="7615">
                  <c:v>-81.487473787123719</c:v>
                </c:pt>
                <c:pt idx="7616">
                  <c:v>-81.487473787123719</c:v>
                </c:pt>
                <c:pt idx="7617">
                  <c:v>-81.487473787123719</c:v>
                </c:pt>
                <c:pt idx="7618">
                  <c:v>-81.487473787123719</c:v>
                </c:pt>
                <c:pt idx="7619">
                  <c:v>-81.487473787123719</c:v>
                </c:pt>
                <c:pt idx="7620">
                  <c:v>-81.487473787123719</c:v>
                </c:pt>
                <c:pt idx="7621">
                  <c:v>-81.487473787123719</c:v>
                </c:pt>
                <c:pt idx="7622">
                  <c:v>-81.487473787123719</c:v>
                </c:pt>
                <c:pt idx="7623">
                  <c:v>-81.487473787123719</c:v>
                </c:pt>
                <c:pt idx="7624">
                  <c:v>-81.487473787123719</c:v>
                </c:pt>
                <c:pt idx="7625">
                  <c:v>-81.487473787123719</c:v>
                </c:pt>
                <c:pt idx="7626">
                  <c:v>-81.487473787123719</c:v>
                </c:pt>
                <c:pt idx="7627">
                  <c:v>-81.487473787123719</c:v>
                </c:pt>
                <c:pt idx="7628">
                  <c:v>-81.487473787123719</c:v>
                </c:pt>
                <c:pt idx="7629">
                  <c:v>-81.487473787123719</c:v>
                </c:pt>
                <c:pt idx="7630">
                  <c:v>-81.487473787123719</c:v>
                </c:pt>
                <c:pt idx="7631">
                  <c:v>-81.487473787123719</c:v>
                </c:pt>
                <c:pt idx="7632">
                  <c:v>-81.487473787123719</c:v>
                </c:pt>
                <c:pt idx="7633">
                  <c:v>-81.487473787123719</c:v>
                </c:pt>
                <c:pt idx="7634">
                  <c:v>-81.487473787123719</c:v>
                </c:pt>
                <c:pt idx="7635">
                  <c:v>-81.487473787123719</c:v>
                </c:pt>
                <c:pt idx="7636">
                  <c:v>-81.487473787123719</c:v>
                </c:pt>
                <c:pt idx="7637">
                  <c:v>-81.487473787123719</c:v>
                </c:pt>
                <c:pt idx="7638">
                  <c:v>-81.487473787123719</c:v>
                </c:pt>
                <c:pt idx="7639">
                  <c:v>-81.487473787123719</c:v>
                </c:pt>
                <c:pt idx="7640">
                  <c:v>-81.487473787123719</c:v>
                </c:pt>
                <c:pt idx="7641">
                  <c:v>-81.487473787123719</c:v>
                </c:pt>
                <c:pt idx="7642">
                  <c:v>-81.487473787123719</c:v>
                </c:pt>
                <c:pt idx="7643">
                  <c:v>-81.487473787123719</c:v>
                </c:pt>
                <c:pt idx="7644">
                  <c:v>-81.487473787123719</c:v>
                </c:pt>
                <c:pt idx="7645">
                  <c:v>-81.487473787123719</c:v>
                </c:pt>
                <c:pt idx="7646">
                  <c:v>-81.487473787123719</c:v>
                </c:pt>
                <c:pt idx="7647">
                  <c:v>-81.487473787123719</c:v>
                </c:pt>
                <c:pt idx="7648">
                  <c:v>-81.487473787123719</c:v>
                </c:pt>
                <c:pt idx="7649">
                  <c:v>-81.487473787123719</c:v>
                </c:pt>
                <c:pt idx="7650">
                  <c:v>-81.487473787123719</c:v>
                </c:pt>
                <c:pt idx="7651">
                  <c:v>-81.487473787123719</c:v>
                </c:pt>
                <c:pt idx="7652">
                  <c:v>-81.487473787123719</c:v>
                </c:pt>
                <c:pt idx="7653">
                  <c:v>-81.487473787123719</c:v>
                </c:pt>
                <c:pt idx="7654">
                  <c:v>-81.487473787123719</c:v>
                </c:pt>
                <c:pt idx="7655">
                  <c:v>-81.487473787123719</c:v>
                </c:pt>
                <c:pt idx="7656">
                  <c:v>-81.487473787123719</c:v>
                </c:pt>
                <c:pt idx="7657">
                  <c:v>-81.487473787123719</c:v>
                </c:pt>
                <c:pt idx="7658">
                  <c:v>-81.487473787123719</c:v>
                </c:pt>
                <c:pt idx="7659">
                  <c:v>-81.487473787123719</c:v>
                </c:pt>
                <c:pt idx="7660">
                  <c:v>-81.487473787123719</c:v>
                </c:pt>
                <c:pt idx="7661">
                  <c:v>-81.487473787123719</c:v>
                </c:pt>
                <c:pt idx="7662">
                  <c:v>-81.487473787123719</c:v>
                </c:pt>
                <c:pt idx="7663">
                  <c:v>-81.487473787123719</c:v>
                </c:pt>
                <c:pt idx="7664">
                  <c:v>-81.487473787123719</c:v>
                </c:pt>
                <c:pt idx="7665">
                  <c:v>-81.487473787123719</c:v>
                </c:pt>
                <c:pt idx="7666">
                  <c:v>-81.487473787123719</c:v>
                </c:pt>
                <c:pt idx="7667">
                  <c:v>-81.487473787123719</c:v>
                </c:pt>
                <c:pt idx="7668">
                  <c:v>-81.487473787123719</c:v>
                </c:pt>
                <c:pt idx="7669">
                  <c:v>-81.487473787123719</c:v>
                </c:pt>
                <c:pt idx="7670">
                  <c:v>-81.487473787123719</c:v>
                </c:pt>
                <c:pt idx="7671">
                  <c:v>-81.487473787123719</c:v>
                </c:pt>
                <c:pt idx="7672">
                  <c:v>-81.487473787123719</c:v>
                </c:pt>
                <c:pt idx="7673">
                  <c:v>-81.487473787123719</c:v>
                </c:pt>
                <c:pt idx="7674">
                  <c:v>-81.487473787123719</c:v>
                </c:pt>
                <c:pt idx="7675">
                  <c:v>-81.487473787123719</c:v>
                </c:pt>
                <c:pt idx="7676">
                  <c:v>-81.487473787123719</c:v>
                </c:pt>
                <c:pt idx="7677">
                  <c:v>-81.487473787123719</c:v>
                </c:pt>
                <c:pt idx="7678">
                  <c:v>-81.487473787123719</c:v>
                </c:pt>
                <c:pt idx="7679">
                  <c:v>-81.487473787123719</c:v>
                </c:pt>
                <c:pt idx="7680">
                  <c:v>-81.487473787123719</c:v>
                </c:pt>
                <c:pt idx="7681">
                  <c:v>-81.487473787123719</c:v>
                </c:pt>
                <c:pt idx="7682">
                  <c:v>-81.487473787123719</c:v>
                </c:pt>
                <c:pt idx="7683">
                  <c:v>-81.487473787123719</c:v>
                </c:pt>
                <c:pt idx="7684">
                  <c:v>-81.487473787123719</c:v>
                </c:pt>
                <c:pt idx="7685">
                  <c:v>-81.487473787123719</c:v>
                </c:pt>
                <c:pt idx="7686">
                  <c:v>-81.487473787123719</c:v>
                </c:pt>
                <c:pt idx="7687">
                  <c:v>-81.487473787123719</c:v>
                </c:pt>
                <c:pt idx="7688">
                  <c:v>-81.487473787123719</c:v>
                </c:pt>
                <c:pt idx="7689">
                  <c:v>-81.487473787123719</c:v>
                </c:pt>
                <c:pt idx="7690">
                  <c:v>-81.487473787123719</c:v>
                </c:pt>
                <c:pt idx="7691">
                  <c:v>-81.487473787123719</c:v>
                </c:pt>
                <c:pt idx="7692">
                  <c:v>-81.487473787123719</c:v>
                </c:pt>
                <c:pt idx="7693">
                  <c:v>-81.487473787123719</c:v>
                </c:pt>
                <c:pt idx="7694">
                  <c:v>-81.487473787123719</c:v>
                </c:pt>
                <c:pt idx="7695">
                  <c:v>-81.487473787123719</c:v>
                </c:pt>
                <c:pt idx="7696">
                  <c:v>-81.487473787123719</c:v>
                </c:pt>
                <c:pt idx="7697">
                  <c:v>-81.487473787123719</c:v>
                </c:pt>
                <c:pt idx="7698">
                  <c:v>-81.487473787123719</c:v>
                </c:pt>
                <c:pt idx="7699">
                  <c:v>-81.487473787123719</c:v>
                </c:pt>
                <c:pt idx="7700">
                  <c:v>-81.487473787123719</c:v>
                </c:pt>
                <c:pt idx="7701">
                  <c:v>-81.487473787123719</c:v>
                </c:pt>
                <c:pt idx="7702">
                  <c:v>-81.487473787123719</c:v>
                </c:pt>
                <c:pt idx="7703">
                  <c:v>-81.487473787123719</c:v>
                </c:pt>
                <c:pt idx="7704">
                  <c:v>-81.487473787123719</c:v>
                </c:pt>
                <c:pt idx="7705">
                  <c:v>-81.487473787123719</c:v>
                </c:pt>
                <c:pt idx="7706">
                  <c:v>-81.487473787123719</c:v>
                </c:pt>
                <c:pt idx="7707">
                  <c:v>-81.487473787123719</c:v>
                </c:pt>
                <c:pt idx="7708">
                  <c:v>-81.487473787123719</c:v>
                </c:pt>
                <c:pt idx="7709">
                  <c:v>-81.487473787123719</c:v>
                </c:pt>
                <c:pt idx="7710">
                  <c:v>-81.487473787123719</c:v>
                </c:pt>
                <c:pt idx="7711">
                  <c:v>-81.487473787123719</c:v>
                </c:pt>
                <c:pt idx="7712">
                  <c:v>-81.487473787123719</c:v>
                </c:pt>
                <c:pt idx="7713">
                  <c:v>-81.487473787123719</c:v>
                </c:pt>
                <c:pt idx="7714">
                  <c:v>-81.487473787123719</c:v>
                </c:pt>
                <c:pt idx="7715">
                  <c:v>-81.487473787123719</c:v>
                </c:pt>
                <c:pt idx="7716">
                  <c:v>-81.487473787123719</c:v>
                </c:pt>
                <c:pt idx="7717">
                  <c:v>-81.487473787123719</c:v>
                </c:pt>
                <c:pt idx="7718">
                  <c:v>-81.487473787123719</c:v>
                </c:pt>
                <c:pt idx="7719">
                  <c:v>-81.487473787123719</c:v>
                </c:pt>
                <c:pt idx="7720">
                  <c:v>-81.487473787123719</c:v>
                </c:pt>
                <c:pt idx="7721">
                  <c:v>-81.487473787123719</c:v>
                </c:pt>
                <c:pt idx="7722">
                  <c:v>-81.487473787123719</c:v>
                </c:pt>
                <c:pt idx="7723">
                  <c:v>-81.487473787123719</c:v>
                </c:pt>
                <c:pt idx="7724">
                  <c:v>-81.487473787123719</c:v>
                </c:pt>
                <c:pt idx="7725">
                  <c:v>-81.487473787123719</c:v>
                </c:pt>
                <c:pt idx="7726">
                  <c:v>-81.487473787123719</c:v>
                </c:pt>
                <c:pt idx="7727">
                  <c:v>-81.487473787123719</c:v>
                </c:pt>
                <c:pt idx="7728">
                  <c:v>-81.487473787123719</c:v>
                </c:pt>
                <c:pt idx="7729">
                  <c:v>-81.487473787123719</c:v>
                </c:pt>
                <c:pt idx="7730">
                  <c:v>-81.487473787123719</c:v>
                </c:pt>
                <c:pt idx="7731">
                  <c:v>-81.487473787123719</c:v>
                </c:pt>
                <c:pt idx="7732">
                  <c:v>-81.487473787123719</c:v>
                </c:pt>
                <c:pt idx="7733">
                  <c:v>-81.487473787123719</c:v>
                </c:pt>
                <c:pt idx="7734">
                  <c:v>-81.487473787123719</c:v>
                </c:pt>
                <c:pt idx="7735">
                  <c:v>-81.487473787123719</c:v>
                </c:pt>
                <c:pt idx="7736">
                  <c:v>-81.487473787123719</c:v>
                </c:pt>
                <c:pt idx="7737">
                  <c:v>-81.487473787123719</c:v>
                </c:pt>
                <c:pt idx="7738">
                  <c:v>-81.487473787123719</c:v>
                </c:pt>
                <c:pt idx="7739">
                  <c:v>-81.487473787123719</c:v>
                </c:pt>
                <c:pt idx="7740">
                  <c:v>-81.487473787123719</c:v>
                </c:pt>
                <c:pt idx="7741">
                  <c:v>-81.487473787123719</c:v>
                </c:pt>
                <c:pt idx="7742">
                  <c:v>-81.487473787123719</c:v>
                </c:pt>
                <c:pt idx="7743">
                  <c:v>-81.487473787123719</c:v>
                </c:pt>
                <c:pt idx="7744">
                  <c:v>-81.487473787123719</c:v>
                </c:pt>
                <c:pt idx="7745">
                  <c:v>-81.487473787123719</c:v>
                </c:pt>
                <c:pt idx="7746">
                  <c:v>-81.487473787123719</c:v>
                </c:pt>
                <c:pt idx="7747">
                  <c:v>-81.487473787123719</c:v>
                </c:pt>
                <c:pt idx="7748">
                  <c:v>-81.487473787123719</c:v>
                </c:pt>
                <c:pt idx="7749">
                  <c:v>-81.487473787123719</c:v>
                </c:pt>
                <c:pt idx="7750">
                  <c:v>-81.487473787123719</c:v>
                </c:pt>
                <c:pt idx="7751">
                  <c:v>-81.487473787123719</c:v>
                </c:pt>
                <c:pt idx="7752">
                  <c:v>-81.487473787123719</c:v>
                </c:pt>
                <c:pt idx="7753">
                  <c:v>-81.487473787123719</c:v>
                </c:pt>
                <c:pt idx="7754">
                  <c:v>-81.487473787123719</c:v>
                </c:pt>
                <c:pt idx="7755">
                  <c:v>-81.487473787123719</c:v>
                </c:pt>
                <c:pt idx="7756">
                  <c:v>-81.487473787123719</c:v>
                </c:pt>
                <c:pt idx="7757">
                  <c:v>-81.487473787123719</c:v>
                </c:pt>
                <c:pt idx="7758">
                  <c:v>-81.487473787123719</c:v>
                </c:pt>
                <c:pt idx="7759">
                  <c:v>-81.487473787123719</c:v>
                </c:pt>
                <c:pt idx="7760">
                  <c:v>-81.487473787123719</c:v>
                </c:pt>
                <c:pt idx="7761">
                  <c:v>-81.487473787123719</c:v>
                </c:pt>
                <c:pt idx="7762">
                  <c:v>-81.487473787123719</c:v>
                </c:pt>
                <c:pt idx="7763">
                  <c:v>-81.487473787123719</c:v>
                </c:pt>
                <c:pt idx="7764">
                  <c:v>-81.487473787123719</c:v>
                </c:pt>
                <c:pt idx="7765">
                  <c:v>-81.487473787123719</c:v>
                </c:pt>
                <c:pt idx="7766">
                  <c:v>-81.487473787123719</c:v>
                </c:pt>
                <c:pt idx="7767">
                  <c:v>-81.487473787123719</c:v>
                </c:pt>
                <c:pt idx="7768">
                  <c:v>-81.487473787123719</c:v>
                </c:pt>
                <c:pt idx="7769">
                  <c:v>-81.487473787123719</c:v>
                </c:pt>
                <c:pt idx="7770">
                  <c:v>-81.487473787123719</c:v>
                </c:pt>
                <c:pt idx="7771">
                  <c:v>-81.487473787123719</c:v>
                </c:pt>
                <c:pt idx="7772">
                  <c:v>-81.487473787123719</c:v>
                </c:pt>
                <c:pt idx="7773">
                  <c:v>-81.487473787123719</c:v>
                </c:pt>
                <c:pt idx="7774">
                  <c:v>-81.487473787123719</c:v>
                </c:pt>
                <c:pt idx="7775">
                  <c:v>-81.487473787123719</c:v>
                </c:pt>
                <c:pt idx="7776">
                  <c:v>-81.487473787123719</c:v>
                </c:pt>
                <c:pt idx="7777">
                  <c:v>-81.487473787123719</c:v>
                </c:pt>
                <c:pt idx="7778">
                  <c:v>-81.487473787123719</c:v>
                </c:pt>
                <c:pt idx="7779">
                  <c:v>-81.487473787123719</c:v>
                </c:pt>
                <c:pt idx="7780">
                  <c:v>-81.487473787123719</c:v>
                </c:pt>
                <c:pt idx="7781">
                  <c:v>-81.487473787123719</c:v>
                </c:pt>
                <c:pt idx="7782">
                  <c:v>-81.487473787123719</c:v>
                </c:pt>
                <c:pt idx="7783">
                  <c:v>-81.487473787123719</c:v>
                </c:pt>
                <c:pt idx="7784">
                  <c:v>-81.487473787123719</c:v>
                </c:pt>
                <c:pt idx="7785">
                  <c:v>-81.487473787123719</c:v>
                </c:pt>
                <c:pt idx="7786">
                  <c:v>-81.487473787123719</c:v>
                </c:pt>
                <c:pt idx="7787">
                  <c:v>-81.487473787123719</c:v>
                </c:pt>
                <c:pt idx="7788">
                  <c:v>-81.487473787123719</c:v>
                </c:pt>
                <c:pt idx="7789">
                  <c:v>-81.487473787123719</c:v>
                </c:pt>
                <c:pt idx="7790">
                  <c:v>-81.487473787123719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1-4C45-9C1C-8FC94368B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13720"/>
        <c:axId val="394907840"/>
      </c:scatterChart>
      <c:valAx>
        <c:axId val="329913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94907840"/>
        <c:crosses val="autoZero"/>
        <c:crossBetween val="midCat"/>
      </c:valAx>
      <c:valAx>
        <c:axId val="394907840"/>
        <c:scaling>
          <c:orientation val="minMax"/>
          <c:max val="-3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3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Sheet1!$H$2:$H$7792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-90.633509326849463</c:v>
                </c:pt>
                <c:pt idx="2">
                  <c:v>-89.331744550772868</c:v>
                </c:pt>
                <c:pt idx="3">
                  <c:v>-89.83977147625906</c:v>
                </c:pt>
                <c:pt idx="4">
                  <c:v>-90.169605811379355</c:v>
                </c:pt>
                <c:pt idx="5">
                  <c:v>-89.217203863667834</c:v>
                </c:pt>
                <c:pt idx="6">
                  <c:v>-89.753530732921874</c:v>
                </c:pt>
                <c:pt idx="7">
                  <c:v>-89.409748427805994</c:v>
                </c:pt>
                <c:pt idx="8">
                  <c:v>-89.827350069013832</c:v>
                </c:pt>
                <c:pt idx="9">
                  <c:v>-89.773590717752953</c:v>
                </c:pt>
                <c:pt idx="10">
                  <c:v>-89.820259968557124</c:v>
                </c:pt>
                <c:pt idx="11">
                  <c:v>-89.764524555883128</c:v>
                </c:pt>
                <c:pt idx="12">
                  <c:v>-89.722230356784465</c:v>
                </c:pt>
                <c:pt idx="13">
                  <c:v>-89.221620699076425</c:v>
                </c:pt>
                <c:pt idx="14">
                  <c:v>-89.624799123509575</c:v>
                </c:pt>
                <c:pt idx="15">
                  <c:v>-89.606646981224557</c:v>
                </c:pt>
                <c:pt idx="16">
                  <c:v>-89.661368151302554</c:v>
                </c:pt>
                <c:pt idx="17">
                  <c:v>-89.258371785548547</c:v>
                </c:pt>
                <c:pt idx="18">
                  <c:v>-89.697659792924597</c:v>
                </c:pt>
                <c:pt idx="19">
                  <c:v>-89.506878222415423</c:v>
                </c:pt>
                <c:pt idx="20">
                  <c:v>-89.183370294506815</c:v>
                </c:pt>
                <c:pt idx="21">
                  <c:v>-89.593380309454133</c:v>
                </c:pt>
                <c:pt idx="22">
                  <c:v>-89.688170028152285</c:v>
                </c:pt>
                <c:pt idx="23">
                  <c:v>-89.882561610180119</c:v>
                </c:pt>
                <c:pt idx="24">
                  <c:v>-90.609581110194341</c:v>
                </c:pt>
                <c:pt idx="25">
                  <c:v>-89.26521363318902</c:v>
                </c:pt>
                <c:pt idx="26">
                  <c:v>-89.729589808991648</c:v>
                </c:pt>
                <c:pt idx="27">
                  <c:v>-89.550697799275468</c:v>
                </c:pt>
                <c:pt idx="28">
                  <c:v>-89.787255958163229</c:v>
                </c:pt>
                <c:pt idx="29">
                  <c:v>-89.865875953642615</c:v>
                </c:pt>
                <c:pt idx="30">
                  <c:v>-90.319222554731184</c:v>
                </c:pt>
                <c:pt idx="31">
                  <c:v>-89.831830768492622</c:v>
                </c:pt>
                <c:pt idx="32">
                  <c:v>-89.954171846746561</c:v>
                </c:pt>
                <c:pt idx="33">
                  <c:v>-89.704100664562816</c:v>
                </c:pt>
                <c:pt idx="34">
                  <c:v>-90.683948880409048</c:v>
                </c:pt>
                <c:pt idx="35">
                  <c:v>-89.834017868345654</c:v>
                </c:pt>
                <c:pt idx="36">
                  <c:v>-89.815568428427056</c:v>
                </c:pt>
                <c:pt idx="37">
                  <c:v>-89.795649912617876</c:v>
                </c:pt>
                <c:pt idx="38">
                  <c:v>-89.814916453241636</c:v>
                </c:pt>
                <c:pt idx="39">
                  <c:v>-89.554015494635152</c:v>
                </c:pt>
                <c:pt idx="40">
                  <c:v>-89.755937424219539</c:v>
                </c:pt>
                <c:pt idx="41">
                  <c:v>-89.165532743445794</c:v>
                </c:pt>
                <c:pt idx="42">
                  <c:v>-89.600359765943523</c:v>
                </c:pt>
                <c:pt idx="43">
                  <c:v>-89.667864198901526</c:v>
                </c:pt>
                <c:pt idx="44">
                  <c:v>-89.75917485958891</c:v>
                </c:pt>
                <c:pt idx="45">
                  <c:v>-89.851757692980314</c:v>
                </c:pt>
                <c:pt idx="46">
                  <c:v>-89.256032804972719</c:v>
                </c:pt>
                <c:pt idx="47">
                  <c:v>-89.649755386352069</c:v>
                </c:pt>
                <c:pt idx="48">
                  <c:v>-89.395138241946697</c:v>
                </c:pt>
                <c:pt idx="49">
                  <c:v>-89.630064976029644</c:v>
                </c:pt>
                <c:pt idx="50">
                  <c:v>-89.406904482791859</c:v>
                </c:pt>
                <c:pt idx="51">
                  <c:v>-89.758483391098849</c:v>
                </c:pt>
                <c:pt idx="52">
                  <c:v>-89.762945093374086</c:v>
                </c:pt>
                <c:pt idx="53">
                  <c:v>-89.726284808245282</c:v>
                </c:pt>
                <c:pt idx="54">
                  <c:v>-89.992971567808425</c:v>
                </c:pt>
                <c:pt idx="55">
                  <c:v>-89.506951756521445</c:v>
                </c:pt>
                <c:pt idx="56">
                  <c:v>-89.761283593962574</c:v>
                </c:pt>
                <c:pt idx="57">
                  <c:v>-89.698095004297727</c:v>
                </c:pt>
                <c:pt idx="58">
                  <c:v>-89.753066944360697</c:v>
                </c:pt>
                <c:pt idx="59">
                  <c:v>-89.249535506809039</c:v>
                </c:pt>
                <c:pt idx="60">
                  <c:v>-89.763063916533667</c:v>
                </c:pt>
                <c:pt idx="61">
                  <c:v>-89.679337956752178</c:v>
                </c:pt>
                <c:pt idx="62">
                  <c:v>-89.69557700043336</c:v>
                </c:pt>
                <c:pt idx="63">
                  <c:v>-89.769356192989491</c:v>
                </c:pt>
                <c:pt idx="64">
                  <c:v>-89.838452177586262</c:v>
                </c:pt>
                <c:pt idx="65">
                  <c:v>-89.798167855905447</c:v>
                </c:pt>
                <c:pt idx="66">
                  <c:v>-89.723176658334509</c:v>
                </c:pt>
                <c:pt idx="67">
                  <c:v>-89.840234019357297</c:v>
                </c:pt>
                <c:pt idx="68">
                  <c:v>-89.745895231951806</c:v>
                </c:pt>
                <c:pt idx="69">
                  <c:v>-89.72835773861668</c:v>
                </c:pt>
                <c:pt idx="70">
                  <c:v>-89.598474707242275</c:v>
                </c:pt>
                <c:pt idx="71">
                  <c:v>-89.794296444832213</c:v>
                </c:pt>
                <c:pt idx="72">
                  <c:v>-89.745730458387513</c:v>
                </c:pt>
                <c:pt idx="73">
                  <c:v>-89.650897834921025</c:v>
                </c:pt>
                <c:pt idx="74">
                  <c:v>-89.615183386609374</c:v>
                </c:pt>
                <c:pt idx="75">
                  <c:v>-90.284387525489009</c:v>
                </c:pt>
                <c:pt idx="76">
                  <c:v>-89.723228089380825</c:v>
                </c:pt>
                <c:pt idx="77">
                  <c:v>-89.815736295811149</c:v>
                </c:pt>
                <c:pt idx="78">
                  <c:v>-89.784847282417374</c:v>
                </c:pt>
                <c:pt idx="79">
                  <c:v>-89.636577143401354</c:v>
                </c:pt>
                <c:pt idx="80">
                  <c:v>-89.770035547006174</c:v>
                </c:pt>
                <c:pt idx="81">
                  <c:v>-88.708148881994262</c:v>
                </c:pt>
                <c:pt idx="82">
                  <c:v>-89.592294547029539</c:v>
                </c:pt>
                <c:pt idx="83">
                  <c:v>-89.774484510822944</c:v>
                </c:pt>
                <c:pt idx="84">
                  <c:v>-89.533854060582996</c:v>
                </c:pt>
                <c:pt idx="85">
                  <c:v>-90.786893596801818</c:v>
                </c:pt>
                <c:pt idx="86">
                  <c:v>-89.584357105079008</c:v>
                </c:pt>
                <c:pt idx="87">
                  <c:v>-89.641543973315322</c:v>
                </c:pt>
                <c:pt idx="88">
                  <c:v>-89.06497298331584</c:v>
                </c:pt>
                <c:pt idx="89">
                  <c:v>-89.773325662503581</c:v>
                </c:pt>
                <c:pt idx="90">
                  <c:v>-89.481132987640251</c:v>
                </c:pt>
                <c:pt idx="91">
                  <c:v>-89.868587892098049</c:v>
                </c:pt>
                <c:pt idx="92">
                  <c:v>-90.137799710351544</c:v>
                </c:pt>
                <c:pt idx="93">
                  <c:v>-89.636493680503705</c:v>
                </c:pt>
                <c:pt idx="94">
                  <c:v>-89.82380343533076</c:v>
                </c:pt>
                <c:pt idx="95">
                  <c:v>-89.72513460126595</c:v>
                </c:pt>
                <c:pt idx="96">
                  <c:v>-89.805412619519188</c:v>
                </c:pt>
                <c:pt idx="97">
                  <c:v>-89.110538308755267</c:v>
                </c:pt>
                <c:pt idx="98">
                  <c:v>-89.748843965564106</c:v>
                </c:pt>
                <c:pt idx="99">
                  <c:v>-90.240631521163522</c:v>
                </c:pt>
                <c:pt idx="100">
                  <c:v>-89.69234579910956</c:v>
                </c:pt>
                <c:pt idx="101">
                  <c:v>-90.150263044072616</c:v>
                </c:pt>
                <c:pt idx="102">
                  <c:v>-89.5495038354955</c:v>
                </c:pt>
                <c:pt idx="103">
                  <c:v>-89.965542595257659</c:v>
                </c:pt>
                <c:pt idx="104">
                  <c:v>-89.778292728125905</c:v>
                </c:pt>
                <c:pt idx="105">
                  <c:v>-90.69890851437755</c:v>
                </c:pt>
                <c:pt idx="106">
                  <c:v>-89.752182429830896</c:v>
                </c:pt>
                <c:pt idx="107">
                  <c:v>-89.793586348743545</c:v>
                </c:pt>
                <c:pt idx="108">
                  <c:v>-90.122997375030351</c:v>
                </c:pt>
                <c:pt idx="109">
                  <c:v>-89.762964166310311</c:v>
                </c:pt>
                <c:pt idx="110">
                  <c:v>-89.24788682406033</c:v>
                </c:pt>
                <c:pt idx="111">
                  <c:v>-89.631702886530505</c:v>
                </c:pt>
                <c:pt idx="112">
                  <c:v>-89.854884980416571</c:v>
                </c:pt>
                <c:pt idx="113">
                  <c:v>-89.714527911840705</c:v>
                </c:pt>
                <c:pt idx="114">
                  <c:v>-89.423753441376974</c:v>
                </c:pt>
                <c:pt idx="115">
                  <c:v>-89.627660971368286</c:v>
                </c:pt>
                <c:pt idx="116">
                  <c:v>-89.47016160641347</c:v>
                </c:pt>
                <c:pt idx="117">
                  <c:v>-89.84462199577311</c:v>
                </c:pt>
                <c:pt idx="118">
                  <c:v>-90.048552794696334</c:v>
                </c:pt>
                <c:pt idx="119">
                  <c:v>-89.667823215876098</c:v>
                </c:pt>
                <c:pt idx="120">
                  <c:v>-89.486565971526971</c:v>
                </c:pt>
                <c:pt idx="121">
                  <c:v>-89.647219657241521</c:v>
                </c:pt>
                <c:pt idx="122">
                  <c:v>-90.673068240768671</c:v>
                </c:pt>
                <c:pt idx="123">
                  <c:v>-89.789147985046512</c:v>
                </c:pt>
                <c:pt idx="124">
                  <c:v>-89.694517975096915</c:v>
                </c:pt>
                <c:pt idx="125">
                  <c:v>-89.390605835364269</c:v>
                </c:pt>
                <c:pt idx="126">
                  <c:v>-89.553265192620771</c:v>
                </c:pt>
                <c:pt idx="127">
                  <c:v>-89.722182591488064</c:v>
                </c:pt>
                <c:pt idx="128">
                  <c:v>-89.726539296901862</c:v>
                </c:pt>
                <c:pt idx="129">
                  <c:v>-89.687707782742393</c:v>
                </c:pt>
                <c:pt idx="130">
                  <c:v>-89.743274986888323</c:v>
                </c:pt>
                <c:pt idx="131">
                  <c:v>-89.627208154674165</c:v>
                </c:pt>
                <c:pt idx="132">
                  <c:v>-89.4349573384862</c:v>
                </c:pt>
                <c:pt idx="133">
                  <c:v>-89.776080164886949</c:v>
                </c:pt>
                <c:pt idx="134">
                  <c:v>-89.837796985719308</c:v>
                </c:pt>
                <c:pt idx="135">
                  <c:v>-89.720527865873976</c:v>
                </c:pt>
                <c:pt idx="136">
                  <c:v>-90.038178669818478</c:v>
                </c:pt>
                <c:pt idx="137">
                  <c:v>-89.722644082795497</c:v>
                </c:pt>
                <c:pt idx="138">
                  <c:v>-89.502684128625859</c:v>
                </c:pt>
                <c:pt idx="139">
                  <c:v>-89.799024859195725</c:v>
                </c:pt>
                <c:pt idx="140">
                  <c:v>-90.189880473401359</c:v>
                </c:pt>
                <c:pt idx="141">
                  <c:v>-89.936991470216881</c:v>
                </c:pt>
                <c:pt idx="142">
                  <c:v>-89.853341678768388</c:v>
                </c:pt>
                <c:pt idx="143">
                  <c:v>-90.281965142592654</c:v>
                </c:pt>
                <c:pt idx="144">
                  <c:v>-89.809780433643468</c:v>
                </c:pt>
                <c:pt idx="145">
                  <c:v>-89.569133123684651</c:v>
                </c:pt>
                <c:pt idx="146">
                  <c:v>-89.725610331105415</c:v>
                </c:pt>
                <c:pt idx="147">
                  <c:v>-89.342852440339826</c:v>
                </c:pt>
                <c:pt idx="148">
                  <c:v>-89.658682608216623</c:v>
                </c:pt>
                <c:pt idx="149">
                  <c:v>-90.66001932548555</c:v>
                </c:pt>
                <c:pt idx="150">
                  <c:v>-89.804984485169413</c:v>
                </c:pt>
                <c:pt idx="151">
                  <c:v>-89.749416384847095</c:v>
                </c:pt>
                <c:pt idx="152">
                  <c:v>-89.437317122744105</c:v>
                </c:pt>
                <c:pt idx="153">
                  <c:v>-89.614378161907425</c:v>
                </c:pt>
                <c:pt idx="154">
                  <c:v>-89.614765233909367</c:v>
                </c:pt>
                <c:pt idx="155">
                  <c:v>-89.62977520982669</c:v>
                </c:pt>
                <c:pt idx="156">
                  <c:v>-89.733840040064109</c:v>
                </c:pt>
                <c:pt idx="157">
                  <c:v>-89.678195586858976</c:v>
                </c:pt>
                <c:pt idx="158">
                  <c:v>-89.754837852192665</c:v>
                </c:pt>
                <c:pt idx="159">
                  <c:v>-89.631186564565368</c:v>
                </c:pt>
                <c:pt idx="160">
                  <c:v>-89.280858777727559</c:v>
                </c:pt>
                <c:pt idx="161">
                  <c:v>-89.672699660066925</c:v>
                </c:pt>
                <c:pt idx="162">
                  <c:v>-90.038753826386994</c:v>
                </c:pt>
                <c:pt idx="163">
                  <c:v>-89.59956175836362</c:v>
                </c:pt>
                <c:pt idx="164">
                  <c:v>-90.267209601927064</c:v>
                </c:pt>
                <c:pt idx="165">
                  <c:v>-89.701019273463913</c:v>
                </c:pt>
                <c:pt idx="166">
                  <c:v>-89.826269517818091</c:v>
                </c:pt>
                <c:pt idx="167">
                  <c:v>-90.010383432201124</c:v>
                </c:pt>
                <c:pt idx="168">
                  <c:v>-89.678969190721347</c:v>
                </c:pt>
                <c:pt idx="169">
                  <c:v>-89.676159268688721</c:v>
                </c:pt>
                <c:pt idx="170">
                  <c:v>-89.646789319615962</c:v>
                </c:pt>
                <c:pt idx="171">
                  <c:v>-90.774506878213742</c:v>
                </c:pt>
                <c:pt idx="172">
                  <c:v>-89.847693328639451</c:v>
                </c:pt>
                <c:pt idx="173">
                  <c:v>-90.730245532095765</c:v>
                </c:pt>
                <c:pt idx="174">
                  <c:v>-89.814441448372833</c:v>
                </c:pt>
                <c:pt idx="175">
                  <c:v>-89.821520172612921</c:v>
                </c:pt>
                <c:pt idx="176">
                  <c:v>-90.143484122238334</c:v>
                </c:pt>
                <c:pt idx="177">
                  <c:v>-89.727569360567074</c:v>
                </c:pt>
                <c:pt idx="178">
                  <c:v>-89.545886377642361</c:v>
                </c:pt>
                <c:pt idx="179">
                  <c:v>-89.741449989847311</c:v>
                </c:pt>
                <c:pt idx="180">
                  <c:v>-90.065638790141875</c:v>
                </c:pt>
                <c:pt idx="181">
                  <c:v>-89.775421906547834</c:v>
                </c:pt>
                <c:pt idx="182">
                  <c:v>-89.61759346140208</c:v>
                </c:pt>
                <c:pt idx="183">
                  <c:v>-89.049178022814061</c:v>
                </c:pt>
                <c:pt idx="184">
                  <c:v>-90.477896253346231</c:v>
                </c:pt>
                <c:pt idx="185">
                  <c:v>-89.573043298999281</c:v>
                </c:pt>
                <c:pt idx="186">
                  <c:v>-89.563782448734202</c:v>
                </c:pt>
                <c:pt idx="187">
                  <c:v>-89.664693099578756</c:v>
                </c:pt>
                <c:pt idx="188">
                  <c:v>-89.613385352964386</c:v>
                </c:pt>
                <c:pt idx="189">
                  <c:v>-89.505990525481977</c:v>
                </c:pt>
                <c:pt idx="190">
                  <c:v>-90.530403749815974</c:v>
                </c:pt>
                <c:pt idx="191">
                  <c:v>-89.647075010423109</c:v>
                </c:pt>
                <c:pt idx="192">
                  <c:v>-89.560824780947513</c:v>
                </c:pt>
                <c:pt idx="193">
                  <c:v>-89.842411614416392</c:v>
                </c:pt>
                <c:pt idx="194">
                  <c:v>-89.617656182941886</c:v>
                </c:pt>
                <c:pt idx="195">
                  <c:v>-89.305454683091028</c:v>
                </c:pt>
                <c:pt idx="196">
                  <c:v>-89.806349107309558</c:v>
                </c:pt>
                <c:pt idx="197">
                  <c:v>-89.878720938133412</c:v>
                </c:pt>
                <c:pt idx="198">
                  <c:v>-89.631292691299635</c:v>
                </c:pt>
                <c:pt idx="199">
                  <c:v>-89.258533047942265</c:v>
                </c:pt>
                <c:pt idx="200">
                  <c:v>-89.742685354879086</c:v>
                </c:pt>
                <c:pt idx="201">
                  <c:v>-89.375795980938662</c:v>
                </c:pt>
                <c:pt idx="202">
                  <c:v>-89.643532381927741</c:v>
                </c:pt>
                <c:pt idx="203">
                  <c:v>-90.422440052215293</c:v>
                </c:pt>
                <c:pt idx="204">
                  <c:v>-89.820805677422186</c:v>
                </c:pt>
                <c:pt idx="205">
                  <c:v>-89.957566547648497</c:v>
                </c:pt>
                <c:pt idx="206">
                  <c:v>-89.553891384559122</c:v>
                </c:pt>
                <c:pt idx="207">
                  <c:v>-89.870252756088675</c:v>
                </c:pt>
                <c:pt idx="208">
                  <c:v>-89.757446151938893</c:v>
                </c:pt>
                <c:pt idx="209">
                  <c:v>-90.618351173147843</c:v>
                </c:pt>
                <c:pt idx="210">
                  <c:v>-89.933197145467517</c:v>
                </c:pt>
                <c:pt idx="211">
                  <c:v>-89.644545485913213</c:v>
                </c:pt>
                <c:pt idx="212">
                  <c:v>-89.975181285179048</c:v>
                </c:pt>
                <c:pt idx="213">
                  <c:v>-89.699432414733778</c:v>
                </c:pt>
                <c:pt idx="214">
                  <c:v>-89.219810958125521</c:v>
                </c:pt>
                <c:pt idx="215">
                  <c:v>-89.534854844964272</c:v>
                </c:pt>
                <c:pt idx="216">
                  <c:v>-89.633787390028303</c:v>
                </c:pt>
                <c:pt idx="217">
                  <c:v>-89.653613942953143</c:v>
                </c:pt>
                <c:pt idx="218">
                  <c:v>-89.716740702499152</c:v>
                </c:pt>
                <c:pt idx="219">
                  <c:v>-89.701037626766507</c:v>
                </c:pt>
                <c:pt idx="220">
                  <c:v>-90.479038758525746</c:v>
                </c:pt>
                <c:pt idx="221">
                  <c:v>-89.703060931882121</c:v>
                </c:pt>
                <c:pt idx="222">
                  <c:v>-89.584460161939461</c:v>
                </c:pt>
                <c:pt idx="223">
                  <c:v>-90.109201783843687</c:v>
                </c:pt>
                <c:pt idx="224">
                  <c:v>-89.715490436749732</c:v>
                </c:pt>
                <c:pt idx="225">
                  <c:v>-89.518087558832264</c:v>
                </c:pt>
                <c:pt idx="226">
                  <c:v>-89.780883233916668</c:v>
                </c:pt>
                <c:pt idx="227">
                  <c:v>-89.545389645591186</c:v>
                </c:pt>
                <c:pt idx="228">
                  <c:v>-89.678470392712242</c:v>
                </c:pt>
                <c:pt idx="229">
                  <c:v>-89.915331709416193</c:v>
                </c:pt>
                <c:pt idx="230">
                  <c:v>-89.624743787181345</c:v>
                </c:pt>
                <c:pt idx="231">
                  <c:v>-90.563603550608846</c:v>
                </c:pt>
                <c:pt idx="232">
                  <c:v>-89.840234019357297</c:v>
                </c:pt>
                <c:pt idx="233">
                  <c:v>-90.557029585994414</c:v>
                </c:pt>
                <c:pt idx="234">
                  <c:v>-89.553265192620771</c:v>
                </c:pt>
                <c:pt idx="235">
                  <c:v>-89.704627722275461</c:v>
                </c:pt>
                <c:pt idx="236">
                  <c:v>-89.861596094473143</c:v>
                </c:pt>
                <c:pt idx="237">
                  <c:v>-89.760638303072326</c:v>
                </c:pt>
                <c:pt idx="238">
                  <c:v>-89.972161178254822</c:v>
                </c:pt>
                <c:pt idx="239">
                  <c:v>-89.734825499436411</c:v>
                </c:pt>
                <c:pt idx="240">
                  <c:v>-89.830507247977934</c:v>
                </c:pt>
                <c:pt idx="241">
                  <c:v>-89.616096395376601</c:v>
                </c:pt>
                <c:pt idx="242">
                  <c:v>-90.52759679516663</c:v>
                </c:pt>
                <c:pt idx="243">
                  <c:v>-89.159219188945201</c:v>
                </c:pt>
                <c:pt idx="244">
                  <c:v>-89.625130179168508</c:v>
                </c:pt>
                <c:pt idx="245">
                  <c:v>-89.898343477371171</c:v>
                </c:pt>
                <c:pt idx="246">
                  <c:v>-89.657705557561243</c:v>
                </c:pt>
                <c:pt idx="247">
                  <c:v>-90.05395419917501</c:v>
                </c:pt>
                <c:pt idx="248">
                  <c:v>-89.7164475756136</c:v>
                </c:pt>
                <c:pt idx="249">
                  <c:v>-89.409564113961736</c:v>
                </c:pt>
                <c:pt idx="250">
                  <c:v>-89.689781620128912</c:v>
                </c:pt>
                <c:pt idx="251">
                  <c:v>-89.961475948675528</c:v>
                </c:pt>
                <c:pt idx="252">
                  <c:v>-89.536162056116794</c:v>
                </c:pt>
                <c:pt idx="253">
                  <c:v>-89.715207902794788</c:v>
                </c:pt>
                <c:pt idx="254">
                  <c:v>-89.989488298886315</c:v>
                </c:pt>
                <c:pt idx="255">
                  <c:v>-89.631261183553349</c:v>
                </c:pt>
                <c:pt idx="256">
                  <c:v>-89.942369261139845</c:v>
                </c:pt>
                <c:pt idx="257">
                  <c:v>-89.735554320626861</c:v>
                </c:pt>
                <c:pt idx="258">
                  <c:v>-89.609353011204405</c:v>
                </c:pt>
                <c:pt idx="259">
                  <c:v>-89.86813012573208</c:v>
                </c:pt>
                <c:pt idx="260">
                  <c:v>-89.766055463823676</c:v>
                </c:pt>
                <c:pt idx="261">
                  <c:v>-89.975454685920681</c:v>
                </c:pt>
                <c:pt idx="262">
                  <c:v>-89.838533112940411</c:v>
                </c:pt>
                <c:pt idx="263">
                  <c:v>-89.957495720324459</c:v>
                </c:pt>
                <c:pt idx="264">
                  <c:v>-89.787859854266827</c:v>
                </c:pt>
                <c:pt idx="265">
                  <c:v>-90.583554456058167</c:v>
                </c:pt>
                <c:pt idx="266">
                  <c:v>-89.88377439571515</c:v>
                </c:pt>
                <c:pt idx="267">
                  <c:v>-90.64538301044324</c:v>
                </c:pt>
                <c:pt idx="268">
                  <c:v>-89.652235416653511</c:v>
                </c:pt>
                <c:pt idx="269">
                  <c:v>-89.730267643047512</c:v>
                </c:pt>
                <c:pt idx="270">
                  <c:v>-89.651383800063769</c:v>
                </c:pt>
                <c:pt idx="271">
                  <c:v>-89.651442229545097</c:v>
                </c:pt>
                <c:pt idx="272">
                  <c:v>-89.655331242041228</c:v>
                </c:pt>
                <c:pt idx="273">
                  <c:v>-89.524720021931131</c:v>
                </c:pt>
                <c:pt idx="274">
                  <c:v>-89.857375913447697</c:v>
                </c:pt>
                <c:pt idx="275">
                  <c:v>-89.824289745170589</c:v>
                </c:pt>
                <c:pt idx="276">
                  <c:v>-88.929908770361166</c:v>
                </c:pt>
                <c:pt idx="277">
                  <c:v>-89.558810393250795</c:v>
                </c:pt>
                <c:pt idx="278">
                  <c:v>-89.954794866837531</c:v>
                </c:pt>
                <c:pt idx="279">
                  <c:v>-89.587141546048997</c:v>
                </c:pt>
                <c:pt idx="280">
                  <c:v>-89.537055753955556</c:v>
                </c:pt>
                <c:pt idx="281">
                  <c:v>-89.650746297645711</c:v>
                </c:pt>
                <c:pt idx="282">
                  <c:v>-88.761442258080919</c:v>
                </c:pt>
                <c:pt idx="283">
                  <c:v>-89.897981466818422</c:v>
                </c:pt>
                <c:pt idx="284">
                  <c:v>-89.665253154680542</c:v>
                </c:pt>
                <c:pt idx="285">
                  <c:v>-89.746342132424914</c:v>
                </c:pt>
                <c:pt idx="286">
                  <c:v>-89.644020714200337</c:v>
                </c:pt>
                <c:pt idx="287">
                  <c:v>-89.666325552346379</c:v>
                </c:pt>
                <c:pt idx="288">
                  <c:v>-89.73888357174252</c:v>
                </c:pt>
                <c:pt idx="289">
                  <c:v>-90.035315441480066</c:v>
                </c:pt>
                <c:pt idx="290">
                  <c:v>-89.652778575574871</c:v>
                </c:pt>
                <c:pt idx="291">
                  <c:v>-90.418464472887223</c:v>
                </c:pt>
                <c:pt idx="292">
                  <c:v>-89.704038623162489</c:v>
                </c:pt>
                <c:pt idx="293">
                  <c:v>-89.700134368982702</c:v>
                </c:pt>
                <c:pt idx="294">
                  <c:v>-89.625429852280135</c:v>
                </c:pt>
                <c:pt idx="295">
                  <c:v>-89.722821110164858</c:v>
                </c:pt>
                <c:pt idx="296">
                  <c:v>-89.993018669522414</c:v>
                </c:pt>
                <c:pt idx="297">
                  <c:v>-89.831266368120168</c:v>
                </c:pt>
                <c:pt idx="298">
                  <c:v>-88.905763347206204</c:v>
                </c:pt>
                <c:pt idx="299">
                  <c:v>-90</c:v>
                </c:pt>
                <c:pt idx="300">
                  <c:v>-90.79665364565345</c:v>
                </c:pt>
                <c:pt idx="301">
                  <c:v>-90.017604552851353</c:v>
                </c:pt>
                <c:pt idx="302">
                  <c:v>-89.730858074370744</c:v>
                </c:pt>
                <c:pt idx="303">
                  <c:v>-89.908049565555302</c:v>
                </c:pt>
                <c:pt idx="304">
                  <c:v>-89.706249797962897</c:v>
                </c:pt>
                <c:pt idx="305">
                  <c:v>-89.858850932941095</c:v>
                </c:pt>
                <c:pt idx="306">
                  <c:v>-90.06551632981936</c:v>
                </c:pt>
                <c:pt idx="307">
                  <c:v>-90.785015754907164</c:v>
                </c:pt>
                <c:pt idx="308">
                  <c:v>-89.259023570886143</c:v>
                </c:pt>
                <c:pt idx="309">
                  <c:v>-89.751321962944289</c:v>
                </c:pt>
                <c:pt idx="310">
                  <c:v>-89.229032269441475</c:v>
                </c:pt>
                <c:pt idx="311">
                  <c:v>-89.700157232890888</c:v>
                </c:pt>
                <c:pt idx="312">
                  <c:v>-89.574457776020708</c:v>
                </c:pt>
                <c:pt idx="313">
                  <c:v>-89.636399738909333</c:v>
                </c:pt>
                <c:pt idx="314">
                  <c:v>-89.531992605613993</c:v>
                </c:pt>
                <c:pt idx="315">
                  <c:v>-89.78727775462373</c:v>
                </c:pt>
                <c:pt idx="316">
                  <c:v>-89.50901556063053</c:v>
                </c:pt>
                <c:pt idx="317">
                  <c:v>-89.682435159862152</c:v>
                </c:pt>
                <c:pt idx="318">
                  <c:v>-89.703060069755196</c:v>
                </c:pt>
                <c:pt idx="319">
                  <c:v>-90.01442491900869</c:v>
                </c:pt>
                <c:pt idx="320">
                  <c:v>-89.458302963503996</c:v>
                </c:pt>
                <c:pt idx="321">
                  <c:v>-89.758444847500414</c:v>
                </c:pt>
                <c:pt idx="322">
                  <c:v>-89.579642322031518</c:v>
                </c:pt>
                <c:pt idx="323">
                  <c:v>-90.100393002788678</c:v>
                </c:pt>
                <c:pt idx="324">
                  <c:v>-89.89789997252538</c:v>
                </c:pt>
                <c:pt idx="325">
                  <c:v>-90.181270161646225</c:v>
                </c:pt>
                <c:pt idx="326">
                  <c:v>-89.588439900039475</c:v>
                </c:pt>
                <c:pt idx="327">
                  <c:v>-89.326713445079506</c:v>
                </c:pt>
                <c:pt idx="328">
                  <c:v>-89.678017597137668</c:v>
                </c:pt>
                <c:pt idx="329">
                  <c:v>-90.017663165946729</c:v>
                </c:pt>
                <c:pt idx="330">
                  <c:v>-89.776011776409149</c:v>
                </c:pt>
                <c:pt idx="331">
                  <c:v>-90.059826048629475</c:v>
                </c:pt>
                <c:pt idx="332">
                  <c:v>-89.993045784775845</c:v>
                </c:pt>
                <c:pt idx="333">
                  <c:v>-89.87143825724084</c:v>
                </c:pt>
                <c:pt idx="334">
                  <c:v>-89.926615594545041</c:v>
                </c:pt>
                <c:pt idx="335">
                  <c:v>-89.728000091764898</c:v>
                </c:pt>
                <c:pt idx="336">
                  <c:v>-89.82846696189057</c:v>
                </c:pt>
                <c:pt idx="337">
                  <c:v>-90.448690586955493</c:v>
                </c:pt>
                <c:pt idx="338">
                  <c:v>-89.75905441929919</c:v>
                </c:pt>
                <c:pt idx="339">
                  <c:v>-90.049295766670156</c:v>
                </c:pt>
                <c:pt idx="340">
                  <c:v>-89.68297076947394</c:v>
                </c:pt>
                <c:pt idx="341">
                  <c:v>-90.032042624859145</c:v>
                </c:pt>
                <c:pt idx="342">
                  <c:v>-89.867908275523362</c:v>
                </c:pt>
                <c:pt idx="343">
                  <c:v>-90.089184567024517</c:v>
                </c:pt>
                <c:pt idx="344">
                  <c:v>-89.680292229063568</c:v>
                </c:pt>
                <c:pt idx="345">
                  <c:v>-89.764142700183072</c:v>
                </c:pt>
                <c:pt idx="346">
                  <c:v>-89.71435949679487</c:v>
                </c:pt>
                <c:pt idx="347">
                  <c:v>-90.524918789084992</c:v>
                </c:pt>
                <c:pt idx="348">
                  <c:v>-89.799810741627823</c:v>
                </c:pt>
                <c:pt idx="349">
                  <c:v>-89.149432114207002</c:v>
                </c:pt>
                <c:pt idx="350">
                  <c:v>-90.574590535193124</c:v>
                </c:pt>
                <c:pt idx="351">
                  <c:v>-89.491342861662773</c:v>
                </c:pt>
                <c:pt idx="352">
                  <c:v>-89.598324554112182</c:v>
                </c:pt>
                <c:pt idx="353">
                  <c:v>-89.64856189369965</c:v>
                </c:pt>
                <c:pt idx="354">
                  <c:v>-89.748305699273146</c:v>
                </c:pt>
                <c:pt idx="355">
                  <c:v>-89.875436416948602</c:v>
                </c:pt>
                <c:pt idx="356">
                  <c:v>-89.72837446304662</c:v>
                </c:pt>
                <c:pt idx="357">
                  <c:v>-89.429701398024619</c:v>
                </c:pt>
                <c:pt idx="358">
                  <c:v>-90.065654624828014</c:v>
                </c:pt>
                <c:pt idx="359">
                  <c:v>-89.775545624620705</c:v>
                </c:pt>
                <c:pt idx="360">
                  <c:v>-90.177731000712924</c:v>
                </c:pt>
                <c:pt idx="361">
                  <c:v>-89.71395951977874</c:v>
                </c:pt>
                <c:pt idx="362">
                  <c:v>-90.069533678864786</c:v>
                </c:pt>
                <c:pt idx="363">
                  <c:v>-89.702472662045096</c:v>
                </c:pt>
                <c:pt idx="364">
                  <c:v>-89.350097209452983</c:v>
                </c:pt>
                <c:pt idx="365">
                  <c:v>-89.603386444930692</c:v>
                </c:pt>
                <c:pt idx="366">
                  <c:v>-89.735949794687627</c:v>
                </c:pt>
                <c:pt idx="367">
                  <c:v>-89.820995145314313</c:v>
                </c:pt>
                <c:pt idx="368">
                  <c:v>-90.038427747097259</c:v>
                </c:pt>
                <c:pt idx="369">
                  <c:v>-89.846869746224201</c:v>
                </c:pt>
                <c:pt idx="370">
                  <c:v>-89.17862404084913</c:v>
                </c:pt>
                <c:pt idx="371">
                  <c:v>-89.816845737605703</c:v>
                </c:pt>
                <c:pt idx="372">
                  <c:v>-89.185406093845415</c:v>
                </c:pt>
                <c:pt idx="373">
                  <c:v>-89.745848910975582</c:v>
                </c:pt>
                <c:pt idx="374">
                  <c:v>-89.847918967091971</c:v>
                </c:pt>
                <c:pt idx="375">
                  <c:v>-89.901378235569879</c:v>
                </c:pt>
                <c:pt idx="376">
                  <c:v>-90.017705740942276</c:v>
                </c:pt>
                <c:pt idx="377">
                  <c:v>-89.873114868938984</c:v>
                </c:pt>
                <c:pt idx="378">
                  <c:v>-90.258464942927361</c:v>
                </c:pt>
                <c:pt idx="379">
                  <c:v>-89.811058654383146</c:v>
                </c:pt>
                <c:pt idx="380">
                  <c:v>-90.179654176378151</c:v>
                </c:pt>
                <c:pt idx="381">
                  <c:v>-89.691414416713101</c:v>
                </c:pt>
                <c:pt idx="382">
                  <c:v>-90.190745294947206</c:v>
                </c:pt>
                <c:pt idx="383">
                  <c:v>-89.660510487455952</c:v>
                </c:pt>
                <c:pt idx="384">
                  <c:v>-89.477386491496489</c:v>
                </c:pt>
                <c:pt idx="385">
                  <c:v>-89.893981901950866</c:v>
                </c:pt>
                <c:pt idx="386">
                  <c:v>-89.538884004055987</c:v>
                </c:pt>
                <c:pt idx="387">
                  <c:v>-89.753928514902725</c:v>
                </c:pt>
                <c:pt idx="388">
                  <c:v>-89.901890884392515</c:v>
                </c:pt>
                <c:pt idx="389">
                  <c:v>-89.67917835725369</c:v>
                </c:pt>
                <c:pt idx="390">
                  <c:v>-89.363090169584652</c:v>
                </c:pt>
                <c:pt idx="391">
                  <c:v>-89.885301063796405</c:v>
                </c:pt>
                <c:pt idx="392">
                  <c:v>-89.929754489296002</c:v>
                </c:pt>
                <c:pt idx="393">
                  <c:v>-90.647244035355797</c:v>
                </c:pt>
                <c:pt idx="394">
                  <c:v>-89.865685648783128</c:v>
                </c:pt>
                <c:pt idx="395">
                  <c:v>-89.696869424939351</c:v>
                </c:pt>
                <c:pt idx="396">
                  <c:v>-89.881049416580112</c:v>
                </c:pt>
                <c:pt idx="397">
                  <c:v>-90.713885546683031</c:v>
                </c:pt>
                <c:pt idx="398">
                  <c:v>-89.775325587048897</c:v>
                </c:pt>
                <c:pt idx="399">
                  <c:v>-90.813877379453743</c:v>
                </c:pt>
                <c:pt idx="400">
                  <c:v>-89.711044219276999</c:v>
                </c:pt>
                <c:pt idx="401">
                  <c:v>-89.148316396180988</c:v>
                </c:pt>
                <c:pt idx="402">
                  <c:v>-90.010705489321069</c:v>
                </c:pt>
                <c:pt idx="403">
                  <c:v>-89.650574598358091</c:v>
                </c:pt>
                <c:pt idx="404">
                  <c:v>-89.692663850464442</c:v>
                </c:pt>
                <c:pt idx="405">
                  <c:v>-90.169880125863145</c:v>
                </c:pt>
                <c:pt idx="406">
                  <c:v>-89.643794957749151</c:v>
                </c:pt>
                <c:pt idx="407">
                  <c:v>-89.370789809639106</c:v>
                </c:pt>
                <c:pt idx="408">
                  <c:v>-89.778836089603487</c:v>
                </c:pt>
                <c:pt idx="409">
                  <c:v>-89.663365921104784</c:v>
                </c:pt>
                <c:pt idx="410">
                  <c:v>-89.756219712023608</c:v>
                </c:pt>
                <c:pt idx="411">
                  <c:v>-89.883731513430575</c:v>
                </c:pt>
                <c:pt idx="412">
                  <c:v>-89.62811569714809</c:v>
                </c:pt>
                <c:pt idx="413">
                  <c:v>-89.968451394095851</c:v>
                </c:pt>
                <c:pt idx="414">
                  <c:v>-89.814055131153879</c:v>
                </c:pt>
                <c:pt idx="415">
                  <c:v>-90.048336289417691</c:v>
                </c:pt>
                <c:pt idx="416">
                  <c:v>-89.698651299327622</c:v>
                </c:pt>
                <c:pt idx="417">
                  <c:v>-89.49820431380374</c:v>
                </c:pt>
                <c:pt idx="418">
                  <c:v>-89.611942652766487</c:v>
                </c:pt>
                <c:pt idx="419">
                  <c:v>-89.737028447977593</c:v>
                </c:pt>
                <c:pt idx="420">
                  <c:v>-89.653168826190537</c:v>
                </c:pt>
                <c:pt idx="421">
                  <c:v>-89.588364085620157</c:v>
                </c:pt>
                <c:pt idx="422">
                  <c:v>-89.596539548504111</c:v>
                </c:pt>
                <c:pt idx="423">
                  <c:v>-89.553594063827148</c:v>
                </c:pt>
                <c:pt idx="424">
                  <c:v>-89.610600018016385</c:v>
                </c:pt>
                <c:pt idx="425">
                  <c:v>-89.613892033191973</c:v>
                </c:pt>
                <c:pt idx="426">
                  <c:v>-89.700209491242191</c:v>
                </c:pt>
                <c:pt idx="427">
                  <c:v>-89.566514621517541</c:v>
                </c:pt>
                <c:pt idx="428">
                  <c:v>-89.60116315466594</c:v>
                </c:pt>
                <c:pt idx="429">
                  <c:v>-89.73102432180427</c:v>
                </c:pt>
                <c:pt idx="430">
                  <c:v>-89.381465526134832</c:v>
                </c:pt>
                <c:pt idx="431">
                  <c:v>-89.694369838474984</c:v>
                </c:pt>
                <c:pt idx="432">
                  <c:v>-89.70803606717341</c:v>
                </c:pt>
                <c:pt idx="433">
                  <c:v>-89.786754488091773</c:v>
                </c:pt>
                <c:pt idx="434">
                  <c:v>-90.105783213265639</c:v>
                </c:pt>
                <c:pt idx="435">
                  <c:v>-89.807392213020009</c:v>
                </c:pt>
                <c:pt idx="436">
                  <c:v>-89.899729895021366</c:v>
                </c:pt>
                <c:pt idx="437">
                  <c:v>-89.689418552873462</c:v>
                </c:pt>
                <c:pt idx="438">
                  <c:v>-90.197777902293112</c:v>
                </c:pt>
                <c:pt idx="439">
                  <c:v>-89.848386906543951</c:v>
                </c:pt>
                <c:pt idx="440">
                  <c:v>-90.325179217679903</c:v>
                </c:pt>
                <c:pt idx="441">
                  <c:v>-89.737811014220682</c:v>
                </c:pt>
                <c:pt idx="442">
                  <c:v>-89.489488651030982</c:v>
                </c:pt>
                <c:pt idx="443">
                  <c:v>-89.884716896994277</c:v>
                </c:pt>
                <c:pt idx="444">
                  <c:v>-89.394810036189568</c:v>
                </c:pt>
                <c:pt idx="445">
                  <c:v>-89.858625221801532</c:v>
                </c:pt>
                <c:pt idx="446">
                  <c:v>-89.83366929757338</c:v>
                </c:pt>
                <c:pt idx="447">
                  <c:v>-90.721615492173427</c:v>
                </c:pt>
                <c:pt idx="448">
                  <c:v>-89.711851545154076</c:v>
                </c:pt>
                <c:pt idx="449">
                  <c:v>-90.694777651456434</c:v>
                </c:pt>
                <c:pt idx="450">
                  <c:v>-89.653125532881361</c:v>
                </c:pt>
                <c:pt idx="451">
                  <c:v>-89.579424816242849</c:v>
                </c:pt>
                <c:pt idx="452">
                  <c:v>-89.765741390321693</c:v>
                </c:pt>
                <c:pt idx="453">
                  <c:v>-90.11412776343272</c:v>
                </c:pt>
                <c:pt idx="454">
                  <c:v>-89.632655136477936</c:v>
                </c:pt>
                <c:pt idx="455">
                  <c:v>-89.663276181277652</c:v>
                </c:pt>
                <c:pt idx="456">
                  <c:v>-89.773045075800724</c:v>
                </c:pt>
                <c:pt idx="457">
                  <c:v>-89.742508685320459</c:v>
                </c:pt>
                <c:pt idx="458">
                  <c:v>-89.728576533725573</c:v>
                </c:pt>
                <c:pt idx="459">
                  <c:v>-89.267645458119134</c:v>
                </c:pt>
                <c:pt idx="460">
                  <c:v>-89.544558245266202</c:v>
                </c:pt>
                <c:pt idx="461">
                  <c:v>-89.707623856159628</c:v>
                </c:pt>
                <c:pt idx="462">
                  <c:v>-90.612989206387908</c:v>
                </c:pt>
                <c:pt idx="463">
                  <c:v>-89.759411503769542</c:v>
                </c:pt>
                <c:pt idx="464">
                  <c:v>-89.569765053521394</c:v>
                </c:pt>
                <c:pt idx="465">
                  <c:v>-89.751875804646886</c:v>
                </c:pt>
                <c:pt idx="466">
                  <c:v>-89.40516869777187</c:v>
                </c:pt>
                <c:pt idx="467">
                  <c:v>-89.647329931576934</c:v>
                </c:pt>
                <c:pt idx="468">
                  <c:v>-89.574160831257828</c:v>
                </c:pt>
                <c:pt idx="469">
                  <c:v>-89.68710353539737</c:v>
                </c:pt>
                <c:pt idx="470">
                  <c:v>-89.542993411643977</c:v>
                </c:pt>
                <c:pt idx="471">
                  <c:v>-89.758159626897452</c:v>
                </c:pt>
                <c:pt idx="472">
                  <c:v>-89.311524043787145</c:v>
                </c:pt>
                <c:pt idx="473">
                  <c:v>-89.939830251194863</c:v>
                </c:pt>
                <c:pt idx="474">
                  <c:v>-89.742555155118595</c:v>
                </c:pt>
                <c:pt idx="475">
                  <c:v>-89.921921062375219</c:v>
                </c:pt>
                <c:pt idx="476">
                  <c:v>-89.411340858359495</c:v>
                </c:pt>
                <c:pt idx="477">
                  <c:v>-89.817261381723725</c:v>
                </c:pt>
                <c:pt idx="478">
                  <c:v>-89.701938312799257</c:v>
                </c:pt>
                <c:pt idx="479">
                  <c:v>-89.621406831169651</c:v>
                </c:pt>
                <c:pt idx="480">
                  <c:v>-89.622502481615797</c:v>
                </c:pt>
                <c:pt idx="481">
                  <c:v>-89.930165456590117</c:v>
                </c:pt>
                <c:pt idx="482">
                  <c:v>-89.689857947205113</c:v>
                </c:pt>
                <c:pt idx="483">
                  <c:v>-89.714017771763082</c:v>
                </c:pt>
                <c:pt idx="484">
                  <c:v>-89.773870815886141</c:v>
                </c:pt>
                <c:pt idx="485">
                  <c:v>-89.870609116324147</c:v>
                </c:pt>
                <c:pt idx="486">
                  <c:v>-89.650965566315904</c:v>
                </c:pt>
                <c:pt idx="487">
                  <c:v>-89.678949423228147</c:v>
                </c:pt>
                <c:pt idx="488">
                  <c:v>-89.867792947953575</c:v>
                </c:pt>
                <c:pt idx="489">
                  <c:v>-89.649089670266619</c:v>
                </c:pt>
                <c:pt idx="490">
                  <c:v>-89.650919318921638</c:v>
                </c:pt>
                <c:pt idx="491">
                  <c:v>-90.696076226465237</c:v>
                </c:pt>
                <c:pt idx="492">
                  <c:v>-89.676238174290859</c:v>
                </c:pt>
                <c:pt idx="493">
                  <c:v>-89.615517255754114</c:v>
                </c:pt>
                <c:pt idx="494">
                  <c:v>-89.799984923705736</c:v>
                </c:pt>
                <c:pt idx="495">
                  <c:v>-90.156859745483771</c:v>
                </c:pt>
                <c:pt idx="496">
                  <c:v>-89.629215847991119</c:v>
                </c:pt>
                <c:pt idx="497">
                  <c:v>-89.587807258597664</c:v>
                </c:pt>
                <c:pt idx="498">
                  <c:v>-89.707036551268786</c:v>
                </c:pt>
                <c:pt idx="499">
                  <c:v>-89.3788260598931</c:v>
                </c:pt>
                <c:pt idx="500">
                  <c:v>-89.739144130872575</c:v>
                </c:pt>
                <c:pt idx="501">
                  <c:v>-90.394010982777559</c:v>
                </c:pt>
                <c:pt idx="502">
                  <c:v>-89.687237872476189</c:v>
                </c:pt>
                <c:pt idx="503">
                  <c:v>-89.387798683652662</c:v>
                </c:pt>
                <c:pt idx="504">
                  <c:v>-90.517814342324726</c:v>
                </c:pt>
                <c:pt idx="505">
                  <c:v>-89.985787093745657</c:v>
                </c:pt>
                <c:pt idx="506">
                  <c:v>-90.70692667139447</c:v>
                </c:pt>
                <c:pt idx="507">
                  <c:v>-89.747427330963234</c:v>
                </c:pt>
                <c:pt idx="508">
                  <c:v>-89.812582883029933</c:v>
                </c:pt>
                <c:pt idx="509">
                  <c:v>-89.82531828661142</c:v>
                </c:pt>
                <c:pt idx="510">
                  <c:v>-89.739111589422507</c:v>
                </c:pt>
                <c:pt idx="511">
                  <c:v>-89.658294022214733</c:v>
                </c:pt>
                <c:pt idx="512">
                  <c:v>-89.755374991368228</c:v>
                </c:pt>
                <c:pt idx="513">
                  <c:v>-89.499535407457074</c:v>
                </c:pt>
                <c:pt idx="514">
                  <c:v>-89.556378263045971</c:v>
                </c:pt>
                <c:pt idx="515">
                  <c:v>-89.634837857415391</c:v>
                </c:pt>
                <c:pt idx="516">
                  <c:v>-89.445051755961103</c:v>
                </c:pt>
                <c:pt idx="517">
                  <c:v>-89.735603792176789</c:v>
                </c:pt>
                <c:pt idx="518">
                  <c:v>-89.740007625296073</c:v>
                </c:pt>
                <c:pt idx="519">
                  <c:v>-89.692672002630076</c:v>
                </c:pt>
                <c:pt idx="520">
                  <c:v>-89.39015198883969</c:v>
                </c:pt>
                <c:pt idx="521">
                  <c:v>-89.686130100791274</c:v>
                </c:pt>
                <c:pt idx="522">
                  <c:v>-90.003533068967172</c:v>
                </c:pt>
                <c:pt idx="523">
                  <c:v>-89.756987365725564</c:v>
                </c:pt>
                <c:pt idx="524">
                  <c:v>-89.992924263140253</c:v>
                </c:pt>
                <c:pt idx="525">
                  <c:v>-89.784855270932951</c:v>
                </c:pt>
                <c:pt idx="526">
                  <c:v>-89.64388686852925</c:v>
                </c:pt>
                <c:pt idx="527">
                  <c:v>-89.978519453825783</c:v>
                </c:pt>
                <c:pt idx="528">
                  <c:v>-89.753667865408943</c:v>
                </c:pt>
                <c:pt idx="529">
                  <c:v>-89.736540247221598</c:v>
                </c:pt>
                <c:pt idx="530">
                  <c:v>-90.635174308712422</c:v>
                </c:pt>
                <c:pt idx="531">
                  <c:v>-89.985772977010242</c:v>
                </c:pt>
                <c:pt idx="532">
                  <c:v>-89.763037324683864</c:v>
                </c:pt>
                <c:pt idx="533">
                  <c:v>-89.707008855256944</c:v>
                </c:pt>
                <c:pt idx="534">
                  <c:v>-89.826639622792939</c:v>
                </c:pt>
                <c:pt idx="535">
                  <c:v>-89.678474272007122</c:v>
                </c:pt>
                <c:pt idx="536">
                  <c:v>-89.784709492335466</c:v>
                </c:pt>
                <c:pt idx="537">
                  <c:v>-89.831069444260379</c:v>
                </c:pt>
                <c:pt idx="538">
                  <c:v>-89.684145992503161</c:v>
                </c:pt>
                <c:pt idx="539">
                  <c:v>-89.360935106138001</c:v>
                </c:pt>
                <c:pt idx="540">
                  <c:v>-90.635197651930099</c:v>
                </c:pt>
                <c:pt idx="541">
                  <c:v>-89.651241261913384</c:v>
                </c:pt>
                <c:pt idx="542">
                  <c:v>-89.626156574791395</c:v>
                </c:pt>
                <c:pt idx="543">
                  <c:v>-89.724694362834526</c:v>
                </c:pt>
                <c:pt idx="544">
                  <c:v>-89.057310680683756</c:v>
                </c:pt>
                <c:pt idx="545">
                  <c:v>-89.597843545421426</c:v>
                </c:pt>
                <c:pt idx="546">
                  <c:v>-89.655148703031955</c:v>
                </c:pt>
                <c:pt idx="547">
                  <c:v>-89.754127026325207</c:v>
                </c:pt>
                <c:pt idx="548">
                  <c:v>-89.808581378201168</c:v>
                </c:pt>
                <c:pt idx="549">
                  <c:v>-89.669849588323913</c:v>
                </c:pt>
                <c:pt idx="550">
                  <c:v>-89.861312621840284</c:v>
                </c:pt>
                <c:pt idx="551">
                  <c:v>-89.738021617859445</c:v>
                </c:pt>
                <c:pt idx="552">
                  <c:v>-89.964686735125937</c:v>
                </c:pt>
                <c:pt idx="553">
                  <c:v>-89.681557304727392</c:v>
                </c:pt>
                <c:pt idx="554">
                  <c:v>-89.434160851839721</c:v>
                </c:pt>
                <c:pt idx="555">
                  <c:v>-89.733840040064109</c:v>
                </c:pt>
                <c:pt idx="556">
                  <c:v>-89.449403406886461</c:v>
                </c:pt>
                <c:pt idx="557">
                  <c:v>-89.853546019707295</c:v>
                </c:pt>
                <c:pt idx="558">
                  <c:v>-90.290347748635938</c:v>
                </c:pt>
                <c:pt idx="559">
                  <c:v>-89.739053522349039</c:v>
                </c:pt>
                <c:pt idx="560">
                  <c:v>-90.183097983812928</c:v>
                </c:pt>
                <c:pt idx="561">
                  <c:v>-89.779033620618108</c:v>
                </c:pt>
                <c:pt idx="562">
                  <c:v>-89.336974286104351</c:v>
                </c:pt>
                <c:pt idx="563">
                  <c:v>-89.853079305915642</c:v>
                </c:pt>
                <c:pt idx="564">
                  <c:v>-89.897918790454611</c:v>
                </c:pt>
                <c:pt idx="565">
                  <c:v>-89.758456917180254</c:v>
                </c:pt>
                <c:pt idx="566">
                  <c:v>-89.436785725884405</c:v>
                </c:pt>
                <c:pt idx="567">
                  <c:v>-89.800711135811227</c:v>
                </c:pt>
                <c:pt idx="568">
                  <c:v>-89.6370198981855</c:v>
                </c:pt>
                <c:pt idx="569">
                  <c:v>-90.740436168573737</c:v>
                </c:pt>
                <c:pt idx="570">
                  <c:v>-89.89828124516481</c:v>
                </c:pt>
                <c:pt idx="571">
                  <c:v>-89.474168500829279</c:v>
                </c:pt>
                <c:pt idx="572">
                  <c:v>-89.713380182203068</c:v>
                </c:pt>
                <c:pt idx="573">
                  <c:v>-89.187123822394696</c:v>
                </c:pt>
                <c:pt idx="574">
                  <c:v>-89.886050850894748</c:v>
                </c:pt>
                <c:pt idx="575">
                  <c:v>-89.929264505674283</c:v>
                </c:pt>
                <c:pt idx="576">
                  <c:v>-89.68923917525332</c:v>
                </c:pt>
                <c:pt idx="577">
                  <c:v>-89.289859801856906</c:v>
                </c:pt>
                <c:pt idx="578">
                  <c:v>-89.792623996690921</c:v>
                </c:pt>
                <c:pt idx="579">
                  <c:v>-89.386973530409023</c:v>
                </c:pt>
                <c:pt idx="580">
                  <c:v>-90.384715742993734</c:v>
                </c:pt>
                <c:pt idx="581">
                  <c:v>-89.719690203572483</c:v>
                </c:pt>
                <c:pt idx="582">
                  <c:v>-89.692947819537807</c:v>
                </c:pt>
                <c:pt idx="583">
                  <c:v>-89.571378789280601</c:v>
                </c:pt>
                <c:pt idx="584">
                  <c:v>-89.646801731638234</c:v>
                </c:pt>
                <c:pt idx="585">
                  <c:v>-89.660641009803726</c:v>
                </c:pt>
                <c:pt idx="586">
                  <c:v>-89.321138306360794</c:v>
                </c:pt>
                <c:pt idx="587">
                  <c:v>-89.689331008613365</c:v>
                </c:pt>
                <c:pt idx="588">
                  <c:v>-89.504392636716076</c:v>
                </c:pt>
                <c:pt idx="589">
                  <c:v>-89.695697918438654</c:v>
                </c:pt>
                <c:pt idx="590">
                  <c:v>-89.58290632800464</c:v>
                </c:pt>
                <c:pt idx="591">
                  <c:v>-90.744556180489255</c:v>
                </c:pt>
                <c:pt idx="592">
                  <c:v>-89.689447137043629</c:v>
                </c:pt>
                <c:pt idx="593">
                  <c:v>-89.394078488027546</c:v>
                </c:pt>
                <c:pt idx="594">
                  <c:v>-89.808009116577026</c:v>
                </c:pt>
                <c:pt idx="595">
                  <c:v>-90.041418628577858</c:v>
                </c:pt>
                <c:pt idx="596">
                  <c:v>-89.879779459109656</c:v>
                </c:pt>
                <c:pt idx="597">
                  <c:v>-89.964588521497063</c:v>
                </c:pt>
                <c:pt idx="598">
                  <c:v>-89.789044474928772</c:v>
                </c:pt>
                <c:pt idx="599">
                  <c:v>-90.067091046049313</c:v>
                </c:pt>
                <c:pt idx="600">
                  <c:v>-89.909855676151778</c:v>
                </c:pt>
                <c:pt idx="601">
                  <c:v>-89.327752821227222</c:v>
                </c:pt>
                <c:pt idx="602">
                  <c:v>-89.744391303233954</c:v>
                </c:pt>
                <c:pt idx="603">
                  <c:v>-90.196702198492076</c:v>
                </c:pt>
                <c:pt idx="604">
                  <c:v>-89.446914358112622</c:v>
                </c:pt>
                <c:pt idx="605">
                  <c:v>-89.762229644111173</c:v>
                </c:pt>
                <c:pt idx="606">
                  <c:v>-89.593277532812237</c:v>
                </c:pt>
                <c:pt idx="607">
                  <c:v>-89.364348053183278</c:v>
                </c:pt>
                <c:pt idx="608">
                  <c:v>-88.731444379039075</c:v>
                </c:pt>
                <c:pt idx="609">
                  <c:v>-89.578919794437454</c:v>
                </c:pt>
                <c:pt idx="610">
                  <c:v>-89.322250907658628</c:v>
                </c:pt>
                <c:pt idx="611">
                  <c:v>-89.727514352228425</c:v>
                </c:pt>
                <c:pt idx="612">
                  <c:v>-89.198986484967804</c:v>
                </c:pt>
                <c:pt idx="613">
                  <c:v>-89.775493492002866</c:v>
                </c:pt>
                <c:pt idx="614">
                  <c:v>-89.018508125377394</c:v>
                </c:pt>
                <c:pt idx="615">
                  <c:v>-89.635420909967209</c:v>
                </c:pt>
                <c:pt idx="616">
                  <c:v>-89.595499713025845</c:v>
                </c:pt>
                <c:pt idx="617">
                  <c:v>-89.777910783778069</c:v>
                </c:pt>
                <c:pt idx="618">
                  <c:v>-89.86341496526795</c:v>
                </c:pt>
                <c:pt idx="619">
                  <c:v>-89.796203078982316</c:v>
                </c:pt>
                <c:pt idx="620">
                  <c:v>-89.705723522076667</c:v>
                </c:pt>
                <c:pt idx="621">
                  <c:v>-89.682042784896481</c:v>
                </c:pt>
                <c:pt idx="622">
                  <c:v>-89.780300518306049</c:v>
                </c:pt>
                <c:pt idx="623">
                  <c:v>-89.718675165662916</c:v>
                </c:pt>
                <c:pt idx="624">
                  <c:v>-90.114191736224925</c:v>
                </c:pt>
                <c:pt idx="625">
                  <c:v>-89.834435629289516</c:v>
                </c:pt>
                <c:pt idx="626">
                  <c:v>-89.286840231943543</c:v>
                </c:pt>
                <c:pt idx="627">
                  <c:v>-90.669565334848912</c:v>
                </c:pt>
                <c:pt idx="628">
                  <c:v>-89.787610834999128</c:v>
                </c:pt>
                <c:pt idx="629">
                  <c:v>-89.776584944623949</c:v>
                </c:pt>
                <c:pt idx="630">
                  <c:v>-89.778033695039994</c:v>
                </c:pt>
                <c:pt idx="631">
                  <c:v>-89.896358795307819</c:v>
                </c:pt>
                <c:pt idx="632">
                  <c:v>-89.90134184608479</c:v>
                </c:pt>
                <c:pt idx="633">
                  <c:v>-90.716728024341975</c:v>
                </c:pt>
                <c:pt idx="634">
                  <c:v>-89.715550161166405</c:v>
                </c:pt>
                <c:pt idx="635">
                  <c:v>-90.138061852096868</c:v>
                </c:pt>
                <c:pt idx="636">
                  <c:v>-89.841812164735444</c:v>
                </c:pt>
                <c:pt idx="637">
                  <c:v>-90.175850468381284</c:v>
                </c:pt>
                <c:pt idx="638">
                  <c:v>-89.745416626991585</c:v>
                </c:pt>
                <c:pt idx="639">
                  <c:v>-89.300271383168479</c:v>
                </c:pt>
                <c:pt idx="640">
                  <c:v>-89.740459189284309</c:v>
                </c:pt>
                <c:pt idx="641">
                  <c:v>-90.398220563965822</c:v>
                </c:pt>
                <c:pt idx="642">
                  <c:v>-89.759126898928244</c:v>
                </c:pt>
                <c:pt idx="643">
                  <c:v>-89.714769097632299</c:v>
                </c:pt>
                <c:pt idx="644">
                  <c:v>-89.610936546943748</c:v>
                </c:pt>
                <c:pt idx="645">
                  <c:v>-90.171418049797524</c:v>
                </c:pt>
                <c:pt idx="646">
                  <c:v>-89.619372998813105</c:v>
                </c:pt>
                <c:pt idx="647">
                  <c:v>-89.570720733052113</c:v>
                </c:pt>
                <c:pt idx="648">
                  <c:v>-89.738102529198159</c:v>
                </c:pt>
                <c:pt idx="649">
                  <c:v>-89.752823882354065</c:v>
                </c:pt>
                <c:pt idx="650">
                  <c:v>-89.635450648873331</c:v>
                </c:pt>
                <c:pt idx="651">
                  <c:v>-89.918209903570499</c:v>
                </c:pt>
                <c:pt idx="652">
                  <c:v>-90.407730250226663</c:v>
                </c:pt>
                <c:pt idx="653">
                  <c:v>-89.653557980216149</c:v>
                </c:pt>
                <c:pt idx="654">
                  <c:v>-90.010643837795655</c:v>
                </c:pt>
                <c:pt idx="655">
                  <c:v>-89.552194513780918</c:v>
                </c:pt>
                <c:pt idx="656">
                  <c:v>-89.823532098243092</c:v>
                </c:pt>
                <c:pt idx="657">
                  <c:v>-89.607811285261846</c:v>
                </c:pt>
                <c:pt idx="658">
                  <c:v>-90.024719287008153</c:v>
                </c:pt>
                <c:pt idx="659">
                  <c:v>-89.69852071854406</c:v>
                </c:pt>
                <c:pt idx="660">
                  <c:v>-89.207860329825166</c:v>
                </c:pt>
                <c:pt idx="661">
                  <c:v>-89.8656027389938</c:v>
                </c:pt>
                <c:pt idx="662">
                  <c:v>-89.961421712713445</c:v>
                </c:pt>
                <c:pt idx="663">
                  <c:v>-89.729274534249214</c:v>
                </c:pt>
                <c:pt idx="664">
                  <c:v>-90.03500261004659</c:v>
                </c:pt>
                <c:pt idx="665">
                  <c:v>-89.915622647466478</c:v>
                </c:pt>
                <c:pt idx="666">
                  <c:v>-89.179129060854081</c:v>
                </c:pt>
                <c:pt idx="667">
                  <c:v>-89.869686489638113</c:v>
                </c:pt>
                <c:pt idx="668">
                  <c:v>-89.628557686629208</c:v>
                </c:pt>
                <c:pt idx="669">
                  <c:v>-89.922234167730281</c:v>
                </c:pt>
                <c:pt idx="670">
                  <c:v>-89.609788501619889</c:v>
                </c:pt>
                <c:pt idx="671">
                  <c:v>-88.935038692336562</c:v>
                </c:pt>
                <c:pt idx="672">
                  <c:v>-89.90148724313876</c:v>
                </c:pt>
                <c:pt idx="673">
                  <c:v>-89.674021167184051</c:v>
                </c:pt>
                <c:pt idx="674">
                  <c:v>-89.585275019108749</c:v>
                </c:pt>
                <c:pt idx="675">
                  <c:v>-90.155974019122596</c:v>
                </c:pt>
                <c:pt idx="676">
                  <c:v>-89.742627298492295</c:v>
                </c:pt>
                <c:pt idx="677">
                  <c:v>-89.276407893993294</c:v>
                </c:pt>
                <c:pt idx="678">
                  <c:v>-89.707946415734384</c:v>
                </c:pt>
                <c:pt idx="679">
                  <c:v>-89.820069264206637</c:v>
                </c:pt>
                <c:pt idx="680">
                  <c:v>-89.693798774067005</c:v>
                </c:pt>
                <c:pt idx="681">
                  <c:v>-89.279684824132104</c:v>
                </c:pt>
                <c:pt idx="682">
                  <c:v>-89.76564128092113</c:v>
                </c:pt>
                <c:pt idx="683">
                  <c:v>-89.708692123211733</c:v>
                </c:pt>
                <c:pt idx="684">
                  <c:v>-89.816360309880238</c:v>
                </c:pt>
                <c:pt idx="685">
                  <c:v>-89.601580385908335</c:v>
                </c:pt>
                <c:pt idx="686">
                  <c:v>-89.636532808509656</c:v>
                </c:pt>
                <c:pt idx="687">
                  <c:v>-90.04157893284129</c:v>
                </c:pt>
                <c:pt idx="688">
                  <c:v>-89.751786265381114</c:v>
                </c:pt>
                <c:pt idx="689">
                  <c:v>-90.117749864657029</c:v>
                </c:pt>
                <c:pt idx="690">
                  <c:v>-89.650900465757061</c:v>
                </c:pt>
                <c:pt idx="691">
                  <c:v>-89.37185241506171</c:v>
                </c:pt>
                <c:pt idx="692">
                  <c:v>-89.568606286186679</c:v>
                </c:pt>
                <c:pt idx="693">
                  <c:v>-89.770051617828159</c:v>
                </c:pt>
                <c:pt idx="694">
                  <c:v>-89.757163076511617</c:v>
                </c:pt>
                <c:pt idx="695">
                  <c:v>-89.620147894371414</c:v>
                </c:pt>
                <c:pt idx="696">
                  <c:v>-90.120869706958459</c:v>
                </c:pt>
                <c:pt idx="697">
                  <c:v>-89.74159806571177</c:v>
                </c:pt>
                <c:pt idx="698">
                  <c:v>-89.27658879540563</c:v>
                </c:pt>
                <c:pt idx="699">
                  <c:v>-89.795025674880449</c:v>
                </c:pt>
                <c:pt idx="700">
                  <c:v>-89.453531370497686</c:v>
                </c:pt>
                <c:pt idx="701">
                  <c:v>-89.722626868819347</c:v>
                </c:pt>
                <c:pt idx="702">
                  <c:v>-89.947377146029822</c:v>
                </c:pt>
                <c:pt idx="703">
                  <c:v>-89.711403588582783</c:v>
                </c:pt>
                <c:pt idx="704">
                  <c:v>-89.68970525547509</c:v>
                </c:pt>
                <c:pt idx="705">
                  <c:v>-89.567122432976376</c:v>
                </c:pt>
                <c:pt idx="706">
                  <c:v>-89.275398985393821</c:v>
                </c:pt>
                <c:pt idx="707">
                  <c:v>-89.753515799195114</c:v>
                </c:pt>
                <c:pt idx="708">
                  <c:v>-90.01057312767351</c:v>
                </c:pt>
                <c:pt idx="709">
                  <c:v>-89.678293785714217</c:v>
                </c:pt>
                <c:pt idx="710">
                  <c:v>-89.391095954874714</c:v>
                </c:pt>
                <c:pt idx="711">
                  <c:v>-89.733705486248567</c:v>
                </c:pt>
                <c:pt idx="712">
                  <c:v>-89.773776927049454</c:v>
                </c:pt>
                <c:pt idx="713">
                  <c:v>-89.607300326694912</c:v>
                </c:pt>
                <c:pt idx="714">
                  <c:v>-89.359072003262753</c:v>
                </c:pt>
                <c:pt idx="715">
                  <c:v>-90.662027223699098</c:v>
                </c:pt>
                <c:pt idx="716">
                  <c:v>-89.685171756760369</c:v>
                </c:pt>
                <c:pt idx="717">
                  <c:v>-89.278094141145303</c:v>
                </c:pt>
                <c:pt idx="718">
                  <c:v>-89.694715479821227</c:v>
                </c:pt>
                <c:pt idx="719">
                  <c:v>-89.264559190657067</c:v>
                </c:pt>
                <c:pt idx="720">
                  <c:v>-89.636009011409044</c:v>
                </c:pt>
                <c:pt idx="721">
                  <c:v>-89.76809060208609</c:v>
                </c:pt>
                <c:pt idx="722">
                  <c:v>-89.674133767658674</c:v>
                </c:pt>
                <c:pt idx="723">
                  <c:v>-90.229860862124582</c:v>
                </c:pt>
                <c:pt idx="724">
                  <c:v>-89.77253826533483</c:v>
                </c:pt>
                <c:pt idx="725">
                  <c:v>-89.365043378379838</c:v>
                </c:pt>
                <c:pt idx="726">
                  <c:v>-89.773870815886141</c:v>
                </c:pt>
                <c:pt idx="727">
                  <c:v>-89.302347304799412</c:v>
                </c:pt>
                <c:pt idx="728">
                  <c:v>-89.672095426467138</c:v>
                </c:pt>
                <c:pt idx="729">
                  <c:v>-89.423344554957495</c:v>
                </c:pt>
                <c:pt idx="730">
                  <c:v>-90.749420614069138</c:v>
                </c:pt>
                <c:pt idx="731">
                  <c:v>-89.714229085174651</c:v>
                </c:pt>
                <c:pt idx="732">
                  <c:v>-89.791331108314324</c:v>
                </c:pt>
                <c:pt idx="733">
                  <c:v>-89.639231293588708</c:v>
                </c:pt>
                <c:pt idx="734">
                  <c:v>-89.568649928962145</c:v>
                </c:pt>
                <c:pt idx="735">
                  <c:v>-89.810801635904937</c:v>
                </c:pt>
                <c:pt idx="736">
                  <c:v>-90.014223491177589</c:v>
                </c:pt>
                <c:pt idx="737">
                  <c:v>-89.672236613766671</c:v>
                </c:pt>
                <c:pt idx="738">
                  <c:v>-89.650160958624724</c:v>
                </c:pt>
                <c:pt idx="739">
                  <c:v>-89.681398393133435</c:v>
                </c:pt>
                <c:pt idx="740">
                  <c:v>-90.044973130099024</c:v>
                </c:pt>
                <c:pt idx="741">
                  <c:v>-89.818828178481752</c:v>
                </c:pt>
                <c:pt idx="742">
                  <c:v>-89.939774445495999</c:v>
                </c:pt>
                <c:pt idx="743">
                  <c:v>-89.83823735010013</c:v>
                </c:pt>
                <c:pt idx="744">
                  <c:v>-89.226263845333307</c:v>
                </c:pt>
                <c:pt idx="745">
                  <c:v>-89.743469401197927</c:v>
                </c:pt>
                <c:pt idx="746">
                  <c:v>-89.25328799027308</c:v>
                </c:pt>
                <c:pt idx="747">
                  <c:v>-89.763969779141874</c:v>
                </c:pt>
                <c:pt idx="748">
                  <c:v>-89.779973932009298</c:v>
                </c:pt>
                <c:pt idx="749">
                  <c:v>-89.779376794258653</c:v>
                </c:pt>
                <c:pt idx="750">
                  <c:v>-89.405781431103676</c:v>
                </c:pt>
                <c:pt idx="751">
                  <c:v>-89.631780265392948</c:v>
                </c:pt>
                <c:pt idx="752">
                  <c:v>-89.71514358366575</c:v>
                </c:pt>
                <c:pt idx="753">
                  <c:v>-89.800777998491441</c:v>
                </c:pt>
                <c:pt idx="754">
                  <c:v>-90.049024612970811</c:v>
                </c:pt>
                <c:pt idx="755">
                  <c:v>-89.728073107876085</c:v>
                </c:pt>
                <c:pt idx="756">
                  <c:v>-90.084026747478319</c:v>
                </c:pt>
                <c:pt idx="757">
                  <c:v>-89.807745177759287</c:v>
                </c:pt>
                <c:pt idx="758">
                  <c:v>-90.25029200285023</c:v>
                </c:pt>
                <c:pt idx="759">
                  <c:v>-89.846695738238097</c:v>
                </c:pt>
                <c:pt idx="760">
                  <c:v>-90.192590130173016</c:v>
                </c:pt>
                <c:pt idx="761">
                  <c:v>-89.831462393903365</c:v>
                </c:pt>
                <c:pt idx="762">
                  <c:v>-89.636189163306938</c:v>
                </c:pt>
                <c:pt idx="763">
                  <c:v>-90.672602036560221</c:v>
                </c:pt>
                <c:pt idx="764">
                  <c:v>-89.507623880993023</c:v>
                </c:pt>
                <c:pt idx="765">
                  <c:v>-88.718367684505083</c:v>
                </c:pt>
                <c:pt idx="766">
                  <c:v>-89.491312519820838</c:v>
                </c:pt>
                <c:pt idx="767">
                  <c:v>-89.847500799096366</c:v>
                </c:pt>
                <c:pt idx="768">
                  <c:v>-89.667539826217052</c:v>
                </c:pt>
                <c:pt idx="769">
                  <c:v>-89.379886633667525</c:v>
                </c:pt>
                <c:pt idx="770">
                  <c:v>-89.611145027322735</c:v>
                </c:pt>
                <c:pt idx="771">
                  <c:v>-89.483257897957373</c:v>
                </c:pt>
                <c:pt idx="772">
                  <c:v>-90.472375672184114</c:v>
                </c:pt>
                <c:pt idx="773">
                  <c:v>-89.634971586691094</c:v>
                </c:pt>
                <c:pt idx="774">
                  <c:v>-89.31675968331318</c:v>
                </c:pt>
                <c:pt idx="775">
                  <c:v>-89.654762222864008</c:v>
                </c:pt>
                <c:pt idx="776">
                  <c:v>-89.358257060535706</c:v>
                </c:pt>
                <c:pt idx="777">
                  <c:v>-89.573112005078087</c:v>
                </c:pt>
                <c:pt idx="778">
                  <c:v>-89.555748786426591</c:v>
                </c:pt>
                <c:pt idx="779">
                  <c:v>-89.57353215490123</c:v>
                </c:pt>
                <c:pt idx="780">
                  <c:v>-89.043797856468686</c:v>
                </c:pt>
                <c:pt idx="781">
                  <c:v>-89.697722912575145</c:v>
                </c:pt>
                <c:pt idx="782">
                  <c:v>-89.643118712554099</c:v>
                </c:pt>
                <c:pt idx="783">
                  <c:v>-90.105667627531247</c:v>
                </c:pt>
                <c:pt idx="784">
                  <c:v>-89.638144055116285</c:v>
                </c:pt>
                <c:pt idx="785">
                  <c:v>-89.816648379208559</c:v>
                </c:pt>
                <c:pt idx="786">
                  <c:v>-89.964463330542657</c:v>
                </c:pt>
                <c:pt idx="787">
                  <c:v>-90.523250834839843</c:v>
                </c:pt>
                <c:pt idx="788">
                  <c:v>-90.187912464499377</c:v>
                </c:pt>
                <c:pt idx="789">
                  <c:v>-90.458836451028262</c:v>
                </c:pt>
                <c:pt idx="790">
                  <c:v>-90.003575399652945</c:v>
                </c:pt>
                <c:pt idx="791">
                  <c:v>-90.213882336995241</c:v>
                </c:pt>
                <c:pt idx="792">
                  <c:v>-89.982421372732603</c:v>
                </c:pt>
                <c:pt idx="793">
                  <c:v>-90.758446677014504</c:v>
                </c:pt>
                <c:pt idx="794">
                  <c:v>-89.701367601331455</c:v>
                </c:pt>
                <c:pt idx="795">
                  <c:v>-90.069787760266308</c:v>
                </c:pt>
                <c:pt idx="796">
                  <c:v>-89.672106046282337</c:v>
                </c:pt>
                <c:pt idx="797">
                  <c:v>-89.902309081004006</c:v>
                </c:pt>
                <c:pt idx="798">
                  <c:v>-89.728210345982987</c:v>
                </c:pt>
                <c:pt idx="799">
                  <c:v>-89.456406347552615</c:v>
                </c:pt>
                <c:pt idx="800">
                  <c:v>-89.572927929102775</c:v>
                </c:pt>
                <c:pt idx="801">
                  <c:v>-89.656401243384821</c:v>
                </c:pt>
                <c:pt idx="802">
                  <c:v>-89.694341088440822</c:v>
                </c:pt>
                <c:pt idx="803">
                  <c:v>-90.021106008197989</c:v>
                </c:pt>
                <c:pt idx="804">
                  <c:v>-89.563124152088193</c:v>
                </c:pt>
                <c:pt idx="805">
                  <c:v>-89.179148590453366</c:v>
                </c:pt>
                <c:pt idx="806">
                  <c:v>-89.525928019573087</c:v>
                </c:pt>
                <c:pt idx="807">
                  <c:v>-89.661249960678674</c:v>
                </c:pt>
                <c:pt idx="808">
                  <c:v>-89.528688347664882</c:v>
                </c:pt>
                <c:pt idx="809">
                  <c:v>-89.664306872431354</c:v>
                </c:pt>
                <c:pt idx="810">
                  <c:v>-89.574467042888699</c:v>
                </c:pt>
                <c:pt idx="811">
                  <c:v>-89.728177284055363</c:v>
                </c:pt>
                <c:pt idx="812">
                  <c:v>-89.563834708157671</c:v>
                </c:pt>
                <c:pt idx="813">
                  <c:v>-89.547119998131024</c:v>
                </c:pt>
                <c:pt idx="814">
                  <c:v>-90.177731000712924</c:v>
                </c:pt>
                <c:pt idx="815">
                  <c:v>-89.748351759981432</c:v>
                </c:pt>
                <c:pt idx="816">
                  <c:v>-89.711522208515532</c:v>
                </c:pt>
                <c:pt idx="817">
                  <c:v>-89.731372773773074</c:v>
                </c:pt>
                <c:pt idx="818">
                  <c:v>-90.073658445480035</c:v>
                </c:pt>
                <c:pt idx="819">
                  <c:v>-89.726697840822212</c:v>
                </c:pt>
                <c:pt idx="820">
                  <c:v>-89.815198041396073</c:v>
                </c:pt>
                <c:pt idx="821">
                  <c:v>-89.851985644830123</c:v>
                </c:pt>
                <c:pt idx="822">
                  <c:v>-89.274912676169862</c:v>
                </c:pt>
                <c:pt idx="823">
                  <c:v>-89.699469509713339</c:v>
                </c:pt>
                <c:pt idx="824">
                  <c:v>-90.121624773827321</c:v>
                </c:pt>
                <c:pt idx="825">
                  <c:v>-89.73422821571593</c:v>
                </c:pt>
                <c:pt idx="826">
                  <c:v>-89.498354540356232</c:v>
                </c:pt>
                <c:pt idx="827">
                  <c:v>-89.85440358423152</c:v>
                </c:pt>
                <c:pt idx="828">
                  <c:v>-89.982044569840966</c:v>
                </c:pt>
                <c:pt idx="829">
                  <c:v>-89.730541637413467</c:v>
                </c:pt>
                <c:pt idx="830">
                  <c:v>-89.402338290317658</c:v>
                </c:pt>
                <c:pt idx="831">
                  <c:v>-89.900311923970762</c:v>
                </c:pt>
                <c:pt idx="832">
                  <c:v>-90.031252240271385</c:v>
                </c:pt>
                <c:pt idx="833">
                  <c:v>-89.759989514085333</c:v>
                </c:pt>
                <c:pt idx="834">
                  <c:v>-89.378672096889176</c:v>
                </c:pt>
                <c:pt idx="835">
                  <c:v>-89.832805057428871</c:v>
                </c:pt>
                <c:pt idx="836">
                  <c:v>-89.389442241033592</c:v>
                </c:pt>
                <c:pt idx="837">
                  <c:v>-90.542807858333674</c:v>
                </c:pt>
                <c:pt idx="838">
                  <c:v>-89.939437425295836</c:v>
                </c:pt>
                <c:pt idx="839">
                  <c:v>-89.853354027687587</c:v>
                </c:pt>
                <c:pt idx="840">
                  <c:v>-89.800231935928963</c:v>
                </c:pt>
                <c:pt idx="841">
                  <c:v>-90.527654191202231</c:v>
                </c:pt>
                <c:pt idx="842">
                  <c:v>-89.828697002207306</c:v>
                </c:pt>
                <c:pt idx="843">
                  <c:v>-89.130376332773935</c:v>
                </c:pt>
                <c:pt idx="844">
                  <c:v>-89.547413771765918</c:v>
                </c:pt>
                <c:pt idx="845">
                  <c:v>-90.006968593922466</c:v>
                </c:pt>
                <c:pt idx="846">
                  <c:v>-89.756278538189008</c:v>
                </c:pt>
                <c:pt idx="847">
                  <c:v>-90.144215237222284</c:v>
                </c:pt>
                <c:pt idx="848">
                  <c:v>-89.663927745334973</c:v>
                </c:pt>
                <c:pt idx="849">
                  <c:v>-89.388733966930744</c:v>
                </c:pt>
                <c:pt idx="850">
                  <c:v>-89.759915565454278</c:v>
                </c:pt>
                <c:pt idx="851">
                  <c:v>-89.585646135145495</c:v>
                </c:pt>
                <c:pt idx="852">
                  <c:v>-89.619407147819459</c:v>
                </c:pt>
                <c:pt idx="853">
                  <c:v>-89.341295744853383</c:v>
                </c:pt>
                <c:pt idx="854">
                  <c:v>-89.771759148815164</c:v>
                </c:pt>
                <c:pt idx="855">
                  <c:v>-89.803696782974527</c:v>
                </c:pt>
                <c:pt idx="856">
                  <c:v>-89.693016641470336</c:v>
                </c:pt>
                <c:pt idx="857">
                  <c:v>-89.957767246336743</c:v>
                </c:pt>
                <c:pt idx="858">
                  <c:v>-89.819991674921567</c:v>
                </c:pt>
                <c:pt idx="859">
                  <c:v>-89.803433739841481</c:v>
                </c:pt>
                <c:pt idx="860">
                  <c:v>-89.688324234157733</c:v>
                </c:pt>
                <c:pt idx="861">
                  <c:v>-89.272124260774234</c:v>
                </c:pt>
                <c:pt idx="862">
                  <c:v>-89.548027384713507</c:v>
                </c:pt>
                <c:pt idx="863">
                  <c:v>-89.747158062105626</c:v>
                </c:pt>
                <c:pt idx="864">
                  <c:v>-90.236585551591531</c:v>
                </c:pt>
                <c:pt idx="865">
                  <c:v>-89.912101536321472</c:v>
                </c:pt>
                <c:pt idx="866">
                  <c:v>-89.957754271609133</c:v>
                </c:pt>
                <c:pt idx="867">
                  <c:v>-89.687926930839737</c:v>
                </c:pt>
                <c:pt idx="868">
                  <c:v>-89.965099730506878</c:v>
                </c:pt>
                <c:pt idx="869">
                  <c:v>-89.833935983194038</c:v>
                </c:pt>
                <c:pt idx="870">
                  <c:v>-89.721182034485636</c:v>
                </c:pt>
                <c:pt idx="871">
                  <c:v>-89.674318508272066</c:v>
                </c:pt>
                <c:pt idx="872">
                  <c:v>-89.697079516854259</c:v>
                </c:pt>
                <c:pt idx="873">
                  <c:v>-89.678077236979462</c:v>
                </c:pt>
                <c:pt idx="874">
                  <c:v>-89.621617128628159</c:v>
                </c:pt>
                <c:pt idx="875">
                  <c:v>-89.541330664644008</c:v>
                </c:pt>
                <c:pt idx="876">
                  <c:v>-89.46049472047288</c:v>
                </c:pt>
                <c:pt idx="877">
                  <c:v>-89.688327481239384</c:v>
                </c:pt>
                <c:pt idx="878">
                  <c:v>-89.063329614860464</c:v>
                </c:pt>
                <c:pt idx="879">
                  <c:v>-89.695385385937655</c:v>
                </c:pt>
                <c:pt idx="880">
                  <c:v>-89.179942690893057</c:v>
                </c:pt>
                <c:pt idx="881">
                  <c:v>-89.652923712114955</c:v>
                </c:pt>
                <c:pt idx="882">
                  <c:v>-89.766415436553658</c:v>
                </c:pt>
                <c:pt idx="883">
                  <c:v>-89.69115892500993</c:v>
                </c:pt>
                <c:pt idx="884">
                  <c:v>-89.60525185959132</c:v>
                </c:pt>
                <c:pt idx="885">
                  <c:v>-89.000901001493503</c:v>
                </c:pt>
                <c:pt idx="886">
                  <c:v>-89.537975292435178</c:v>
                </c:pt>
                <c:pt idx="887">
                  <c:v>-89.743448202700463</c:v>
                </c:pt>
                <c:pt idx="888">
                  <c:v>-89.584233238237147</c:v>
                </c:pt>
                <c:pt idx="889">
                  <c:v>-89.332845971946071</c:v>
                </c:pt>
                <c:pt idx="890">
                  <c:v>-89.667128169408059</c:v>
                </c:pt>
                <c:pt idx="891">
                  <c:v>-89.084504937344903</c:v>
                </c:pt>
                <c:pt idx="892">
                  <c:v>-88.929846626107789</c:v>
                </c:pt>
                <c:pt idx="893">
                  <c:v>-89.757207816550221</c:v>
                </c:pt>
                <c:pt idx="894">
                  <c:v>-90.145026071254321</c:v>
                </c:pt>
                <c:pt idx="895">
                  <c:v>-89.792152228067977</c:v>
                </c:pt>
                <c:pt idx="896">
                  <c:v>-89.989452823427754</c:v>
                </c:pt>
                <c:pt idx="897">
                  <c:v>-89.834201815007518</c:v>
                </c:pt>
                <c:pt idx="898">
                  <c:v>-90.717883747603381</c:v>
                </c:pt>
                <c:pt idx="899">
                  <c:v>-89.757222726233181</c:v>
                </c:pt>
                <c:pt idx="900">
                  <c:v>-90.220205974655173</c:v>
                </c:pt>
                <c:pt idx="901">
                  <c:v>-89.766169463671602</c:v>
                </c:pt>
                <c:pt idx="902">
                  <c:v>-90.085516025325106</c:v>
                </c:pt>
                <c:pt idx="903">
                  <c:v>-89.817194108176651</c:v>
                </c:pt>
                <c:pt idx="904">
                  <c:v>-89.964562238862612</c:v>
                </c:pt>
                <c:pt idx="905">
                  <c:v>-89.702178085825921</c:v>
                </c:pt>
                <c:pt idx="906">
                  <c:v>-89.347359217578543</c:v>
                </c:pt>
                <c:pt idx="907">
                  <c:v>-89.766343272078231</c:v>
                </c:pt>
                <c:pt idx="908">
                  <c:v>-89.744975959312455</c:v>
                </c:pt>
                <c:pt idx="909">
                  <c:v>-89.608366741834388</c:v>
                </c:pt>
                <c:pt idx="910">
                  <c:v>-89.813415325368126</c:v>
                </c:pt>
                <c:pt idx="911">
                  <c:v>-89.621803863669726</c:v>
                </c:pt>
                <c:pt idx="912">
                  <c:v>-89.203881598048341</c:v>
                </c:pt>
                <c:pt idx="913">
                  <c:v>-89.681019228098108</c:v>
                </c:pt>
                <c:pt idx="914">
                  <c:v>-89.771759148815164</c:v>
                </c:pt>
                <c:pt idx="915">
                  <c:v>-90.49391689861875</c:v>
                </c:pt>
                <c:pt idx="916">
                  <c:v>-89.393328472261729</c:v>
                </c:pt>
                <c:pt idx="917">
                  <c:v>-88.845832512120211</c:v>
                </c:pt>
                <c:pt idx="918">
                  <c:v>-89.700651733616169</c:v>
                </c:pt>
                <c:pt idx="919">
                  <c:v>-89.94693526506758</c:v>
                </c:pt>
                <c:pt idx="920">
                  <c:v>-89.724222772970933</c:v>
                </c:pt>
                <c:pt idx="921">
                  <c:v>-89.816269713712714</c:v>
                </c:pt>
                <c:pt idx="922">
                  <c:v>-89.650767585287539</c:v>
                </c:pt>
                <c:pt idx="923">
                  <c:v>-89.709412813155396</c:v>
                </c:pt>
                <c:pt idx="924">
                  <c:v>-89.685747550229451</c:v>
                </c:pt>
                <c:pt idx="925">
                  <c:v>-89.477472941518414</c:v>
                </c:pt>
                <c:pt idx="926">
                  <c:v>-89.851327237203705</c:v>
                </c:pt>
                <c:pt idx="927">
                  <c:v>-89.905238307117145</c:v>
                </c:pt>
                <c:pt idx="928">
                  <c:v>-89.83461928646733</c:v>
                </c:pt>
                <c:pt idx="929">
                  <c:v>-89.414137696098095</c:v>
                </c:pt>
                <c:pt idx="930">
                  <c:v>-89.558297211785117</c:v>
                </c:pt>
                <c:pt idx="931">
                  <c:v>-90.071236789742358</c:v>
                </c:pt>
                <c:pt idx="932">
                  <c:v>-90.481172814625083</c:v>
                </c:pt>
                <c:pt idx="933">
                  <c:v>-89.725371070055829</c:v>
                </c:pt>
                <c:pt idx="934">
                  <c:v>-89.858187828689381</c:v>
                </c:pt>
                <c:pt idx="935">
                  <c:v>-89.759619314690426</c:v>
                </c:pt>
                <c:pt idx="936">
                  <c:v>-89.579390790690951</c:v>
                </c:pt>
                <c:pt idx="937">
                  <c:v>-89.537297125563711</c:v>
                </c:pt>
                <c:pt idx="938">
                  <c:v>-90.221598386093319</c:v>
                </c:pt>
                <c:pt idx="939">
                  <c:v>-89.611523745539031</c:v>
                </c:pt>
                <c:pt idx="940">
                  <c:v>-89.95363843077871</c:v>
                </c:pt>
                <c:pt idx="941">
                  <c:v>-89.656285563424589</c:v>
                </c:pt>
                <c:pt idx="942">
                  <c:v>-89.432035074937446</c:v>
                </c:pt>
                <c:pt idx="943">
                  <c:v>-89.699199921136739</c:v>
                </c:pt>
                <c:pt idx="944">
                  <c:v>-89.791430331194022</c:v>
                </c:pt>
                <c:pt idx="945">
                  <c:v>-89.754768026478288</c:v>
                </c:pt>
                <c:pt idx="946">
                  <c:v>-89.094923129541925</c:v>
                </c:pt>
                <c:pt idx="947">
                  <c:v>-89.691177628685651</c:v>
                </c:pt>
                <c:pt idx="948">
                  <c:v>-89.468404928885349</c:v>
                </c:pt>
                <c:pt idx="949">
                  <c:v>-89.770804000027127</c:v>
                </c:pt>
                <c:pt idx="950">
                  <c:v>-89.647197934863101</c:v>
                </c:pt>
                <c:pt idx="951">
                  <c:v>-90.565641704728023</c:v>
                </c:pt>
                <c:pt idx="952">
                  <c:v>-89.824773377936921</c:v>
                </c:pt>
                <c:pt idx="953">
                  <c:v>-89.85083774577285</c:v>
                </c:pt>
                <c:pt idx="954">
                  <c:v>-89.808701963560125</c:v>
                </c:pt>
                <c:pt idx="955">
                  <c:v>-89.884031471176826</c:v>
                </c:pt>
                <c:pt idx="956">
                  <c:v>-89.854867049562884</c:v>
                </c:pt>
                <c:pt idx="957">
                  <c:v>-89.805669968577575</c:v>
                </c:pt>
                <c:pt idx="958">
                  <c:v>-89.521482900640521</c:v>
                </c:pt>
                <c:pt idx="959">
                  <c:v>-90.144499106819495</c:v>
                </c:pt>
                <c:pt idx="960">
                  <c:v>-89.759871174399095</c:v>
                </c:pt>
                <c:pt idx="961">
                  <c:v>-90.094075933875814</c:v>
                </c:pt>
                <c:pt idx="962">
                  <c:v>-89.733330405996995</c:v>
                </c:pt>
                <c:pt idx="963">
                  <c:v>-89.476603944610886</c:v>
                </c:pt>
                <c:pt idx="964">
                  <c:v>-89.729755448305141</c:v>
                </c:pt>
                <c:pt idx="965">
                  <c:v>-89.823965837434145</c:v>
                </c:pt>
                <c:pt idx="966">
                  <c:v>-89.683296423135488</c:v>
                </c:pt>
                <c:pt idx="967">
                  <c:v>-89.163083458341546</c:v>
                </c:pt>
                <c:pt idx="968">
                  <c:v>-89.528512304848647</c:v>
                </c:pt>
                <c:pt idx="969">
                  <c:v>-89.551934168260757</c:v>
                </c:pt>
                <c:pt idx="970">
                  <c:v>-89.483354299839689</c:v>
                </c:pt>
                <c:pt idx="971">
                  <c:v>-89.754503273436171</c:v>
                </c:pt>
                <c:pt idx="972">
                  <c:v>-89.678038343936635</c:v>
                </c:pt>
                <c:pt idx="973">
                  <c:v>-89.272575021025219</c:v>
                </c:pt>
                <c:pt idx="974">
                  <c:v>-89.711069360913868</c:v>
                </c:pt>
                <c:pt idx="975">
                  <c:v>-89.560498774391505</c:v>
                </c:pt>
                <c:pt idx="976">
                  <c:v>-89.481063098445887</c:v>
                </c:pt>
                <c:pt idx="977">
                  <c:v>-89.829329199304624</c:v>
                </c:pt>
                <c:pt idx="978">
                  <c:v>-90.078229154472126</c:v>
                </c:pt>
                <c:pt idx="979">
                  <c:v>-89.775091323935214</c:v>
                </c:pt>
                <c:pt idx="980">
                  <c:v>-89.357857503114289</c:v>
                </c:pt>
                <c:pt idx="981">
                  <c:v>-89.678509612382683</c:v>
                </c:pt>
                <c:pt idx="982">
                  <c:v>-89.352479202315266</c:v>
                </c:pt>
                <c:pt idx="983">
                  <c:v>-89.850964069778399</c:v>
                </c:pt>
                <c:pt idx="984">
                  <c:v>-89.862811202682209</c:v>
                </c:pt>
                <c:pt idx="985">
                  <c:v>-89.755744197967459</c:v>
                </c:pt>
                <c:pt idx="986">
                  <c:v>-89.607907999557526</c:v>
                </c:pt>
                <c:pt idx="987">
                  <c:v>-89.740792397244803</c:v>
                </c:pt>
                <c:pt idx="988">
                  <c:v>-89.619934068763314</c:v>
                </c:pt>
                <c:pt idx="989">
                  <c:v>-90.741958736942379</c:v>
                </c:pt>
                <c:pt idx="990">
                  <c:v>-90.126760367327662</c:v>
                </c:pt>
                <c:pt idx="991">
                  <c:v>-90.630210748529208</c:v>
                </c:pt>
                <c:pt idx="992">
                  <c:v>-89.703060069755196</c:v>
                </c:pt>
                <c:pt idx="993">
                  <c:v>-89.982220636233464</c:v>
                </c:pt>
                <c:pt idx="994">
                  <c:v>-89.817014469656186</c:v>
                </c:pt>
                <c:pt idx="995">
                  <c:v>-90.651139510450434</c:v>
                </c:pt>
                <c:pt idx="996">
                  <c:v>-89.795284847494742</c:v>
                </c:pt>
                <c:pt idx="997">
                  <c:v>-89.816496036734534</c:v>
                </c:pt>
                <c:pt idx="998">
                  <c:v>-89.681378707330268</c:v>
                </c:pt>
                <c:pt idx="999">
                  <c:v>-89.550547934815469</c:v>
                </c:pt>
                <c:pt idx="1000">
                  <c:v>-89.740602097535699</c:v>
                </c:pt>
                <c:pt idx="1001">
                  <c:v>-89.293155787100574</c:v>
                </c:pt>
                <c:pt idx="1002">
                  <c:v>-89.708697781056756</c:v>
                </c:pt>
                <c:pt idx="1003">
                  <c:v>-89.894831653512526</c:v>
                </c:pt>
                <c:pt idx="1004">
                  <c:v>-89.658109799228114</c:v>
                </c:pt>
                <c:pt idx="1005">
                  <c:v>-89.735852408482359</c:v>
                </c:pt>
                <c:pt idx="1006">
                  <c:v>-89.797542257781814</c:v>
                </c:pt>
                <c:pt idx="1007">
                  <c:v>-89.46503763932904</c:v>
                </c:pt>
                <c:pt idx="1008">
                  <c:v>-89.597906203257438</c:v>
                </c:pt>
                <c:pt idx="1009">
                  <c:v>-89.71565603405756</c:v>
                </c:pt>
                <c:pt idx="1010">
                  <c:v>-89.759069318980139</c:v>
                </c:pt>
                <c:pt idx="1011">
                  <c:v>-89.421492190262896</c:v>
                </c:pt>
                <c:pt idx="1012">
                  <c:v>-89.834965650050918</c:v>
                </c:pt>
                <c:pt idx="1013">
                  <c:v>-89.370021046083693</c:v>
                </c:pt>
                <c:pt idx="1014">
                  <c:v>-89.908281677448144</c:v>
                </c:pt>
                <c:pt idx="1015">
                  <c:v>-89.571465523362463</c:v>
                </c:pt>
                <c:pt idx="1016">
                  <c:v>-90.534118992007677</c:v>
                </c:pt>
                <c:pt idx="1017">
                  <c:v>-89.776784623866718</c:v>
                </c:pt>
                <c:pt idx="1018">
                  <c:v>-89.782755730884872</c:v>
                </c:pt>
                <c:pt idx="1019">
                  <c:v>-89.764779677646686</c:v>
                </c:pt>
                <c:pt idx="1020">
                  <c:v>-89.418264923786609</c:v>
                </c:pt>
                <c:pt idx="1021">
                  <c:v>-89.702716545293384</c:v>
                </c:pt>
                <c:pt idx="1022">
                  <c:v>-89.39818319127815</c:v>
                </c:pt>
                <c:pt idx="1023">
                  <c:v>-89.839875016819065</c:v>
                </c:pt>
                <c:pt idx="1024">
                  <c:v>-89.601040273240145</c:v>
                </c:pt>
                <c:pt idx="1025">
                  <c:v>-89.663480066274658</c:v>
                </c:pt>
                <c:pt idx="1026">
                  <c:v>-89.342628504527781</c:v>
                </c:pt>
                <c:pt idx="1027">
                  <c:v>-89.591542565921515</c:v>
                </c:pt>
                <c:pt idx="1028">
                  <c:v>-89.660954993727501</c:v>
                </c:pt>
                <c:pt idx="1029">
                  <c:v>-89.744874665432704</c:v>
                </c:pt>
                <c:pt idx="1030">
                  <c:v>-89.478885821930191</c:v>
                </c:pt>
                <c:pt idx="1031">
                  <c:v>-89.884773101658581</c:v>
                </c:pt>
                <c:pt idx="1032">
                  <c:v>-89.957138007237731</c:v>
                </c:pt>
                <c:pt idx="1033">
                  <c:v>-90.539071588267333</c:v>
                </c:pt>
                <c:pt idx="1034">
                  <c:v>-89.526844740909866</c:v>
                </c:pt>
                <c:pt idx="1035">
                  <c:v>-89.101787804418635</c:v>
                </c:pt>
                <c:pt idx="1036">
                  <c:v>-89.705818876139119</c:v>
                </c:pt>
                <c:pt idx="1037">
                  <c:v>-89.769391227734872</c:v>
                </c:pt>
                <c:pt idx="1038">
                  <c:v>-89.677539681706079</c:v>
                </c:pt>
                <c:pt idx="1039">
                  <c:v>-89.102776396936306</c:v>
                </c:pt>
                <c:pt idx="1040">
                  <c:v>-89.673501849394782</c:v>
                </c:pt>
                <c:pt idx="1041">
                  <c:v>-89.534306519038196</c:v>
                </c:pt>
                <c:pt idx="1042">
                  <c:v>-89.791875949605156</c:v>
                </c:pt>
                <c:pt idx="1043">
                  <c:v>-89.346704686792023</c:v>
                </c:pt>
                <c:pt idx="1044">
                  <c:v>-89.876919585200142</c:v>
                </c:pt>
                <c:pt idx="1045">
                  <c:v>-89.877296137968585</c:v>
                </c:pt>
                <c:pt idx="1046">
                  <c:v>-89.867842398704653</c:v>
                </c:pt>
                <c:pt idx="1047">
                  <c:v>-89.978780651727575</c:v>
                </c:pt>
                <c:pt idx="1048">
                  <c:v>-89.779029564724382</c:v>
                </c:pt>
                <c:pt idx="1049">
                  <c:v>-90.338118764316945</c:v>
                </c:pt>
                <c:pt idx="1050">
                  <c:v>-90.662186582387363</c:v>
                </c:pt>
                <c:pt idx="1051">
                  <c:v>-89.8629374263285</c:v>
                </c:pt>
                <c:pt idx="1052">
                  <c:v>-89.643199409197706</c:v>
                </c:pt>
                <c:pt idx="1053">
                  <c:v>-89.606631123718529</c:v>
                </c:pt>
                <c:pt idx="1054">
                  <c:v>-90.269859137570009</c:v>
                </c:pt>
                <c:pt idx="1055">
                  <c:v>-89.723039415384335</c:v>
                </c:pt>
                <c:pt idx="1056">
                  <c:v>-89.789873932476368</c:v>
                </c:pt>
                <c:pt idx="1057">
                  <c:v>-89.783830008250916</c:v>
                </c:pt>
                <c:pt idx="1058">
                  <c:v>-89.931101789446416</c:v>
                </c:pt>
                <c:pt idx="1059">
                  <c:v>-89.592119392271528</c:v>
                </c:pt>
                <c:pt idx="1060">
                  <c:v>-89.818275660615456</c:v>
                </c:pt>
                <c:pt idx="1061">
                  <c:v>-89.686930865050329</c:v>
                </c:pt>
                <c:pt idx="1062">
                  <c:v>-89.469498683326194</c:v>
                </c:pt>
                <c:pt idx="1063">
                  <c:v>-89.789741202507528</c:v>
                </c:pt>
                <c:pt idx="1064">
                  <c:v>-90.021637377941587</c:v>
                </c:pt>
                <c:pt idx="1065">
                  <c:v>-89.741265172880844</c:v>
                </c:pt>
                <c:pt idx="1066">
                  <c:v>-89.162818681955713</c:v>
                </c:pt>
                <c:pt idx="1067">
                  <c:v>-89.63223905026328</c:v>
                </c:pt>
                <c:pt idx="1068">
                  <c:v>-89.342110770935705</c:v>
                </c:pt>
                <c:pt idx="1069">
                  <c:v>-89.701216671669613</c:v>
                </c:pt>
                <c:pt idx="1070">
                  <c:v>-89.911711454998198</c:v>
                </c:pt>
                <c:pt idx="1071">
                  <c:v>-89.664627824573117</c:v>
                </c:pt>
                <c:pt idx="1072">
                  <c:v>-89.737177166763473</c:v>
                </c:pt>
                <c:pt idx="1073">
                  <c:v>-89.576639876088649</c:v>
                </c:pt>
                <c:pt idx="1074">
                  <c:v>-89.606758902810213</c:v>
                </c:pt>
                <c:pt idx="1075">
                  <c:v>-89.359126505190019</c:v>
                </c:pt>
                <c:pt idx="1076">
                  <c:v>-89.66865292667265</c:v>
                </c:pt>
                <c:pt idx="1077">
                  <c:v>-90.151858827501613</c:v>
                </c:pt>
                <c:pt idx="1078">
                  <c:v>-89.611918758340451</c:v>
                </c:pt>
                <c:pt idx="1079">
                  <c:v>-90.006992833249342</c:v>
                </c:pt>
                <c:pt idx="1080">
                  <c:v>-89.795199527788384</c:v>
                </c:pt>
                <c:pt idx="1081">
                  <c:v>-89.260487138637913</c:v>
                </c:pt>
                <c:pt idx="1082">
                  <c:v>-89.630759450968682</c:v>
                </c:pt>
                <c:pt idx="1083">
                  <c:v>-90.131828872648384</c:v>
                </c:pt>
                <c:pt idx="1084">
                  <c:v>-89.860475669649603</c:v>
                </c:pt>
                <c:pt idx="1085">
                  <c:v>-89.284729601727719</c:v>
                </c:pt>
                <c:pt idx="1086">
                  <c:v>-90.715448130891133</c:v>
                </c:pt>
                <c:pt idx="1087">
                  <c:v>-89.669286971256128</c:v>
                </c:pt>
                <c:pt idx="1088">
                  <c:v>-89.909170842056028</c:v>
                </c:pt>
                <c:pt idx="1089">
                  <c:v>-89.677553419424925</c:v>
                </c:pt>
                <c:pt idx="1090">
                  <c:v>-89.620610703080004</c:v>
                </c:pt>
                <c:pt idx="1091">
                  <c:v>-89.721096134688437</c:v>
                </c:pt>
                <c:pt idx="1092">
                  <c:v>-89.703765336811088</c:v>
                </c:pt>
                <c:pt idx="1093">
                  <c:v>-89.896545931127335</c:v>
                </c:pt>
                <c:pt idx="1094">
                  <c:v>-89.71127985869505</c:v>
                </c:pt>
                <c:pt idx="1095">
                  <c:v>-89.660975675548556</c:v>
                </c:pt>
                <c:pt idx="1096">
                  <c:v>-89.613307696908592</c:v>
                </c:pt>
                <c:pt idx="1097">
                  <c:v>-89.746884937508497</c:v>
                </c:pt>
                <c:pt idx="1098">
                  <c:v>-89.22102643561746</c:v>
                </c:pt>
                <c:pt idx="1099">
                  <c:v>-89.80431845374541</c:v>
                </c:pt>
                <c:pt idx="1100">
                  <c:v>-90.03898153620726</c:v>
                </c:pt>
                <c:pt idx="1101">
                  <c:v>-89.673353655732868</c:v>
                </c:pt>
                <c:pt idx="1102">
                  <c:v>-90.095245943963775</c:v>
                </c:pt>
                <c:pt idx="1103">
                  <c:v>-89.468855844084189</c:v>
                </c:pt>
                <c:pt idx="1104">
                  <c:v>-89.203545580920348</c:v>
                </c:pt>
                <c:pt idx="1105">
                  <c:v>-89.761983591242213</c:v>
                </c:pt>
                <c:pt idx="1106">
                  <c:v>-89.852430402988034</c:v>
                </c:pt>
                <c:pt idx="1107">
                  <c:v>-89.777746690195755</c:v>
                </c:pt>
                <c:pt idx="1108">
                  <c:v>-89.407644576996219</c:v>
                </c:pt>
                <c:pt idx="1109">
                  <c:v>-89.830711226097989</c:v>
                </c:pt>
                <c:pt idx="1110">
                  <c:v>-89.128556819361606</c:v>
                </c:pt>
                <c:pt idx="1111">
                  <c:v>-89.726505392426049</c:v>
                </c:pt>
                <c:pt idx="1112">
                  <c:v>-89.719922620589486</c:v>
                </c:pt>
                <c:pt idx="1113">
                  <c:v>-89.742570786046358</c:v>
                </c:pt>
                <c:pt idx="1114">
                  <c:v>-89.797868052024981</c:v>
                </c:pt>
                <c:pt idx="1115">
                  <c:v>-89.695833171207227</c:v>
                </c:pt>
                <c:pt idx="1116">
                  <c:v>-89.869590293973374</c:v>
                </c:pt>
                <c:pt idx="1117">
                  <c:v>-89.834028098311947</c:v>
                </c:pt>
                <c:pt idx="1118">
                  <c:v>-89.423204675888982</c:v>
                </c:pt>
                <c:pt idx="1119">
                  <c:v>-90.729931611509656</c:v>
                </c:pt>
                <c:pt idx="1120">
                  <c:v>-89.720786456683442</c:v>
                </c:pt>
                <c:pt idx="1121">
                  <c:v>-90.708329972987329</c:v>
                </c:pt>
                <c:pt idx="1122">
                  <c:v>-89.687257054071694</c:v>
                </c:pt>
                <c:pt idx="1123">
                  <c:v>-89.428525607952452</c:v>
                </c:pt>
                <c:pt idx="1124">
                  <c:v>-89.619111748993021</c:v>
                </c:pt>
                <c:pt idx="1125">
                  <c:v>-89.283929108797665</c:v>
                </c:pt>
                <c:pt idx="1126">
                  <c:v>-89.737786803080454</c:v>
                </c:pt>
                <c:pt idx="1127">
                  <c:v>-89.682770380565998</c:v>
                </c:pt>
                <c:pt idx="1128">
                  <c:v>-89.732083461161793</c:v>
                </c:pt>
                <c:pt idx="1129">
                  <c:v>-89.135131239489127</c:v>
                </c:pt>
                <c:pt idx="1130">
                  <c:v>-89.656853958948716</c:v>
                </c:pt>
                <c:pt idx="1131">
                  <c:v>-89.584691853130266</c:v>
                </c:pt>
                <c:pt idx="1132">
                  <c:v>-89.710861343004908</c:v>
                </c:pt>
                <c:pt idx="1133">
                  <c:v>-89.592257777604544</c:v>
                </c:pt>
                <c:pt idx="1134">
                  <c:v>-89.199135759789471</c:v>
                </c:pt>
                <c:pt idx="1135">
                  <c:v>-89.69861205022174</c:v>
                </c:pt>
                <c:pt idx="1136">
                  <c:v>-89.837479263178849</c:v>
                </c:pt>
                <c:pt idx="1137">
                  <c:v>-89.852593113004474</c:v>
                </c:pt>
                <c:pt idx="1138">
                  <c:v>-89.884801183444424</c:v>
                </c:pt>
                <c:pt idx="1139">
                  <c:v>-89.542202659948103</c:v>
                </c:pt>
                <c:pt idx="1140">
                  <c:v>-90.395112928964508</c:v>
                </c:pt>
                <c:pt idx="1141">
                  <c:v>-89.729672654021499</c:v>
                </c:pt>
                <c:pt idx="1142">
                  <c:v>-90.248380440986281</c:v>
                </c:pt>
                <c:pt idx="1143">
                  <c:v>-89.744887815540949</c:v>
                </c:pt>
                <c:pt idx="1144">
                  <c:v>-90.298394095804369</c:v>
                </c:pt>
                <c:pt idx="1145">
                  <c:v>-89.671360494873568</c:v>
                </c:pt>
                <c:pt idx="1146">
                  <c:v>-89.902818010182472</c:v>
                </c:pt>
                <c:pt idx="1147">
                  <c:v>-89.736451814975595</c:v>
                </c:pt>
                <c:pt idx="1148">
                  <c:v>-89.830736741997782</c:v>
                </c:pt>
                <c:pt idx="1149">
                  <c:v>-89.617542580121139</c:v>
                </c:pt>
                <c:pt idx="1150">
                  <c:v>-89.813564243813715</c:v>
                </c:pt>
                <c:pt idx="1151">
                  <c:v>-89.707986000351639</c:v>
                </c:pt>
                <c:pt idx="1152">
                  <c:v>-89.214065117527483</c:v>
                </c:pt>
                <c:pt idx="1153">
                  <c:v>-89.708861892396428</c:v>
                </c:pt>
                <c:pt idx="1154">
                  <c:v>-89.637685005681348</c:v>
                </c:pt>
                <c:pt idx="1155">
                  <c:v>-89.524703872857245</c:v>
                </c:pt>
                <c:pt idx="1156">
                  <c:v>-89.992877645693582</c:v>
                </c:pt>
                <c:pt idx="1157">
                  <c:v>-89.557445319711945</c:v>
                </c:pt>
                <c:pt idx="1158">
                  <c:v>-89.626582228396927</c:v>
                </c:pt>
                <c:pt idx="1159">
                  <c:v>-90.330221151153779</c:v>
                </c:pt>
                <c:pt idx="1160">
                  <c:v>-89.712689949786025</c:v>
                </c:pt>
                <c:pt idx="1161">
                  <c:v>-89.961020874673068</c:v>
                </c:pt>
                <c:pt idx="1162">
                  <c:v>-89.670818164237403</c:v>
                </c:pt>
                <c:pt idx="1163">
                  <c:v>-89.727955733537868</c:v>
                </c:pt>
                <c:pt idx="1164">
                  <c:v>-89.649292624401482</c:v>
                </c:pt>
                <c:pt idx="1165">
                  <c:v>-89.20835001631545</c:v>
                </c:pt>
                <c:pt idx="1166">
                  <c:v>-89.63744148285592</c:v>
                </c:pt>
                <c:pt idx="1167">
                  <c:v>-89.780531264298673</c:v>
                </c:pt>
                <c:pt idx="1168">
                  <c:v>-89.814265313983014</c:v>
                </c:pt>
                <c:pt idx="1169">
                  <c:v>-89.425379598783934</c:v>
                </c:pt>
                <c:pt idx="1170">
                  <c:v>-90.56253774347816</c:v>
                </c:pt>
                <c:pt idx="1171">
                  <c:v>-89.911868986762357</c:v>
                </c:pt>
                <c:pt idx="1172">
                  <c:v>-89.590276148482204</c:v>
                </c:pt>
                <c:pt idx="1173">
                  <c:v>-89.755491055356515</c:v>
                </c:pt>
                <c:pt idx="1174">
                  <c:v>-90.067427643740544</c:v>
                </c:pt>
                <c:pt idx="1175">
                  <c:v>-89.671661018229273</c:v>
                </c:pt>
                <c:pt idx="1176">
                  <c:v>-90.183064233262201</c:v>
                </c:pt>
                <c:pt idx="1177">
                  <c:v>-89.817306203254134</c:v>
                </c:pt>
                <c:pt idx="1178">
                  <c:v>-89.701938312799257</c:v>
                </c:pt>
                <c:pt idx="1179">
                  <c:v>-89.759752717958733</c:v>
                </c:pt>
                <c:pt idx="1180">
                  <c:v>-89.628923025817187</c:v>
                </c:pt>
                <c:pt idx="1181">
                  <c:v>-89.612753316212604</c:v>
                </c:pt>
                <c:pt idx="1182">
                  <c:v>-89.279446897058136</c:v>
                </c:pt>
                <c:pt idx="1183">
                  <c:v>-89.824678968310295</c:v>
                </c:pt>
                <c:pt idx="1184">
                  <c:v>-90.164642591407471</c:v>
                </c:pt>
                <c:pt idx="1185">
                  <c:v>-89.666888756078635</c:v>
                </c:pt>
                <c:pt idx="1186">
                  <c:v>-90.256418982056104</c:v>
                </c:pt>
                <c:pt idx="1187">
                  <c:v>-89.620842288007438</c:v>
                </c:pt>
                <c:pt idx="1188">
                  <c:v>-89.950044173262697</c:v>
                </c:pt>
                <c:pt idx="1189">
                  <c:v>-89.690968104135763</c:v>
                </c:pt>
                <c:pt idx="1190">
                  <c:v>-89.826527149186902</c:v>
                </c:pt>
                <c:pt idx="1191">
                  <c:v>-89.733754331986276</c:v>
                </c:pt>
                <c:pt idx="1192">
                  <c:v>-89.373822432146923</c:v>
                </c:pt>
                <c:pt idx="1193">
                  <c:v>-90.745481454656584</c:v>
                </c:pt>
                <c:pt idx="1194">
                  <c:v>-89.896513714559106</c:v>
                </c:pt>
                <c:pt idx="1195">
                  <c:v>-89.537603077426951</c:v>
                </c:pt>
                <c:pt idx="1196">
                  <c:v>-89.595970969496832</c:v>
                </c:pt>
                <c:pt idx="1197">
                  <c:v>-89.478347982947696</c:v>
                </c:pt>
                <c:pt idx="1198">
                  <c:v>-89.567971596572619</c:v>
                </c:pt>
                <c:pt idx="1199">
                  <c:v>-89.88757970497511</c:v>
                </c:pt>
                <c:pt idx="1200">
                  <c:v>-89.809014775640307</c:v>
                </c:pt>
                <c:pt idx="1201">
                  <c:v>-89.623243119823883</c:v>
                </c:pt>
                <c:pt idx="1202">
                  <c:v>-89.719279932832833</c:v>
                </c:pt>
                <c:pt idx="1203">
                  <c:v>-89.645012104228798</c:v>
                </c:pt>
                <c:pt idx="1204">
                  <c:v>-89.799327629422663</c:v>
                </c:pt>
                <c:pt idx="1205">
                  <c:v>-89.982705771876525</c:v>
                </c:pt>
                <c:pt idx="1206">
                  <c:v>-89.562500377925687</c:v>
                </c:pt>
                <c:pt idx="1207">
                  <c:v>-89.673733923023775</c:v>
                </c:pt>
                <c:pt idx="1208">
                  <c:v>-89.570034207724532</c:v>
                </c:pt>
                <c:pt idx="1209">
                  <c:v>-89.86642725907079</c:v>
                </c:pt>
                <c:pt idx="1210">
                  <c:v>-89.777486378862278</c:v>
                </c:pt>
                <c:pt idx="1211">
                  <c:v>-89.523751487272349</c:v>
                </c:pt>
                <c:pt idx="1212">
                  <c:v>-89.688416057674445</c:v>
                </c:pt>
                <c:pt idx="1213">
                  <c:v>-89.721003948312841</c:v>
                </c:pt>
                <c:pt idx="1214">
                  <c:v>-89.768677531205356</c:v>
                </c:pt>
                <c:pt idx="1215">
                  <c:v>-90.039329390056508</c:v>
                </c:pt>
                <c:pt idx="1216">
                  <c:v>-89.657208828005622</c:v>
                </c:pt>
                <c:pt idx="1217">
                  <c:v>-89.80494827311044</c:v>
                </c:pt>
                <c:pt idx="1218">
                  <c:v>-89.695351143677598</c:v>
                </c:pt>
                <c:pt idx="1219">
                  <c:v>-89.620097402722422</c:v>
                </c:pt>
                <c:pt idx="1220">
                  <c:v>-89.837238388929762</c:v>
                </c:pt>
                <c:pt idx="1221">
                  <c:v>-89.817663985505419</c:v>
                </c:pt>
                <c:pt idx="1222">
                  <c:v>-90.583461127961115</c:v>
                </c:pt>
                <c:pt idx="1223">
                  <c:v>-89.550200005429602</c:v>
                </c:pt>
                <c:pt idx="1224">
                  <c:v>-89.750029088586217</c:v>
                </c:pt>
                <c:pt idx="1225">
                  <c:v>-89.710105656932143</c:v>
                </c:pt>
                <c:pt idx="1226">
                  <c:v>-89.148441525042728</c:v>
                </c:pt>
                <c:pt idx="1227">
                  <c:v>-89.784696229939044</c:v>
                </c:pt>
                <c:pt idx="1228">
                  <c:v>-90.196542178722908</c:v>
                </c:pt>
                <c:pt idx="1229">
                  <c:v>-89.74013340604516</c:v>
                </c:pt>
                <c:pt idx="1230">
                  <c:v>-89.509317662943531</c:v>
                </c:pt>
                <c:pt idx="1231">
                  <c:v>-89.716236929079031</c:v>
                </c:pt>
                <c:pt idx="1232">
                  <c:v>-89.739408500120305</c:v>
                </c:pt>
                <c:pt idx="1233">
                  <c:v>-89.633418148851234</c:v>
                </c:pt>
                <c:pt idx="1234">
                  <c:v>-89.297572005713519</c:v>
                </c:pt>
                <c:pt idx="1235">
                  <c:v>-89.689390605957925</c:v>
                </c:pt>
                <c:pt idx="1236">
                  <c:v>-89.957790580773818</c:v>
                </c:pt>
                <c:pt idx="1237">
                  <c:v>-89.6625310862036</c:v>
                </c:pt>
                <c:pt idx="1238">
                  <c:v>-89.903011892023457</c:v>
                </c:pt>
                <c:pt idx="1239">
                  <c:v>-89.876472269565582</c:v>
                </c:pt>
                <c:pt idx="1240">
                  <c:v>-89.938667094031857</c:v>
                </c:pt>
                <c:pt idx="1241">
                  <c:v>-89.773605556282263</c:v>
                </c:pt>
                <c:pt idx="1242">
                  <c:v>-89.965392744294888</c:v>
                </c:pt>
                <c:pt idx="1243">
                  <c:v>-89.883516626479192</c:v>
                </c:pt>
                <c:pt idx="1244">
                  <c:v>-89.711734886693932</c:v>
                </c:pt>
                <c:pt idx="1245">
                  <c:v>-89.610870213443178</c:v>
                </c:pt>
                <c:pt idx="1246">
                  <c:v>-89.268725670030207</c:v>
                </c:pt>
                <c:pt idx="1247">
                  <c:v>-90.646763450774799</c:v>
                </c:pt>
                <c:pt idx="1248">
                  <c:v>-89.598819966765063</c:v>
                </c:pt>
                <c:pt idx="1249">
                  <c:v>-90.155954721473535</c:v>
                </c:pt>
                <c:pt idx="1250">
                  <c:v>-89.811469214966209</c:v>
                </c:pt>
                <c:pt idx="1251">
                  <c:v>-89.623248362893619</c:v>
                </c:pt>
                <c:pt idx="1252">
                  <c:v>-89.672176119814353</c:v>
                </c:pt>
                <c:pt idx="1253">
                  <c:v>-89.982576396500747</c:v>
                </c:pt>
                <c:pt idx="1254">
                  <c:v>-89.758836976781922</c:v>
                </c:pt>
                <c:pt idx="1255">
                  <c:v>-89.585674548172207</c:v>
                </c:pt>
                <c:pt idx="1256">
                  <c:v>-89.684362612993965</c:v>
                </c:pt>
                <c:pt idx="1257">
                  <c:v>-89.688997096068846</c:v>
                </c:pt>
                <c:pt idx="1258">
                  <c:v>-89.859493854236874</c:v>
                </c:pt>
                <c:pt idx="1259">
                  <c:v>-89.480706523569253</c:v>
                </c:pt>
                <c:pt idx="1260">
                  <c:v>-89.832562707747613</c:v>
                </c:pt>
                <c:pt idx="1261">
                  <c:v>-90.07344711944296</c:v>
                </c:pt>
                <c:pt idx="1262">
                  <c:v>-89.785778347266415</c:v>
                </c:pt>
                <c:pt idx="1263">
                  <c:v>-89.901650303413788</c:v>
                </c:pt>
                <c:pt idx="1264">
                  <c:v>-89.703060069755196</c:v>
                </c:pt>
                <c:pt idx="1265">
                  <c:v>-89.74093754093596</c:v>
                </c:pt>
                <c:pt idx="1266">
                  <c:v>-89.897843477087292</c:v>
                </c:pt>
                <c:pt idx="1267">
                  <c:v>-90.156516298981842</c:v>
                </c:pt>
                <c:pt idx="1268">
                  <c:v>-89.775967247178357</c:v>
                </c:pt>
                <c:pt idx="1269">
                  <c:v>-89.173226589216114</c:v>
                </c:pt>
                <c:pt idx="1270">
                  <c:v>-89.61610852518497</c:v>
                </c:pt>
                <c:pt idx="1271">
                  <c:v>-89.507084665482964</c:v>
                </c:pt>
                <c:pt idx="1272">
                  <c:v>-89.733068856815578</c:v>
                </c:pt>
                <c:pt idx="1273">
                  <c:v>-89.462769053088664</c:v>
                </c:pt>
                <c:pt idx="1274">
                  <c:v>-90.621077643299287</c:v>
                </c:pt>
                <c:pt idx="1275">
                  <c:v>-89.74129762381655</c:v>
                </c:pt>
                <c:pt idx="1276">
                  <c:v>-90.521245826880104</c:v>
                </c:pt>
                <c:pt idx="1277">
                  <c:v>-89.783447853281857</c:v>
                </c:pt>
                <c:pt idx="1278">
                  <c:v>-89.890251668769423</c:v>
                </c:pt>
                <c:pt idx="1279">
                  <c:v>-89.826623564065173</c:v>
                </c:pt>
                <c:pt idx="1280">
                  <c:v>-89.757600338338278</c:v>
                </c:pt>
                <c:pt idx="1281">
                  <c:v>-89.663511592739198</c:v>
                </c:pt>
                <c:pt idx="1282">
                  <c:v>-89.029945037336077</c:v>
                </c:pt>
                <c:pt idx="1283">
                  <c:v>-89.811125029823714</c:v>
                </c:pt>
                <c:pt idx="1284">
                  <c:v>-89.651231755962584</c:v>
                </c:pt>
                <c:pt idx="1285">
                  <c:v>-89.760225843885152</c:v>
                </c:pt>
                <c:pt idx="1286">
                  <c:v>-89.782066184157728</c:v>
                </c:pt>
                <c:pt idx="1287">
                  <c:v>-89.59806584767513</c:v>
                </c:pt>
                <c:pt idx="1288">
                  <c:v>-89.895426691198281</c:v>
                </c:pt>
                <c:pt idx="1289">
                  <c:v>-89.828968330350094</c:v>
                </c:pt>
                <c:pt idx="1290">
                  <c:v>-89.947222030851492</c:v>
                </c:pt>
                <c:pt idx="1291">
                  <c:v>-89.672260419092979</c:v>
                </c:pt>
                <c:pt idx="1292">
                  <c:v>-89.641224560976212</c:v>
                </c:pt>
                <c:pt idx="1293">
                  <c:v>-89.513068683994106</c:v>
                </c:pt>
                <c:pt idx="1294">
                  <c:v>-89.360429151730898</c:v>
                </c:pt>
                <c:pt idx="1295">
                  <c:v>-89.521148180004857</c:v>
                </c:pt>
                <c:pt idx="1296">
                  <c:v>-89.638181536340596</c:v>
                </c:pt>
                <c:pt idx="1297">
                  <c:v>-89.320833027904143</c:v>
                </c:pt>
                <c:pt idx="1298">
                  <c:v>-89.626661803067222</c:v>
                </c:pt>
                <c:pt idx="1299">
                  <c:v>-89.934977391810932</c:v>
                </c:pt>
                <c:pt idx="1300">
                  <c:v>-89.732314036986438</c:v>
                </c:pt>
                <c:pt idx="1301">
                  <c:v>-89.148645541184123</c:v>
                </c:pt>
                <c:pt idx="1302">
                  <c:v>-89.790790439834851</c:v>
                </c:pt>
                <c:pt idx="1303">
                  <c:v>-90.241494369336195</c:v>
                </c:pt>
                <c:pt idx="1304">
                  <c:v>-89.588742878659573</c:v>
                </c:pt>
                <c:pt idx="1305">
                  <c:v>-89.641400674895351</c:v>
                </c:pt>
                <c:pt idx="1306">
                  <c:v>-89.734317258321454</c:v>
                </c:pt>
                <c:pt idx="1307">
                  <c:v>-89.680933722585294</c:v>
                </c:pt>
                <c:pt idx="1308">
                  <c:v>-89.743778239203152</c:v>
                </c:pt>
                <c:pt idx="1309">
                  <c:v>-89.635491928826582</c:v>
                </c:pt>
                <c:pt idx="1310">
                  <c:v>-89.762419008666356</c:v>
                </c:pt>
                <c:pt idx="1311">
                  <c:v>-89.656957952948559</c:v>
                </c:pt>
                <c:pt idx="1312">
                  <c:v>-89.713806145611272</c:v>
                </c:pt>
                <c:pt idx="1313">
                  <c:v>-89.43227975084821</c:v>
                </c:pt>
                <c:pt idx="1314">
                  <c:v>-89.343554809311641</c:v>
                </c:pt>
                <c:pt idx="1315">
                  <c:v>-89.585888505693276</c:v>
                </c:pt>
                <c:pt idx="1316">
                  <c:v>-89.455528547254573</c:v>
                </c:pt>
                <c:pt idx="1317">
                  <c:v>-89.659474784398185</c:v>
                </c:pt>
                <c:pt idx="1318">
                  <c:v>-89.824246626360093</c:v>
                </c:pt>
                <c:pt idx="1319">
                  <c:v>-89.810326091745694</c:v>
                </c:pt>
                <c:pt idx="1320">
                  <c:v>-90.227961438268125</c:v>
                </c:pt>
                <c:pt idx="1321">
                  <c:v>-89.644681891392892</c:v>
                </c:pt>
                <c:pt idx="1322">
                  <c:v>-89.670310067770828</c:v>
                </c:pt>
                <c:pt idx="1323">
                  <c:v>-89.810976327596663</c:v>
                </c:pt>
                <c:pt idx="1324">
                  <c:v>-89.62084489345024</c:v>
                </c:pt>
                <c:pt idx="1325">
                  <c:v>-89.758170944190837</c:v>
                </c:pt>
                <c:pt idx="1326">
                  <c:v>-89.582285179836674</c:v>
                </c:pt>
                <c:pt idx="1327">
                  <c:v>-89.741124750739047</c:v>
                </c:pt>
                <c:pt idx="1328">
                  <c:v>-89.616415044440146</c:v>
                </c:pt>
                <c:pt idx="1329">
                  <c:v>-89.536949614194839</c:v>
                </c:pt>
                <c:pt idx="1330">
                  <c:v>-89.694958342787885</c:v>
                </c:pt>
                <c:pt idx="1331">
                  <c:v>-89.160793921549313</c:v>
                </c:pt>
                <c:pt idx="1332">
                  <c:v>-89.781341374761183</c:v>
                </c:pt>
                <c:pt idx="1333">
                  <c:v>-90.093661674969724</c:v>
                </c:pt>
                <c:pt idx="1334">
                  <c:v>-89.712692735595382</c:v>
                </c:pt>
                <c:pt idx="1335">
                  <c:v>-89.371410282694328</c:v>
                </c:pt>
                <c:pt idx="1336">
                  <c:v>-88.920285742234142</c:v>
                </c:pt>
                <c:pt idx="1337">
                  <c:v>-89.597608952951816</c:v>
                </c:pt>
                <c:pt idx="1338">
                  <c:v>-89.861025608757672</c:v>
                </c:pt>
                <c:pt idx="1339">
                  <c:v>-89.710805806668432</c:v>
                </c:pt>
                <c:pt idx="1340">
                  <c:v>-90.013946516979615</c:v>
                </c:pt>
                <c:pt idx="1341">
                  <c:v>-89.700467624621794</c:v>
                </c:pt>
                <c:pt idx="1342">
                  <c:v>-89.714237883123474</c:v>
                </c:pt>
                <c:pt idx="1343">
                  <c:v>-89.667546738814053</c:v>
                </c:pt>
                <c:pt idx="1344">
                  <c:v>-89.68534486723928</c:v>
                </c:pt>
                <c:pt idx="1345">
                  <c:v>-89.673814680208565</c:v>
                </c:pt>
                <c:pt idx="1346">
                  <c:v>-89.738138114356246</c:v>
                </c:pt>
                <c:pt idx="1347">
                  <c:v>-89.635314159822315</c:v>
                </c:pt>
                <c:pt idx="1348">
                  <c:v>-89.971616434540266</c:v>
                </c:pt>
                <c:pt idx="1349">
                  <c:v>-89.231558655128211</c:v>
                </c:pt>
                <c:pt idx="1350">
                  <c:v>-89.54461393401327</c:v>
                </c:pt>
                <c:pt idx="1351">
                  <c:v>-89.589234695247129</c:v>
                </c:pt>
                <c:pt idx="1352">
                  <c:v>-89.320913367370764</c:v>
                </c:pt>
                <c:pt idx="1353">
                  <c:v>-89.783513838437997</c:v>
                </c:pt>
                <c:pt idx="1354">
                  <c:v>-89.961656416587232</c:v>
                </c:pt>
                <c:pt idx="1355">
                  <c:v>-89.673807582278627</c:v>
                </c:pt>
                <c:pt idx="1356">
                  <c:v>-89.868693705131108</c:v>
                </c:pt>
                <c:pt idx="1357">
                  <c:v>-89.762766635006471</c:v>
                </c:pt>
                <c:pt idx="1358">
                  <c:v>-89.408899629982201</c:v>
                </c:pt>
                <c:pt idx="1359">
                  <c:v>-89.713204833740946</c:v>
                </c:pt>
                <c:pt idx="1360">
                  <c:v>-90.064749095442224</c:v>
                </c:pt>
                <c:pt idx="1361">
                  <c:v>-89.7897154798614</c:v>
                </c:pt>
                <c:pt idx="1362">
                  <c:v>-89.597687579092167</c:v>
                </c:pt>
                <c:pt idx="1363">
                  <c:v>-89.647718534716248</c:v>
                </c:pt>
                <c:pt idx="1364">
                  <c:v>-89.793747464161882</c:v>
                </c:pt>
                <c:pt idx="1365">
                  <c:v>-90.676966503446963</c:v>
                </c:pt>
                <c:pt idx="1366">
                  <c:v>-89.645533150369189</c:v>
                </c:pt>
                <c:pt idx="1367">
                  <c:v>-90.138506852306648</c:v>
                </c:pt>
                <c:pt idx="1368">
                  <c:v>-89.749619454648709</c:v>
                </c:pt>
                <c:pt idx="1369">
                  <c:v>-90.024851008825905</c:v>
                </c:pt>
                <c:pt idx="1370">
                  <c:v>-89.670208043059716</c:v>
                </c:pt>
                <c:pt idx="1371">
                  <c:v>-89.782998968977964</c:v>
                </c:pt>
                <c:pt idx="1372">
                  <c:v>-89.808870528051131</c:v>
                </c:pt>
                <c:pt idx="1373">
                  <c:v>-89.754623429434503</c:v>
                </c:pt>
                <c:pt idx="1374">
                  <c:v>-89.878625944581771</c:v>
                </c:pt>
                <c:pt idx="1375">
                  <c:v>-89.592582700680822</c:v>
                </c:pt>
                <c:pt idx="1376">
                  <c:v>-89.659855234635046</c:v>
                </c:pt>
                <c:pt idx="1377">
                  <c:v>-89.940608054703944</c:v>
                </c:pt>
                <c:pt idx="1378">
                  <c:v>-89.723616567540589</c:v>
                </c:pt>
                <c:pt idx="1379">
                  <c:v>-89.62799986265486</c:v>
                </c:pt>
                <c:pt idx="1380">
                  <c:v>-89.787584588432267</c:v>
                </c:pt>
                <c:pt idx="1381">
                  <c:v>-89.748090526164972</c:v>
                </c:pt>
                <c:pt idx="1382">
                  <c:v>-90.003576738837538</c:v>
                </c:pt>
                <c:pt idx="1383">
                  <c:v>-89.833841982783184</c:v>
                </c:pt>
                <c:pt idx="1384">
                  <c:v>-89.749877528690149</c:v>
                </c:pt>
                <c:pt idx="1385">
                  <c:v>-90.400589539104431</c:v>
                </c:pt>
                <c:pt idx="1386">
                  <c:v>-89.747009118434178</c:v>
                </c:pt>
                <c:pt idx="1387">
                  <c:v>-89.275774025973249</c:v>
                </c:pt>
                <c:pt idx="1388">
                  <c:v>-89.674379728207001</c:v>
                </c:pt>
                <c:pt idx="1389">
                  <c:v>-90.228669128021309</c:v>
                </c:pt>
                <c:pt idx="1390">
                  <c:v>-89.583348962523957</c:v>
                </c:pt>
                <c:pt idx="1391">
                  <c:v>-90.041791224910526</c:v>
                </c:pt>
                <c:pt idx="1392">
                  <c:v>-89.746034093628253</c:v>
                </c:pt>
                <c:pt idx="1393">
                  <c:v>-89.456995145980073</c:v>
                </c:pt>
                <c:pt idx="1394">
                  <c:v>-89.757787940444842</c:v>
                </c:pt>
                <c:pt idx="1395">
                  <c:v>-90.169503198355699</c:v>
                </c:pt>
                <c:pt idx="1396">
                  <c:v>-89.676419009297149</c:v>
                </c:pt>
                <c:pt idx="1397">
                  <c:v>-89.611547908277728</c:v>
                </c:pt>
                <c:pt idx="1398">
                  <c:v>-89.851976540216924</c:v>
                </c:pt>
                <c:pt idx="1399">
                  <c:v>-89.78352270550775</c:v>
                </c:pt>
                <c:pt idx="1400">
                  <c:v>-89.768673095940812</c:v>
                </c:pt>
                <c:pt idx="1401">
                  <c:v>-89.024650693003139</c:v>
                </c:pt>
                <c:pt idx="1402">
                  <c:v>-90.603789164949546</c:v>
                </c:pt>
                <c:pt idx="1403">
                  <c:v>-89.596639846983393</c:v>
                </c:pt>
                <c:pt idx="1404">
                  <c:v>-89.456198937854253</c:v>
                </c:pt>
                <c:pt idx="1405">
                  <c:v>-89.796923655822539</c:v>
                </c:pt>
                <c:pt idx="1406">
                  <c:v>-89.393031288599303</c:v>
                </c:pt>
                <c:pt idx="1407">
                  <c:v>-89.705869128858737</c:v>
                </c:pt>
                <c:pt idx="1408">
                  <c:v>-89.601633714736522</c:v>
                </c:pt>
                <c:pt idx="1409">
                  <c:v>-90.570606186066229</c:v>
                </c:pt>
                <c:pt idx="1410">
                  <c:v>-89.876760742971527</c:v>
                </c:pt>
                <c:pt idx="1411">
                  <c:v>-89.728661098595794</c:v>
                </c:pt>
                <c:pt idx="1412">
                  <c:v>-89.585205798587822</c:v>
                </c:pt>
                <c:pt idx="1413">
                  <c:v>-89.649339313409172</c:v>
                </c:pt>
                <c:pt idx="1414">
                  <c:v>-89.681323747269786</c:v>
                </c:pt>
                <c:pt idx="1415">
                  <c:v>-89.624145639804865</c:v>
                </c:pt>
                <c:pt idx="1416">
                  <c:v>-89.765479368659712</c:v>
                </c:pt>
                <c:pt idx="1417">
                  <c:v>-89.894027655649623</c:v>
                </c:pt>
                <c:pt idx="1418">
                  <c:v>-89.610700420107548</c:v>
                </c:pt>
                <c:pt idx="1419">
                  <c:v>-89.74797260958735</c:v>
                </c:pt>
                <c:pt idx="1420">
                  <c:v>-89.599778637828166</c:v>
                </c:pt>
                <c:pt idx="1421">
                  <c:v>-90.157790915533127</c:v>
                </c:pt>
                <c:pt idx="1422">
                  <c:v>-89.746338232383877</c:v>
                </c:pt>
                <c:pt idx="1423">
                  <c:v>-90.099514931651697</c:v>
                </c:pt>
                <c:pt idx="1424">
                  <c:v>-89.730991304575426</c:v>
                </c:pt>
                <c:pt idx="1425">
                  <c:v>-90.06668826997992</c:v>
                </c:pt>
                <c:pt idx="1426">
                  <c:v>-89.58125068396447</c:v>
                </c:pt>
                <c:pt idx="1427">
                  <c:v>-89.799136105978619</c:v>
                </c:pt>
                <c:pt idx="1428">
                  <c:v>-89.692652833337277</c:v>
                </c:pt>
                <c:pt idx="1429">
                  <c:v>-90.056410816318902</c:v>
                </c:pt>
                <c:pt idx="1430">
                  <c:v>-89.866795001600806</c:v>
                </c:pt>
                <c:pt idx="1431">
                  <c:v>-89.694378568896184</c:v>
                </c:pt>
                <c:pt idx="1432">
                  <c:v>-89.665022401752054</c:v>
                </c:pt>
                <c:pt idx="1433">
                  <c:v>-90.11866798964121</c:v>
                </c:pt>
                <c:pt idx="1434">
                  <c:v>-89.738151052016292</c:v>
                </c:pt>
                <c:pt idx="1435">
                  <c:v>-89.235255839359667</c:v>
                </c:pt>
                <c:pt idx="1436">
                  <c:v>-89.730234656821395</c:v>
                </c:pt>
                <c:pt idx="1437">
                  <c:v>-89.34017283484576</c:v>
                </c:pt>
                <c:pt idx="1438">
                  <c:v>-89.658135555773882</c:v>
                </c:pt>
                <c:pt idx="1439">
                  <c:v>-89.985954335143617</c:v>
                </c:pt>
                <c:pt idx="1440">
                  <c:v>-89.77180110441023</c:v>
                </c:pt>
                <c:pt idx="1441">
                  <c:v>-89.124093138756351</c:v>
                </c:pt>
                <c:pt idx="1442">
                  <c:v>-89.661203009162989</c:v>
                </c:pt>
                <c:pt idx="1443">
                  <c:v>-89.461791449018634</c:v>
                </c:pt>
                <c:pt idx="1444">
                  <c:v>-89.817775505251319</c:v>
                </c:pt>
                <c:pt idx="1445">
                  <c:v>-89.732872357992335</c:v>
                </c:pt>
                <c:pt idx="1446">
                  <c:v>-89.602899937494257</c:v>
                </c:pt>
                <c:pt idx="1447">
                  <c:v>-89.685695683775663</c:v>
                </c:pt>
                <c:pt idx="1448">
                  <c:v>-89.715141179595534</c:v>
                </c:pt>
                <c:pt idx="1449">
                  <c:v>-89.904754056036225</c:v>
                </c:pt>
                <c:pt idx="1450">
                  <c:v>-89.765778855169586</c:v>
                </c:pt>
                <c:pt idx="1451">
                  <c:v>-89.612800242134867</c:v>
                </c:pt>
                <c:pt idx="1452">
                  <c:v>-90.045043842538632</c:v>
                </c:pt>
                <c:pt idx="1453">
                  <c:v>-89.529773446912671</c:v>
                </c:pt>
                <c:pt idx="1454">
                  <c:v>-90.102922188966986</c:v>
                </c:pt>
                <c:pt idx="1455">
                  <c:v>-89.695349844681687</c:v>
                </c:pt>
                <c:pt idx="1456">
                  <c:v>-89.823532098243092</c:v>
                </c:pt>
                <c:pt idx="1457">
                  <c:v>-89.696008957833499</c:v>
                </c:pt>
                <c:pt idx="1458">
                  <c:v>-90.194788203695495</c:v>
                </c:pt>
                <c:pt idx="1459">
                  <c:v>-89.582634845438108</c:v>
                </c:pt>
                <c:pt idx="1460">
                  <c:v>-89.596589373445369</c:v>
                </c:pt>
                <c:pt idx="1461">
                  <c:v>-89.681136084818192</c:v>
                </c:pt>
                <c:pt idx="1462">
                  <c:v>-89.608553165505626</c:v>
                </c:pt>
                <c:pt idx="1463">
                  <c:v>-89.81507612513029</c:v>
                </c:pt>
                <c:pt idx="1464">
                  <c:v>-90.200309502370388</c:v>
                </c:pt>
                <c:pt idx="1465">
                  <c:v>-89.644829091772181</c:v>
                </c:pt>
                <c:pt idx="1466">
                  <c:v>-89.531536523581011</c:v>
                </c:pt>
                <c:pt idx="1467">
                  <c:v>-89.930588465099859</c:v>
                </c:pt>
                <c:pt idx="1468">
                  <c:v>-89.707731684637295</c:v>
                </c:pt>
                <c:pt idx="1469">
                  <c:v>-90.419818678451918</c:v>
                </c:pt>
                <c:pt idx="1470">
                  <c:v>-89.618786786736905</c:v>
                </c:pt>
                <c:pt idx="1471">
                  <c:v>-90.200198991069954</c:v>
                </c:pt>
                <c:pt idx="1472">
                  <c:v>-89.728210345982987</c:v>
                </c:pt>
                <c:pt idx="1473">
                  <c:v>-89.520430573382427</c:v>
                </c:pt>
                <c:pt idx="1474">
                  <c:v>-89.589448096990324</c:v>
                </c:pt>
                <c:pt idx="1475">
                  <c:v>-89.792219298844685</c:v>
                </c:pt>
                <c:pt idx="1476">
                  <c:v>-89.823358003499834</c:v>
                </c:pt>
                <c:pt idx="1477">
                  <c:v>-89.919291887726686</c:v>
                </c:pt>
                <c:pt idx="1478">
                  <c:v>-89.730810753466784</c:v>
                </c:pt>
                <c:pt idx="1479">
                  <c:v>-89.622277222431748</c:v>
                </c:pt>
                <c:pt idx="1480">
                  <c:v>-89.846602575098487</c:v>
                </c:pt>
                <c:pt idx="1481">
                  <c:v>-89.530459788984658</c:v>
                </c:pt>
                <c:pt idx="1482">
                  <c:v>-90.634024993226717</c:v>
                </c:pt>
                <c:pt idx="1483">
                  <c:v>-89.603240617913215</c:v>
                </c:pt>
                <c:pt idx="1484">
                  <c:v>-89.331504524217721</c:v>
                </c:pt>
                <c:pt idx="1485">
                  <c:v>-89.659040556756025</c:v>
                </c:pt>
                <c:pt idx="1486">
                  <c:v>-89.618340056525298</c:v>
                </c:pt>
                <c:pt idx="1487">
                  <c:v>-89.663814454469019</c:v>
                </c:pt>
                <c:pt idx="1488">
                  <c:v>-89.567467807952625</c:v>
                </c:pt>
                <c:pt idx="1489">
                  <c:v>-89.789067022076438</c:v>
                </c:pt>
                <c:pt idx="1490">
                  <c:v>-89.091180767933565</c:v>
                </c:pt>
                <c:pt idx="1491">
                  <c:v>-89.75983320380881</c:v>
                </c:pt>
                <c:pt idx="1492">
                  <c:v>-89.581349825913307</c:v>
                </c:pt>
                <c:pt idx="1493">
                  <c:v>-89.088406905104847</c:v>
                </c:pt>
                <c:pt idx="1494">
                  <c:v>-89.76150278499523</c:v>
                </c:pt>
                <c:pt idx="1495">
                  <c:v>-89.504993632965522</c:v>
                </c:pt>
                <c:pt idx="1496">
                  <c:v>-89.675920350402777</c:v>
                </c:pt>
                <c:pt idx="1497">
                  <c:v>-89.989490869612894</c:v>
                </c:pt>
                <c:pt idx="1498">
                  <c:v>-89.769070161724258</c:v>
                </c:pt>
                <c:pt idx="1499">
                  <c:v>-89.678969190721347</c:v>
                </c:pt>
                <c:pt idx="1500">
                  <c:v>-89.971551253820962</c:v>
                </c:pt>
                <c:pt idx="1501">
                  <c:v>-89.73357514328427</c:v>
                </c:pt>
                <c:pt idx="1502">
                  <c:v>-89.489551818058743</c:v>
                </c:pt>
                <c:pt idx="1503">
                  <c:v>-89.989379837097871</c:v>
                </c:pt>
                <c:pt idx="1504">
                  <c:v>-89.643340586430838</c:v>
                </c:pt>
                <c:pt idx="1505">
                  <c:v>-89.089264517427011</c:v>
                </c:pt>
                <c:pt idx="1506">
                  <c:v>-89.743851683239271</c:v>
                </c:pt>
                <c:pt idx="1507">
                  <c:v>-89.650085091109773</c:v>
                </c:pt>
                <c:pt idx="1508">
                  <c:v>-89.655103281835167</c:v>
                </c:pt>
                <c:pt idx="1509">
                  <c:v>-90.306297488749792</c:v>
                </c:pt>
                <c:pt idx="1510">
                  <c:v>-89.698632651855917</c:v>
                </c:pt>
                <c:pt idx="1511">
                  <c:v>-89.732823188075159</c:v>
                </c:pt>
                <c:pt idx="1512">
                  <c:v>-89.472941348759306</c:v>
                </c:pt>
                <c:pt idx="1513">
                  <c:v>-89.689698451052863</c:v>
                </c:pt>
                <c:pt idx="1514">
                  <c:v>-89.713383679214246</c:v>
                </c:pt>
                <c:pt idx="1515">
                  <c:v>-90.494007504456732</c:v>
                </c:pt>
                <c:pt idx="1516">
                  <c:v>-90.679838087456559</c:v>
                </c:pt>
                <c:pt idx="1517">
                  <c:v>-89.767306586844938</c:v>
                </c:pt>
                <c:pt idx="1518">
                  <c:v>-89.573322183418128</c:v>
                </c:pt>
                <c:pt idx="1519">
                  <c:v>-89.703863978439159</c:v>
                </c:pt>
                <c:pt idx="1520">
                  <c:v>-89.839995203606833</c:v>
                </c:pt>
                <c:pt idx="1521">
                  <c:v>-89.652820862443562</c:v>
                </c:pt>
                <c:pt idx="1522">
                  <c:v>-89.723297746852552</c:v>
                </c:pt>
                <c:pt idx="1523">
                  <c:v>-89.878920156406693</c:v>
                </c:pt>
                <c:pt idx="1524">
                  <c:v>-89.682255047372934</c:v>
                </c:pt>
                <c:pt idx="1525">
                  <c:v>-89.618128081840183</c:v>
                </c:pt>
                <c:pt idx="1526">
                  <c:v>-89.349459048805343</c:v>
                </c:pt>
                <c:pt idx="1527">
                  <c:v>-90.017463965416582</c:v>
                </c:pt>
                <c:pt idx="1528">
                  <c:v>-89.433644745780995</c:v>
                </c:pt>
                <c:pt idx="1529">
                  <c:v>-89.850002041893077</c:v>
                </c:pt>
                <c:pt idx="1530">
                  <c:v>-89.729432595329556</c:v>
                </c:pt>
                <c:pt idx="1531">
                  <c:v>-89.680855603058177</c:v>
                </c:pt>
                <c:pt idx="1532">
                  <c:v>-89.259848188010011</c:v>
                </c:pt>
                <c:pt idx="1533">
                  <c:v>-89.576926430271797</c:v>
                </c:pt>
                <c:pt idx="1534">
                  <c:v>-89.740809111153169</c:v>
                </c:pt>
                <c:pt idx="1535">
                  <c:v>-89.661512518668147</c:v>
                </c:pt>
                <c:pt idx="1536">
                  <c:v>-89.623082913290872</c:v>
                </c:pt>
                <c:pt idx="1537">
                  <c:v>-89.629375743053174</c:v>
                </c:pt>
                <c:pt idx="1538">
                  <c:v>-89.85634916909018</c:v>
                </c:pt>
                <c:pt idx="1539">
                  <c:v>-89.670435449942545</c:v>
                </c:pt>
                <c:pt idx="1540">
                  <c:v>-89.910437740996315</c:v>
                </c:pt>
                <c:pt idx="1541">
                  <c:v>-90.701431404377004</c:v>
                </c:pt>
                <c:pt idx="1542">
                  <c:v>-89.92480403231329</c:v>
                </c:pt>
                <c:pt idx="1543">
                  <c:v>-90.795875650083914</c:v>
                </c:pt>
                <c:pt idx="1544">
                  <c:v>-89.714369787379965</c:v>
                </c:pt>
                <c:pt idx="1545">
                  <c:v>-90.046032073012285</c:v>
                </c:pt>
                <c:pt idx="1546">
                  <c:v>-89.636255793537799</c:v>
                </c:pt>
                <c:pt idx="1547">
                  <c:v>-90.063388052272089</c:v>
                </c:pt>
                <c:pt idx="1548">
                  <c:v>-89.909369773991642</c:v>
                </c:pt>
                <c:pt idx="1549">
                  <c:v>-89.302979742319863</c:v>
                </c:pt>
                <c:pt idx="1550">
                  <c:v>-89.703577431209766</c:v>
                </c:pt>
                <c:pt idx="1551">
                  <c:v>-90.371511787509448</c:v>
                </c:pt>
                <c:pt idx="1552">
                  <c:v>-89.729838191889186</c:v>
                </c:pt>
                <c:pt idx="1553">
                  <c:v>-89.545365702147947</c:v>
                </c:pt>
                <c:pt idx="1554">
                  <c:v>-90.724601014606193</c:v>
                </c:pt>
                <c:pt idx="1555">
                  <c:v>-89.758576654556933</c:v>
                </c:pt>
                <c:pt idx="1556">
                  <c:v>-89.65329312392997</c:v>
                </c:pt>
                <c:pt idx="1557">
                  <c:v>-89.493805028270884</c:v>
                </c:pt>
                <c:pt idx="1558">
                  <c:v>-90.41113998659192</c:v>
                </c:pt>
                <c:pt idx="1559">
                  <c:v>-89.709569502313471</c:v>
                </c:pt>
                <c:pt idx="1560">
                  <c:v>-90.187900837055679</c:v>
                </c:pt>
                <c:pt idx="1561">
                  <c:v>-89.838682893050489</c:v>
                </c:pt>
                <c:pt idx="1562">
                  <c:v>-90.223265424304259</c:v>
                </c:pt>
                <c:pt idx="1563">
                  <c:v>-89.647661910287113</c:v>
                </c:pt>
                <c:pt idx="1564">
                  <c:v>-89.907564595748781</c:v>
                </c:pt>
                <c:pt idx="1565">
                  <c:v>-89.678431163471672</c:v>
                </c:pt>
                <c:pt idx="1566">
                  <c:v>-89.269912212945414</c:v>
                </c:pt>
                <c:pt idx="1567">
                  <c:v>-89.533002681318592</c:v>
                </c:pt>
                <c:pt idx="1568">
                  <c:v>-89.296439831288083</c:v>
                </c:pt>
                <c:pt idx="1569">
                  <c:v>-89.642803386281301</c:v>
                </c:pt>
                <c:pt idx="1570">
                  <c:v>-89.712571181221463</c:v>
                </c:pt>
                <c:pt idx="1571">
                  <c:v>-89.576981475970058</c:v>
                </c:pt>
                <c:pt idx="1572">
                  <c:v>-89.922080337998722</c:v>
                </c:pt>
                <c:pt idx="1573">
                  <c:v>-89.317314496039188</c:v>
                </c:pt>
                <c:pt idx="1574">
                  <c:v>-89.721319364157864</c:v>
                </c:pt>
                <c:pt idx="1575">
                  <c:v>-89.96121517056136</c:v>
                </c:pt>
                <c:pt idx="1576">
                  <c:v>-89.670126377816118</c:v>
                </c:pt>
                <c:pt idx="1577">
                  <c:v>-90.230579331295417</c:v>
                </c:pt>
                <c:pt idx="1578">
                  <c:v>-89.658480634178588</c:v>
                </c:pt>
                <c:pt idx="1579">
                  <c:v>-89.642966508620148</c:v>
                </c:pt>
                <c:pt idx="1580">
                  <c:v>-89.855420853394548</c:v>
                </c:pt>
                <c:pt idx="1581">
                  <c:v>-88.955197367504695</c:v>
                </c:pt>
                <c:pt idx="1582">
                  <c:v>-89.774809137032449</c:v>
                </c:pt>
                <c:pt idx="1583">
                  <c:v>-89.381901066326648</c:v>
                </c:pt>
                <c:pt idx="1584">
                  <c:v>-90.574698594625204</c:v>
                </c:pt>
                <c:pt idx="1585">
                  <c:v>-89.51487427608572</c:v>
                </c:pt>
                <c:pt idx="1586">
                  <c:v>-90.31148214164493</c:v>
                </c:pt>
                <c:pt idx="1587">
                  <c:v>-89.872872438975008</c:v>
                </c:pt>
                <c:pt idx="1588">
                  <c:v>-89.687253217940821</c:v>
                </c:pt>
                <c:pt idx="1589">
                  <c:v>-89.791434102908539</c:v>
                </c:pt>
                <c:pt idx="1590">
                  <c:v>-90.014235860198525</c:v>
                </c:pt>
                <c:pt idx="1591">
                  <c:v>-89.731237120671253</c:v>
                </c:pt>
                <c:pt idx="1592">
                  <c:v>-89.727670259283968</c:v>
                </c:pt>
                <c:pt idx="1593">
                  <c:v>-89.794474552634668</c:v>
                </c:pt>
                <c:pt idx="1594">
                  <c:v>-89.781516630068253</c:v>
                </c:pt>
                <c:pt idx="1595">
                  <c:v>-89.616138237934663</c:v>
                </c:pt>
                <c:pt idx="1596">
                  <c:v>-89.621213636351172</c:v>
                </c:pt>
                <c:pt idx="1597">
                  <c:v>-89.639213346597671</c:v>
                </c:pt>
                <c:pt idx="1598">
                  <c:v>-89.639631496921638</c:v>
                </c:pt>
                <c:pt idx="1599">
                  <c:v>-89.669200698290808</c:v>
                </c:pt>
                <c:pt idx="1600">
                  <c:v>-89.468700982680758</c:v>
                </c:pt>
                <c:pt idx="1601">
                  <c:v>-89.671913721112219</c:v>
                </c:pt>
                <c:pt idx="1602">
                  <c:v>-89.720561094454922</c:v>
                </c:pt>
                <c:pt idx="1603">
                  <c:v>-89.561430951442119</c:v>
                </c:pt>
                <c:pt idx="1604">
                  <c:v>-89.635446895686698</c:v>
                </c:pt>
                <c:pt idx="1605">
                  <c:v>-89.888475509190485</c:v>
                </c:pt>
                <c:pt idx="1606">
                  <c:v>-89.640849743941985</c:v>
                </c:pt>
                <c:pt idx="1607">
                  <c:v>-89.222325873170377</c:v>
                </c:pt>
                <c:pt idx="1608">
                  <c:v>-89.6381879978359</c:v>
                </c:pt>
                <c:pt idx="1609">
                  <c:v>-89.972013298348372</c:v>
                </c:pt>
                <c:pt idx="1610">
                  <c:v>-89.752732449660172</c:v>
                </c:pt>
                <c:pt idx="1611">
                  <c:v>-89.688327481239384</c:v>
                </c:pt>
                <c:pt idx="1612">
                  <c:v>-89.700402799884628</c:v>
                </c:pt>
                <c:pt idx="1613">
                  <c:v>-89.992884279779133</c:v>
                </c:pt>
                <c:pt idx="1614">
                  <c:v>-89.759069318980139</c:v>
                </c:pt>
                <c:pt idx="1615">
                  <c:v>-89.661839223889714</c:v>
                </c:pt>
                <c:pt idx="1616">
                  <c:v>-89.810445366093674</c:v>
                </c:pt>
                <c:pt idx="1617">
                  <c:v>-89.409121290755763</c:v>
                </c:pt>
                <c:pt idx="1618">
                  <c:v>-89.76884278190667</c:v>
                </c:pt>
                <c:pt idx="1619">
                  <c:v>-89.94768465705765</c:v>
                </c:pt>
                <c:pt idx="1620">
                  <c:v>-89.755238686371939</c:v>
                </c:pt>
                <c:pt idx="1621">
                  <c:v>-89.448552220213287</c:v>
                </c:pt>
                <c:pt idx="1622">
                  <c:v>-89.630308626707389</c:v>
                </c:pt>
                <c:pt idx="1623">
                  <c:v>-89.435476009915263</c:v>
                </c:pt>
                <c:pt idx="1624">
                  <c:v>-90.686018457970221</c:v>
                </c:pt>
                <c:pt idx="1625">
                  <c:v>-89.654019462394004</c:v>
                </c:pt>
                <c:pt idx="1626">
                  <c:v>-89.63699413623759</c:v>
                </c:pt>
                <c:pt idx="1627">
                  <c:v>-89.683898250602823</c:v>
                </c:pt>
                <c:pt idx="1628">
                  <c:v>-89.446727942988474</c:v>
                </c:pt>
                <c:pt idx="1629">
                  <c:v>-89.687044433198395</c:v>
                </c:pt>
                <c:pt idx="1630">
                  <c:v>-89.760461708734411</c:v>
                </c:pt>
                <c:pt idx="1631">
                  <c:v>-89.633529799634559</c:v>
                </c:pt>
                <c:pt idx="1632">
                  <c:v>-89.602729377798198</c:v>
                </c:pt>
                <c:pt idx="1633">
                  <c:v>-89.743256672784071</c:v>
                </c:pt>
                <c:pt idx="1634">
                  <c:v>-89.909895369756001</c:v>
                </c:pt>
                <c:pt idx="1635">
                  <c:v>-89.771758724942572</c:v>
                </c:pt>
                <c:pt idx="1636">
                  <c:v>-89.058187714902516</c:v>
                </c:pt>
                <c:pt idx="1637">
                  <c:v>-89.673413077102424</c:v>
                </c:pt>
                <c:pt idx="1638">
                  <c:v>-89.80677810246101</c:v>
                </c:pt>
                <c:pt idx="1639">
                  <c:v>-89.752518843423815</c:v>
                </c:pt>
                <c:pt idx="1640">
                  <c:v>-89.844189858828315</c:v>
                </c:pt>
                <c:pt idx="1641">
                  <c:v>-89.576332971131663</c:v>
                </c:pt>
                <c:pt idx="1642">
                  <c:v>-89.639389711827562</c:v>
                </c:pt>
                <c:pt idx="1643">
                  <c:v>-89.735949350164944</c:v>
                </c:pt>
                <c:pt idx="1644">
                  <c:v>-89.744975959312455</c:v>
                </c:pt>
                <c:pt idx="1645">
                  <c:v>-89.679198315878637</c:v>
                </c:pt>
                <c:pt idx="1646">
                  <c:v>-89.623337423781138</c:v>
                </c:pt>
                <c:pt idx="1647">
                  <c:v>-89.878500498208638</c:v>
                </c:pt>
                <c:pt idx="1648">
                  <c:v>-89.653250303154195</c:v>
                </c:pt>
                <c:pt idx="1649">
                  <c:v>-89.655103281835167</c:v>
                </c:pt>
                <c:pt idx="1650">
                  <c:v>-89.676501545746888</c:v>
                </c:pt>
                <c:pt idx="1651">
                  <c:v>-89.626742873128677</c:v>
                </c:pt>
                <c:pt idx="1652">
                  <c:v>-89.697133339675844</c:v>
                </c:pt>
                <c:pt idx="1653">
                  <c:v>-89.979215558524842</c:v>
                </c:pt>
                <c:pt idx="1654">
                  <c:v>-89.65657986842848</c:v>
                </c:pt>
                <c:pt idx="1655">
                  <c:v>-89.565312019859135</c:v>
                </c:pt>
                <c:pt idx="1656">
                  <c:v>-89.713663163901003</c:v>
                </c:pt>
                <c:pt idx="1657">
                  <c:v>-89.993002896839698</c:v>
                </c:pt>
                <c:pt idx="1658">
                  <c:v>-89.778619064926119</c:v>
                </c:pt>
                <c:pt idx="1659">
                  <c:v>-89.626030395134848</c:v>
                </c:pt>
                <c:pt idx="1660">
                  <c:v>-89.732855970030926</c:v>
                </c:pt>
                <c:pt idx="1661">
                  <c:v>-89.707677130771444</c:v>
                </c:pt>
                <c:pt idx="1662">
                  <c:v>-89.583336447643177</c:v>
                </c:pt>
                <c:pt idx="1663">
                  <c:v>-90.067323395778843</c:v>
                </c:pt>
                <c:pt idx="1664">
                  <c:v>-89.803806340207586</c:v>
                </c:pt>
                <c:pt idx="1665">
                  <c:v>-89.271067206980334</c:v>
                </c:pt>
                <c:pt idx="1666">
                  <c:v>-89.849553440595429</c:v>
                </c:pt>
                <c:pt idx="1667">
                  <c:v>-89.748766410964407</c:v>
                </c:pt>
                <c:pt idx="1668">
                  <c:v>-89.493065711830866</c:v>
                </c:pt>
                <c:pt idx="1669">
                  <c:v>-90.181135322355331</c:v>
                </c:pt>
                <c:pt idx="1670">
                  <c:v>-89.623760046298685</c:v>
                </c:pt>
                <c:pt idx="1671">
                  <c:v>-89.744343781176866</c:v>
                </c:pt>
                <c:pt idx="1672">
                  <c:v>-89.689390605957925</c:v>
                </c:pt>
                <c:pt idx="1673">
                  <c:v>-89.516759538537926</c:v>
                </c:pt>
                <c:pt idx="1674">
                  <c:v>-89.77876809641991</c:v>
                </c:pt>
                <c:pt idx="1675">
                  <c:v>-89.646005503153077</c:v>
                </c:pt>
                <c:pt idx="1676">
                  <c:v>-90.502214569631676</c:v>
                </c:pt>
                <c:pt idx="1677">
                  <c:v>-89.619817315636908</c:v>
                </c:pt>
                <c:pt idx="1678">
                  <c:v>-89.546209613913376</c:v>
                </c:pt>
                <c:pt idx="1679">
                  <c:v>-89.704155230718882</c:v>
                </c:pt>
                <c:pt idx="1680">
                  <c:v>-89.5844800953016</c:v>
                </c:pt>
                <c:pt idx="1681">
                  <c:v>-89.865094764356073</c:v>
                </c:pt>
                <c:pt idx="1682">
                  <c:v>-90.117169119924924</c:v>
                </c:pt>
                <c:pt idx="1683">
                  <c:v>-89.545923645869507</c:v>
                </c:pt>
                <c:pt idx="1684">
                  <c:v>-89.62531519200374</c:v>
                </c:pt>
                <c:pt idx="1685">
                  <c:v>-89.899711738955418</c:v>
                </c:pt>
                <c:pt idx="1686">
                  <c:v>-90.184756983992742</c:v>
                </c:pt>
                <c:pt idx="1687">
                  <c:v>-89.725961775176216</c:v>
                </c:pt>
                <c:pt idx="1688">
                  <c:v>-89.485992417678403</c:v>
                </c:pt>
                <c:pt idx="1689">
                  <c:v>-89.426774708781537</c:v>
                </c:pt>
                <c:pt idx="1690">
                  <c:v>-89.783672038866769</c:v>
                </c:pt>
                <c:pt idx="1691">
                  <c:v>-90.231312754047536</c:v>
                </c:pt>
                <c:pt idx="1692">
                  <c:v>-89.643889279079147</c:v>
                </c:pt>
                <c:pt idx="1693">
                  <c:v>-90.048682449484218</c:v>
                </c:pt>
                <c:pt idx="1694">
                  <c:v>-89.683490811259645</c:v>
                </c:pt>
                <c:pt idx="1695">
                  <c:v>-89.899578393299208</c:v>
                </c:pt>
                <c:pt idx="1696">
                  <c:v>-89.688015669481587</c:v>
                </c:pt>
                <c:pt idx="1697">
                  <c:v>-89.212951692403223</c:v>
                </c:pt>
                <c:pt idx="1698">
                  <c:v>-89.606376384590348</c:v>
                </c:pt>
                <c:pt idx="1699">
                  <c:v>-89.222436912686319</c:v>
                </c:pt>
                <c:pt idx="1700">
                  <c:v>-89.662478663636492</c:v>
                </c:pt>
                <c:pt idx="1701">
                  <c:v>-89.623246582244789</c:v>
                </c:pt>
                <c:pt idx="1702">
                  <c:v>-89.972009880334554</c:v>
                </c:pt>
                <c:pt idx="1703">
                  <c:v>-89.857924091306955</c:v>
                </c:pt>
                <c:pt idx="1704">
                  <c:v>-89.718407816636869</c:v>
                </c:pt>
                <c:pt idx="1705">
                  <c:v>-89.788304013343307</c:v>
                </c:pt>
                <c:pt idx="1706">
                  <c:v>-89.618824890008426</c:v>
                </c:pt>
                <c:pt idx="1707">
                  <c:v>-89.520236356788899</c:v>
                </c:pt>
                <c:pt idx="1708">
                  <c:v>-90.128321800033419</c:v>
                </c:pt>
                <c:pt idx="1709">
                  <c:v>-89.763198114254877</c:v>
                </c:pt>
                <c:pt idx="1710">
                  <c:v>-89.900380016781583</c:v>
                </c:pt>
                <c:pt idx="1711">
                  <c:v>-89.846279984770305</c:v>
                </c:pt>
                <c:pt idx="1712">
                  <c:v>-90.069613937573195</c:v>
                </c:pt>
                <c:pt idx="1713">
                  <c:v>-89.757073546950181</c:v>
                </c:pt>
                <c:pt idx="1714">
                  <c:v>-89.6347728862183</c:v>
                </c:pt>
                <c:pt idx="1715">
                  <c:v>-89.696979553643203</c:v>
                </c:pt>
                <c:pt idx="1716">
                  <c:v>-89.665823325612777</c:v>
                </c:pt>
                <c:pt idx="1717">
                  <c:v>-89.677579562172397</c:v>
                </c:pt>
                <c:pt idx="1718">
                  <c:v>-89.798950626189807</c:v>
                </c:pt>
                <c:pt idx="1719">
                  <c:v>-89.719707344483894</c:v>
                </c:pt>
                <c:pt idx="1720">
                  <c:v>-89.731753377226255</c:v>
                </c:pt>
                <c:pt idx="1721">
                  <c:v>-89.647447909503441</c:v>
                </c:pt>
                <c:pt idx="1722">
                  <c:v>-89.14608054431524</c:v>
                </c:pt>
                <c:pt idx="1723">
                  <c:v>-89.634453343784386</c:v>
                </c:pt>
                <c:pt idx="1724">
                  <c:v>-89.556185833971696</c:v>
                </c:pt>
                <c:pt idx="1725">
                  <c:v>-89.734300831008483</c:v>
                </c:pt>
                <c:pt idx="1726">
                  <c:v>-89.303005435436916</c:v>
                </c:pt>
                <c:pt idx="1727">
                  <c:v>-89.777749469839009</c:v>
                </c:pt>
                <c:pt idx="1728">
                  <c:v>-89.686005336997482</c:v>
                </c:pt>
                <c:pt idx="1729">
                  <c:v>-89.754676721863888</c:v>
                </c:pt>
                <c:pt idx="1730">
                  <c:v>-89.364182693893611</c:v>
                </c:pt>
                <c:pt idx="1731">
                  <c:v>-89.832312475972032</c:v>
                </c:pt>
                <c:pt idx="1732">
                  <c:v>-89.169480533594978</c:v>
                </c:pt>
                <c:pt idx="1733">
                  <c:v>-89.773024976433106</c:v>
                </c:pt>
                <c:pt idx="1734">
                  <c:v>-89.611073028161655</c:v>
                </c:pt>
                <c:pt idx="1735">
                  <c:v>-89.068068955472626</c:v>
                </c:pt>
                <c:pt idx="1736">
                  <c:v>-89.602796507740067</c:v>
                </c:pt>
                <c:pt idx="1737">
                  <c:v>-90.219123202264214</c:v>
                </c:pt>
                <c:pt idx="1738">
                  <c:v>-89.721258440815475</c:v>
                </c:pt>
                <c:pt idx="1739">
                  <c:v>-90.20731241500016</c:v>
                </c:pt>
                <c:pt idx="1740">
                  <c:v>-89.670374940007008</c:v>
                </c:pt>
                <c:pt idx="1741">
                  <c:v>-90.115883681401243</c:v>
                </c:pt>
                <c:pt idx="1742">
                  <c:v>-89.74610603624653</c:v>
                </c:pt>
                <c:pt idx="1743">
                  <c:v>-89.207005184327713</c:v>
                </c:pt>
                <c:pt idx="1744">
                  <c:v>-89.629282042918433</c:v>
                </c:pt>
                <c:pt idx="1745">
                  <c:v>-89.621046789977044</c:v>
                </c:pt>
                <c:pt idx="1746">
                  <c:v>-90.628562599547067</c:v>
                </c:pt>
                <c:pt idx="1747">
                  <c:v>-89.677395944452257</c:v>
                </c:pt>
                <c:pt idx="1748">
                  <c:v>-89.517800152737777</c:v>
                </c:pt>
                <c:pt idx="1749">
                  <c:v>-89.794289754388643</c:v>
                </c:pt>
                <c:pt idx="1750">
                  <c:v>-89.352892770409895</c:v>
                </c:pt>
                <c:pt idx="1751">
                  <c:v>-89.708403276207804</c:v>
                </c:pt>
                <c:pt idx="1752">
                  <c:v>-89.438813674449264</c:v>
                </c:pt>
                <c:pt idx="1753">
                  <c:v>-89.954298381660067</c:v>
                </c:pt>
                <c:pt idx="1754">
                  <c:v>-90.180019414724825</c:v>
                </c:pt>
                <c:pt idx="1755">
                  <c:v>-89.627815286879141</c:v>
                </c:pt>
                <c:pt idx="1756">
                  <c:v>-89.683646150034846</c:v>
                </c:pt>
                <c:pt idx="1757">
                  <c:v>-90.590261166761351</c:v>
                </c:pt>
                <c:pt idx="1758">
                  <c:v>-89.862473466909108</c:v>
                </c:pt>
                <c:pt idx="1759">
                  <c:v>-89.70659500675292</c:v>
                </c:pt>
                <c:pt idx="1760">
                  <c:v>-89.849268104294239</c:v>
                </c:pt>
                <c:pt idx="1761">
                  <c:v>-89.750400379697368</c:v>
                </c:pt>
                <c:pt idx="1762">
                  <c:v>-89.79405423276576</c:v>
                </c:pt>
                <c:pt idx="1763">
                  <c:v>-90.497571779116754</c:v>
                </c:pt>
                <c:pt idx="1764">
                  <c:v>-89.572691026603138</c:v>
                </c:pt>
                <c:pt idx="1765">
                  <c:v>-88.826275093988698</c:v>
                </c:pt>
                <c:pt idx="1766">
                  <c:v>-89.715716995009828</c:v>
                </c:pt>
                <c:pt idx="1767">
                  <c:v>-90.184230167375048</c:v>
                </c:pt>
                <c:pt idx="1768">
                  <c:v>-89.77944115341856</c:v>
                </c:pt>
                <c:pt idx="1769">
                  <c:v>-89.156125901620769</c:v>
                </c:pt>
                <c:pt idx="1770">
                  <c:v>-89.697255607214771</c:v>
                </c:pt>
                <c:pt idx="1771">
                  <c:v>-89.498304787023898</c:v>
                </c:pt>
                <c:pt idx="1772">
                  <c:v>-89.777307919490696</c:v>
                </c:pt>
                <c:pt idx="1773">
                  <c:v>-90.003496843420308</c:v>
                </c:pt>
                <c:pt idx="1774">
                  <c:v>-89.740070530886939</c:v>
                </c:pt>
                <c:pt idx="1775">
                  <c:v>-89.767683600216543</c:v>
                </c:pt>
                <c:pt idx="1776">
                  <c:v>-89.699143511581781</c:v>
                </c:pt>
                <c:pt idx="1777">
                  <c:v>-89.939073754638301</c:v>
                </c:pt>
                <c:pt idx="1778">
                  <c:v>-89.538618675129214</c:v>
                </c:pt>
                <c:pt idx="1779">
                  <c:v>-90.241634701314027</c:v>
                </c:pt>
                <c:pt idx="1780">
                  <c:v>-89.754509153368843</c:v>
                </c:pt>
                <c:pt idx="1781">
                  <c:v>-89.288931349340331</c:v>
                </c:pt>
                <c:pt idx="1782">
                  <c:v>-89.637885088401617</c:v>
                </c:pt>
                <c:pt idx="1783">
                  <c:v>-90.169284095411157</c:v>
                </c:pt>
                <c:pt idx="1784">
                  <c:v>-89.805411308293557</c:v>
                </c:pt>
                <c:pt idx="1785">
                  <c:v>-90.236714274279151</c:v>
                </c:pt>
                <c:pt idx="1786">
                  <c:v>-90.632787066182772</c:v>
                </c:pt>
                <c:pt idx="1787">
                  <c:v>-89.565869154587446</c:v>
                </c:pt>
                <c:pt idx="1788">
                  <c:v>-89.064120999409724</c:v>
                </c:pt>
                <c:pt idx="1789">
                  <c:v>-89.682211511301915</c:v>
                </c:pt>
                <c:pt idx="1790">
                  <c:v>-90.235086655602487</c:v>
                </c:pt>
                <c:pt idx="1791">
                  <c:v>-89.694416040160903</c:v>
                </c:pt>
                <c:pt idx="1792">
                  <c:v>-89.477634162715162</c:v>
                </c:pt>
                <c:pt idx="1793">
                  <c:v>-89.706822400437716</c:v>
                </c:pt>
                <c:pt idx="1794">
                  <c:v>-89.87658630182743</c:v>
                </c:pt>
                <c:pt idx="1795">
                  <c:v>-89.701161016051458</c:v>
                </c:pt>
                <c:pt idx="1796">
                  <c:v>-90.053235656923931</c:v>
                </c:pt>
                <c:pt idx="1797">
                  <c:v>-89.687396703603241</c:v>
                </c:pt>
                <c:pt idx="1798">
                  <c:v>-90.08603480156475</c:v>
                </c:pt>
                <c:pt idx="1799">
                  <c:v>-89.693702511250223</c:v>
                </c:pt>
                <c:pt idx="1800">
                  <c:v>-89.56101472819168</c:v>
                </c:pt>
                <c:pt idx="1801">
                  <c:v>-89.793333965223354</c:v>
                </c:pt>
                <c:pt idx="1802">
                  <c:v>-89.978759674925527</c:v>
                </c:pt>
                <c:pt idx="1803">
                  <c:v>-89.70407545653066</c:v>
                </c:pt>
                <c:pt idx="1804">
                  <c:v>-90.113618549986782</c:v>
                </c:pt>
                <c:pt idx="1805">
                  <c:v>-89.734517249132438</c:v>
                </c:pt>
                <c:pt idx="1806">
                  <c:v>-89.203879826541552</c:v>
                </c:pt>
                <c:pt idx="1807">
                  <c:v>-89.726114885831919</c:v>
                </c:pt>
                <c:pt idx="1808">
                  <c:v>-89.083600452150591</c:v>
                </c:pt>
                <c:pt idx="1809">
                  <c:v>-89.66144582193607</c:v>
                </c:pt>
                <c:pt idx="1810">
                  <c:v>-89.449744544954498</c:v>
                </c:pt>
                <c:pt idx="1811">
                  <c:v>-89.856624301917023</c:v>
                </c:pt>
                <c:pt idx="1812">
                  <c:v>-89.992895309167423</c:v>
                </c:pt>
                <c:pt idx="1813">
                  <c:v>-89.727298202610058</c:v>
                </c:pt>
                <c:pt idx="1814">
                  <c:v>-89.443439998236542</c:v>
                </c:pt>
                <c:pt idx="1815">
                  <c:v>-89.630944503551873</c:v>
                </c:pt>
                <c:pt idx="1816">
                  <c:v>-89.658156158216542</c:v>
                </c:pt>
                <c:pt idx="1817">
                  <c:v>-89.645959004060842</c:v>
                </c:pt>
                <c:pt idx="1818">
                  <c:v>-89.670374940007008</c:v>
                </c:pt>
                <c:pt idx="1819">
                  <c:v>-89.792763839514294</c:v>
                </c:pt>
                <c:pt idx="1820">
                  <c:v>-89.686755817455548</c:v>
                </c:pt>
                <c:pt idx="1821">
                  <c:v>-90.819636481289123</c:v>
                </c:pt>
                <c:pt idx="1822">
                  <c:v>-89.699562207116358</c:v>
                </c:pt>
                <c:pt idx="1823">
                  <c:v>-90.065901043083102</c:v>
                </c:pt>
                <c:pt idx="1824">
                  <c:v>-89.622507646933656</c:v>
                </c:pt>
                <c:pt idx="1825">
                  <c:v>-90.181746510203865</c:v>
                </c:pt>
                <c:pt idx="1826">
                  <c:v>-89.641017493283044</c:v>
                </c:pt>
                <c:pt idx="1827">
                  <c:v>-89.346437310477668</c:v>
                </c:pt>
                <c:pt idx="1828">
                  <c:v>-89.601995652888334</c:v>
                </c:pt>
                <c:pt idx="1829">
                  <c:v>-89.790694688583656</c:v>
                </c:pt>
                <c:pt idx="1830">
                  <c:v>-89.685524981807461</c:v>
                </c:pt>
                <c:pt idx="1831">
                  <c:v>-89.6678846731443</c:v>
                </c:pt>
                <c:pt idx="1832">
                  <c:v>-89.738296512651161</c:v>
                </c:pt>
                <c:pt idx="1833">
                  <c:v>-89.695840077093195</c:v>
                </c:pt>
                <c:pt idx="1834">
                  <c:v>-89.760437161132486</c:v>
                </c:pt>
                <c:pt idx="1835">
                  <c:v>-89.74643375789978</c:v>
                </c:pt>
                <c:pt idx="1836">
                  <c:v>-90.704130812255656</c:v>
                </c:pt>
                <c:pt idx="1837">
                  <c:v>-89.897918790454611</c:v>
                </c:pt>
                <c:pt idx="1838">
                  <c:v>-89.736514903609944</c:v>
                </c:pt>
                <c:pt idx="1839">
                  <c:v>-89.58184135504878</c:v>
                </c:pt>
                <c:pt idx="1840">
                  <c:v>-90.238109113498652</c:v>
                </c:pt>
                <c:pt idx="1841">
                  <c:v>-89.693626995082511</c:v>
                </c:pt>
                <c:pt idx="1842">
                  <c:v>-89.860724819257172</c:v>
                </c:pt>
                <c:pt idx="1843">
                  <c:v>-89.614901281150551</c:v>
                </c:pt>
                <c:pt idx="1844">
                  <c:v>-89.647897725399773</c:v>
                </c:pt>
                <c:pt idx="1845">
                  <c:v>-89.750951359506047</c:v>
                </c:pt>
                <c:pt idx="1846">
                  <c:v>-90.269699378792282</c:v>
                </c:pt>
                <c:pt idx="1847">
                  <c:v>-89.791364859124258</c:v>
                </c:pt>
                <c:pt idx="1848">
                  <c:v>-89.495705039624269</c:v>
                </c:pt>
                <c:pt idx="1849">
                  <c:v>-89.669119407648097</c:v>
                </c:pt>
                <c:pt idx="1850">
                  <c:v>-89.418246363929214</c:v>
                </c:pt>
                <c:pt idx="1851">
                  <c:v>-89.604573365236874</c:v>
                </c:pt>
                <c:pt idx="1852">
                  <c:v>-89.742627298492295</c:v>
                </c:pt>
                <c:pt idx="1853">
                  <c:v>-90.558115832178714</c:v>
                </c:pt>
                <c:pt idx="1854">
                  <c:v>-89.860768209696559</c:v>
                </c:pt>
                <c:pt idx="1855">
                  <c:v>-88.776338100063938</c:v>
                </c:pt>
                <c:pt idx="1856">
                  <c:v>-89.663112895317866</c:v>
                </c:pt>
                <c:pt idx="1857">
                  <c:v>-89.904601343285265</c:v>
                </c:pt>
                <c:pt idx="1858">
                  <c:v>-89.544121190105301</c:v>
                </c:pt>
                <c:pt idx="1859">
                  <c:v>-90.32495870755956</c:v>
                </c:pt>
                <c:pt idx="1860">
                  <c:v>-89.716740702499152</c:v>
                </c:pt>
                <c:pt idx="1861">
                  <c:v>-89.770651306976248</c:v>
                </c:pt>
                <c:pt idx="1862">
                  <c:v>-89.616061324891902</c:v>
                </c:pt>
                <c:pt idx="1863">
                  <c:v>-89.989423619456872</c:v>
                </c:pt>
                <c:pt idx="1864">
                  <c:v>-89.712541942009551</c:v>
                </c:pt>
                <c:pt idx="1865">
                  <c:v>-89.443577904467347</c:v>
                </c:pt>
                <c:pt idx="1866">
                  <c:v>-89.816902016187086</c:v>
                </c:pt>
                <c:pt idx="1867">
                  <c:v>-89.968304016041856</c:v>
                </c:pt>
                <c:pt idx="1868">
                  <c:v>-89.809511197332441</c:v>
                </c:pt>
                <c:pt idx="1869">
                  <c:v>-90.159975660618102</c:v>
                </c:pt>
                <c:pt idx="1870">
                  <c:v>-89.810465522662653</c:v>
                </c:pt>
                <c:pt idx="1871">
                  <c:v>-89.908540704686629</c:v>
                </c:pt>
                <c:pt idx="1872">
                  <c:v>-89.684470464274582</c:v>
                </c:pt>
                <c:pt idx="1873">
                  <c:v>-89.252830455991656</c:v>
                </c:pt>
                <c:pt idx="1874">
                  <c:v>-89.623838584698333</c:v>
                </c:pt>
                <c:pt idx="1875">
                  <c:v>-90.248047251877793</c:v>
                </c:pt>
                <c:pt idx="1876">
                  <c:v>-89.637061109697441</c:v>
                </c:pt>
                <c:pt idx="1877">
                  <c:v>-90.124062679343169</c:v>
                </c:pt>
                <c:pt idx="1878">
                  <c:v>-89.673754116068565</c:v>
                </c:pt>
                <c:pt idx="1879">
                  <c:v>-89.742444381681466</c:v>
                </c:pt>
                <c:pt idx="1880">
                  <c:v>-89.773259894855897</c:v>
                </c:pt>
                <c:pt idx="1881">
                  <c:v>-89.763051950939854</c:v>
                </c:pt>
                <c:pt idx="1882">
                  <c:v>-89.592875448003852</c:v>
                </c:pt>
                <c:pt idx="1883">
                  <c:v>-89.124159484178492</c:v>
                </c:pt>
                <c:pt idx="1884">
                  <c:v>-88.93521018219765</c:v>
                </c:pt>
                <c:pt idx="1885">
                  <c:v>-89.63457130674395</c:v>
                </c:pt>
                <c:pt idx="1886">
                  <c:v>-89.368638274703031</c:v>
                </c:pt>
                <c:pt idx="1887">
                  <c:v>-89.688802988355988</c:v>
                </c:pt>
                <c:pt idx="1888">
                  <c:v>-89.692280737340738</c:v>
                </c:pt>
                <c:pt idx="1889">
                  <c:v>-89.816845737605703</c:v>
                </c:pt>
                <c:pt idx="1890">
                  <c:v>-90.045659595169184</c:v>
                </c:pt>
                <c:pt idx="1891">
                  <c:v>-89.809553770416372</c:v>
                </c:pt>
                <c:pt idx="1892">
                  <c:v>-89.830077889798304</c:v>
                </c:pt>
                <c:pt idx="1893">
                  <c:v>-89.5914557546579</c:v>
                </c:pt>
                <c:pt idx="1894">
                  <c:v>-89.787407146529048</c:v>
                </c:pt>
                <c:pt idx="1895">
                  <c:v>-89.658538657232768</c:v>
                </c:pt>
                <c:pt idx="1896">
                  <c:v>-89.736245242021511</c:v>
                </c:pt>
                <c:pt idx="1897">
                  <c:v>-89.720078505332424</c:v>
                </c:pt>
                <c:pt idx="1898">
                  <c:v>-90.251157972717337</c:v>
                </c:pt>
                <c:pt idx="1899">
                  <c:v>-89.58711589877548</c:v>
                </c:pt>
                <c:pt idx="1900">
                  <c:v>-90.214880182235888</c:v>
                </c:pt>
                <c:pt idx="1901">
                  <c:v>-89.644792030575459</c:v>
                </c:pt>
                <c:pt idx="1902">
                  <c:v>-89.541755474818359</c:v>
                </c:pt>
                <c:pt idx="1903">
                  <c:v>-89.96186060625989</c:v>
                </c:pt>
                <c:pt idx="1904">
                  <c:v>-89.623082694679198</c:v>
                </c:pt>
                <c:pt idx="1905">
                  <c:v>-89.69320283733272</c:v>
                </c:pt>
                <c:pt idx="1906">
                  <c:v>-89.818286743996822</c:v>
                </c:pt>
                <c:pt idx="1907">
                  <c:v>-90.22814488458782</c:v>
                </c:pt>
                <c:pt idx="1908">
                  <c:v>-89.772066465402006</c:v>
                </c:pt>
                <c:pt idx="1909">
                  <c:v>-89.624432170303493</c:v>
                </c:pt>
                <c:pt idx="1910">
                  <c:v>-89.745617052548383</c:v>
                </c:pt>
                <c:pt idx="1911">
                  <c:v>-89.299999124826343</c:v>
                </c:pt>
                <c:pt idx="1912">
                  <c:v>-89.902244262510536</c:v>
                </c:pt>
                <c:pt idx="1913">
                  <c:v>-89.704124179276732</c:v>
                </c:pt>
                <c:pt idx="1914">
                  <c:v>-89.847853224967196</c:v>
                </c:pt>
                <c:pt idx="1915">
                  <c:v>-89.603037902402576</c:v>
                </c:pt>
                <c:pt idx="1916">
                  <c:v>-89.570370263154217</c:v>
                </c:pt>
                <c:pt idx="1917">
                  <c:v>-90.010602475732625</c:v>
                </c:pt>
                <c:pt idx="1918">
                  <c:v>-89.734808273567893</c:v>
                </c:pt>
                <c:pt idx="1919">
                  <c:v>-89.349307257310102</c:v>
                </c:pt>
                <c:pt idx="1920">
                  <c:v>-89.529872930126217</c:v>
                </c:pt>
                <c:pt idx="1921">
                  <c:v>-89.72646365229761</c:v>
                </c:pt>
                <c:pt idx="1922">
                  <c:v>-89.614425776921919</c:v>
                </c:pt>
                <c:pt idx="1923">
                  <c:v>-89.671407925770353</c:v>
                </c:pt>
                <c:pt idx="1924">
                  <c:v>-89.714369787379965</c:v>
                </c:pt>
                <c:pt idx="1925">
                  <c:v>-89.575489767131572</c:v>
                </c:pt>
                <c:pt idx="1926">
                  <c:v>-89.627977080068405</c:v>
                </c:pt>
                <c:pt idx="1927">
                  <c:v>-89.500074092393604</c:v>
                </c:pt>
                <c:pt idx="1928">
                  <c:v>-88.937570145573858</c:v>
                </c:pt>
                <c:pt idx="1929">
                  <c:v>-89.832601522226867</c:v>
                </c:pt>
                <c:pt idx="1930">
                  <c:v>-88.77584168283785</c:v>
                </c:pt>
                <c:pt idx="1931">
                  <c:v>-89.562346777524994</c:v>
                </c:pt>
                <c:pt idx="1932">
                  <c:v>-89.014002210395049</c:v>
                </c:pt>
                <c:pt idx="1933">
                  <c:v>-88.84420172374567</c:v>
                </c:pt>
                <c:pt idx="1934">
                  <c:v>-88.802572811974343</c:v>
                </c:pt>
                <c:pt idx="1935">
                  <c:v>-88.087248065854723</c:v>
                </c:pt>
                <c:pt idx="1936">
                  <c:v>-88.62142481059341</c:v>
                </c:pt>
                <c:pt idx="1937">
                  <c:v>-89.278963992132148</c:v>
                </c:pt>
                <c:pt idx="1938">
                  <c:v>-89.146318118210658</c:v>
                </c:pt>
                <c:pt idx="1939">
                  <c:v>-88.687494632180346</c:v>
                </c:pt>
                <c:pt idx="1940">
                  <c:v>-88.524084135850885</c:v>
                </c:pt>
                <c:pt idx="1941">
                  <c:v>-89.47562452152664</c:v>
                </c:pt>
                <c:pt idx="1942">
                  <c:v>-90.072006722820362</c:v>
                </c:pt>
                <c:pt idx="1943">
                  <c:v>-90.311037305060495</c:v>
                </c:pt>
                <c:pt idx="1944">
                  <c:v>-92.697641645959351</c:v>
                </c:pt>
                <c:pt idx="1945">
                  <c:v>-95.710944201673215</c:v>
                </c:pt>
                <c:pt idx="1946">
                  <c:v>-91.552850565285482</c:v>
                </c:pt>
                <c:pt idx="1947">
                  <c:v>-89.99295601435648</c:v>
                </c:pt>
                <c:pt idx="1948">
                  <c:v>-91.58473190367603</c:v>
                </c:pt>
                <c:pt idx="1949">
                  <c:v>-90.96168408427063</c:v>
                </c:pt>
                <c:pt idx="1950">
                  <c:v>-90.578507809737118</c:v>
                </c:pt>
                <c:pt idx="1951">
                  <c:v>-90.22035340260301</c:v>
                </c:pt>
                <c:pt idx="1952">
                  <c:v>-88.942101577476734</c:v>
                </c:pt>
                <c:pt idx="1953">
                  <c:v>-89.158797197341201</c:v>
                </c:pt>
                <c:pt idx="1954">
                  <c:v>-88.446492761736863</c:v>
                </c:pt>
                <c:pt idx="1955">
                  <c:v>-88.759393596827977</c:v>
                </c:pt>
                <c:pt idx="1956">
                  <c:v>-88.501565116010426</c:v>
                </c:pt>
                <c:pt idx="1957">
                  <c:v>-89.469787453616021</c:v>
                </c:pt>
                <c:pt idx="1958">
                  <c:v>-89.316807767959162</c:v>
                </c:pt>
                <c:pt idx="1959">
                  <c:v>-88.699408650817674</c:v>
                </c:pt>
                <c:pt idx="1960">
                  <c:v>-89.391119039610714</c:v>
                </c:pt>
                <c:pt idx="1961">
                  <c:v>-89.678940398128418</c:v>
                </c:pt>
                <c:pt idx="1962">
                  <c:v>-89.40083622102739</c:v>
                </c:pt>
                <c:pt idx="1963">
                  <c:v>-89.429470830440323</c:v>
                </c:pt>
                <c:pt idx="1964">
                  <c:v>-88.362729577098222</c:v>
                </c:pt>
                <c:pt idx="1965">
                  <c:v>-89.079254240043085</c:v>
                </c:pt>
                <c:pt idx="1966">
                  <c:v>-88.407054597207178</c:v>
                </c:pt>
                <c:pt idx="1967">
                  <c:v>-89.46251880968606</c:v>
                </c:pt>
                <c:pt idx="1968">
                  <c:v>-89.469400429762715</c:v>
                </c:pt>
                <c:pt idx="1969">
                  <c:v>-89.502437349455846</c:v>
                </c:pt>
                <c:pt idx="1970">
                  <c:v>-89.899581861308164</c:v>
                </c:pt>
                <c:pt idx="1971">
                  <c:v>-88.043681748043994</c:v>
                </c:pt>
                <c:pt idx="1972">
                  <c:v>-88.664320872800005</c:v>
                </c:pt>
                <c:pt idx="1973">
                  <c:v>-90.264702369915611</c:v>
                </c:pt>
                <c:pt idx="1974">
                  <c:v>-91.02163688274463</c:v>
                </c:pt>
                <c:pt idx="1975">
                  <c:v>-91.883634370603147</c:v>
                </c:pt>
                <c:pt idx="1976">
                  <c:v>-90.882526354415774</c:v>
                </c:pt>
                <c:pt idx="1977">
                  <c:v>-90.177700119904486</c:v>
                </c:pt>
                <c:pt idx="1978">
                  <c:v>-90.908338354072797</c:v>
                </c:pt>
                <c:pt idx="1979">
                  <c:v>-91.875522876559131</c:v>
                </c:pt>
                <c:pt idx="1980">
                  <c:v>-90.872600564513846</c:v>
                </c:pt>
                <c:pt idx="1981">
                  <c:v>-89.629193660249754</c:v>
                </c:pt>
                <c:pt idx="1982">
                  <c:v>-90.919999135916854</c:v>
                </c:pt>
                <c:pt idx="1983">
                  <c:v>-90.347349215025261</c:v>
                </c:pt>
                <c:pt idx="1984">
                  <c:v>-90.720930309258719</c:v>
                </c:pt>
                <c:pt idx="1985">
                  <c:v>-90.210894985633388</c:v>
                </c:pt>
                <c:pt idx="1986">
                  <c:v>-89.393774352968421</c:v>
                </c:pt>
                <c:pt idx="1987">
                  <c:v>-82.880351733422259</c:v>
                </c:pt>
                <c:pt idx="1988">
                  <c:v>-93.494476345062608</c:v>
                </c:pt>
                <c:pt idx="1989">
                  <c:v>-92.142167291632504</c:v>
                </c:pt>
                <c:pt idx="1990">
                  <c:v>-90.302140803990369</c:v>
                </c:pt>
                <c:pt idx="1991">
                  <c:v>-88.577337707307251</c:v>
                </c:pt>
                <c:pt idx="1992">
                  <c:v>-89.655505323655007</c:v>
                </c:pt>
                <c:pt idx="1993">
                  <c:v>-89.211105192847796</c:v>
                </c:pt>
                <c:pt idx="1994">
                  <c:v>-89.018067779929723</c:v>
                </c:pt>
                <c:pt idx="1995">
                  <c:v>-88.183353145671617</c:v>
                </c:pt>
                <c:pt idx="1996">
                  <c:v>-89.354647409010212</c:v>
                </c:pt>
                <c:pt idx="1997">
                  <c:v>-89.106150949431779</c:v>
                </c:pt>
                <c:pt idx="1998">
                  <c:v>-88.65312376826661</c:v>
                </c:pt>
                <c:pt idx="1999">
                  <c:v>-89.046565768772624</c:v>
                </c:pt>
                <c:pt idx="2000">
                  <c:v>-89.797805480742767</c:v>
                </c:pt>
                <c:pt idx="2001">
                  <c:v>-89.465748403076077</c:v>
                </c:pt>
                <c:pt idx="2002">
                  <c:v>-90.697773350253371</c:v>
                </c:pt>
                <c:pt idx="2003">
                  <c:v>-91.594192708767309</c:v>
                </c:pt>
                <c:pt idx="2004">
                  <c:v>-90.286057895937716</c:v>
                </c:pt>
                <c:pt idx="2005">
                  <c:v>-88.891117751721595</c:v>
                </c:pt>
                <c:pt idx="2006">
                  <c:v>-89.485318195796864</c:v>
                </c:pt>
                <c:pt idx="2007">
                  <c:v>-89.660791349586916</c:v>
                </c:pt>
                <c:pt idx="2008">
                  <c:v>-90.765801134944937</c:v>
                </c:pt>
                <c:pt idx="2009">
                  <c:v>-90.425166492007335</c:v>
                </c:pt>
                <c:pt idx="2010">
                  <c:v>-88.456844697288219</c:v>
                </c:pt>
                <c:pt idx="2011">
                  <c:v>-89.758290798929465</c:v>
                </c:pt>
                <c:pt idx="2012">
                  <c:v>-86.991469171451399</c:v>
                </c:pt>
                <c:pt idx="2013">
                  <c:v>-87.750037066528108</c:v>
                </c:pt>
                <c:pt idx="2014">
                  <c:v>-90.821425855590917</c:v>
                </c:pt>
                <c:pt idx="2015">
                  <c:v>-88.608027145354555</c:v>
                </c:pt>
                <c:pt idx="2016">
                  <c:v>-88.090498100211448</c:v>
                </c:pt>
                <c:pt idx="2017">
                  <c:v>-91.162127433537037</c:v>
                </c:pt>
                <c:pt idx="2018">
                  <c:v>-94.11371374885131</c:v>
                </c:pt>
                <c:pt idx="2019">
                  <c:v>-91.690066224654174</c:v>
                </c:pt>
                <c:pt idx="2020">
                  <c:v>-93.201394205979312</c:v>
                </c:pt>
                <c:pt idx="2021">
                  <c:v>-89.67646277665564</c:v>
                </c:pt>
                <c:pt idx="2022">
                  <c:v>-94.967020776557021</c:v>
                </c:pt>
                <c:pt idx="2023">
                  <c:v>-93.12677380864362</c:v>
                </c:pt>
                <c:pt idx="2024">
                  <c:v>-86.772222457159927</c:v>
                </c:pt>
                <c:pt idx="2025">
                  <c:v>-48.569166381481025</c:v>
                </c:pt>
                <c:pt idx="2026">
                  <c:v>-108.05872942271473</c:v>
                </c:pt>
                <c:pt idx="2027">
                  <c:v>-86.685208627875568</c:v>
                </c:pt>
                <c:pt idx="2028">
                  <c:v>-85.71354949352552</c:v>
                </c:pt>
                <c:pt idx="2029">
                  <c:v>-89.465840264820741</c:v>
                </c:pt>
                <c:pt idx="2030">
                  <c:v>-89.80707361722861</c:v>
                </c:pt>
                <c:pt idx="2031">
                  <c:v>-88.215812533850922</c:v>
                </c:pt>
                <c:pt idx="2032">
                  <c:v>-87.922631307736552</c:v>
                </c:pt>
                <c:pt idx="2033">
                  <c:v>-87.862873823048091</c:v>
                </c:pt>
                <c:pt idx="2034">
                  <c:v>-88.866474542557327</c:v>
                </c:pt>
                <c:pt idx="2035">
                  <c:v>-88.646835216830397</c:v>
                </c:pt>
                <c:pt idx="2036">
                  <c:v>-90.42903014514367</c:v>
                </c:pt>
                <c:pt idx="2037">
                  <c:v>-90.291832616365184</c:v>
                </c:pt>
                <c:pt idx="2038">
                  <c:v>-89.829836076559261</c:v>
                </c:pt>
                <c:pt idx="2039">
                  <c:v>-88.940404930470592</c:v>
                </c:pt>
                <c:pt idx="2040">
                  <c:v>-88.378989346462959</c:v>
                </c:pt>
                <c:pt idx="2041">
                  <c:v>-90.127049480244665</c:v>
                </c:pt>
                <c:pt idx="2042">
                  <c:v>-91.077353996837104</c:v>
                </c:pt>
                <c:pt idx="2043">
                  <c:v>-91.110957266160156</c:v>
                </c:pt>
                <c:pt idx="2044">
                  <c:v>-89.877657882133136</c:v>
                </c:pt>
                <c:pt idx="2045">
                  <c:v>-89.850819682002935</c:v>
                </c:pt>
                <c:pt idx="2046">
                  <c:v>-90.32355934869571</c:v>
                </c:pt>
                <c:pt idx="2047">
                  <c:v>-93.295454538801224</c:v>
                </c:pt>
                <c:pt idx="2048">
                  <c:v>-92.952115701426038</c:v>
                </c:pt>
                <c:pt idx="2049">
                  <c:v>-90.379906956840742</c:v>
                </c:pt>
                <c:pt idx="2050">
                  <c:v>-89.765270000517674</c:v>
                </c:pt>
                <c:pt idx="2051">
                  <c:v>-88.100113974401964</c:v>
                </c:pt>
                <c:pt idx="2052">
                  <c:v>-89.012613677939754</c:v>
                </c:pt>
                <c:pt idx="2053">
                  <c:v>-91.240696015708224</c:v>
                </c:pt>
                <c:pt idx="2054">
                  <c:v>-90.988529131713278</c:v>
                </c:pt>
                <c:pt idx="2055">
                  <c:v>-89.252415078348989</c:v>
                </c:pt>
                <c:pt idx="2056">
                  <c:v>-89.267941194289264</c:v>
                </c:pt>
                <c:pt idx="2057">
                  <c:v>-88.68119342492588</c:v>
                </c:pt>
                <c:pt idx="2058">
                  <c:v>-88.030053954417994</c:v>
                </c:pt>
                <c:pt idx="2059">
                  <c:v>-87.522296900854428</c:v>
                </c:pt>
                <c:pt idx="2060">
                  <c:v>-89.321268608210659</c:v>
                </c:pt>
                <c:pt idx="2061">
                  <c:v>-88.61080630964733</c:v>
                </c:pt>
                <c:pt idx="2062">
                  <c:v>-87.976419597391825</c:v>
                </c:pt>
                <c:pt idx="2063">
                  <c:v>-88.30581565242629</c:v>
                </c:pt>
                <c:pt idx="2064">
                  <c:v>-88.227141674460952</c:v>
                </c:pt>
                <c:pt idx="2065">
                  <c:v>-95.692524944533616</c:v>
                </c:pt>
                <c:pt idx="2066">
                  <c:v>-93.355928351137919</c:v>
                </c:pt>
                <c:pt idx="2067">
                  <c:v>-95.724035593089781</c:v>
                </c:pt>
                <c:pt idx="2068">
                  <c:v>-99.106077930560247</c:v>
                </c:pt>
                <c:pt idx="2069">
                  <c:v>-71.450580974261328</c:v>
                </c:pt>
                <c:pt idx="2070">
                  <c:v>-93.702603356886556</c:v>
                </c:pt>
                <c:pt idx="2071">
                  <c:v>-88.89780912900649</c:v>
                </c:pt>
                <c:pt idx="2072">
                  <c:v>-87.658390717456825</c:v>
                </c:pt>
                <c:pt idx="2073">
                  <c:v>-90.558180419741518</c:v>
                </c:pt>
                <c:pt idx="2074">
                  <c:v>-94.182234883391033</c:v>
                </c:pt>
                <c:pt idx="2075">
                  <c:v>-90.162233958632214</c:v>
                </c:pt>
                <c:pt idx="2076">
                  <c:v>-88.88636610819897</c:v>
                </c:pt>
                <c:pt idx="2077">
                  <c:v>-92.44833703012749</c:v>
                </c:pt>
                <c:pt idx="2078">
                  <c:v>-94.607257028580904</c:v>
                </c:pt>
                <c:pt idx="2079">
                  <c:v>-91.749526343126277</c:v>
                </c:pt>
                <c:pt idx="2080">
                  <c:v>-90.69294328266443</c:v>
                </c:pt>
                <c:pt idx="2081">
                  <c:v>-89.304770011087172</c:v>
                </c:pt>
                <c:pt idx="2082">
                  <c:v>-89.996433724670794</c:v>
                </c:pt>
                <c:pt idx="2083">
                  <c:v>-89.366246216996586</c:v>
                </c:pt>
                <c:pt idx="2084">
                  <c:v>-88.894211364857398</c:v>
                </c:pt>
                <c:pt idx="2085">
                  <c:v>-86.1342127353969</c:v>
                </c:pt>
                <c:pt idx="2086">
                  <c:v>-85.181196250551523</c:v>
                </c:pt>
                <c:pt idx="2087">
                  <c:v>-84.379125213941506</c:v>
                </c:pt>
                <c:pt idx="2088">
                  <c:v>-84.255258439727527</c:v>
                </c:pt>
                <c:pt idx="2089">
                  <c:v>-85.443390329873566</c:v>
                </c:pt>
                <c:pt idx="2090">
                  <c:v>-85.63979172593524</c:v>
                </c:pt>
                <c:pt idx="2091">
                  <c:v>-85.404715661479472</c:v>
                </c:pt>
                <c:pt idx="2092">
                  <c:v>-85.19553112766819</c:v>
                </c:pt>
                <c:pt idx="2093">
                  <c:v>-85.266607912879564</c:v>
                </c:pt>
                <c:pt idx="2094">
                  <c:v>-86.550134300035509</c:v>
                </c:pt>
                <c:pt idx="2095">
                  <c:v>-88.782936112055808</c:v>
                </c:pt>
                <c:pt idx="2096">
                  <c:v>-89.587730555195506</c:v>
                </c:pt>
                <c:pt idx="2097">
                  <c:v>-89.957231324554769</c:v>
                </c:pt>
                <c:pt idx="2098">
                  <c:v>-87.482208350100024</c:v>
                </c:pt>
                <c:pt idx="2099">
                  <c:v>-87.769178348455881</c:v>
                </c:pt>
                <c:pt idx="2100">
                  <c:v>-87.816672539458892</c:v>
                </c:pt>
                <c:pt idx="2101">
                  <c:v>-87.995181084046223</c:v>
                </c:pt>
                <c:pt idx="2102">
                  <c:v>-86.23709706525193</c:v>
                </c:pt>
                <c:pt idx="2103">
                  <c:v>-87.016479936002057</c:v>
                </c:pt>
                <c:pt idx="2104">
                  <c:v>-87.979313718566232</c:v>
                </c:pt>
                <c:pt idx="2105">
                  <c:v>-88.298986810848021</c:v>
                </c:pt>
                <c:pt idx="2106">
                  <c:v>-87.616503516609825</c:v>
                </c:pt>
                <c:pt idx="2107">
                  <c:v>-88.508207090006067</c:v>
                </c:pt>
                <c:pt idx="2108">
                  <c:v>-89.054746507810947</c:v>
                </c:pt>
                <c:pt idx="2109">
                  <c:v>-88.928559974363921</c:v>
                </c:pt>
                <c:pt idx="2110">
                  <c:v>-89.135748008528537</c:v>
                </c:pt>
                <c:pt idx="2111">
                  <c:v>-89.25791188423392</c:v>
                </c:pt>
                <c:pt idx="2112">
                  <c:v>-89.900986654704283</c:v>
                </c:pt>
                <c:pt idx="2113">
                  <c:v>-88.686593657376292</c:v>
                </c:pt>
                <c:pt idx="2114">
                  <c:v>-88.562712987295981</c:v>
                </c:pt>
                <c:pt idx="2115">
                  <c:v>-88.704687674179837</c:v>
                </c:pt>
                <c:pt idx="2116">
                  <c:v>-84.20390552652718</c:v>
                </c:pt>
                <c:pt idx="2117">
                  <c:v>-90.622859304705116</c:v>
                </c:pt>
                <c:pt idx="2118">
                  <c:v>-89.455505785488924</c:v>
                </c:pt>
                <c:pt idx="2119">
                  <c:v>-87.691960936856617</c:v>
                </c:pt>
                <c:pt idx="2120">
                  <c:v>-89.542530717338124</c:v>
                </c:pt>
                <c:pt idx="2121">
                  <c:v>-90.055569629918566</c:v>
                </c:pt>
                <c:pt idx="2122">
                  <c:v>-91.52021704751246</c:v>
                </c:pt>
                <c:pt idx="2123">
                  <c:v>-93.268771516376233</c:v>
                </c:pt>
                <c:pt idx="2124">
                  <c:v>-93.572861087819732</c:v>
                </c:pt>
                <c:pt idx="2125">
                  <c:v>-93.424726643111512</c:v>
                </c:pt>
                <c:pt idx="2126">
                  <c:v>-92.523207402988263</c:v>
                </c:pt>
                <c:pt idx="2127">
                  <c:v>-91.728745435692332</c:v>
                </c:pt>
                <c:pt idx="2128">
                  <c:v>-92.851026839919072</c:v>
                </c:pt>
                <c:pt idx="2129">
                  <c:v>-92.192881124358991</c:v>
                </c:pt>
                <c:pt idx="2130">
                  <c:v>-92.671819045730118</c:v>
                </c:pt>
                <c:pt idx="2131">
                  <c:v>-94.97218851383758</c:v>
                </c:pt>
                <c:pt idx="2132">
                  <c:v>-94.722422578387409</c:v>
                </c:pt>
                <c:pt idx="2133">
                  <c:v>-93.763521971164153</c:v>
                </c:pt>
                <c:pt idx="2134">
                  <c:v>-93.38579412158991</c:v>
                </c:pt>
                <c:pt idx="2135">
                  <c:v>-93.716855649493041</c:v>
                </c:pt>
                <c:pt idx="2136">
                  <c:v>-94.764284809571734</c:v>
                </c:pt>
                <c:pt idx="2137">
                  <c:v>-95.414925195933066</c:v>
                </c:pt>
                <c:pt idx="2138">
                  <c:v>-94.992128887143224</c:v>
                </c:pt>
                <c:pt idx="2139">
                  <c:v>-96.444378728196966</c:v>
                </c:pt>
                <c:pt idx="2140">
                  <c:v>-96.04919977032371</c:v>
                </c:pt>
                <c:pt idx="2141">
                  <c:v>-96.047178231453174</c:v>
                </c:pt>
                <c:pt idx="2142">
                  <c:v>-94.881663421644475</c:v>
                </c:pt>
                <c:pt idx="2143">
                  <c:v>-93.447646649541397</c:v>
                </c:pt>
                <c:pt idx="2144">
                  <c:v>-92.21544208353572</c:v>
                </c:pt>
                <c:pt idx="2145">
                  <c:v>-91.660783532585953</c:v>
                </c:pt>
                <c:pt idx="2146">
                  <c:v>-92.01589645234418</c:v>
                </c:pt>
                <c:pt idx="2147">
                  <c:v>-91.337152793393869</c:v>
                </c:pt>
                <c:pt idx="2148">
                  <c:v>-92.045408488887233</c:v>
                </c:pt>
                <c:pt idx="2149">
                  <c:v>-91.952699863471437</c:v>
                </c:pt>
                <c:pt idx="2150">
                  <c:v>-91.746767297443469</c:v>
                </c:pt>
                <c:pt idx="2151">
                  <c:v>-92.306167515232147</c:v>
                </c:pt>
                <c:pt idx="2152">
                  <c:v>-93.626915688306909</c:v>
                </c:pt>
                <c:pt idx="2153">
                  <c:v>-93.576334374997344</c:v>
                </c:pt>
                <c:pt idx="2154">
                  <c:v>-93.102284464343668</c:v>
                </c:pt>
                <c:pt idx="2155">
                  <c:v>-93.329233399726419</c:v>
                </c:pt>
                <c:pt idx="2156">
                  <c:v>-92.720878118860554</c:v>
                </c:pt>
                <c:pt idx="2157">
                  <c:v>-93.345554436856119</c:v>
                </c:pt>
                <c:pt idx="2158">
                  <c:v>-94.048998375199432</c:v>
                </c:pt>
                <c:pt idx="2159">
                  <c:v>-94.254169472433873</c:v>
                </c:pt>
                <c:pt idx="2160">
                  <c:v>-94.299030001629902</c:v>
                </c:pt>
                <c:pt idx="2161">
                  <c:v>-93.978317965217656</c:v>
                </c:pt>
                <c:pt idx="2162">
                  <c:v>-93.383397703454065</c:v>
                </c:pt>
                <c:pt idx="2163">
                  <c:v>-93.773414664580244</c:v>
                </c:pt>
                <c:pt idx="2164">
                  <c:v>-93.842593138509315</c:v>
                </c:pt>
                <c:pt idx="2165">
                  <c:v>-94.236807325371117</c:v>
                </c:pt>
                <c:pt idx="2166">
                  <c:v>-95.151666452637869</c:v>
                </c:pt>
                <c:pt idx="2167">
                  <c:v>-95.713068346289958</c:v>
                </c:pt>
                <c:pt idx="2168">
                  <c:v>-95.537936895792043</c:v>
                </c:pt>
                <c:pt idx="2169">
                  <c:v>-95.323414844444912</c:v>
                </c:pt>
                <c:pt idx="2170">
                  <c:v>-94.685034233637069</c:v>
                </c:pt>
                <c:pt idx="2171">
                  <c:v>-93.413635461527917</c:v>
                </c:pt>
                <c:pt idx="2172">
                  <c:v>-92.802781043265213</c:v>
                </c:pt>
                <c:pt idx="2173">
                  <c:v>-92.284683943988611</c:v>
                </c:pt>
                <c:pt idx="2174">
                  <c:v>-91.383264192798535</c:v>
                </c:pt>
                <c:pt idx="2175">
                  <c:v>-92.23796617239104</c:v>
                </c:pt>
                <c:pt idx="2176">
                  <c:v>-91.808452172381124</c:v>
                </c:pt>
                <c:pt idx="2177">
                  <c:v>-90.887500362081568</c:v>
                </c:pt>
                <c:pt idx="2178">
                  <c:v>-91.386827206590254</c:v>
                </c:pt>
                <c:pt idx="2179">
                  <c:v>-91.358369599824655</c:v>
                </c:pt>
                <c:pt idx="2180">
                  <c:v>-91.508999126570885</c:v>
                </c:pt>
                <c:pt idx="2181">
                  <c:v>-91.819287355020293</c:v>
                </c:pt>
                <c:pt idx="2182">
                  <c:v>-92.087200735575237</c:v>
                </c:pt>
                <c:pt idx="2183">
                  <c:v>-91.016778852591045</c:v>
                </c:pt>
                <c:pt idx="2184">
                  <c:v>-91.670063428882685</c:v>
                </c:pt>
                <c:pt idx="2185">
                  <c:v>-91.804317794342111</c:v>
                </c:pt>
                <c:pt idx="2186">
                  <c:v>-91.979013620039794</c:v>
                </c:pt>
                <c:pt idx="2187">
                  <c:v>-92.274790146546422</c:v>
                </c:pt>
                <c:pt idx="2188">
                  <c:v>-92.62673529230409</c:v>
                </c:pt>
                <c:pt idx="2189">
                  <c:v>-92.477034929571204</c:v>
                </c:pt>
                <c:pt idx="2190">
                  <c:v>-91.372783617288817</c:v>
                </c:pt>
                <c:pt idx="2191">
                  <c:v>-90.58018123873471</c:v>
                </c:pt>
                <c:pt idx="2192">
                  <c:v>-89.99620205624889</c:v>
                </c:pt>
                <c:pt idx="2193">
                  <c:v>-89.953173792748203</c:v>
                </c:pt>
                <c:pt idx="2194">
                  <c:v>-89.475094995396333</c:v>
                </c:pt>
                <c:pt idx="2195">
                  <c:v>-89.462991189330808</c:v>
                </c:pt>
                <c:pt idx="2196">
                  <c:v>-89.388879132020193</c:v>
                </c:pt>
                <c:pt idx="2197">
                  <c:v>-89.482953606716677</c:v>
                </c:pt>
                <c:pt idx="2198">
                  <c:v>-89.396703966412176</c:v>
                </c:pt>
                <c:pt idx="2199">
                  <c:v>-87.164102784070494</c:v>
                </c:pt>
                <c:pt idx="2200">
                  <c:v>-85.260397302069393</c:v>
                </c:pt>
                <c:pt idx="2201">
                  <c:v>-83.673845602812037</c:v>
                </c:pt>
                <c:pt idx="2202">
                  <c:v>-84.724571435348281</c:v>
                </c:pt>
                <c:pt idx="2203">
                  <c:v>-89.199613958883077</c:v>
                </c:pt>
                <c:pt idx="2204">
                  <c:v>-92.728190961734214</c:v>
                </c:pt>
                <c:pt idx="2205">
                  <c:v>-96.139423741570084</c:v>
                </c:pt>
                <c:pt idx="2206">
                  <c:v>-95.453312050689306</c:v>
                </c:pt>
                <c:pt idx="2207">
                  <c:v>-94.350465189521827</c:v>
                </c:pt>
                <c:pt idx="2208">
                  <c:v>-92.837227186748919</c:v>
                </c:pt>
                <c:pt idx="2209">
                  <c:v>-92.86986082946018</c:v>
                </c:pt>
                <c:pt idx="2210">
                  <c:v>-93.436963363627669</c:v>
                </c:pt>
                <c:pt idx="2211">
                  <c:v>-94.196452082375558</c:v>
                </c:pt>
                <c:pt idx="2212">
                  <c:v>-94.473016028352063</c:v>
                </c:pt>
                <c:pt idx="2213">
                  <c:v>-94.288043707105771</c:v>
                </c:pt>
                <c:pt idx="2214">
                  <c:v>-94.242120285363058</c:v>
                </c:pt>
                <c:pt idx="2215">
                  <c:v>-86.689367305906487</c:v>
                </c:pt>
                <c:pt idx="2216">
                  <c:v>-89.608816074222801</c:v>
                </c:pt>
                <c:pt idx="2217">
                  <c:v>-98.674659426802151</c:v>
                </c:pt>
                <c:pt idx="2218">
                  <c:v>-97.333442556349041</c:v>
                </c:pt>
                <c:pt idx="2219">
                  <c:v>-92.542013234778537</c:v>
                </c:pt>
                <c:pt idx="2220">
                  <c:v>-92.207268051368601</c:v>
                </c:pt>
                <c:pt idx="2221">
                  <c:v>-95.840904454283361</c:v>
                </c:pt>
                <c:pt idx="2222">
                  <c:v>-95.759974780360125</c:v>
                </c:pt>
                <c:pt idx="2223">
                  <c:v>-95.716487967155416</c:v>
                </c:pt>
                <c:pt idx="2224">
                  <c:v>-97.420983814529492</c:v>
                </c:pt>
                <c:pt idx="2225">
                  <c:v>-96.852753210191096</c:v>
                </c:pt>
                <c:pt idx="2226">
                  <c:v>-97.744168940294998</c:v>
                </c:pt>
                <c:pt idx="2227">
                  <c:v>-95.019250233727831</c:v>
                </c:pt>
                <c:pt idx="2228">
                  <c:v>-93.985819125373084</c:v>
                </c:pt>
                <c:pt idx="2229">
                  <c:v>-93.787264797375528</c:v>
                </c:pt>
                <c:pt idx="2230">
                  <c:v>-93.508741398934802</c:v>
                </c:pt>
                <c:pt idx="2231">
                  <c:v>-93.112154184921621</c:v>
                </c:pt>
                <c:pt idx="2232">
                  <c:v>-93.881562040525992</c:v>
                </c:pt>
                <c:pt idx="2233">
                  <c:v>-93.994902681217255</c:v>
                </c:pt>
                <c:pt idx="2234">
                  <c:v>-94.136717877871433</c:v>
                </c:pt>
                <c:pt idx="2235">
                  <c:v>-92.610791989790684</c:v>
                </c:pt>
                <c:pt idx="2236">
                  <c:v>-92.252232160575886</c:v>
                </c:pt>
                <c:pt idx="2237">
                  <c:v>-91.336346496051391</c:v>
                </c:pt>
                <c:pt idx="2238">
                  <c:v>-91.256459457058199</c:v>
                </c:pt>
                <c:pt idx="2239">
                  <c:v>-92.093934548082444</c:v>
                </c:pt>
                <c:pt idx="2240">
                  <c:v>-97.418200380750008</c:v>
                </c:pt>
                <c:pt idx="2241">
                  <c:v>-91.422250228220037</c:v>
                </c:pt>
                <c:pt idx="2242">
                  <c:v>-92.805993147503145</c:v>
                </c:pt>
                <c:pt idx="2243">
                  <c:v>-93.322160290392461</c:v>
                </c:pt>
                <c:pt idx="2244">
                  <c:v>-91.256433918386762</c:v>
                </c:pt>
                <c:pt idx="2245">
                  <c:v>-91.198748751536627</c:v>
                </c:pt>
                <c:pt idx="2246">
                  <c:v>-92.255203627219956</c:v>
                </c:pt>
                <c:pt idx="2247">
                  <c:v>-94.075395920616117</c:v>
                </c:pt>
                <c:pt idx="2248">
                  <c:v>-95.956377927409008</c:v>
                </c:pt>
                <c:pt idx="2249">
                  <c:v>-94.640205102974036</c:v>
                </c:pt>
                <c:pt idx="2250">
                  <c:v>-92.804712969498254</c:v>
                </c:pt>
                <c:pt idx="2251">
                  <c:v>-91.402590034461923</c:v>
                </c:pt>
                <c:pt idx="2252">
                  <c:v>-92.887130076301816</c:v>
                </c:pt>
                <c:pt idx="2253">
                  <c:v>-91.505220103742261</c:v>
                </c:pt>
                <c:pt idx="2254">
                  <c:v>-93.821303516208673</c:v>
                </c:pt>
                <c:pt idx="2255">
                  <c:v>-92.486918996587818</c:v>
                </c:pt>
                <c:pt idx="2256">
                  <c:v>-93.380222236073621</c:v>
                </c:pt>
                <c:pt idx="2257">
                  <c:v>-89.617882466078868</c:v>
                </c:pt>
                <c:pt idx="2258">
                  <c:v>-90.301018720198499</c:v>
                </c:pt>
                <c:pt idx="2259">
                  <c:v>-90.606150124936008</c:v>
                </c:pt>
                <c:pt idx="2260">
                  <c:v>-92.681325988234221</c:v>
                </c:pt>
                <c:pt idx="2261">
                  <c:v>-88.762888495305347</c:v>
                </c:pt>
                <c:pt idx="2262">
                  <c:v>-91.312214629535717</c:v>
                </c:pt>
                <c:pt idx="2263">
                  <c:v>-89.813530600159666</c:v>
                </c:pt>
                <c:pt idx="2264">
                  <c:v>-91.773578123141988</c:v>
                </c:pt>
                <c:pt idx="2265">
                  <c:v>-89.527482742795812</c:v>
                </c:pt>
                <c:pt idx="2266">
                  <c:v>-92.093492004868892</c:v>
                </c:pt>
                <c:pt idx="2267">
                  <c:v>-90.36090237867667</c:v>
                </c:pt>
                <c:pt idx="2268">
                  <c:v>-90.192317610976247</c:v>
                </c:pt>
                <c:pt idx="2269">
                  <c:v>-93.335310187449821</c:v>
                </c:pt>
                <c:pt idx="2270">
                  <c:v>-95.933818272669612</c:v>
                </c:pt>
                <c:pt idx="2271">
                  <c:v>-97.451503871888036</c:v>
                </c:pt>
                <c:pt idx="2272">
                  <c:v>-96.520907783730536</c:v>
                </c:pt>
                <c:pt idx="2273">
                  <c:v>-94.985027536866269</c:v>
                </c:pt>
                <c:pt idx="2274">
                  <c:v>-94.612268634423032</c:v>
                </c:pt>
                <c:pt idx="2275">
                  <c:v>-94.7285160512033</c:v>
                </c:pt>
                <c:pt idx="2276">
                  <c:v>-93.265567636010132</c:v>
                </c:pt>
                <c:pt idx="2277">
                  <c:v>-92.618280372781115</c:v>
                </c:pt>
                <c:pt idx="2278">
                  <c:v>-91.04896044187538</c:v>
                </c:pt>
                <c:pt idx="2279">
                  <c:v>-90.564277432431084</c:v>
                </c:pt>
                <c:pt idx="2280">
                  <c:v>-90.283952529671907</c:v>
                </c:pt>
                <c:pt idx="2281">
                  <c:v>-91.096276095728328</c:v>
                </c:pt>
                <c:pt idx="2282">
                  <c:v>-89.771366818036682</c:v>
                </c:pt>
                <c:pt idx="2283">
                  <c:v>-89.502543171517416</c:v>
                </c:pt>
                <c:pt idx="2284">
                  <c:v>-90.215396652607069</c:v>
                </c:pt>
                <c:pt idx="2285">
                  <c:v>-89.156919844649536</c:v>
                </c:pt>
                <c:pt idx="2286">
                  <c:v>-87.718536598401414</c:v>
                </c:pt>
                <c:pt idx="2287">
                  <c:v>-90.18095287539829</c:v>
                </c:pt>
                <c:pt idx="2288">
                  <c:v>-85.257249966518501</c:v>
                </c:pt>
                <c:pt idx="2289">
                  <c:v>-88.92810724061647</c:v>
                </c:pt>
                <c:pt idx="2290">
                  <c:v>-86.802442226149154</c:v>
                </c:pt>
                <c:pt idx="2291">
                  <c:v>-86.278130018010444</c:v>
                </c:pt>
                <c:pt idx="2292">
                  <c:v>-87.701917482058903</c:v>
                </c:pt>
                <c:pt idx="2293">
                  <c:v>-90.63812188568312</c:v>
                </c:pt>
                <c:pt idx="2294">
                  <c:v>-90.117269042142937</c:v>
                </c:pt>
                <c:pt idx="2295">
                  <c:v>-92.830681102019881</c:v>
                </c:pt>
                <c:pt idx="2296">
                  <c:v>-91.101030526475142</c:v>
                </c:pt>
                <c:pt idx="2297">
                  <c:v>-92.15935075319392</c:v>
                </c:pt>
                <c:pt idx="2298">
                  <c:v>-91.595176907102925</c:v>
                </c:pt>
                <c:pt idx="2299">
                  <c:v>-91.071266050399302</c:v>
                </c:pt>
                <c:pt idx="2300">
                  <c:v>-90.071214162419125</c:v>
                </c:pt>
                <c:pt idx="2301">
                  <c:v>-88.705543831305235</c:v>
                </c:pt>
                <c:pt idx="2302">
                  <c:v>-86.784469124316075</c:v>
                </c:pt>
                <c:pt idx="2303">
                  <c:v>-86.796172729547351</c:v>
                </c:pt>
                <c:pt idx="2304">
                  <c:v>-86.416185497863211</c:v>
                </c:pt>
                <c:pt idx="2305">
                  <c:v>-88.214603086526282</c:v>
                </c:pt>
                <c:pt idx="2306">
                  <c:v>-88.641476930654463</c:v>
                </c:pt>
                <c:pt idx="2307">
                  <c:v>-88.908972651544772</c:v>
                </c:pt>
                <c:pt idx="2308">
                  <c:v>-90.277613104778808</c:v>
                </c:pt>
                <c:pt idx="2309">
                  <c:v>-91.049151391593654</c:v>
                </c:pt>
                <c:pt idx="2310">
                  <c:v>-90.39095094841062</c:v>
                </c:pt>
                <c:pt idx="2311">
                  <c:v>-90.21638808300429</c:v>
                </c:pt>
                <c:pt idx="2312">
                  <c:v>-91.805375142739877</c:v>
                </c:pt>
                <c:pt idx="2313">
                  <c:v>-91.566304568447933</c:v>
                </c:pt>
                <c:pt idx="2314">
                  <c:v>-91.009012256156907</c:v>
                </c:pt>
                <c:pt idx="2315">
                  <c:v>-91.407683802055104</c:v>
                </c:pt>
                <c:pt idx="2316">
                  <c:v>-91.356733987535776</c:v>
                </c:pt>
                <c:pt idx="2317">
                  <c:v>-90.842675981238614</c:v>
                </c:pt>
                <c:pt idx="2318">
                  <c:v>-91.28607960338087</c:v>
                </c:pt>
                <c:pt idx="2319">
                  <c:v>-91.099855851987158</c:v>
                </c:pt>
                <c:pt idx="2320">
                  <c:v>-91.958847549771434</c:v>
                </c:pt>
                <c:pt idx="2321">
                  <c:v>-91.263453171704086</c:v>
                </c:pt>
                <c:pt idx="2322">
                  <c:v>-90.809948748002626</c:v>
                </c:pt>
                <c:pt idx="2323">
                  <c:v>-90.694240959594438</c:v>
                </c:pt>
                <c:pt idx="2324">
                  <c:v>-89.414292374705141</c:v>
                </c:pt>
                <c:pt idx="2325">
                  <c:v>-88.924306181035519</c:v>
                </c:pt>
                <c:pt idx="2326">
                  <c:v>-88.31692132270301</c:v>
                </c:pt>
                <c:pt idx="2327">
                  <c:v>-88.006448408601102</c:v>
                </c:pt>
                <c:pt idx="2328">
                  <c:v>-87.970104554875419</c:v>
                </c:pt>
                <c:pt idx="2329">
                  <c:v>-89.020149652558842</c:v>
                </c:pt>
                <c:pt idx="2330">
                  <c:v>-88.877735001035518</c:v>
                </c:pt>
                <c:pt idx="2331">
                  <c:v>-88.929575610705115</c:v>
                </c:pt>
                <c:pt idx="2332">
                  <c:v>-89.552413361646074</c:v>
                </c:pt>
                <c:pt idx="2333">
                  <c:v>-90.137729973924735</c:v>
                </c:pt>
                <c:pt idx="2334">
                  <c:v>-90.577978046884425</c:v>
                </c:pt>
                <c:pt idx="2335">
                  <c:v>-90.411600530841881</c:v>
                </c:pt>
                <c:pt idx="2336">
                  <c:v>-89.448963568265526</c:v>
                </c:pt>
                <c:pt idx="2337">
                  <c:v>-90.530078785980834</c:v>
                </c:pt>
                <c:pt idx="2338">
                  <c:v>-90.649109161581848</c:v>
                </c:pt>
                <c:pt idx="2339">
                  <c:v>-91.620886875918316</c:v>
                </c:pt>
                <c:pt idx="2340">
                  <c:v>-90.900293075920928</c:v>
                </c:pt>
                <c:pt idx="2341">
                  <c:v>-90.287463567493461</c:v>
                </c:pt>
                <c:pt idx="2342">
                  <c:v>-90.588871798813742</c:v>
                </c:pt>
                <c:pt idx="2343">
                  <c:v>-90.464418075705353</c:v>
                </c:pt>
                <c:pt idx="2344">
                  <c:v>-90.404053806098659</c:v>
                </c:pt>
                <c:pt idx="2345">
                  <c:v>-90.649186985755918</c:v>
                </c:pt>
                <c:pt idx="2346">
                  <c:v>-90.658503344208924</c:v>
                </c:pt>
                <c:pt idx="2347">
                  <c:v>-90.707704789496944</c:v>
                </c:pt>
                <c:pt idx="2348">
                  <c:v>-89.78241325169968</c:v>
                </c:pt>
                <c:pt idx="2349">
                  <c:v>-89.872076120373791</c:v>
                </c:pt>
                <c:pt idx="2350">
                  <c:v>-90.176925634268017</c:v>
                </c:pt>
                <c:pt idx="2351">
                  <c:v>-89.245048063494792</c:v>
                </c:pt>
                <c:pt idx="2352">
                  <c:v>-88.444200826072262</c:v>
                </c:pt>
                <c:pt idx="2353">
                  <c:v>-89.283133856062904</c:v>
                </c:pt>
                <c:pt idx="2354">
                  <c:v>-89.557223100720734</c:v>
                </c:pt>
                <c:pt idx="2355">
                  <c:v>-90.495136385875</c:v>
                </c:pt>
                <c:pt idx="2356">
                  <c:v>-90.299957517028545</c:v>
                </c:pt>
                <c:pt idx="2357">
                  <c:v>-90.37173525816803</c:v>
                </c:pt>
                <c:pt idx="2358">
                  <c:v>-89.199775059032461</c:v>
                </c:pt>
                <c:pt idx="2359">
                  <c:v>-90.363116093029831</c:v>
                </c:pt>
                <c:pt idx="2360">
                  <c:v>-89.763924782530111</c:v>
                </c:pt>
                <c:pt idx="2361">
                  <c:v>-88.917340552417258</c:v>
                </c:pt>
                <c:pt idx="2362">
                  <c:v>-89.417225539224759</c:v>
                </c:pt>
                <c:pt idx="2363">
                  <c:v>-88.438251280508254</c:v>
                </c:pt>
                <c:pt idx="2364">
                  <c:v>-89.548808430187634</c:v>
                </c:pt>
                <c:pt idx="2365">
                  <c:v>-89.04093175390463</c:v>
                </c:pt>
                <c:pt idx="2366">
                  <c:v>-87.410926672236485</c:v>
                </c:pt>
                <c:pt idx="2367">
                  <c:v>-87.504961341073468</c:v>
                </c:pt>
                <c:pt idx="2368">
                  <c:v>-87.525363742746151</c:v>
                </c:pt>
                <c:pt idx="2369">
                  <c:v>-87.762470922863628</c:v>
                </c:pt>
                <c:pt idx="2370">
                  <c:v>-88.550174015268425</c:v>
                </c:pt>
                <c:pt idx="2371">
                  <c:v>-88.246871246536173</c:v>
                </c:pt>
                <c:pt idx="2372">
                  <c:v>-87.749599641293784</c:v>
                </c:pt>
                <c:pt idx="2373">
                  <c:v>-87.392963457168648</c:v>
                </c:pt>
                <c:pt idx="2374">
                  <c:v>-88.402302514749749</c:v>
                </c:pt>
                <c:pt idx="2375">
                  <c:v>-87.5076101617299</c:v>
                </c:pt>
                <c:pt idx="2376">
                  <c:v>-88.970905596837241</c:v>
                </c:pt>
                <c:pt idx="2377">
                  <c:v>-90.815108737339386</c:v>
                </c:pt>
                <c:pt idx="2378">
                  <c:v>-88.622912669386906</c:v>
                </c:pt>
                <c:pt idx="2379">
                  <c:v>-88.834328969605551</c:v>
                </c:pt>
                <c:pt idx="2380">
                  <c:v>-89.251522894466561</c:v>
                </c:pt>
                <c:pt idx="2381">
                  <c:v>-90.097064393249553</c:v>
                </c:pt>
                <c:pt idx="2382">
                  <c:v>-89.983149291847198</c:v>
                </c:pt>
                <c:pt idx="2383">
                  <c:v>-90.291383050432358</c:v>
                </c:pt>
                <c:pt idx="2384">
                  <c:v>-89.192154632311883</c:v>
                </c:pt>
                <c:pt idx="2385">
                  <c:v>-89.505849692868892</c:v>
                </c:pt>
                <c:pt idx="2386">
                  <c:v>-89.304854907545149</c:v>
                </c:pt>
                <c:pt idx="2387">
                  <c:v>-88.861295942808255</c:v>
                </c:pt>
                <c:pt idx="2388">
                  <c:v>-88.073983866727872</c:v>
                </c:pt>
                <c:pt idx="2389">
                  <c:v>-87.790700054946797</c:v>
                </c:pt>
                <c:pt idx="2390">
                  <c:v>-87.616369746968701</c:v>
                </c:pt>
                <c:pt idx="2391">
                  <c:v>-89.085746954306771</c:v>
                </c:pt>
                <c:pt idx="2392">
                  <c:v>-88.34439562134996</c:v>
                </c:pt>
                <c:pt idx="2393">
                  <c:v>-88.04941200476577</c:v>
                </c:pt>
                <c:pt idx="2394">
                  <c:v>-87.896471959550937</c:v>
                </c:pt>
                <c:pt idx="2395">
                  <c:v>-88.106254309693654</c:v>
                </c:pt>
                <c:pt idx="2396">
                  <c:v>-89.016364005606462</c:v>
                </c:pt>
                <c:pt idx="2397">
                  <c:v>-87.871100321981189</c:v>
                </c:pt>
                <c:pt idx="2398">
                  <c:v>-88.262064361787651</c:v>
                </c:pt>
                <c:pt idx="2399">
                  <c:v>-87.936946652360831</c:v>
                </c:pt>
                <c:pt idx="2400">
                  <c:v>-87.178431625635099</c:v>
                </c:pt>
                <c:pt idx="2401">
                  <c:v>-87.039119437073566</c:v>
                </c:pt>
                <c:pt idx="2402">
                  <c:v>-87.431437919990373</c:v>
                </c:pt>
                <c:pt idx="2403">
                  <c:v>-87.167922648723717</c:v>
                </c:pt>
                <c:pt idx="2404">
                  <c:v>-87.347629360460402</c:v>
                </c:pt>
                <c:pt idx="2405">
                  <c:v>-87.460802834681616</c:v>
                </c:pt>
                <c:pt idx="2406">
                  <c:v>-87.211977264342735</c:v>
                </c:pt>
                <c:pt idx="2407">
                  <c:v>-86.671538283324409</c:v>
                </c:pt>
                <c:pt idx="2408">
                  <c:v>-86.475943853474107</c:v>
                </c:pt>
                <c:pt idx="2409">
                  <c:v>-85.076251397398025</c:v>
                </c:pt>
                <c:pt idx="2410">
                  <c:v>-86.10498136550477</c:v>
                </c:pt>
                <c:pt idx="2411">
                  <c:v>-85.994855741888728</c:v>
                </c:pt>
                <c:pt idx="2412">
                  <c:v>-85.514883292487852</c:v>
                </c:pt>
                <c:pt idx="2413">
                  <c:v>-84.921285534607634</c:v>
                </c:pt>
                <c:pt idx="2414">
                  <c:v>-84.084341006473139</c:v>
                </c:pt>
                <c:pt idx="2415">
                  <c:v>-81.877292915903539</c:v>
                </c:pt>
                <c:pt idx="2416">
                  <c:v>-82.409987154654885</c:v>
                </c:pt>
                <c:pt idx="2417">
                  <c:v>-83.406767165605402</c:v>
                </c:pt>
                <c:pt idx="2418">
                  <c:v>-82.713805445920102</c:v>
                </c:pt>
                <c:pt idx="2419">
                  <c:v>-82.905279728977206</c:v>
                </c:pt>
                <c:pt idx="2420">
                  <c:v>-83.559482467681022</c:v>
                </c:pt>
                <c:pt idx="2421">
                  <c:v>-83.567232193432289</c:v>
                </c:pt>
                <c:pt idx="2422">
                  <c:v>-83.509783066908241</c:v>
                </c:pt>
                <c:pt idx="2423">
                  <c:v>-82.749188744123572</c:v>
                </c:pt>
                <c:pt idx="2424">
                  <c:v>-83.431120431700208</c:v>
                </c:pt>
                <c:pt idx="2425">
                  <c:v>-84.479142419943088</c:v>
                </c:pt>
                <c:pt idx="2426">
                  <c:v>-84.834596803008068</c:v>
                </c:pt>
                <c:pt idx="2427">
                  <c:v>-84.216492568287421</c:v>
                </c:pt>
                <c:pt idx="2428">
                  <c:v>-82.832667431812922</c:v>
                </c:pt>
                <c:pt idx="2429">
                  <c:v>-82.837935147624094</c:v>
                </c:pt>
                <c:pt idx="2430">
                  <c:v>-86.234090540473346</c:v>
                </c:pt>
                <c:pt idx="2431">
                  <c:v>-83.137191430916928</c:v>
                </c:pt>
                <c:pt idx="2432">
                  <c:v>-82.958397053121558</c:v>
                </c:pt>
                <c:pt idx="2433">
                  <c:v>-84.097027499996585</c:v>
                </c:pt>
                <c:pt idx="2434">
                  <c:v>-84.024550994874474</c:v>
                </c:pt>
                <c:pt idx="2435">
                  <c:v>-83.392405548139692</c:v>
                </c:pt>
                <c:pt idx="2436">
                  <c:v>-83.695403649421834</c:v>
                </c:pt>
                <c:pt idx="2437">
                  <c:v>-83.610356039981383</c:v>
                </c:pt>
                <c:pt idx="2438">
                  <c:v>-83.746443006768658</c:v>
                </c:pt>
                <c:pt idx="2439">
                  <c:v>-83.810124007580399</c:v>
                </c:pt>
                <c:pt idx="2440">
                  <c:v>-83.524436877249556</c:v>
                </c:pt>
                <c:pt idx="2441">
                  <c:v>-83.060515993384897</c:v>
                </c:pt>
                <c:pt idx="2442">
                  <c:v>-82.574934188955297</c:v>
                </c:pt>
                <c:pt idx="2443">
                  <c:v>-81.685507155800437</c:v>
                </c:pt>
                <c:pt idx="2444">
                  <c:v>-82.072818751616751</c:v>
                </c:pt>
                <c:pt idx="2445">
                  <c:v>-81.663648819511366</c:v>
                </c:pt>
                <c:pt idx="2446">
                  <c:v>-81.513626031251206</c:v>
                </c:pt>
                <c:pt idx="2447">
                  <c:v>-77.89049821025047</c:v>
                </c:pt>
                <c:pt idx="2448">
                  <c:v>-78.606598469654884</c:v>
                </c:pt>
                <c:pt idx="2449">
                  <c:v>-78.185585727970448</c:v>
                </c:pt>
                <c:pt idx="2450">
                  <c:v>-75.98111778139463</c:v>
                </c:pt>
                <c:pt idx="2451">
                  <c:v>-78.893104829108154</c:v>
                </c:pt>
                <c:pt idx="2452">
                  <c:v>-79.907326459736225</c:v>
                </c:pt>
                <c:pt idx="2453">
                  <c:v>-79.284894074688182</c:v>
                </c:pt>
                <c:pt idx="2454">
                  <c:v>-79.415553911631079</c:v>
                </c:pt>
                <c:pt idx="2455">
                  <c:v>-79.234682258739241</c:v>
                </c:pt>
                <c:pt idx="2456">
                  <c:v>-78.090409295308433</c:v>
                </c:pt>
                <c:pt idx="2457">
                  <c:v>-77.74685197803457</c:v>
                </c:pt>
                <c:pt idx="2458">
                  <c:v>-76.085772168571665</c:v>
                </c:pt>
                <c:pt idx="2459">
                  <c:v>-74.967168177739751</c:v>
                </c:pt>
                <c:pt idx="2460">
                  <c:v>-74.517209638622106</c:v>
                </c:pt>
                <c:pt idx="2461">
                  <c:v>-75.301067821778602</c:v>
                </c:pt>
                <c:pt idx="2462">
                  <c:v>-74.305160727522974</c:v>
                </c:pt>
                <c:pt idx="2463">
                  <c:v>-73.4499180400379</c:v>
                </c:pt>
                <c:pt idx="2464">
                  <c:v>-74.053169899888985</c:v>
                </c:pt>
                <c:pt idx="2465">
                  <c:v>-73.897025605098946</c:v>
                </c:pt>
                <c:pt idx="2466">
                  <c:v>-74.521863177540467</c:v>
                </c:pt>
                <c:pt idx="2467">
                  <c:v>-74.863066927018608</c:v>
                </c:pt>
                <c:pt idx="2468">
                  <c:v>-75.590403926445092</c:v>
                </c:pt>
                <c:pt idx="2469">
                  <c:v>-75.103966074734629</c:v>
                </c:pt>
                <c:pt idx="2470">
                  <c:v>-75.431513834559098</c:v>
                </c:pt>
                <c:pt idx="2471">
                  <c:v>-76.093649257884067</c:v>
                </c:pt>
                <c:pt idx="2472">
                  <c:v>-74.665475518334517</c:v>
                </c:pt>
                <c:pt idx="2473">
                  <c:v>-75.042226087400905</c:v>
                </c:pt>
                <c:pt idx="2474">
                  <c:v>-74.83579488283462</c:v>
                </c:pt>
                <c:pt idx="2475">
                  <c:v>-74.885057905763702</c:v>
                </c:pt>
                <c:pt idx="2476">
                  <c:v>-73.688253679487872</c:v>
                </c:pt>
                <c:pt idx="2477">
                  <c:v>-74.196261197749394</c:v>
                </c:pt>
                <c:pt idx="2478">
                  <c:v>-73.46452310820618</c:v>
                </c:pt>
                <c:pt idx="2479">
                  <c:v>-73.809106941635022</c:v>
                </c:pt>
                <c:pt idx="2480">
                  <c:v>-73.900492017269144</c:v>
                </c:pt>
                <c:pt idx="2481">
                  <c:v>-73.880237559400925</c:v>
                </c:pt>
                <c:pt idx="2482">
                  <c:v>-72.949593211693994</c:v>
                </c:pt>
                <c:pt idx="2483">
                  <c:v>-73.292917594561374</c:v>
                </c:pt>
                <c:pt idx="2484">
                  <c:v>-72.233139233605115</c:v>
                </c:pt>
                <c:pt idx="2485">
                  <c:v>-71.998415072959006</c:v>
                </c:pt>
                <c:pt idx="2486">
                  <c:v>-71.669883094855223</c:v>
                </c:pt>
                <c:pt idx="2487">
                  <c:v>-72.73459079159187</c:v>
                </c:pt>
                <c:pt idx="2488">
                  <c:v>-71.953925501420144</c:v>
                </c:pt>
                <c:pt idx="2489">
                  <c:v>-71.992046616644657</c:v>
                </c:pt>
                <c:pt idx="2490">
                  <c:v>-70.724402794347171</c:v>
                </c:pt>
                <c:pt idx="2491">
                  <c:v>-70.322855426950539</c:v>
                </c:pt>
                <c:pt idx="2492">
                  <c:v>-69.708260947703067</c:v>
                </c:pt>
                <c:pt idx="2493">
                  <c:v>-69.051783917174433</c:v>
                </c:pt>
                <c:pt idx="2494">
                  <c:v>-68.815360185839211</c:v>
                </c:pt>
                <c:pt idx="2495">
                  <c:v>-67.403523414180967</c:v>
                </c:pt>
                <c:pt idx="2496">
                  <c:v>-66.791121479824483</c:v>
                </c:pt>
                <c:pt idx="2497">
                  <c:v>-67.049712906851028</c:v>
                </c:pt>
                <c:pt idx="2498">
                  <c:v>-66.251456260268995</c:v>
                </c:pt>
                <c:pt idx="2499">
                  <c:v>-66.318578793622805</c:v>
                </c:pt>
                <c:pt idx="2500">
                  <c:v>-67.12959616898118</c:v>
                </c:pt>
                <c:pt idx="2501">
                  <c:v>-67.02832910123702</c:v>
                </c:pt>
                <c:pt idx="2502">
                  <c:v>-66.638523566173319</c:v>
                </c:pt>
                <c:pt idx="2503">
                  <c:v>-66.477847458677843</c:v>
                </c:pt>
                <c:pt idx="2504">
                  <c:v>-67.006454856695214</c:v>
                </c:pt>
                <c:pt idx="2505">
                  <c:v>-66.311865066277775</c:v>
                </c:pt>
                <c:pt idx="2506">
                  <c:v>-67.115478742071616</c:v>
                </c:pt>
                <c:pt idx="2507">
                  <c:v>-65.836171863948735</c:v>
                </c:pt>
                <c:pt idx="2508">
                  <c:v>-66.863389608982331</c:v>
                </c:pt>
                <c:pt idx="2509">
                  <c:v>-64.742997520748261</c:v>
                </c:pt>
                <c:pt idx="2510">
                  <c:v>-65.426131833387828</c:v>
                </c:pt>
                <c:pt idx="2511">
                  <c:v>-64.525376502715332</c:v>
                </c:pt>
                <c:pt idx="2512">
                  <c:v>-64.362834566054033</c:v>
                </c:pt>
                <c:pt idx="2513">
                  <c:v>-64.64441665652663</c:v>
                </c:pt>
                <c:pt idx="2514">
                  <c:v>-65.267735432501482</c:v>
                </c:pt>
                <c:pt idx="2515">
                  <c:v>-64.849876691779301</c:v>
                </c:pt>
                <c:pt idx="2516">
                  <c:v>-64.311940657386529</c:v>
                </c:pt>
                <c:pt idx="2517">
                  <c:v>-64.74451261015227</c:v>
                </c:pt>
                <c:pt idx="2518">
                  <c:v>-64.793412292330444</c:v>
                </c:pt>
                <c:pt idx="2519">
                  <c:v>-64.610845784737137</c:v>
                </c:pt>
                <c:pt idx="2520">
                  <c:v>-64.73289161882137</c:v>
                </c:pt>
                <c:pt idx="2521">
                  <c:v>-63.55057119252718</c:v>
                </c:pt>
                <c:pt idx="2522">
                  <c:v>-61.440831231196327</c:v>
                </c:pt>
                <c:pt idx="2523">
                  <c:v>-61.063782991618559</c:v>
                </c:pt>
                <c:pt idx="2524">
                  <c:v>-60.54801314877966</c:v>
                </c:pt>
                <c:pt idx="2525">
                  <c:v>-57.349872793962312</c:v>
                </c:pt>
                <c:pt idx="2526">
                  <c:v>-58.690482731425298</c:v>
                </c:pt>
                <c:pt idx="2527">
                  <c:v>-60.232890085773235</c:v>
                </c:pt>
                <c:pt idx="2528">
                  <c:v>-61.067890874059145</c:v>
                </c:pt>
                <c:pt idx="2529">
                  <c:v>-61.714285640905587</c:v>
                </c:pt>
                <c:pt idx="2530">
                  <c:v>-60.070323686408969</c:v>
                </c:pt>
                <c:pt idx="2531">
                  <c:v>-58.925947966747827</c:v>
                </c:pt>
                <c:pt idx="2532">
                  <c:v>-58.325248663227583</c:v>
                </c:pt>
                <c:pt idx="2533">
                  <c:v>-57.630149594598308</c:v>
                </c:pt>
                <c:pt idx="2534">
                  <c:v>-56.353667425513855</c:v>
                </c:pt>
                <c:pt idx="2535">
                  <c:v>-56.028973978368384</c:v>
                </c:pt>
                <c:pt idx="2536">
                  <c:v>-56.382278128900325</c:v>
                </c:pt>
                <c:pt idx="2537">
                  <c:v>-57.431938029108977</c:v>
                </c:pt>
                <c:pt idx="2538">
                  <c:v>-55.692493111977782</c:v>
                </c:pt>
                <c:pt idx="2539">
                  <c:v>-57.718626234811282</c:v>
                </c:pt>
                <c:pt idx="2540">
                  <c:v>-55.737291232481496</c:v>
                </c:pt>
                <c:pt idx="2541">
                  <c:v>-55.206912670170432</c:v>
                </c:pt>
                <c:pt idx="2542">
                  <c:v>-54.625471913945887</c:v>
                </c:pt>
                <c:pt idx="2543">
                  <c:v>-53.748512508017107</c:v>
                </c:pt>
                <c:pt idx="2544">
                  <c:v>-52.549966909543159</c:v>
                </c:pt>
                <c:pt idx="2545">
                  <c:v>-51.695394771135376</c:v>
                </c:pt>
                <c:pt idx="2546">
                  <c:v>-50.704105939457072</c:v>
                </c:pt>
                <c:pt idx="2547">
                  <c:v>-51.617956128095912</c:v>
                </c:pt>
                <c:pt idx="2548">
                  <c:v>-51.492784271309219</c:v>
                </c:pt>
                <c:pt idx="2549">
                  <c:v>-52.318561342802205</c:v>
                </c:pt>
                <c:pt idx="2550">
                  <c:v>-51.64506220295484</c:v>
                </c:pt>
                <c:pt idx="2551">
                  <c:v>-50.281429828017529</c:v>
                </c:pt>
                <c:pt idx="2552">
                  <c:v>-49.646237670020859</c:v>
                </c:pt>
                <c:pt idx="2553">
                  <c:v>-48.403039867980951</c:v>
                </c:pt>
                <c:pt idx="2554">
                  <c:v>-47.464429764729758</c:v>
                </c:pt>
                <c:pt idx="2555">
                  <c:v>-47.456074590534399</c:v>
                </c:pt>
                <c:pt idx="2556">
                  <c:v>-48.139524088451154</c:v>
                </c:pt>
                <c:pt idx="2557">
                  <c:v>-46.649458217011954</c:v>
                </c:pt>
                <c:pt idx="2558">
                  <c:v>-45.652024117036916</c:v>
                </c:pt>
                <c:pt idx="2559">
                  <c:v>-45.953349178566704</c:v>
                </c:pt>
                <c:pt idx="2560">
                  <c:v>-44.233591962705091</c:v>
                </c:pt>
                <c:pt idx="2561">
                  <c:v>-42.020852167454066</c:v>
                </c:pt>
                <c:pt idx="2562">
                  <c:v>-42.382403736031108</c:v>
                </c:pt>
                <c:pt idx="2563">
                  <c:v>-41.983261004356635</c:v>
                </c:pt>
                <c:pt idx="2564">
                  <c:v>-42.207038042010218</c:v>
                </c:pt>
                <c:pt idx="2565">
                  <c:v>-42.075999390909814</c:v>
                </c:pt>
                <c:pt idx="2566">
                  <c:v>-40.782661974377326</c:v>
                </c:pt>
                <c:pt idx="2567">
                  <c:v>-40.192544853212389</c:v>
                </c:pt>
                <c:pt idx="2568">
                  <c:v>-39.282401434469449</c:v>
                </c:pt>
                <c:pt idx="2569">
                  <c:v>-36.557265497117314</c:v>
                </c:pt>
                <c:pt idx="2570">
                  <c:v>-36.3624462822185</c:v>
                </c:pt>
                <c:pt idx="2571">
                  <c:v>-34.994379450415231</c:v>
                </c:pt>
                <c:pt idx="2572">
                  <c:v>-33.77704223732691</c:v>
                </c:pt>
                <c:pt idx="2573">
                  <c:v>-32.804213398568407</c:v>
                </c:pt>
                <c:pt idx="2574">
                  <c:v>-32.575002913816796</c:v>
                </c:pt>
                <c:pt idx="2575">
                  <c:v>-32.026167598268302</c:v>
                </c:pt>
                <c:pt idx="2576">
                  <c:v>-31.587027562656395</c:v>
                </c:pt>
                <c:pt idx="2577">
                  <c:v>-31.816413644219693</c:v>
                </c:pt>
                <c:pt idx="2578">
                  <c:v>-30.449402007595346</c:v>
                </c:pt>
                <c:pt idx="2579">
                  <c:v>-31.653838883669309</c:v>
                </c:pt>
                <c:pt idx="2580">
                  <c:v>-32.457607954301274</c:v>
                </c:pt>
                <c:pt idx="2581">
                  <c:v>-34.142167022286834</c:v>
                </c:pt>
                <c:pt idx="2582">
                  <c:v>-33.601656209046972</c:v>
                </c:pt>
                <c:pt idx="2583">
                  <c:v>-34.562050846432683</c:v>
                </c:pt>
                <c:pt idx="2584">
                  <c:v>-34.771686613583313</c:v>
                </c:pt>
                <c:pt idx="2585">
                  <c:v>-35.072047170947961</c:v>
                </c:pt>
                <c:pt idx="2586">
                  <c:v>-35.151770223783103</c:v>
                </c:pt>
                <c:pt idx="2587">
                  <c:v>-34.56808336006992</c:v>
                </c:pt>
                <c:pt idx="2588">
                  <c:v>-36.060406785987283</c:v>
                </c:pt>
                <c:pt idx="2589">
                  <c:v>-35.849273113789465</c:v>
                </c:pt>
                <c:pt idx="2590">
                  <c:v>-36.47981201869726</c:v>
                </c:pt>
                <c:pt idx="2591">
                  <c:v>-35.46617361954619</c:v>
                </c:pt>
                <c:pt idx="2592">
                  <c:v>-36.845293607322539</c:v>
                </c:pt>
                <c:pt idx="2593">
                  <c:v>-36.246636203987876</c:v>
                </c:pt>
                <c:pt idx="2594">
                  <c:v>-35.173780359140046</c:v>
                </c:pt>
                <c:pt idx="2595">
                  <c:v>-36.084538110481439</c:v>
                </c:pt>
                <c:pt idx="2596">
                  <c:v>-35.695000621294248</c:v>
                </c:pt>
                <c:pt idx="2597">
                  <c:v>-37.288998054998288</c:v>
                </c:pt>
                <c:pt idx="2598">
                  <c:v>-35.842334118594472</c:v>
                </c:pt>
                <c:pt idx="2599">
                  <c:v>-36.292770765517496</c:v>
                </c:pt>
                <c:pt idx="2600">
                  <c:v>-34.345634954853153</c:v>
                </c:pt>
                <c:pt idx="2601">
                  <c:v>-32.810240579621514</c:v>
                </c:pt>
                <c:pt idx="2602">
                  <c:v>-32.955923473161981</c:v>
                </c:pt>
                <c:pt idx="2603">
                  <c:v>-33.332453440716201</c:v>
                </c:pt>
                <c:pt idx="2604">
                  <c:v>-32.081177098084254</c:v>
                </c:pt>
                <c:pt idx="2605">
                  <c:v>-32.235694255649669</c:v>
                </c:pt>
                <c:pt idx="2606">
                  <c:v>-29.948361136227952</c:v>
                </c:pt>
                <c:pt idx="2607">
                  <c:v>-30.486977616072377</c:v>
                </c:pt>
                <c:pt idx="2608">
                  <c:v>-30.076587504635395</c:v>
                </c:pt>
                <c:pt idx="2609">
                  <c:v>-29.747752018740535</c:v>
                </c:pt>
                <c:pt idx="2610">
                  <c:v>-29.229855882465074</c:v>
                </c:pt>
                <c:pt idx="2611">
                  <c:v>-27.824753568682485</c:v>
                </c:pt>
                <c:pt idx="2612">
                  <c:v>-28.14777701014275</c:v>
                </c:pt>
                <c:pt idx="2613">
                  <c:v>-29.135214712239474</c:v>
                </c:pt>
                <c:pt idx="2614">
                  <c:v>-28.207641755849423</c:v>
                </c:pt>
                <c:pt idx="2615">
                  <c:v>-27.483812820707591</c:v>
                </c:pt>
                <c:pt idx="2616">
                  <c:v>-28.19378316638884</c:v>
                </c:pt>
                <c:pt idx="2617">
                  <c:v>-28.082322295604406</c:v>
                </c:pt>
                <c:pt idx="2618">
                  <c:v>-29.372916718570604</c:v>
                </c:pt>
                <c:pt idx="2619">
                  <c:v>-29.377230441523007</c:v>
                </c:pt>
                <c:pt idx="2620">
                  <c:v>-30.731971251980486</c:v>
                </c:pt>
                <c:pt idx="2621">
                  <c:v>-30.919964216686214</c:v>
                </c:pt>
                <c:pt idx="2622">
                  <c:v>-29.860596402324969</c:v>
                </c:pt>
                <c:pt idx="2623">
                  <c:v>-30.552214772570686</c:v>
                </c:pt>
                <c:pt idx="2624">
                  <c:v>-29.834940042438731</c:v>
                </c:pt>
                <c:pt idx="2625">
                  <c:v>-31.486968470060699</c:v>
                </c:pt>
                <c:pt idx="2626">
                  <c:v>-32.811249216166161</c:v>
                </c:pt>
                <c:pt idx="2627">
                  <c:v>-32.999071670967311</c:v>
                </c:pt>
                <c:pt idx="2628">
                  <c:v>-32.894262412889574</c:v>
                </c:pt>
                <c:pt idx="2629">
                  <c:v>-33.144731561535103</c:v>
                </c:pt>
                <c:pt idx="2630">
                  <c:v>-33.704887954907683</c:v>
                </c:pt>
                <c:pt idx="2631">
                  <c:v>-32.896735386171727</c:v>
                </c:pt>
                <c:pt idx="2632">
                  <c:v>-33.748114950849221</c:v>
                </c:pt>
                <c:pt idx="2633">
                  <c:v>-32.833862272704067</c:v>
                </c:pt>
                <c:pt idx="2634">
                  <c:v>-33.013673911031248</c:v>
                </c:pt>
                <c:pt idx="2635">
                  <c:v>-32.547447045805207</c:v>
                </c:pt>
                <c:pt idx="2636">
                  <c:v>-32.020555070063374</c:v>
                </c:pt>
                <c:pt idx="2637">
                  <c:v>-32.325858878468054</c:v>
                </c:pt>
                <c:pt idx="2638">
                  <c:v>-32.560185754143376</c:v>
                </c:pt>
                <c:pt idx="2639">
                  <c:v>-31.93085769094257</c:v>
                </c:pt>
                <c:pt idx="2640">
                  <c:v>-29.972659983925993</c:v>
                </c:pt>
                <c:pt idx="2641">
                  <c:v>-30.451718024787631</c:v>
                </c:pt>
                <c:pt idx="2642">
                  <c:v>-30.202668170039484</c:v>
                </c:pt>
                <c:pt idx="2643">
                  <c:v>-29.67341370449174</c:v>
                </c:pt>
                <c:pt idx="2644">
                  <c:v>-29.511376376399888</c:v>
                </c:pt>
                <c:pt idx="2645">
                  <c:v>-28.595762903529518</c:v>
                </c:pt>
                <c:pt idx="2646">
                  <c:v>-30.019911230264317</c:v>
                </c:pt>
                <c:pt idx="2647">
                  <c:v>-30.816903384362668</c:v>
                </c:pt>
                <c:pt idx="2648">
                  <c:v>-32.233133117978007</c:v>
                </c:pt>
                <c:pt idx="2649">
                  <c:v>-32.586654517341998</c:v>
                </c:pt>
                <c:pt idx="2650">
                  <c:v>-33.155276689395585</c:v>
                </c:pt>
                <c:pt idx="2651">
                  <c:v>-35.513977367467582</c:v>
                </c:pt>
                <c:pt idx="2652">
                  <c:v>-35.171939752576769</c:v>
                </c:pt>
                <c:pt idx="2653">
                  <c:v>-35.94128995713011</c:v>
                </c:pt>
                <c:pt idx="2654">
                  <c:v>-36.102498709630432</c:v>
                </c:pt>
                <c:pt idx="2655">
                  <c:v>-35.813621688099751</c:v>
                </c:pt>
                <c:pt idx="2656">
                  <c:v>-37.067003478957211</c:v>
                </c:pt>
                <c:pt idx="2657">
                  <c:v>-36.689943023646997</c:v>
                </c:pt>
                <c:pt idx="2658">
                  <c:v>-35.513986909323108</c:v>
                </c:pt>
                <c:pt idx="2659">
                  <c:v>-36.52332986428469</c:v>
                </c:pt>
                <c:pt idx="2660">
                  <c:v>-37.089128472273245</c:v>
                </c:pt>
                <c:pt idx="2661">
                  <c:v>-36.097279684271008</c:v>
                </c:pt>
                <c:pt idx="2662">
                  <c:v>-36.919254543957152</c:v>
                </c:pt>
                <c:pt idx="2663">
                  <c:v>-36.22726270247059</c:v>
                </c:pt>
                <c:pt idx="2664">
                  <c:v>-37.303502785875274</c:v>
                </c:pt>
                <c:pt idx="2665">
                  <c:v>-38.387139957615986</c:v>
                </c:pt>
                <c:pt idx="2666">
                  <c:v>-38.769699518844966</c:v>
                </c:pt>
                <c:pt idx="2667">
                  <c:v>-39.515410870527852</c:v>
                </c:pt>
                <c:pt idx="2668">
                  <c:v>-40.303370886335031</c:v>
                </c:pt>
                <c:pt idx="2669">
                  <c:v>-40.551696730484586</c:v>
                </c:pt>
                <c:pt idx="2670">
                  <c:v>-40.2507295306076</c:v>
                </c:pt>
                <c:pt idx="2671">
                  <c:v>-38.53242789589661</c:v>
                </c:pt>
                <c:pt idx="2672">
                  <c:v>-38.812125802149559</c:v>
                </c:pt>
                <c:pt idx="2673">
                  <c:v>-37.882142938767188</c:v>
                </c:pt>
                <c:pt idx="2674">
                  <c:v>-37.235500061313772</c:v>
                </c:pt>
                <c:pt idx="2675">
                  <c:v>-39.234463512043789</c:v>
                </c:pt>
                <c:pt idx="2676">
                  <c:v>-38.796163479333089</c:v>
                </c:pt>
                <c:pt idx="2677">
                  <c:v>-38.097858519307771</c:v>
                </c:pt>
                <c:pt idx="2678">
                  <c:v>-38.949455263190465</c:v>
                </c:pt>
                <c:pt idx="2679">
                  <c:v>-42.289520789059665</c:v>
                </c:pt>
                <c:pt idx="2680">
                  <c:v>-43.449594585015504</c:v>
                </c:pt>
                <c:pt idx="2681">
                  <c:v>-44.402349322111682</c:v>
                </c:pt>
                <c:pt idx="2682">
                  <c:v>-45.051776399707975</c:v>
                </c:pt>
                <c:pt idx="2683">
                  <c:v>-44.501191729418849</c:v>
                </c:pt>
                <c:pt idx="2684">
                  <c:v>-45.712699354961345</c:v>
                </c:pt>
                <c:pt idx="2685">
                  <c:v>-47.425928152648474</c:v>
                </c:pt>
                <c:pt idx="2686">
                  <c:v>-50.468235192732521</c:v>
                </c:pt>
                <c:pt idx="2687">
                  <c:v>-49.54382685599672</c:v>
                </c:pt>
                <c:pt idx="2688">
                  <c:v>-52.690501418874675</c:v>
                </c:pt>
                <c:pt idx="2689">
                  <c:v>-52.252043148999171</c:v>
                </c:pt>
                <c:pt idx="2690">
                  <c:v>-53.063852910884648</c:v>
                </c:pt>
                <c:pt idx="2691">
                  <c:v>-55.247608911904322</c:v>
                </c:pt>
                <c:pt idx="2692">
                  <c:v>-56.054803021211313</c:v>
                </c:pt>
                <c:pt idx="2693">
                  <c:v>-56.635413325326049</c:v>
                </c:pt>
                <c:pt idx="2694">
                  <c:v>-59.278054378010921</c:v>
                </c:pt>
                <c:pt idx="2695">
                  <c:v>-61.20778076352692</c:v>
                </c:pt>
                <c:pt idx="2696">
                  <c:v>-62.41707648808309</c:v>
                </c:pt>
                <c:pt idx="2697">
                  <c:v>-64.263212861457092</c:v>
                </c:pt>
                <c:pt idx="2698">
                  <c:v>-64.690967843611048</c:v>
                </c:pt>
                <c:pt idx="2699">
                  <c:v>-64.550896490686142</c:v>
                </c:pt>
                <c:pt idx="2700">
                  <c:v>-63.778180727114758</c:v>
                </c:pt>
                <c:pt idx="2701">
                  <c:v>-61.672964408781688</c:v>
                </c:pt>
                <c:pt idx="2702">
                  <c:v>-58.787270410286837</c:v>
                </c:pt>
                <c:pt idx="2703">
                  <c:v>-58.364229953631373</c:v>
                </c:pt>
                <c:pt idx="2704">
                  <c:v>-58.023668375177024</c:v>
                </c:pt>
                <c:pt idx="2705">
                  <c:v>-56.059605831563253</c:v>
                </c:pt>
                <c:pt idx="2706">
                  <c:v>-54.933728517209907</c:v>
                </c:pt>
                <c:pt idx="2707">
                  <c:v>-52.256886179304097</c:v>
                </c:pt>
                <c:pt idx="2708">
                  <c:v>-49.104562682509389</c:v>
                </c:pt>
                <c:pt idx="2709">
                  <c:v>-53.416044739376879</c:v>
                </c:pt>
                <c:pt idx="2710">
                  <c:v>-51.026921136098309</c:v>
                </c:pt>
                <c:pt idx="2711">
                  <c:v>-50.251864073799133</c:v>
                </c:pt>
                <c:pt idx="2712">
                  <c:v>-52.527919150291204</c:v>
                </c:pt>
                <c:pt idx="2713">
                  <c:v>-51.929584037249192</c:v>
                </c:pt>
                <c:pt idx="2714">
                  <c:v>-57.260287408697657</c:v>
                </c:pt>
                <c:pt idx="2715">
                  <c:v>-56.587436501281324</c:v>
                </c:pt>
                <c:pt idx="2716">
                  <c:v>-59.967827246611151</c:v>
                </c:pt>
                <c:pt idx="2717">
                  <c:v>-61.519375385517307</c:v>
                </c:pt>
                <c:pt idx="2718">
                  <c:v>-64.986791006305012</c:v>
                </c:pt>
                <c:pt idx="2719">
                  <c:v>-63.133868432986716</c:v>
                </c:pt>
                <c:pt idx="2720">
                  <c:v>-68.14946020540755</c:v>
                </c:pt>
                <c:pt idx="2721">
                  <c:v>-67.969718779560921</c:v>
                </c:pt>
                <c:pt idx="2722">
                  <c:v>-68.871857006583554</c:v>
                </c:pt>
                <c:pt idx="2723">
                  <c:v>-69.665292459323453</c:v>
                </c:pt>
                <c:pt idx="2724">
                  <c:v>-72.303792826887118</c:v>
                </c:pt>
                <c:pt idx="2725">
                  <c:v>-73.905554470454604</c:v>
                </c:pt>
                <c:pt idx="2726">
                  <c:v>-75.63733455516082</c:v>
                </c:pt>
                <c:pt idx="2727">
                  <c:v>-76.849988844913426</c:v>
                </c:pt>
                <c:pt idx="2728">
                  <c:v>-77.571404328232575</c:v>
                </c:pt>
                <c:pt idx="2729">
                  <c:v>-78.295168034987256</c:v>
                </c:pt>
                <c:pt idx="2730">
                  <c:v>-79.116371209427882</c:v>
                </c:pt>
                <c:pt idx="2731">
                  <c:v>-79.964202893785171</c:v>
                </c:pt>
                <c:pt idx="2732">
                  <c:v>-80.051120853856631</c:v>
                </c:pt>
                <c:pt idx="2733">
                  <c:v>-79.664259099610959</c:v>
                </c:pt>
                <c:pt idx="2734">
                  <c:v>-80.102462637906726</c:v>
                </c:pt>
                <c:pt idx="2735">
                  <c:v>-80.204093381059906</c:v>
                </c:pt>
                <c:pt idx="2736">
                  <c:v>-80.410839086099941</c:v>
                </c:pt>
                <c:pt idx="2737">
                  <c:v>-79.56505749910049</c:v>
                </c:pt>
                <c:pt idx="2738">
                  <c:v>-79.68301578195053</c:v>
                </c:pt>
                <c:pt idx="2739">
                  <c:v>-79.421533217994707</c:v>
                </c:pt>
                <c:pt idx="2740">
                  <c:v>-79.050684122458051</c:v>
                </c:pt>
                <c:pt idx="2741">
                  <c:v>-79.2852243816548</c:v>
                </c:pt>
                <c:pt idx="2742">
                  <c:v>-80.064244685196698</c:v>
                </c:pt>
                <c:pt idx="2743">
                  <c:v>-81.206556012431719</c:v>
                </c:pt>
                <c:pt idx="2744">
                  <c:v>-82.558564143421478</c:v>
                </c:pt>
                <c:pt idx="2745">
                  <c:v>-83.013539953250174</c:v>
                </c:pt>
                <c:pt idx="2746">
                  <c:v>-83.648588172382645</c:v>
                </c:pt>
                <c:pt idx="2747">
                  <c:v>-84.796062588422714</c:v>
                </c:pt>
                <c:pt idx="2748">
                  <c:v>-85.192579671254208</c:v>
                </c:pt>
                <c:pt idx="2749">
                  <c:v>-87.075784914635904</c:v>
                </c:pt>
                <c:pt idx="2750">
                  <c:v>-89.814976597364108</c:v>
                </c:pt>
                <c:pt idx="2751">
                  <c:v>-91.364956133439279</c:v>
                </c:pt>
                <c:pt idx="2752">
                  <c:v>-93.779198616525363</c:v>
                </c:pt>
                <c:pt idx="2753">
                  <c:v>-96.096106003012338</c:v>
                </c:pt>
                <c:pt idx="2754">
                  <c:v>-97.289521903390309</c:v>
                </c:pt>
                <c:pt idx="2755">
                  <c:v>-100.09552288899391</c:v>
                </c:pt>
                <c:pt idx="2756">
                  <c:v>-101.2525725251343</c:v>
                </c:pt>
                <c:pt idx="2757">
                  <c:v>-103.09027843381561</c:v>
                </c:pt>
                <c:pt idx="2758">
                  <c:v>-104.69259898612351</c:v>
                </c:pt>
                <c:pt idx="2759">
                  <c:v>-104.91674862896039</c:v>
                </c:pt>
                <c:pt idx="2760">
                  <c:v>-105.50400880997535</c:v>
                </c:pt>
                <c:pt idx="2761">
                  <c:v>-105.85498229643733</c:v>
                </c:pt>
                <c:pt idx="2762">
                  <c:v>-105.4774923353248</c:v>
                </c:pt>
                <c:pt idx="2763">
                  <c:v>-105.72805660546722</c:v>
                </c:pt>
                <c:pt idx="2764">
                  <c:v>-105.05381833491528</c:v>
                </c:pt>
                <c:pt idx="2765">
                  <c:v>-104.26507417105762</c:v>
                </c:pt>
                <c:pt idx="2766">
                  <c:v>-103.91239132486669</c:v>
                </c:pt>
                <c:pt idx="2767">
                  <c:v>-103.95815751911074</c:v>
                </c:pt>
                <c:pt idx="2768">
                  <c:v>-103.92815981826001</c:v>
                </c:pt>
                <c:pt idx="2769">
                  <c:v>-103.22731437798272</c:v>
                </c:pt>
                <c:pt idx="2770">
                  <c:v>-103.20377034748905</c:v>
                </c:pt>
                <c:pt idx="2771">
                  <c:v>-102.72818476851023</c:v>
                </c:pt>
                <c:pt idx="2772">
                  <c:v>-102.58499379510113</c:v>
                </c:pt>
                <c:pt idx="2773">
                  <c:v>-103.29725395093104</c:v>
                </c:pt>
                <c:pt idx="2774">
                  <c:v>-104.84383635053784</c:v>
                </c:pt>
                <c:pt idx="2775">
                  <c:v>-106.77028839565898</c:v>
                </c:pt>
                <c:pt idx="2776">
                  <c:v>-108.38002617695278</c:v>
                </c:pt>
                <c:pt idx="2777">
                  <c:v>-109.32287980120211</c:v>
                </c:pt>
                <c:pt idx="2778">
                  <c:v>-111.44150938407711</c:v>
                </c:pt>
                <c:pt idx="2779">
                  <c:v>-113.53374452214243</c:v>
                </c:pt>
                <c:pt idx="2780">
                  <c:v>-115.9068716829501</c:v>
                </c:pt>
                <c:pt idx="2781">
                  <c:v>-117.48315346017486</c:v>
                </c:pt>
                <c:pt idx="2782">
                  <c:v>-117.83938074690333</c:v>
                </c:pt>
                <c:pt idx="2783">
                  <c:v>-117.98059548702518</c:v>
                </c:pt>
                <c:pt idx="2784">
                  <c:v>-117.93007206208699</c:v>
                </c:pt>
                <c:pt idx="2785">
                  <c:v>-117.99417126631941</c:v>
                </c:pt>
                <c:pt idx="2786">
                  <c:v>-118.84438322010908</c:v>
                </c:pt>
                <c:pt idx="2787">
                  <c:v>-119.67120442261366</c:v>
                </c:pt>
                <c:pt idx="2788">
                  <c:v>-119.60958284497839</c:v>
                </c:pt>
                <c:pt idx="2789">
                  <c:v>-119.8173957521019</c:v>
                </c:pt>
                <c:pt idx="2790">
                  <c:v>-119.37367193371614</c:v>
                </c:pt>
                <c:pt idx="2791">
                  <c:v>-118.64202583157039</c:v>
                </c:pt>
                <c:pt idx="2792">
                  <c:v>-119.49237346667725</c:v>
                </c:pt>
                <c:pt idx="2793">
                  <c:v>-120.7916343598813</c:v>
                </c:pt>
                <c:pt idx="2794">
                  <c:v>-120.78322735941009</c:v>
                </c:pt>
                <c:pt idx="2795">
                  <c:v>-122.73698756325422</c:v>
                </c:pt>
                <c:pt idx="2796">
                  <c:v>-123.75321897777805</c:v>
                </c:pt>
                <c:pt idx="2797">
                  <c:v>-124.38998275253984</c:v>
                </c:pt>
                <c:pt idx="2798">
                  <c:v>-125.7980222139393</c:v>
                </c:pt>
                <c:pt idx="2799">
                  <c:v>-127.71469124503655</c:v>
                </c:pt>
                <c:pt idx="2800">
                  <c:v>-128.90854352678974</c:v>
                </c:pt>
                <c:pt idx="2801">
                  <c:v>-130.61668644499522</c:v>
                </c:pt>
                <c:pt idx="2802">
                  <c:v>-134.0690932009704</c:v>
                </c:pt>
                <c:pt idx="2803">
                  <c:v>-128.98840238353426</c:v>
                </c:pt>
                <c:pt idx="2804">
                  <c:v>-136.62061399215148</c:v>
                </c:pt>
                <c:pt idx="2805">
                  <c:v>-139.21575768327412</c:v>
                </c:pt>
                <c:pt idx="2806">
                  <c:v>-135.30363012234383</c:v>
                </c:pt>
                <c:pt idx="2807">
                  <c:v>-137.22889913246465</c:v>
                </c:pt>
                <c:pt idx="2808">
                  <c:v>-136.19750610966662</c:v>
                </c:pt>
                <c:pt idx="2809">
                  <c:v>-137.53161672576093</c:v>
                </c:pt>
                <c:pt idx="2810">
                  <c:v>-137.63983256700644</c:v>
                </c:pt>
                <c:pt idx="2811">
                  <c:v>-137.06529760959805</c:v>
                </c:pt>
                <c:pt idx="2812">
                  <c:v>-137.92830741094127</c:v>
                </c:pt>
                <c:pt idx="2813">
                  <c:v>-139.24817299459809</c:v>
                </c:pt>
                <c:pt idx="2814">
                  <c:v>-136.04735439041821</c:v>
                </c:pt>
                <c:pt idx="2815">
                  <c:v>-138.93177551772465</c:v>
                </c:pt>
                <c:pt idx="2816">
                  <c:v>-138.22513734137203</c:v>
                </c:pt>
                <c:pt idx="2817">
                  <c:v>-138.55549610265962</c:v>
                </c:pt>
                <c:pt idx="2818">
                  <c:v>-139.42138591572581</c:v>
                </c:pt>
                <c:pt idx="2819">
                  <c:v>-138.60236633669729</c:v>
                </c:pt>
                <c:pt idx="2820">
                  <c:v>-140.6715631578686</c:v>
                </c:pt>
                <c:pt idx="2821">
                  <c:v>-139.21491984844857</c:v>
                </c:pt>
                <c:pt idx="2822">
                  <c:v>-136.01376376773729</c:v>
                </c:pt>
                <c:pt idx="2823">
                  <c:v>-143.46782200693499</c:v>
                </c:pt>
                <c:pt idx="2824">
                  <c:v>-141.14144628715974</c:v>
                </c:pt>
                <c:pt idx="2825">
                  <c:v>-142.71488537956381</c:v>
                </c:pt>
                <c:pt idx="2826">
                  <c:v>-146.63062141535548</c:v>
                </c:pt>
                <c:pt idx="2827">
                  <c:v>-148.80131903699271</c:v>
                </c:pt>
                <c:pt idx="2828">
                  <c:v>-148.56980237903389</c:v>
                </c:pt>
                <c:pt idx="2829">
                  <c:v>-149.99161060229378</c:v>
                </c:pt>
                <c:pt idx="2830">
                  <c:v>-149.86894964225374</c:v>
                </c:pt>
                <c:pt idx="2831">
                  <c:v>-150.55139335928129</c:v>
                </c:pt>
                <c:pt idx="2832">
                  <c:v>-150.47622667614127</c:v>
                </c:pt>
                <c:pt idx="2833">
                  <c:v>-150.24639480615525</c:v>
                </c:pt>
                <c:pt idx="2834">
                  <c:v>-151.91659689375513</c:v>
                </c:pt>
                <c:pt idx="2835">
                  <c:v>-151.48119667435159</c:v>
                </c:pt>
                <c:pt idx="2836">
                  <c:v>-152.09666399823632</c:v>
                </c:pt>
                <c:pt idx="2837">
                  <c:v>-151.32599057878292</c:v>
                </c:pt>
                <c:pt idx="2838">
                  <c:v>-150.58492357080357</c:v>
                </c:pt>
                <c:pt idx="2839">
                  <c:v>-151.06463012938417</c:v>
                </c:pt>
                <c:pt idx="2840">
                  <c:v>-151.03678815945275</c:v>
                </c:pt>
                <c:pt idx="2841">
                  <c:v>-152.62500642830656</c:v>
                </c:pt>
                <c:pt idx="2842">
                  <c:v>-152.54945859459738</c:v>
                </c:pt>
                <c:pt idx="2843">
                  <c:v>-155.04742525251655</c:v>
                </c:pt>
                <c:pt idx="2844">
                  <c:v>-156.46229937236629</c:v>
                </c:pt>
                <c:pt idx="2845">
                  <c:v>-157.57169312645178</c:v>
                </c:pt>
                <c:pt idx="2846">
                  <c:v>-160.21704646704117</c:v>
                </c:pt>
                <c:pt idx="2847">
                  <c:v>-160.94977466738709</c:v>
                </c:pt>
                <c:pt idx="2848">
                  <c:v>-162.86435466635828</c:v>
                </c:pt>
                <c:pt idx="2849">
                  <c:v>-162.5966814463219</c:v>
                </c:pt>
                <c:pt idx="2850">
                  <c:v>-163.51794629501072</c:v>
                </c:pt>
                <c:pt idx="2851">
                  <c:v>-163.99928809258941</c:v>
                </c:pt>
                <c:pt idx="2852">
                  <c:v>-164.53843196848626</c:v>
                </c:pt>
                <c:pt idx="2853">
                  <c:v>-165.51492965001751</c:v>
                </c:pt>
                <c:pt idx="2854">
                  <c:v>-164.98097708751496</c:v>
                </c:pt>
                <c:pt idx="2855">
                  <c:v>-166.95847919722212</c:v>
                </c:pt>
                <c:pt idx="2856">
                  <c:v>-166.52444367270223</c:v>
                </c:pt>
                <c:pt idx="2857">
                  <c:v>-166.39063260851773</c:v>
                </c:pt>
                <c:pt idx="2858">
                  <c:v>-168.4504954393058</c:v>
                </c:pt>
                <c:pt idx="2859">
                  <c:v>-169.12661994904124</c:v>
                </c:pt>
                <c:pt idx="2860">
                  <c:v>-167.09967966732776</c:v>
                </c:pt>
                <c:pt idx="2861">
                  <c:v>-168.56018075373308</c:v>
                </c:pt>
                <c:pt idx="2862">
                  <c:v>-167.61264022446059</c:v>
                </c:pt>
                <c:pt idx="2863">
                  <c:v>-166.23667376743489</c:v>
                </c:pt>
                <c:pt idx="2864">
                  <c:v>-167.99759319080684</c:v>
                </c:pt>
                <c:pt idx="2865">
                  <c:v>-167.05279813892849</c:v>
                </c:pt>
                <c:pt idx="2866">
                  <c:v>-166.68574441603741</c:v>
                </c:pt>
                <c:pt idx="2867">
                  <c:v>-165.90303390579865</c:v>
                </c:pt>
                <c:pt idx="2868">
                  <c:v>-165.70033753748169</c:v>
                </c:pt>
                <c:pt idx="2869">
                  <c:v>-165.51745321582825</c:v>
                </c:pt>
                <c:pt idx="2870">
                  <c:v>-164.43027180992888</c:v>
                </c:pt>
                <c:pt idx="2871">
                  <c:v>-165.38669750703781</c:v>
                </c:pt>
                <c:pt idx="2872">
                  <c:v>-167.49164046254032</c:v>
                </c:pt>
                <c:pt idx="2873">
                  <c:v>-166.16814652982237</c:v>
                </c:pt>
                <c:pt idx="2874">
                  <c:v>-165.49947687947511</c:v>
                </c:pt>
                <c:pt idx="2875">
                  <c:v>-167.53394518084804</c:v>
                </c:pt>
                <c:pt idx="2876">
                  <c:v>-168.73042579523189</c:v>
                </c:pt>
                <c:pt idx="2877">
                  <c:v>-169.29751218716362</c:v>
                </c:pt>
                <c:pt idx="2878">
                  <c:v>-170.12232453072212</c:v>
                </c:pt>
                <c:pt idx="2879">
                  <c:v>-172.87813360048943</c:v>
                </c:pt>
                <c:pt idx="2880">
                  <c:v>-172.40033739493811</c:v>
                </c:pt>
                <c:pt idx="2881">
                  <c:v>-172.86060003699671</c:v>
                </c:pt>
                <c:pt idx="2882">
                  <c:v>-172.9863402912448</c:v>
                </c:pt>
                <c:pt idx="2883">
                  <c:v>-172.00144754662816</c:v>
                </c:pt>
                <c:pt idx="2884">
                  <c:v>-173.36832522555136</c:v>
                </c:pt>
                <c:pt idx="2885">
                  <c:v>-174.35759470654634</c:v>
                </c:pt>
                <c:pt idx="2886">
                  <c:v>-175.66906513991108</c:v>
                </c:pt>
                <c:pt idx="2887">
                  <c:v>-174.57268397616861</c:v>
                </c:pt>
                <c:pt idx="2888">
                  <c:v>-179.35499222569018</c:v>
                </c:pt>
                <c:pt idx="2889">
                  <c:v>-170.47360413106483</c:v>
                </c:pt>
                <c:pt idx="2890">
                  <c:v>-173.56297172368795</c:v>
                </c:pt>
                <c:pt idx="2891">
                  <c:v>-172.3155208448859</c:v>
                </c:pt>
                <c:pt idx="2892">
                  <c:v>-174.70790960781358</c:v>
                </c:pt>
                <c:pt idx="2893">
                  <c:v>-172.52803226863617</c:v>
                </c:pt>
                <c:pt idx="2894">
                  <c:v>-174.69896051348647</c:v>
                </c:pt>
                <c:pt idx="2895">
                  <c:v>-170.11376149731623</c:v>
                </c:pt>
                <c:pt idx="2896">
                  <c:v>-174.11280381428801</c:v>
                </c:pt>
                <c:pt idx="2897">
                  <c:v>-173.30879730422083</c:v>
                </c:pt>
                <c:pt idx="2898">
                  <c:v>-169.24853037818511</c:v>
                </c:pt>
                <c:pt idx="2899">
                  <c:v>-170.61506515281758</c:v>
                </c:pt>
                <c:pt idx="2900">
                  <c:v>-169.88639079811384</c:v>
                </c:pt>
                <c:pt idx="2901">
                  <c:v>-169.32913791470941</c:v>
                </c:pt>
                <c:pt idx="2902">
                  <c:v>-169.09343105256116</c:v>
                </c:pt>
                <c:pt idx="2903">
                  <c:v>-168.24726231544611</c:v>
                </c:pt>
                <c:pt idx="2904">
                  <c:v>-168.62711899108626</c:v>
                </c:pt>
                <c:pt idx="2905">
                  <c:v>-170.07980611860225</c:v>
                </c:pt>
                <c:pt idx="2906">
                  <c:v>-169.11966131973691</c:v>
                </c:pt>
                <c:pt idx="2907">
                  <c:v>-169.75979070905885</c:v>
                </c:pt>
                <c:pt idx="2908">
                  <c:v>-168.79363948703732</c:v>
                </c:pt>
                <c:pt idx="2909">
                  <c:v>-169.69682674267855</c:v>
                </c:pt>
                <c:pt idx="2910">
                  <c:v>-169.5255505269775</c:v>
                </c:pt>
                <c:pt idx="2911">
                  <c:v>-170.7288903586774</c:v>
                </c:pt>
                <c:pt idx="2912">
                  <c:v>-170.30918017280763</c:v>
                </c:pt>
                <c:pt idx="2913">
                  <c:v>-169.52087523732504</c:v>
                </c:pt>
                <c:pt idx="2914">
                  <c:v>-171.56193554174453</c:v>
                </c:pt>
                <c:pt idx="2915">
                  <c:v>-172.63624705051242</c:v>
                </c:pt>
                <c:pt idx="2916">
                  <c:v>-172.57364533639407</c:v>
                </c:pt>
                <c:pt idx="2917">
                  <c:v>-171.26158586215396</c:v>
                </c:pt>
                <c:pt idx="2918">
                  <c:v>-171.91313897642712</c:v>
                </c:pt>
                <c:pt idx="2919">
                  <c:v>-171.4289206191651</c:v>
                </c:pt>
                <c:pt idx="2920">
                  <c:v>-172.46467049689329</c:v>
                </c:pt>
                <c:pt idx="2921">
                  <c:v>-170.60921848629607</c:v>
                </c:pt>
                <c:pt idx="2922">
                  <c:v>-170.01699065740166</c:v>
                </c:pt>
                <c:pt idx="2923">
                  <c:v>-169.11889971201535</c:v>
                </c:pt>
                <c:pt idx="2924">
                  <c:v>-168.85727691392705</c:v>
                </c:pt>
                <c:pt idx="2925">
                  <c:v>-168.4335885268238</c:v>
                </c:pt>
                <c:pt idx="2926">
                  <c:v>-168.23783872943531</c:v>
                </c:pt>
                <c:pt idx="2927">
                  <c:v>-169.22648201427364</c:v>
                </c:pt>
                <c:pt idx="2928">
                  <c:v>-166.93471695359975</c:v>
                </c:pt>
                <c:pt idx="2929">
                  <c:v>-167.33964092652164</c:v>
                </c:pt>
                <c:pt idx="2930">
                  <c:v>-167.97559265746813</c:v>
                </c:pt>
                <c:pt idx="2931">
                  <c:v>-167.21127739307764</c:v>
                </c:pt>
                <c:pt idx="2932">
                  <c:v>-166.63773204895702</c:v>
                </c:pt>
                <c:pt idx="2933">
                  <c:v>-167.55153156661112</c:v>
                </c:pt>
                <c:pt idx="2934">
                  <c:v>-167.55932666096095</c:v>
                </c:pt>
                <c:pt idx="2935">
                  <c:v>-165.85193624387313</c:v>
                </c:pt>
                <c:pt idx="2936">
                  <c:v>-164.81265427184454</c:v>
                </c:pt>
                <c:pt idx="2937">
                  <c:v>-164.98881287864597</c:v>
                </c:pt>
                <c:pt idx="2938">
                  <c:v>-164.07253676199372</c:v>
                </c:pt>
                <c:pt idx="2939">
                  <c:v>-163.85148913287867</c:v>
                </c:pt>
                <c:pt idx="2940">
                  <c:v>-162.36771955249787</c:v>
                </c:pt>
                <c:pt idx="2941">
                  <c:v>-162.6978949451244</c:v>
                </c:pt>
                <c:pt idx="2942">
                  <c:v>-162.68158681466795</c:v>
                </c:pt>
                <c:pt idx="2943">
                  <c:v>-162.55441338873806</c:v>
                </c:pt>
                <c:pt idx="2944">
                  <c:v>-160.42435433831764</c:v>
                </c:pt>
                <c:pt idx="2945">
                  <c:v>-161.6239825602477</c:v>
                </c:pt>
                <c:pt idx="2946">
                  <c:v>-162.05134627025001</c:v>
                </c:pt>
                <c:pt idx="2947">
                  <c:v>-163.36410799528926</c:v>
                </c:pt>
                <c:pt idx="2948">
                  <c:v>-163.29626579890663</c:v>
                </c:pt>
                <c:pt idx="2949">
                  <c:v>-164.50487401149329</c:v>
                </c:pt>
                <c:pt idx="2950">
                  <c:v>-165.49183466875326</c:v>
                </c:pt>
                <c:pt idx="2951">
                  <c:v>-167.27393097527869</c:v>
                </c:pt>
                <c:pt idx="2952">
                  <c:v>-165.23224645837155</c:v>
                </c:pt>
                <c:pt idx="2953">
                  <c:v>-175.52513479732946</c:v>
                </c:pt>
                <c:pt idx="2954">
                  <c:v>-161.08894949450593</c:v>
                </c:pt>
                <c:pt idx="2955">
                  <c:v>-167.79371281779009</c:v>
                </c:pt>
                <c:pt idx="2956">
                  <c:v>-169.03994488016949</c:v>
                </c:pt>
                <c:pt idx="2957">
                  <c:v>-163.4210158367186</c:v>
                </c:pt>
                <c:pt idx="2958">
                  <c:v>-166.60223392530725</c:v>
                </c:pt>
                <c:pt idx="2959">
                  <c:v>-166.73029811055653</c:v>
                </c:pt>
                <c:pt idx="2960">
                  <c:v>-165.40968079465716</c:v>
                </c:pt>
                <c:pt idx="2961">
                  <c:v>-163.59826112874433</c:v>
                </c:pt>
                <c:pt idx="2962">
                  <c:v>-162.66787323368837</c:v>
                </c:pt>
                <c:pt idx="2963">
                  <c:v>-160.54273056344647</c:v>
                </c:pt>
                <c:pt idx="2964">
                  <c:v>-159.19075983020159</c:v>
                </c:pt>
                <c:pt idx="2965">
                  <c:v>-158.3259374784185</c:v>
                </c:pt>
                <c:pt idx="2966">
                  <c:v>-157.16480475220325</c:v>
                </c:pt>
                <c:pt idx="2967">
                  <c:v>-154.26024553443295</c:v>
                </c:pt>
                <c:pt idx="2968">
                  <c:v>-153.84074162033377</c:v>
                </c:pt>
                <c:pt idx="2969">
                  <c:v>-154.90001086655886</c:v>
                </c:pt>
                <c:pt idx="2970">
                  <c:v>-154.38963178388789</c:v>
                </c:pt>
                <c:pt idx="2971">
                  <c:v>-156.35049804002</c:v>
                </c:pt>
                <c:pt idx="2972">
                  <c:v>-157.34304080651873</c:v>
                </c:pt>
                <c:pt idx="2973">
                  <c:v>-157.63501686510546</c:v>
                </c:pt>
                <c:pt idx="2974">
                  <c:v>-155.67530217803773</c:v>
                </c:pt>
                <c:pt idx="2975">
                  <c:v>-154.96253639591069</c:v>
                </c:pt>
                <c:pt idx="2976">
                  <c:v>-154.44834221440763</c:v>
                </c:pt>
                <c:pt idx="2977">
                  <c:v>-152.95205086128877</c:v>
                </c:pt>
                <c:pt idx="2978">
                  <c:v>-151.00664652749828</c:v>
                </c:pt>
                <c:pt idx="2979">
                  <c:v>-151.68474275134193</c:v>
                </c:pt>
                <c:pt idx="2980">
                  <c:v>-150.78539272046982</c:v>
                </c:pt>
                <c:pt idx="2981">
                  <c:v>-149.73398674175559</c:v>
                </c:pt>
                <c:pt idx="2982">
                  <c:v>-150.98461313472473</c:v>
                </c:pt>
                <c:pt idx="2983">
                  <c:v>-151.82191448527377</c:v>
                </c:pt>
                <c:pt idx="2984">
                  <c:v>-151.94023312478097</c:v>
                </c:pt>
                <c:pt idx="2985">
                  <c:v>-152.44731681517189</c:v>
                </c:pt>
                <c:pt idx="2986">
                  <c:v>-153.34224958146299</c:v>
                </c:pt>
                <c:pt idx="2987">
                  <c:v>-154.14152708078933</c:v>
                </c:pt>
                <c:pt idx="2988">
                  <c:v>-154.55487641940803</c:v>
                </c:pt>
                <c:pt idx="2989">
                  <c:v>-155.38882000013953</c:v>
                </c:pt>
                <c:pt idx="2990">
                  <c:v>-155.94390330010859</c:v>
                </c:pt>
                <c:pt idx="2991">
                  <c:v>-155.06193086554728</c:v>
                </c:pt>
                <c:pt idx="2992">
                  <c:v>-154.39911407374055</c:v>
                </c:pt>
                <c:pt idx="2993">
                  <c:v>-152.30448499595641</c:v>
                </c:pt>
                <c:pt idx="2994">
                  <c:v>-149.91429388402349</c:v>
                </c:pt>
                <c:pt idx="2995">
                  <c:v>-145.06068979532299</c:v>
                </c:pt>
                <c:pt idx="2996">
                  <c:v>-142.8023766520086</c:v>
                </c:pt>
                <c:pt idx="2997">
                  <c:v>-141.72645931546518</c:v>
                </c:pt>
                <c:pt idx="2998">
                  <c:v>-139.18314185915003</c:v>
                </c:pt>
                <c:pt idx="2999">
                  <c:v>-138.30555332597029</c:v>
                </c:pt>
                <c:pt idx="3000">
                  <c:v>-137.62760499014607</c:v>
                </c:pt>
                <c:pt idx="3001">
                  <c:v>-136.21421479987694</c:v>
                </c:pt>
                <c:pt idx="3002">
                  <c:v>-136.59359826259217</c:v>
                </c:pt>
                <c:pt idx="3003">
                  <c:v>-136.96485911523007</c:v>
                </c:pt>
                <c:pt idx="3004">
                  <c:v>-137.49700371048857</c:v>
                </c:pt>
                <c:pt idx="3005">
                  <c:v>-137.98439049711038</c:v>
                </c:pt>
                <c:pt idx="3006">
                  <c:v>-139.23878029148645</c:v>
                </c:pt>
                <c:pt idx="3007">
                  <c:v>-139.97146451631954</c:v>
                </c:pt>
                <c:pt idx="3008">
                  <c:v>-139.38004059844405</c:v>
                </c:pt>
                <c:pt idx="3009">
                  <c:v>-139.87525606304587</c:v>
                </c:pt>
                <c:pt idx="3010">
                  <c:v>-139.66641090935667</c:v>
                </c:pt>
                <c:pt idx="3011">
                  <c:v>-139.64337160146798</c:v>
                </c:pt>
                <c:pt idx="3012">
                  <c:v>-139.03297592289869</c:v>
                </c:pt>
                <c:pt idx="3013">
                  <c:v>-138.54169853113342</c:v>
                </c:pt>
                <c:pt idx="3014">
                  <c:v>-138.86270788059537</c:v>
                </c:pt>
                <c:pt idx="3015">
                  <c:v>-139.17220254652494</c:v>
                </c:pt>
                <c:pt idx="3016">
                  <c:v>-140.47424435281033</c:v>
                </c:pt>
                <c:pt idx="3017">
                  <c:v>-139.39010537860307</c:v>
                </c:pt>
                <c:pt idx="3018">
                  <c:v>-138.05772198470606</c:v>
                </c:pt>
                <c:pt idx="3019">
                  <c:v>-138.12654883592376</c:v>
                </c:pt>
                <c:pt idx="3020">
                  <c:v>-137.28305895988532</c:v>
                </c:pt>
                <c:pt idx="3021">
                  <c:v>-136.24179165215131</c:v>
                </c:pt>
                <c:pt idx="3022">
                  <c:v>-134.61712810367342</c:v>
                </c:pt>
                <c:pt idx="3023">
                  <c:v>-134.43320712972283</c:v>
                </c:pt>
                <c:pt idx="3024">
                  <c:v>-132.83444228075916</c:v>
                </c:pt>
                <c:pt idx="3025">
                  <c:v>-132.24575460111615</c:v>
                </c:pt>
                <c:pt idx="3026">
                  <c:v>-130.71293403686354</c:v>
                </c:pt>
                <c:pt idx="3027">
                  <c:v>-130.50841467907887</c:v>
                </c:pt>
                <c:pt idx="3028">
                  <c:v>-130.2036900151241</c:v>
                </c:pt>
                <c:pt idx="3029">
                  <c:v>-129.59885075502316</c:v>
                </c:pt>
                <c:pt idx="3030">
                  <c:v>-129.26534256651465</c:v>
                </c:pt>
                <c:pt idx="3031">
                  <c:v>-129.12533863921581</c:v>
                </c:pt>
                <c:pt idx="3032">
                  <c:v>-128.67746768696924</c:v>
                </c:pt>
                <c:pt idx="3033">
                  <c:v>-127.48630637212933</c:v>
                </c:pt>
                <c:pt idx="3034">
                  <c:v>-127.88610938614441</c:v>
                </c:pt>
                <c:pt idx="3035">
                  <c:v>-126.43963867974945</c:v>
                </c:pt>
                <c:pt idx="3036">
                  <c:v>-125.24543468873269</c:v>
                </c:pt>
                <c:pt idx="3037">
                  <c:v>-124.4018711944844</c:v>
                </c:pt>
                <c:pt idx="3038">
                  <c:v>-124.62965512038431</c:v>
                </c:pt>
                <c:pt idx="3039">
                  <c:v>-124.10290068142979</c:v>
                </c:pt>
                <c:pt idx="3040">
                  <c:v>-122.3575808599378</c:v>
                </c:pt>
                <c:pt idx="3041">
                  <c:v>-122.91847469508932</c:v>
                </c:pt>
                <c:pt idx="3042">
                  <c:v>-120.97146483009146</c:v>
                </c:pt>
                <c:pt idx="3043">
                  <c:v>-120.83783194468725</c:v>
                </c:pt>
                <c:pt idx="3044">
                  <c:v>-118.04768991284452</c:v>
                </c:pt>
                <c:pt idx="3045">
                  <c:v>-116.9185797314109</c:v>
                </c:pt>
                <c:pt idx="3046">
                  <c:v>-116.46556841336384</c:v>
                </c:pt>
                <c:pt idx="3047">
                  <c:v>-115.45833618165585</c:v>
                </c:pt>
                <c:pt idx="3048">
                  <c:v>-114.31008204807874</c:v>
                </c:pt>
                <c:pt idx="3049">
                  <c:v>-112.01983598216167</c:v>
                </c:pt>
                <c:pt idx="3050">
                  <c:v>-112.62325386361461</c:v>
                </c:pt>
                <c:pt idx="3051">
                  <c:v>-112.19569426759772</c:v>
                </c:pt>
                <c:pt idx="3052">
                  <c:v>-112.59395977086898</c:v>
                </c:pt>
                <c:pt idx="3053">
                  <c:v>-113.83860535751788</c:v>
                </c:pt>
                <c:pt idx="3054">
                  <c:v>-115.31047910000078</c:v>
                </c:pt>
                <c:pt idx="3055">
                  <c:v>-115.52188502174263</c:v>
                </c:pt>
                <c:pt idx="3056">
                  <c:v>-115.43486419267525</c:v>
                </c:pt>
                <c:pt idx="3057">
                  <c:v>-115.49241546385861</c:v>
                </c:pt>
                <c:pt idx="3058">
                  <c:v>-115.44930557499168</c:v>
                </c:pt>
                <c:pt idx="3059">
                  <c:v>-115.38254728189268</c:v>
                </c:pt>
                <c:pt idx="3060">
                  <c:v>-113.9165451585546</c:v>
                </c:pt>
                <c:pt idx="3061">
                  <c:v>-113.73196553234749</c:v>
                </c:pt>
                <c:pt idx="3062">
                  <c:v>-111.37832990898102</c:v>
                </c:pt>
                <c:pt idx="3063">
                  <c:v>-110.10191088190446</c:v>
                </c:pt>
                <c:pt idx="3064">
                  <c:v>-108.78397043663082</c:v>
                </c:pt>
                <c:pt idx="3065">
                  <c:v>-106.33955201624693</c:v>
                </c:pt>
                <c:pt idx="3066">
                  <c:v>-105.45311000754685</c:v>
                </c:pt>
                <c:pt idx="3067">
                  <c:v>-103.5291236789112</c:v>
                </c:pt>
                <c:pt idx="3068">
                  <c:v>-102.31977151494036</c:v>
                </c:pt>
                <c:pt idx="3069">
                  <c:v>-99.897529789410171</c:v>
                </c:pt>
                <c:pt idx="3070">
                  <c:v>-99.055550546479751</c:v>
                </c:pt>
                <c:pt idx="3071">
                  <c:v>-96.68667107087397</c:v>
                </c:pt>
                <c:pt idx="3072">
                  <c:v>-96.49552873361317</c:v>
                </c:pt>
                <c:pt idx="3073">
                  <c:v>-95.268343508156264</c:v>
                </c:pt>
                <c:pt idx="3074">
                  <c:v>-95.40946543182595</c:v>
                </c:pt>
                <c:pt idx="3075">
                  <c:v>-95.352782932659011</c:v>
                </c:pt>
                <c:pt idx="3076">
                  <c:v>-95.319002995190473</c:v>
                </c:pt>
                <c:pt idx="3077">
                  <c:v>-96.022037880086003</c:v>
                </c:pt>
                <c:pt idx="3078">
                  <c:v>-96.818871836854512</c:v>
                </c:pt>
                <c:pt idx="3079">
                  <c:v>-96.752298304373269</c:v>
                </c:pt>
                <c:pt idx="3080">
                  <c:v>-97.358616301917365</c:v>
                </c:pt>
                <c:pt idx="3081">
                  <c:v>-97.170290887953982</c:v>
                </c:pt>
                <c:pt idx="3082">
                  <c:v>-97.001033924128933</c:v>
                </c:pt>
                <c:pt idx="3083">
                  <c:v>-96.103585279622024</c:v>
                </c:pt>
                <c:pt idx="3084">
                  <c:v>-94.268450523618839</c:v>
                </c:pt>
                <c:pt idx="3085">
                  <c:v>-93.367879723817765</c:v>
                </c:pt>
                <c:pt idx="3086">
                  <c:v>-91.435464414035167</c:v>
                </c:pt>
                <c:pt idx="3087">
                  <c:v>-90.033926914268477</c:v>
                </c:pt>
                <c:pt idx="3088">
                  <c:v>-88.316098258986074</c:v>
                </c:pt>
                <c:pt idx="3089">
                  <c:v>-87.038211450488831</c:v>
                </c:pt>
                <c:pt idx="3090">
                  <c:v>-85.743051452109611</c:v>
                </c:pt>
                <c:pt idx="3091">
                  <c:v>-84.655415133822061</c:v>
                </c:pt>
                <c:pt idx="3092">
                  <c:v>-83.441643560662271</c:v>
                </c:pt>
                <c:pt idx="3093">
                  <c:v>-83.314666131441612</c:v>
                </c:pt>
                <c:pt idx="3094">
                  <c:v>-83.745459932983835</c:v>
                </c:pt>
                <c:pt idx="3095">
                  <c:v>-82.364780033609406</c:v>
                </c:pt>
                <c:pt idx="3096">
                  <c:v>-81.730852344626641</c:v>
                </c:pt>
                <c:pt idx="3097">
                  <c:v>-81.174877616193655</c:v>
                </c:pt>
                <c:pt idx="3098">
                  <c:v>-80.629610075623575</c:v>
                </c:pt>
                <c:pt idx="3099">
                  <c:v>-80.585899535545494</c:v>
                </c:pt>
                <c:pt idx="3100">
                  <c:v>-79.669976874823817</c:v>
                </c:pt>
                <c:pt idx="3101">
                  <c:v>-80.007453951793508</c:v>
                </c:pt>
                <c:pt idx="3102">
                  <c:v>-78.865639992534611</c:v>
                </c:pt>
                <c:pt idx="3103">
                  <c:v>-78.707530426845054</c:v>
                </c:pt>
                <c:pt idx="3104">
                  <c:v>-78.756188134475337</c:v>
                </c:pt>
                <c:pt idx="3105">
                  <c:v>-78.38598260695521</c:v>
                </c:pt>
                <c:pt idx="3106">
                  <c:v>-77.643871930626261</c:v>
                </c:pt>
                <c:pt idx="3107">
                  <c:v>-77.901398443060927</c:v>
                </c:pt>
                <c:pt idx="3108">
                  <c:v>-75.464701148579039</c:v>
                </c:pt>
                <c:pt idx="3109">
                  <c:v>-74.435107881423221</c:v>
                </c:pt>
                <c:pt idx="3110">
                  <c:v>-71.57455874591264</c:v>
                </c:pt>
                <c:pt idx="3111">
                  <c:v>-69.282213523173468</c:v>
                </c:pt>
                <c:pt idx="3112">
                  <c:v>-67.748051671162955</c:v>
                </c:pt>
                <c:pt idx="3113">
                  <c:v>-66.203079408956953</c:v>
                </c:pt>
                <c:pt idx="3114">
                  <c:v>-64.271479466432922</c:v>
                </c:pt>
                <c:pt idx="3115">
                  <c:v>-63.575243430016776</c:v>
                </c:pt>
                <c:pt idx="3116">
                  <c:v>-62.259027747744625</c:v>
                </c:pt>
                <c:pt idx="3117">
                  <c:v>-62.519108507972788</c:v>
                </c:pt>
                <c:pt idx="3118">
                  <c:v>-61.434200608956488</c:v>
                </c:pt>
                <c:pt idx="3119">
                  <c:v>-62.370226877736748</c:v>
                </c:pt>
                <c:pt idx="3120">
                  <c:v>-62.541192778189121</c:v>
                </c:pt>
                <c:pt idx="3121">
                  <c:v>-63.46337598180012</c:v>
                </c:pt>
                <c:pt idx="3122">
                  <c:v>-63.097424885319825</c:v>
                </c:pt>
                <c:pt idx="3123">
                  <c:v>-63.215694914599659</c:v>
                </c:pt>
                <c:pt idx="3124">
                  <c:v>-63.236485320154486</c:v>
                </c:pt>
                <c:pt idx="3125">
                  <c:v>-64.114739513528534</c:v>
                </c:pt>
                <c:pt idx="3126">
                  <c:v>-63.817605683306951</c:v>
                </c:pt>
                <c:pt idx="3127">
                  <c:v>-64.264381955496731</c:v>
                </c:pt>
                <c:pt idx="3128">
                  <c:v>-64.773661674524249</c:v>
                </c:pt>
                <c:pt idx="3129">
                  <c:v>-64.596907230142207</c:v>
                </c:pt>
                <c:pt idx="3130">
                  <c:v>-63.84620908571916</c:v>
                </c:pt>
                <c:pt idx="3131">
                  <c:v>-64.275723665435322</c:v>
                </c:pt>
                <c:pt idx="3132">
                  <c:v>-65.281668360950533</c:v>
                </c:pt>
                <c:pt idx="3133">
                  <c:v>-62.69192339825392</c:v>
                </c:pt>
                <c:pt idx="3134">
                  <c:v>-62.572318765102736</c:v>
                </c:pt>
                <c:pt idx="3135">
                  <c:v>-62.575166191852638</c:v>
                </c:pt>
                <c:pt idx="3136">
                  <c:v>-62.115291367858049</c:v>
                </c:pt>
                <c:pt idx="3137">
                  <c:v>-59.936491097999166</c:v>
                </c:pt>
                <c:pt idx="3138">
                  <c:v>-59.1320287013559</c:v>
                </c:pt>
                <c:pt idx="3139">
                  <c:v>-57.021177531280934</c:v>
                </c:pt>
                <c:pt idx="3140">
                  <c:v>-56.157860769172032</c:v>
                </c:pt>
                <c:pt idx="3141">
                  <c:v>-54.588014355757061</c:v>
                </c:pt>
                <c:pt idx="3142">
                  <c:v>-53.722810666928474</c:v>
                </c:pt>
                <c:pt idx="3143">
                  <c:v>-50.486010359032925</c:v>
                </c:pt>
                <c:pt idx="3144">
                  <c:v>-51.001912593314856</c:v>
                </c:pt>
                <c:pt idx="3145">
                  <c:v>-50.341892809913766</c:v>
                </c:pt>
                <c:pt idx="3146">
                  <c:v>-49.214234508229033</c:v>
                </c:pt>
                <c:pt idx="3147">
                  <c:v>-50.624350821113417</c:v>
                </c:pt>
                <c:pt idx="3148">
                  <c:v>-48.000565649146324</c:v>
                </c:pt>
                <c:pt idx="3149">
                  <c:v>-48.350914393423828</c:v>
                </c:pt>
                <c:pt idx="3150">
                  <c:v>-46.192590294663702</c:v>
                </c:pt>
                <c:pt idx="3151">
                  <c:v>-44.668654607533455</c:v>
                </c:pt>
                <c:pt idx="3152">
                  <c:v>-43.863470738207532</c:v>
                </c:pt>
                <c:pt idx="3153">
                  <c:v>-42.10174352926753</c:v>
                </c:pt>
                <c:pt idx="3154">
                  <c:v>-35.280849256692015</c:v>
                </c:pt>
                <c:pt idx="3155">
                  <c:v>-43.481607471046971</c:v>
                </c:pt>
                <c:pt idx="3156">
                  <c:v>-39.479436257444974</c:v>
                </c:pt>
                <c:pt idx="3157">
                  <c:v>-38.884194950499904</c:v>
                </c:pt>
                <c:pt idx="3158">
                  <c:v>-38.370255675445478</c:v>
                </c:pt>
                <c:pt idx="3159">
                  <c:v>-37.841309967339043</c:v>
                </c:pt>
                <c:pt idx="3160">
                  <c:v>-36.556557891606381</c:v>
                </c:pt>
                <c:pt idx="3161">
                  <c:v>-35.657417086900196</c:v>
                </c:pt>
                <c:pt idx="3162">
                  <c:v>-36.689902711102206</c:v>
                </c:pt>
                <c:pt idx="3163">
                  <c:v>-35.920435683123657</c:v>
                </c:pt>
                <c:pt idx="3164">
                  <c:v>-35.225329393167797</c:v>
                </c:pt>
                <c:pt idx="3165">
                  <c:v>-36.729900617599149</c:v>
                </c:pt>
                <c:pt idx="3166">
                  <c:v>-36.538513248366193</c:v>
                </c:pt>
                <c:pt idx="3167">
                  <c:v>-38.525423436076963</c:v>
                </c:pt>
                <c:pt idx="3168">
                  <c:v>-39.306207501109768</c:v>
                </c:pt>
                <c:pt idx="3169">
                  <c:v>-39.366561872201977</c:v>
                </c:pt>
                <c:pt idx="3170">
                  <c:v>-39.142655393128429</c:v>
                </c:pt>
                <c:pt idx="3171">
                  <c:v>-39.134935484881019</c:v>
                </c:pt>
                <c:pt idx="3172">
                  <c:v>-40.354304310133976</c:v>
                </c:pt>
                <c:pt idx="3173">
                  <c:v>-40.626892224563022</c:v>
                </c:pt>
                <c:pt idx="3174">
                  <c:v>-41.788093072579443</c:v>
                </c:pt>
                <c:pt idx="3175">
                  <c:v>-43.605025747012533</c:v>
                </c:pt>
                <c:pt idx="3176">
                  <c:v>-42.207166086780305</c:v>
                </c:pt>
                <c:pt idx="3177">
                  <c:v>-43.161830045480066</c:v>
                </c:pt>
                <c:pt idx="3178">
                  <c:v>-43.581015583959498</c:v>
                </c:pt>
                <c:pt idx="3179">
                  <c:v>-42.605403874045244</c:v>
                </c:pt>
                <c:pt idx="3180">
                  <c:v>-42.056617732649485</c:v>
                </c:pt>
                <c:pt idx="3181">
                  <c:v>-39.52863037101298</c:v>
                </c:pt>
                <c:pt idx="3182">
                  <c:v>-38.441335896859343</c:v>
                </c:pt>
                <c:pt idx="3183">
                  <c:v>-37.448231818034962</c:v>
                </c:pt>
                <c:pt idx="3184">
                  <c:v>-37.015885747799828</c:v>
                </c:pt>
                <c:pt idx="3185">
                  <c:v>-36.370824505418298</c:v>
                </c:pt>
                <c:pt idx="3186">
                  <c:v>-35.024211179676264</c:v>
                </c:pt>
                <c:pt idx="3187">
                  <c:v>-33.827768076823247</c:v>
                </c:pt>
                <c:pt idx="3188">
                  <c:v>-33.388652449889491</c:v>
                </c:pt>
                <c:pt idx="3189">
                  <c:v>-33.944288931626723</c:v>
                </c:pt>
                <c:pt idx="3190">
                  <c:v>-32.413385247117738</c:v>
                </c:pt>
                <c:pt idx="3191">
                  <c:v>-35.053371070090485</c:v>
                </c:pt>
                <c:pt idx="3192">
                  <c:v>-35.304415541046303</c:v>
                </c:pt>
                <c:pt idx="3193">
                  <c:v>-35.314078577405851</c:v>
                </c:pt>
                <c:pt idx="3194">
                  <c:v>-37.2126782883361</c:v>
                </c:pt>
                <c:pt idx="3195">
                  <c:v>-37.707457274643133</c:v>
                </c:pt>
                <c:pt idx="3196">
                  <c:v>-38.678023411484084</c:v>
                </c:pt>
                <c:pt idx="3197">
                  <c:v>-37.822985226791637</c:v>
                </c:pt>
                <c:pt idx="3198">
                  <c:v>-39.140418272017378</c:v>
                </c:pt>
                <c:pt idx="3199">
                  <c:v>-39.249396390570503</c:v>
                </c:pt>
                <c:pt idx="3200">
                  <c:v>-40.170300276771755</c:v>
                </c:pt>
                <c:pt idx="3201">
                  <c:v>-40.744916853006217</c:v>
                </c:pt>
                <c:pt idx="3202">
                  <c:v>-40.700926365941946</c:v>
                </c:pt>
                <c:pt idx="3203">
                  <c:v>-39.5628756877801</c:v>
                </c:pt>
                <c:pt idx="3204">
                  <c:v>-39.878671173102546</c:v>
                </c:pt>
                <c:pt idx="3205">
                  <c:v>-39.125127223411219</c:v>
                </c:pt>
                <c:pt idx="3206">
                  <c:v>-40.169470295028063</c:v>
                </c:pt>
                <c:pt idx="3207">
                  <c:v>-39.309994449939268</c:v>
                </c:pt>
                <c:pt idx="3208">
                  <c:v>-39.766881985170194</c:v>
                </c:pt>
                <c:pt idx="3209">
                  <c:v>-39.516799375081952</c:v>
                </c:pt>
                <c:pt idx="3210">
                  <c:v>-39.210238054799895</c:v>
                </c:pt>
                <c:pt idx="3211">
                  <c:v>-39.469164146333483</c:v>
                </c:pt>
                <c:pt idx="3212">
                  <c:v>-39.859359570337645</c:v>
                </c:pt>
                <c:pt idx="3213">
                  <c:v>-41.189236294896496</c:v>
                </c:pt>
                <c:pt idx="3214">
                  <c:v>-40.455686435535611</c:v>
                </c:pt>
                <c:pt idx="3215">
                  <c:v>-41.251461536713144</c:v>
                </c:pt>
                <c:pt idx="3216">
                  <c:v>-41.336717946197695</c:v>
                </c:pt>
                <c:pt idx="3217">
                  <c:v>-41.256503087472787</c:v>
                </c:pt>
                <c:pt idx="3218">
                  <c:v>-41.871913339957274</c:v>
                </c:pt>
                <c:pt idx="3219">
                  <c:v>-41.165535209448315</c:v>
                </c:pt>
                <c:pt idx="3220">
                  <c:v>-40.391883141229492</c:v>
                </c:pt>
                <c:pt idx="3221">
                  <c:v>-39.918209194144559</c:v>
                </c:pt>
                <c:pt idx="3222">
                  <c:v>-39.806030130533316</c:v>
                </c:pt>
                <c:pt idx="3223">
                  <c:v>-39.275874256192225</c:v>
                </c:pt>
                <c:pt idx="3224">
                  <c:v>-39.619155037272044</c:v>
                </c:pt>
                <c:pt idx="3225">
                  <c:v>-40.93807283546937</c:v>
                </c:pt>
                <c:pt idx="3226">
                  <c:v>-40.016166935405217</c:v>
                </c:pt>
                <c:pt idx="3227">
                  <c:v>-40.163987967470803</c:v>
                </c:pt>
                <c:pt idx="3228">
                  <c:v>-39.791909050048552</c:v>
                </c:pt>
                <c:pt idx="3229">
                  <c:v>-40.618288853944101</c:v>
                </c:pt>
                <c:pt idx="3230">
                  <c:v>-40.181909590865466</c:v>
                </c:pt>
                <c:pt idx="3231">
                  <c:v>-40.336006810170268</c:v>
                </c:pt>
                <c:pt idx="3232">
                  <c:v>-40.443402973684783</c:v>
                </c:pt>
                <c:pt idx="3233">
                  <c:v>-41.210398139245683</c:v>
                </c:pt>
                <c:pt idx="3234">
                  <c:v>-40.87197499109417</c:v>
                </c:pt>
                <c:pt idx="3235">
                  <c:v>-43.744319245000909</c:v>
                </c:pt>
                <c:pt idx="3236">
                  <c:v>-43.964708549474274</c:v>
                </c:pt>
                <c:pt idx="3237">
                  <c:v>-42.417255807551562</c:v>
                </c:pt>
                <c:pt idx="3238">
                  <c:v>-42.520582940609955</c:v>
                </c:pt>
                <c:pt idx="3239">
                  <c:v>-44.5155345497461</c:v>
                </c:pt>
                <c:pt idx="3240">
                  <c:v>-45.18600828237912</c:v>
                </c:pt>
                <c:pt idx="3241">
                  <c:v>-45.841600775746009</c:v>
                </c:pt>
                <c:pt idx="3242">
                  <c:v>-46.559203399528144</c:v>
                </c:pt>
                <c:pt idx="3243">
                  <c:v>-46.79707837586421</c:v>
                </c:pt>
                <c:pt idx="3244">
                  <c:v>-47.468696858741119</c:v>
                </c:pt>
                <c:pt idx="3245">
                  <c:v>-47.673932946981886</c:v>
                </c:pt>
                <c:pt idx="3246">
                  <c:v>-47.734415733212572</c:v>
                </c:pt>
                <c:pt idx="3247">
                  <c:v>-47.945210583574841</c:v>
                </c:pt>
                <c:pt idx="3248">
                  <c:v>-47.424925065060066</c:v>
                </c:pt>
                <c:pt idx="3249">
                  <c:v>-47.125005782382225</c:v>
                </c:pt>
                <c:pt idx="3250">
                  <c:v>-48.407809952923266</c:v>
                </c:pt>
                <c:pt idx="3251">
                  <c:v>-48.104590347598212</c:v>
                </c:pt>
                <c:pt idx="3252">
                  <c:v>-47.555401248663941</c:v>
                </c:pt>
                <c:pt idx="3253">
                  <c:v>-46.841198018280039</c:v>
                </c:pt>
                <c:pt idx="3254">
                  <c:v>-45.822205111391604</c:v>
                </c:pt>
                <c:pt idx="3255">
                  <c:v>-45.787801277726558</c:v>
                </c:pt>
                <c:pt idx="3256">
                  <c:v>-44.253691639075065</c:v>
                </c:pt>
                <c:pt idx="3257">
                  <c:v>-45.176600280573354</c:v>
                </c:pt>
                <c:pt idx="3258">
                  <c:v>-44.652941336579751</c:v>
                </c:pt>
                <c:pt idx="3259">
                  <c:v>-45.739015295088649</c:v>
                </c:pt>
                <c:pt idx="3260">
                  <c:v>-46.764483706051941</c:v>
                </c:pt>
                <c:pt idx="3261">
                  <c:v>-46.816287406927707</c:v>
                </c:pt>
                <c:pt idx="3262">
                  <c:v>-46.472400866589538</c:v>
                </c:pt>
                <c:pt idx="3263">
                  <c:v>-46.125887554851417</c:v>
                </c:pt>
                <c:pt idx="3264">
                  <c:v>-47.077200676656339</c:v>
                </c:pt>
                <c:pt idx="3265">
                  <c:v>-47.075792393615487</c:v>
                </c:pt>
                <c:pt idx="3266">
                  <c:v>-47.286139160325355</c:v>
                </c:pt>
                <c:pt idx="3267">
                  <c:v>-48.708841858676685</c:v>
                </c:pt>
                <c:pt idx="3268">
                  <c:v>-47.69484801064111</c:v>
                </c:pt>
                <c:pt idx="3269">
                  <c:v>-49.30446896050799</c:v>
                </c:pt>
                <c:pt idx="3270">
                  <c:v>-49.049248749459998</c:v>
                </c:pt>
                <c:pt idx="3271">
                  <c:v>-49.15805675548539</c:v>
                </c:pt>
                <c:pt idx="3272">
                  <c:v>-48.884743217209483</c:v>
                </c:pt>
                <c:pt idx="3273">
                  <c:v>-48.526802630774547</c:v>
                </c:pt>
                <c:pt idx="3274">
                  <c:v>-47.522434793977389</c:v>
                </c:pt>
                <c:pt idx="3275">
                  <c:v>-48.442839596657862</c:v>
                </c:pt>
                <c:pt idx="3276">
                  <c:v>-50.051370857170042</c:v>
                </c:pt>
                <c:pt idx="3277">
                  <c:v>-48.401017824205148</c:v>
                </c:pt>
                <c:pt idx="3278">
                  <c:v>-49.280420853782374</c:v>
                </c:pt>
                <c:pt idx="3279">
                  <c:v>-49.659198983094733</c:v>
                </c:pt>
                <c:pt idx="3280">
                  <c:v>-49.068166665082991</c:v>
                </c:pt>
                <c:pt idx="3281">
                  <c:v>-48.971675260674616</c:v>
                </c:pt>
                <c:pt idx="3282">
                  <c:v>-49.865181717616437</c:v>
                </c:pt>
                <c:pt idx="3283">
                  <c:v>-49.713117385873964</c:v>
                </c:pt>
                <c:pt idx="3284">
                  <c:v>-49.022009238995224</c:v>
                </c:pt>
                <c:pt idx="3285">
                  <c:v>-49.913558753640928</c:v>
                </c:pt>
                <c:pt idx="3286">
                  <c:v>-49.739675772534412</c:v>
                </c:pt>
                <c:pt idx="3287">
                  <c:v>-50.954317936891826</c:v>
                </c:pt>
                <c:pt idx="3288">
                  <c:v>-49.630594973167078</c:v>
                </c:pt>
                <c:pt idx="3289">
                  <c:v>-50.754639552567262</c:v>
                </c:pt>
                <c:pt idx="3290">
                  <c:v>-50.952273651652888</c:v>
                </c:pt>
                <c:pt idx="3291">
                  <c:v>-53.688086184519385</c:v>
                </c:pt>
                <c:pt idx="3292">
                  <c:v>-53.337734705937159</c:v>
                </c:pt>
                <c:pt idx="3293">
                  <c:v>-54.303089881110012</c:v>
                </c:pt>
                <c:pt idx="3294">
                  <c:v>-52.666003619797102</c:v>
                </c:pt>
                <c:pt idx="3295">
                  <c:v>-53.398802035972459</c:v>
                </c:pt>
                <c:pt idx="3296">
                  <c:v>-52.956435456308768</c:v>
                </c:pt>
                <c:pt idx="3297">
                  <c:v>-54.03506287269623</c:v>
                </c:pt>
                <c:pt idx="3298">
                  <c:v>-53.232695301279527</c:v>
                </c:pt>
                <c:pt idx="3299">
                  <c:v>-52.724433350155735</c:v>
                </c:pt>
                <c:pt idx="3300">
                  <c:v>-52.844938425249111</c:v>
                </c:pt>
                <c:pt idx="3301">
                  <c:v>-52.605487062574518</c:v>
                </c:pt>
                <c:pt idx="3302">
                  <c:v>-52.692056859749293</c:v>
                </c:pt>
                <c:pt idx="3303">
                  <c:v>-52.306396369607505</c:v>
                </c:pt>
                <c:pt idx="3304">
                  <c:v>-52.554622655126124</c:v>
                </c:pt>
                <c:pt idx="3305">
                  <c:v>-52.565977523885721</c:v>
                </c:pt>
                <c:pt idx="3306">
                  <c:v>-51.829892122204249</c:v>
                </c:pt>
                <c:pt idx="3307">
                  <c:v>-52.395336079494946</c:v>
                </c:pt>
                <c:pt idx="3308">
                  <c:v>-51.595607201720519</c:v>
                </c:pt>
                <c:pt idx="3309">
                  <c:v>-52.18575591373682</c:v>
                </c:pt>
                <c:pt idx="3310">
                  <c:v>-52.796659019385359</c:v>
                </c:pt>
                <c:pt idx="3311">
                  <c:v>-52.177170478630195</c:v>
                </c:pt>
                <c:pt idx="3312">
                  <c:v>-51.908982693214206</c:v>
                </c:pt>
                <c:pt idx="3313">
                  <c:v>-52.379611852975053</c:v>
                </c:pt>
                <c:pt idx="3314">
                  <c:v>-52.795132367059558</c:v>
                </c:pt>
                <c:pt idx="3315">
                  <c:v>-52.019625177997248</c:v>
                </c:pt>
                <c:pt idx="3316">
                  <c:v>-52.56322250612984</c:v>
                </c:pt>
                <c:pt idx="3317">
                  <c:v>-51.827646717149946</c:v>
                </c:pt>
                <c:pt idx="3318">
                  <c:v>-53.721625297650185</c:v>
                </c:pt>
                <c:pt idx="3319">
                  <c:v>-53.18923631410474</c:v>
                </c:pt>
                <c:pt idx="3320">
                  <c:v>-53.038379101440434</c:v>
                </c:pt>
                <c:pt idx="3321">
                  <c:v>-53.004328835932291</c:v>
                </c:pt>
                <c:pt idx="3322">
                  <c:v>-53.533945775986908</c:v>
                </c:pt>
                <c:pt idx="3323">
                  <c:v>-54.647744795369547</c:v>
                </c:pt>
                <c:pt idx="3324">
                  <c:v>-54.2537205102619</c:v>
                </c:pt>
                <c:pt idx="3325">
                  <c:v>-52.647844350342233</c:v>
                </c:pt>
                <c:pt idx="3326">
                  <c:v>-53.442443734666846</c:v>
                </c:pt>
                <c:pt idx="3327">
                  <c:v>-53.050770341834948</c:v>
                </c:pt>
                <c:pt idx="3328">
                  <c:v>-53.873558170464328</c:v>
                </c:pt>
                <c:pt idx="3329">
                  <c:v>-52.951745758411427</c:v>
                </c:pt>
                <c:pt idx="3330">
                  <c:v>-53.399970193818326</c:v>
                </c:pt>
                <c:pt idx="3331">
                  <c:v>-53.240571526798981</c:v>
                </c:pt>
                <c:pt idx="3332">
                  <c:v>-51.393067985241153</c:v>
                </c:pt>
                <c:pt idx="3333">
                  <c:v>-51.184653970740847</c:v>
                </c:pt>
                <c:pt idx="3334">
                  <c:v>-51.729186744619852</c:v>
                </c:pt>
                <c:pt idx="3335">
                  <c:v>-50.664346991498235</c:v>
                </c:pt>
                <c:pt idx="3336">
                  <c:v>-52.134708879458906</c:v>
                </c:pt>
                <c:pt idx="3337">
                  <c:v>-51.886649129654984</c:v>
                </c:pt>
                <c:pt idx="3338">
                  <c:v>-50.909021094642839</c:v>
                </c:pt>
                <c:pt idx="3339">
                  <c:v>-51.569545655260534</c:v>
                </c:pt>
                <c:pt idx="3340">
                  <c:v>-51.663640102922031</c:v>
                </c:pt>
                <c:pt idx="3341">
                  <c:v>-50.307499612839848</c:v>
                </c:pt>
                <c:pt idx="3342">
                  <c:v>-50.848521552849753</c:v>
                </c:pt>
                <c:pt idx="3343">
                  <c:v>-51.406854483749783</c:v>
                </c:pt>
                <c:pt idx="3344">
                  <c:v>-51.715358375946643</c:v>
                </c:pt>
                <c:pt idx="3345">
                  <c:v>-51.695642254915491</c:v>
                </c:pt>
                <c:pt idx="3346">
                  <c:v>-52.583449209118875</c:v>
                </c:pt>
                <c:pt idx="3347">
                  <c:v>-51.525362310833579</c:v>
                </c:pt>
                <c:pt idx="3348">
                  <c:v>-52.388918302568605</c:v>
                </c:pt>
                <c:pt idx="3349">
                  <c:v>-51.794555927579289</c:v>
                </c:pt>
                <c:pt idx="3350">
                  <c:v>-52.945652172003882</c:v>
                </c:pt>
                <c:pt idx="3351">
                  <c:v>-53.404246146005171</c:v>
                </c:pt>
                <c:pt idx="3352">
                  <c:v>-52.913552407591105</c:v>
                </c:pt>
                <c:pt idx="3353">
                  <c:v>-52.98673402728037</c:v>
                </c:pt>
                <c:pt idx="3354">
                  <c:v>-52.379333771057048</c:v>
                </c:pt>
                <c:pt idx="3355">
                  <c:v>-52.484527333275594</c:v>
                </c:pt>
                <c:pt idx="3356">
                  <c:v>-52.129124456696665</c:v>
                </c:pt>
                <c:pt idx="3357">
                  <c:v>-51.969308646762983</c:v>
                </c:pt>
                <c:pt idx="3358">
                  <c:v>-51.813430088599496</c:v>
                </c:pt>
                <c:pt idx="3359">
                  <c:v>-52.080144417977515</c:v>
                </c:pt>
                <c:pt idx="3360">
                  <c:v>-52.380871030138294</c:v>
                </c:pt>
                <c:pt idx="3361">
                  <c:v>-52.353196796682717</c:v>
                </c:pt>
                <c:pt idx="3362">
                  <c:v>-51.626985973906073</c:v>
                </c:pt>
                <c:pt idx="3363">
                  <c:v>-52.00008927353857</c:v>
                </c:pt>
                <c:pt idx="3364">
                  <c:v>-52.432277145881287</c:v>
                </c:pt>
                <c:pt idx="3365">
                  <c:v>-52.263097773059563</c:v>
                </c:pt>
                <c:pt idx="3366">
                  <c:v>-51.475575830691113</c:v>
                </c:pt>
                <c:pt idx="3367">
                  <c:v>-51.3340266909142</c:v>
                </c:pt>
                <c:pt idx="3368">
                  <c:v>-51.473043812292005</c:v>
                </c:pt>
                <c:pt idx="3369">
                  <c:v>-51.091132678470068</c:v>
                </c:pt>
                <c:pt idx="3370">
                  <c:v>-50.775527460689034</c:v>
                </c:pt>
                <c:pt idx="3371">
                  <c:v>-50.697524074268152</c:v>
                </c:pt>
                <c:pt idx="3372">
                  <c:v>-51.968420556872445</c:v>
                </c:pt>
                <c:pt idx="3373">
                  <c:v>-51.463520450550419</c:v>
                </c:pt>
                <c:pt idx="3374">
                  <c:v>-51.060389686760743</c:v>
                </c:pt>
                <c:pt idx="3375">
                  <c:v>-50.245800434087705</c:v>
                </c:pt>
                <c:pt idx="3376">
                  <c:v>-49.650086233789729</c:v>
                </c:pt>
                <c:pt idx="3377">
                  <c:v>-51.347484354167918</c:v>
                </c:pt>
                <c:pt idx="3378">
                  <c:v>-51.769927214179326</c:v>
                </c:pt>
                <c:pt idx="3379">
                  <c:v>-51.66340528103165</c:v>
                </c:pt>
                <c:pt idx="3380">
                  <c:v>-51.643216259152325</c:v>
                </c:pt>
                <c:pt idx="3381">
                  <c:v>-53.059541085009357</c:v>
                </c:pt>
                <c:pt idx="3382">
                  <c:v>-51.775936181667795</c:v>
                </c:pt>
                <c:pt idx="3383">
                  <c:v>-52.975641723120525</c:v>
                </c:pt>
                <c:pt idx="3384">
                  <c:v>-52.422372485284399</c:v>
                </c:pt>
                <c:pt idx="3385">
                  <c:v>-51.987095488741538</c:v>
                </c:pt>
                <c:pt idx="3386">
                  <c:v>-52.291382524500676</c:v>
                </c:pt>
                <c:pt idx="3387">
                  <c:v>-53.478736662233857</c:v>
                </c:pt>
                <c:pt idx="3388">
                  <c:v>-52.9092124618534</c:v>
                </c:pt>
                <c:pt idx="3389">
                  <c:v>-53.604140907075021</c:v>
                </c:pt>
                <c:pt idx="3390">
                  <c:v>-53.141488496271428</c:v>
                </c:pt>
                <c:pt idx="3391">
                  <c:v>-52.659392254492701</c:v>
                </c:pt>
                <c:pt idx="3392">
                  <c:v>-53.293166280464554</c:v>
                </c:pt>
                <c:pt idx="3393">
                  <c:v>-52.455561644068439</c:v>
                </c:pt>
                <c:pt idx="3394">
                  <c:v>-52.670838677822942</c:v>
                </c:pt>
                <c:pt idx="3395">
                  <c:v>-52.186174529481697</c:v>
                </c:pt>
                <c:pt idx="3396">
                  <c:v>-52.675394734329203</c:v>
                </c:pt>
                <c:pt idx="3397">
                  <c:v>-52.246217400525182</c:v>
                </c:pt>
                <c:pt idx="3398">
                  <c:v>-53.446497890831665</c:v>
                </c:pt>
                <c:pt idx="3399">
                  <c:v>-52.764149661269684</c:v>
                </c:pt>
                <c:pt idx="3400">
                  <c:v>-52.956891563653308</c:v>
                </c:pt>
                <c:pt idx="3401">
                  <c:v>-52.780226184276934</c:v>
                </c:pt>
                <c:pt idx="3402">
                  <c:v>-53.104021653211575</c:v>
                </c:pt>
                <c:pt idx="3403">
                  <c:v>-53.635309818783874</c:v>
                </c:pt>
                <c:pt idx="3404">
                  <c:v>-53.343496101611301</c:v>
                </c:pt>
                <c:pt idx="3405">
                  <c:v>-54.172566727100062</c:v>
                </c:pt>
                <c:pt idx="3406">
                  <c:v>-54.070844347218603</c:v>
                </c:pt>
                <c:pt idx="3407">
                  <c:v>-52.077976768410849</c:v>
                </c:pt>
                <c:pt idx="3408">
                  <c:v>-53.134356570031223</c:v>
                </c:pt>
                <c:pt idx="3409">
                  <c:v>-54.098022419742748</c:v>
                </c:pt>
                <c:pt idx="3410">
                  <c:v>-53.312331687239464</c:v>
                </c:pt>
                <c:pt idx="3411">
                  <c:v>-53.039584418359198</c:v>
                </c:pt>
                <c:pt idx="3412">
                  <c:v>-53.406232877436317</c:v>
                </c:pt>
                <c:pt idx="3413">
                  <c:v>-52.779404642503515</c:v>
                </c:pt>
                <c:pt idx="3414">
                  <c:v>-52.605981433807969</c:v>
                </c:pt>
                <c:pt idx="3415">
                  <c:v>-52.485943757557742</c:v>
                </c:pt>
                <c:pt idx="3416">
                  <c:v>-52.77220575913995</c:v>
                </c:pt>
                <c:pt idx="3417">
                  <c:v>-52.546533079814594</c:v>
                </c:pt>
                <c:pt idx="3418">
                  <c:v>-52.247947477726157</c:v>
                </c:pt>
                <c:pt idx="3419">
                  <c:v>-52.283768618042991</c:v>
                </c:pt>
                <c:pt idx="3420">
                  <c:v>-52.458154221665289</c:v>
                </c:pt>
                <c:pt idx="3421">
                  <c:v>-53.688439352895053</c:v>
                </c:pt>
                <c:pt idx="3422">
                  <c:v>-52.516543427281569</c:v>
                </c:pt>
                <c:pt idx="3423">
                  <c:v>-53.543497654886259</c:v>
                </c:pt>
                <c:pt idx="3424">
                  <c:v>-54.647511873770853</c:v>
                </c:pt>
                <c:pt idx="3425">
                  <c:v>-53.825526747773488</c:v>
                </c:pt>
                <c:pt idx="3426">
                  <c:v>-54.058454070152592</c:v>
                </c:pt>
                <c:pt idx="3427">
                  <c:v>-54.474479861472268</c:v>
                </c:pt>
                <c:pt idx="3428">
                  <c:v>-55.096780142815426</c:v>
                </c:pt>
                <c:pt idx="3429">
                  <c:v>-54.695695823494212</c:v>
                </c:pt>
                <c:pt idx="3430">
                  <c:v>-55.7241432407098</c:v>
                </c:pt>
                <c:pt idx="3431">
                  <c:v>-55.272983131765102</c:v>
                </c:pt>
                <c:pt idx="3432">
                  <c:v>-54.490395015766445</c:v>
                </c:pt>
                <c:pt idx="3433">
                  <c:v>-55.658322017518316</c:v>
                </c:pt>
                <c:pt idx="3434">
                  <c:v>-55.397784305066111</c:v>
                </c:pt>
                <c:pt idx="3435">
                  <c:v>-56.03002079445978</c:v>
                </c:pt>
                <c:pt idx="3436">
                  <c:v>-55.398835451180929</c:v>
                </c:pt>
                <c:pt idx="3437">
                  <c:v>-55.826279586004503</c:v>
                </c:pt>
                <c:pt idx="3438">
                  <c:v>-55.962641877445456</c:v>
                </c:pt>
                <c:pt idx="3439">
                  <c:v>-55.545820952778605</c:v>
                </c:pt>
                <c:pt idx="3440">
                  <c:v>-56.303975642985584</c:v>
                </c:pt>
                <c:pt idx="3441">
                  <c:v>-55.38051904469112</c:v>
                </c:pt>
                <c:pt idx="3442">
                  <c:v>-55.322715935933317</c:v>
                </c:pt>
                <c:pt idx="3443">
                  <c:v>-55.788186809354848</c:v>
                </c:pt>
                <c:pt idx="3444">
                  <c:v>-56.1746120427335</c:v>
                </c:pt>
                <c:pt idx="3445">
                  <c:v>-56.342075965466016</c:v>
                </c:pt>
                <c:pt idx="3446">
                  <c:v>-55.912446838988501</c:v>
                </c:pt>
                <c:pt idx="3447">
                  <c:v>-54.799565951524329</c:v>
                </c:pt>
                <c:pt idx="3448">
                  <c:v>-56.223190243670267</c:v>
                </c:pt>
                <c:pt idx="3449">
                  <c:v>-55.046426990491199</c:v>
                </c:pt>
                <c:pt idx="3450">
                  <c:v>-55.335849924234935</c:v>
                </c:pt>
                <c:pt idx="3451">
                  <c:v>-55.838269459794901</c:v>
                </c:pt>
                <c:pt idx="3452">
                  <c:v>-56.374614970263799</c:v>
                </c:pt>
                <c:pt idx="3453">
                  <c:v>-54.964628501646231</c:v>
                </c:pt>
                <c:pt idx="3454">
                  <c:v>-55.048731563398029</c:v>
                </c:pt>
                <c:pt idx="3455">
                  <c:v>-55.108214790244411</c:v>
                </c:pt>
                <c:pt idx="3456">
                  <c:v>-55.745361332212916</c:v>
                </c:pt>
                <c:pt idx="3457">
                  <c:v>-55.876813790908571</c:v>
                </c:pt>
                <c:pt idx="3458">
                  <c:v>-56.66546502608994</c:v>
                </c:pt>
                <c:pt idx="3459">
                  <c:v>-56.267114333923644</c:v>
                </c:pt>
                <c:pt idx="3460">
                  <c:v>-55.822631838228745</c:v>
                </c:pt>
                <c:pt idx="3461">
                  <c:v>-56.36105289185528</c:v>
                </c:pt>
                <c:pt idx="3462">
                  <c:v>-56.183133334508632</c:v>
                </c:pt>
                <c:pt idx="3463">
                  <c:v>-57.239379076274396</c:v>
                </c:pt>
                <c:pt idx="3464">
                  <c:v>-58.137978056980785</c:v>
                </c:pt>
                <c:pt idx="3465">
                  <c:v>-57.068224430819285</c:v>
                </c:pt>
                <c:pt idx="3466">
                  <c:v>-57.610673385911632</c:v>
                </c:pt>
                <c:pt idx="3467">
                  <c:v>-57.287713755032037</c:v>
                </c:pt>
                <c:pt idx="3468">
                  <c:v>-57.921015900535004</c:v>
                </c:pt>
                <c:pt idx="3469">
                  <c:v>-58.301513573884009</c:v>
                </c:pt>
                <c:pt idx="3470">
                  <c:v>-59.404024978517725</c:v>
                </c:pt>
                <c:pt idx="3471">
                  <c:v>-61.182234745298352</c:v>
                </c:pt>
                <c:pt idx="3472">
                  <c:v>-62.191501409647671</c:v>
                </c:pt>
                <c:pt idx="3473">
                  <c:v>-62.674355058296356</c:v>
                </c:pt>
                <c:pt idx="3474">
                  <c:v>-63.004161605913396</c:v>
                </c:pt>
                <c:pt idx="3475">
                  <c:v>-63.527994527163159</c:v>
                </c:pt>
                <c:pt idx="3476">
                  <c:v>-64.298420221617121</c:v>
                </c:pt>
                <c:pt idx="3477">
                  <c:v>-64.524216197670938</c:v>
                </c:pt>
                <c:pt idx="3478">
                  <c:v>-66.362141284473282</c:v>
                </c:pt>
                <c:pt idx="3479">
                  <c:v>-67.195513830268794</c:v>
                </c:pt>
                <c:pt idx="3480">
                  <c:v>-67.823184430442382</c:v>
                </c:pt>
                <c:pt idx="3481">
                  <c:v>-67.719776359191243</c:v>
                </c:pt>
                <c:pt idx="3482">
                  <c:v>-67.516263645036474</c:v>
                </c:pt>
                <c:pt idx="3483">
                  <c:v>-68.267230507737224</c:v>
                </c:pt>
                <c:pt idx="3484">
                  <c:v>-66.472624266887181</c:v>
                </c:pt>
                <c:pt idx="3485">
                  <c:v>-67.624744049757581</c:v>
                </c:pt>
                <c:pt idx="3486">
                  <c:v>-68.273776533817781</c:v>
                </c:pt>
                <c:pt idx="3487">
                  <c:v>-69.193059446763016</c:v>
                </c:pt>
                <c:pt idx="3488">
                  <c:v>-62.960611540995281</c:v>
                </c:pt>
                <c:pt idx="3489">
                  <c:v>-65.140434655155275</c:v>
                </c:pt>
                <c:pt idx="3490">
                  <c:v>-69.940309440198561</c:v>
                </c:pt>
                <c:pt idx="3491">
                  <c:v>-65.581725341349582</c:v>
                </c:pt>
                <c:pt idx="3492">
                  <c:v>-74.584366180721929</c:v>
                </c:pt>
                <c:pt idx="3493">
                  <c:v>-77.778640451252485</c:v>
                </c:pt>
                <c:pt idx="3494">
                  <c:v>-74.156316238122884</c:v>
                </c:pt>
                <c:pt idx="3495">
                  <c:v>-79.879209102000488</c:v>
                </c:pt>
                <c:pt idx="3496">
                  <c:v>-78.20363089306052</c:v>
                </c:pt>
                <c:pt idx="3497">
                  <c:v>-84.465793911380814</c:v>
                </c:pt>
                <c:pt idx="3498">
                  <c:v>-87.875710731589507</c:v>
                </c:pt>
                <c:pt idx="3499">
                  <c:v>-90.86944108573779</c:v>
                </c:pt>
                <c:pt idx="3500">
                  <c:v>-93.166047059053057</c:v>
                </c:pt>
                <c:pt idx="3501">
                  <c:v>-95.580256540761184</c:v>
                </c:pt>
                <c:pt idx="3502">
                  <c:v>-96.880865563419576</c:v>
                </c:pt>
                <c:pt idx="3503">
                  <c:v>-98.177219063764227</c:v>
                </c:pt>
                <c:pt idx="3504">
                  <c:v>-98.367321712704907</c:v>
                </c:pt>
                <c:pt idx="3505">
                  <c:v>-99.002985084998926</c:v>
                </c:pt>
                <c:pt idx="3506">
                  <c:v>-99.77877312685159</c:v>
                </c:pt>
                <c:pt idx="3507">
                  <c:v>-99.623174876864894</c:v>
                </c:pt>
                <c:pt idx="3508">
                  <c:v>-99.662001843718613</c:v>
                </c:pt>
                <c:pt idx="3509">
                  <c:v>-99.43498109135588</c:v>
                </c:pt>
                <c:pt idx="3510">
                  <c:v>-98.4915294813879</c:v>
                </c:pt>
                <c:pt idx="3511">
                  <c:v>-97.665538964959765</c:v>
                </c:pt>
                <c:pt idx="3512">
                  <c:v>-96.906599903405478</c:v>
                </c:pt>
                <c:pt idx="3513">
                  <c:v>-95.871433067394776</c:v>
                </c:pt>
                <c:pt idx="3514">
                  <c:v>-94.552943391315225</c:v>
                </c:pt>
                <c:pt idx="3515">
                  <c:v>-92.109601957983401</c:v>
                </c:pt>
                <c:pt idx="3516">
                  <c:v>-90.188969563863793</c:v>
                </c:pt>
                <c:pt idx="3517">
                  <c:v>-88.325195023308538</c:v>
                </c:pt>
                <c:pt idx="3518">
                  <c:v>-85.637879964309604</c:v>
                </c:pt>
                <c:pt idx="3519">
                  <c:v>-85.111539819778756</c:v>
                </c:pt>
                <c:pt idx="3520">
                  <c:v>-84.743428485659308</c:v>
                </c:pt>
                <c:pt idx="3521">
                  <c:v>-85.977245807945025</c:v>
                </c:pt>
                <c:pt idx="3522">
                  <c:v>-87.310688584763852</c:v>
                </c:pt>
                <c:pt idx="3523">
                  <c:v>-89.488693133267432</c:v>
                </c:pt>
                <c:pt idx="3524">
                  <c:v>-91.919810129955508</c:v>
                </c:pt>
                <c:pt idx="3525">
                  <c:v>-94.862232334859854</c:v>
                </c:pt>
                <c:pt idx="3526">
                  <c:v>-98.817656950891546</c:v>
                </c:pt>
                <c:pt idx="3527">
                  <c:v>-102.41247533341679</c:v>
                </c:pt>
                <c:pt idx="3528">
                  <c:v>-105.50223622767787</c:v>
                </c:pt>
                <c:pt idx="3529">
                  <c:v>-109.41665053240409</c:v>
                </c:pt>
                <c:pt idx="3530">
                  <c:v>-111.4690241996944</c:v>
                </c:pt>
                <c:pt idx="3531">
                  <c:v>-113.69772049687013</c:v>
                </c:pt>
                <c:pt idx="3532">
                  <c:v>-114.86057058529722</c:v>
                </c:pt>
                <c:pt idx="3533">
                  <c:v>-116.53098710290296</c:v>
                </c:pt>
                <c:pt idx="3534">
                  <c:v>-117.7867477159821</c:v>
                </c:pt>
                <c:pt idx="3535">
                  <c:v>-118.13819369895694</c:v>
                </c:pt>
                <c:pt idx="3536">
                  <c:v>-118.7906627365918</c:v>
                </c:pt>
                <c:pt idx="3537">
                  <c:v>-118.15039135515816</c:v>
                </c:pt>
                <c:pt idx="3538">
                  <c:v>-118.19307411192109</c:v>
                </c:pt>
                <c:pt idx="3539">
                  <c:v>-116.84697990768684</c:v>
                </c:pt>
                <c:pt idx="3540">
                  <c:v>-116.10228160295755</c:v>
                </c:pt>
                <c:pt idx="3541">
                  <c:v>-114.48886565724648</c:v>
                </c:pt>
                <c:pt idx="3542">
                  <c:v>-114.38669425722361</c:v>
                </c:pt>
                <c:pt idx="3543">
                  <c:v>-113.46825486493579</c:v>
                </c:pt>
                <c:pt idx="3544">
                  <c:v>-112.5404313601847</c:v>
                </c:pt>
                <c:pt idx="3545">
                  <c:v>-111.18032363547717</c:v>
                </c:pt>
                <c:pt idx="3546">
                  <c:v>-110.15842251497281</c:v>
                </c:pt>
                <c:pt idx="3547">
                  <c:v>-109.13986852255991</c:v>
                </c:pt>
                <c:pt idx="3548">
                  <c:v>-110.75773466685237</c:v>
                </c:pt>
                <c:pt idx="3549">
                  <c:v>-111.70832712350405</c:v>
                </c:pt>
                <c:pt idx="3550">
                  <c:v>-112.33161360848709</c:v>
                </c:pt>
                <c:pt idx="3551">
                  <c:v>-114.96723891292388</c:v>
                </c:pt>
                <c:pt idx="3552">
                  <c:v>-115.71515873157671</c:v>
                </c:pt>
                <c:pt idx="3553">
                  <c:v>-116.68761490421942</c:v>
                </c:pt>
                <c:pt idx="3554">
                  <c:v>-118.28791874212583</c:v>
                </c:pt>
                <c:pt idx="3555">
                  <c:v>-119.33544578861593</c:v>
                </c:pt>
                <c:pt idx="3556">
                  <c:v>-120.99580320490647</c:v>
                </c:pt>
                <c:pt idx="3557">
                  <c:v>-122.20394381202487</c:v>
                </c:pt>
                <c:pt idx="3558">
                  <c:v>-123.02477699611646</c:v>
                </c:pt>
                <c:pt idx="3559">
                  <c:v>-122.51558571541167</c:v>
                </c:pt>
                <c:pt idx="3560">
                  <c:v>-122.01171346031391</c:v>
                </c:pt>
                <c:pt idx="3561">
                  <c:v>-121.95635951061544</c:v>
                </c:pt>
                <c:pt idx="3562">
                  <c:v>-120.26333462426082</c:v>
                </c:pt>
                <c:pt idx="3563">
                  <c:v>-118.92007695111108</c:v>
                </c:pt>
                <c:pt idx="3564">
                  <c:v>-117.54486952986419</c:v>
                </c:pt>
                <c:pt idx="3565">
                  <c:v>-116.03396719078553</c:v>
                </c:pt>
                <c:pt idx="3566">
                  <c:v>-114.36321256998154</c:v>
                </c:pt>
                <c:pt idx="3567">
                  <c:v>-113.54590689838317</c:v>
                </c:pt>
                <c:pt idx="3568">
                  <c:v>-114.46080042416418</c:v>
                </c:pt>
                <c:pt idx="3569">
                  <c:v>-114.15518314329255</c:v>
                </c:pt>
                <c:pt idx="3570">
                  <c:v>-113.69252065583622</c:v>
                </c:pt>
                <c:pt idx="3571">
                  <c:v>-113.33835567259803</c:v>
                </c:pt>
                <c:pt idx="3572">
                  <c:v>-114.76674130353688</c:v>
                </c:pt>
                <c:pt idx="3573">
                  <c:v>-116.30120888323523</c:v>
                </c:pt>
                <c:pt idx="3574">
                  <c:v>-117.34219339541303</c:v>
                </c:pt>
                <c:pt idx="3575">
                  <c:v>-117.01355918111963</c:v>
                </c:pt>
                <c:pt idx="3576">
                  <c:v>-118.054840615193</c:v>
                </c:pt>
                <c:pt idx="3577">
                  <c:v>-118.40613835183515</c:v>
                </c:pt>
                <c:pt idx="3578">
                  <c:v>-117.97054369617916</c:v>
                </c:pt>
                <c:pt idx="3579">
                  <c:v>-117.99134298852688</c:v>
                </c:pt>
                <c:pt idx="3580">
                  <c:v>-117.95609277844088</c:v>
                </c:pt>
                <c:pt idx="3581">
                  <c:v>-117.30578201968096</c:v>
                </c:pt>
                <c:pt idx="3582">
                  <c:v>-116.79407375447704</c:v>
                </c:pt>
                <c:pt idx="3583">
                  <c:v>-116.96103881611789</c:v>
                </c:pt>
                <c:pt idx="3584">
                  <c:v>-116.4326853665026</c:v>
                </c:pt>
                <c:pt idx="3585">
                  <c:v>-114.96655161482703</c:v>
                </c:pt>
                <c:pt idx="3586">
                  <c:v>-113.95697410875398</c:v>
                </c:pt>
                <c:pt idx="3587">
                  <c:v>-113.63968210909252</c:v>
                </c:pt>
                <c:pt idx="3588">
                  <c:v>-112.91141938272801</c:v>
                </c:pt>
                <c:pt idx="3589">
                  <c:v>-113.31920000792567</c:v>
                </c:pt>
                <c:pt idx="3590">
                  <c:v>-113.34787148294717</c:v>
                </c:pt>
                <c:pt idx="3591">
                  <c:v>-113.33844228465766</c:v>
                </c:pt>
                <c:pt idx="3592">
                  <c:v>-113.06333160647819</c:v>
                </c:pt>
                <c:pt idx="3593">
                  <c:v>-111.76578312104623</c:v>
                </c:pt>
                <c:pt idx="3594">
                  <c:v>-111.25849204408857</c:v>
                </c:pt>
                <c:pt idx="3595">
                  <c:v>-110.75943205349904</c:v>
                </c:pt>
                <c:pt idx="3596">
                  <c:v>-108.86512802375388</c:v>
                </c:pt>
                <c:pt idx="3597">
                  <c:v>-108.54795810342264</c:v>
                </c:pt>
                <c:pt idx="3598">
                  <c:v>-107.70292729605994</c:v>
                </c:pt>
                <c:pt idx="3599">
                  <c:v>-106.67975295280959</c:v>
                </c:pt>
                <c:pt idx="3600">
                  <c:v>-105.85466196405713</c:v>
                </c:pt>
                <c:pt idx="3601">
                  <c:v>-105.99315829358817</c:v>
                </c:pt>
                <c:pt idx="3602">
                  <c:v>-106.47105095798638</c:v>
                </c:pt>
                <c:pt idx="3603">
                  <c:v>-106.98488585279121</c:v>
                </c:pt>
                <c:pt idx="3604">
                  <c:v>-107.66187413775627</c:v>
                </c:pt>
                <c:pt idx="3605">
                  <c:v>-108.43091476114502</c:v>
                </c:pt>
                <c:pt idx="3606">
                  <c:v>-108.87295325131358</c:v>
                </c:pt>
                <c:pt idx="3607">
                  <c:v>-109.80496887615307</c:v>
                </c:pt>
                <c:pt idx="3608">
                  <c:v>-109.78561375265872</c:v>
                </c:pt>
                <c:pt idx="3609">
                  <c:v>-110.12708181003278</c:v>
                </c:pt>
                <c:pt idx="3610">
                  <c:v>-110.19626980977193</c:v>
                </c:pt>
                <c:pt idx="3611">
                  <c:v>-109.25670173891532</c:v>
                </c:pt>
                <c:pt idx="3612">
                  <c:v>-108.36098463928488</c:v>
                </c:pt>
                <c:pt idx="3613">
                  <c:v>-106.42561037908295</c:v>
                </c:pt>
                <c:pt idx="3614">
                  <c:v>-103.66242923094629</c:v>
                </c:pt>
                <c:pt idx="3615">
                  <c:v>-102.51190106926826</c:v>
                </c:pt>
                <c:pt idx="3616">
                  <c:v>-99.555154504566062</c:v>
                </c:pt>
                <c:pt idx="3617">
                  <c:v>-96.439897679834615</c:v>
                </c:pt>
                <c:pt idx="3618">
                  <c:v>-95.4045970041023</c:v>
                </c:pt>
                <c:pt idx="3619">
                  <c:v>-94.250839496233709</c:v>
                </c:pt>
                <c:pt idx="3620">
                  <c:v>-94.627761495778046</c:v>
                </c:pt>
                <c:pt idx="3621">
                  <c:v>-95.407753815314734</c:v>
                </c:pt>
                <c:pt idx="3622">
                  <c:v>-95.679447514824588</c:v>
                </c:pt>
                <c:pt idx="3623">
                  <c:v>-95.861667151170266</c:v>
                </c:pt>
                <c:pt idx="3624">
                  <c:v>-94.931249535694505</c:v>
                </c:pt>
                <c:pt idx="3625">
                  <c:v>-92.906145835127816</c:v>
                </c:pt>
                <c:pt idx="3626">
                  <c:v>-93.102631359954529</c:v>
                </c:pt>
                <c:pt idx="3627">
                  <c:v>-90.443768642521917</c:v>
                </c:pt>
                <c:pt idx="3628">
                  <c:v>-89.440772952786574</c:v>
                </c:pt>
                <c:pt idx="3629">
                  <c:v>-86.408815153658921</c:v>
                </c:pt>
                <c:pt idx="3630">
                  <c:v>-84.156354917632896</c:v>
                </c:pt>
                <c:pt idx="3631">
                  <c:v>-82.226341650073635</c:v>
                </c:pt>
                <c:pt idx="3632">
                  <c:v>-85.169416084177584</c:v>
                </c:pt>
                <c:pt idx="3633">
                  <c:v>-82.865056025755536</c:v>
                </c:pt>
                <c:pt idx="3634">
                  <c:v>-79.384371980428739</c:v>
                </c:pt>
                <c:pt idx="3635">
                  <c:v>-79.965802833848159</c:v>
                </c:pt>
                <c:pt idx="3636">
                  <c:v>-80.981689671797966</c:v>
                </c:pt>
                <c:pt idx="3637">
                  <c:v>-77.476721513451551</c:v>
                </c:pt>
                <c:pt idx="3638">
                  <c:v>-78.998849763642028</c:v>
                </c:pt>
                <c:pt idx="3639">
                  <c:v>-76.564560821466955</c:v>
                </c:pt>
                <c:pt idx="3640">
                  <c:v>-76.117227003018542</c:v>
                </c:pt>
                <c:pt idx="3641">
                  <c:v>-75.239346029555492</c:v>
                </c:pt>
                <c:pt idx="3642">
                  <c:v>-75.203920811605428</c:v>
                </c:pt>
                <c:pt idx="3643">
                  <c:v>-70.693436674277905</c:v>
                </c:pt>
                <c:pt idx="3644">
                  <c:v>-68.057706907457842</c:v>
                </c:pt>
                <c:pt idx="3645">
                  <c:v>-71.249970660329851</c:v>
                </c:pt>
                <c:pt idx="3646">
                  <c:v>-70.116242116999032</c:v>
                </c:pt>
                <c:pt idx="3647">
                  <c:v>-67.172751978487</c:v>
                </c:pt>
                <c:pt idx="3648">
                  <c:v>-62.939506623759655</c:v>
                </c:pt>
                <c:pt idx="3649">
                  <c:v>-69.182839252775395</c:v>
                </c:pt>
                <c:pt idx="3650">
                  <c:v>-63.94631445942489</c:v>
                </c:pt>
                <c:pt idx="3651">
                  <c:v>-64.637755823184165</c:v>
                </c:pt>
                <c:pt idx="3652">
                  <c:v>-63.663269420874862</c:v>
                </c:pt>
                <c:pt idx="3653">
                  <c:v>-61.406464785568673</c:v>
                </c:pt>
                <c:pt idx="3654">
                  <c:v>-59.470204105328513</c:v>
                </c:pt>
                <c:pt idx="3655">
                  <c:v>-58.3060223789129</c:v>
                </c:pt>
                <c:pt idx="3656">
                  <c:v>-57.716705282622016</c:v>
                </c:pt>
                <c:pt idx="3657">
                  <c:v>-58.022148822465248</c:v>
                </c:pt>
                <c:pt idx="3658">
                  <c:v>-56.848544836785599</c:v>
                </c:pt>
                <c:pt idx="3659">
                  <c:v>-55.905896568918166</c:v>
                </c:pt>
                <c:pt idx="3660">
                  <c:v>-56.535566086950865</c:v>
                </c:pt>
                <c:pt idx="3661">
                  <c:v>-54.444085308979489</c:v>
                </c:pt>
                <c:pt idx="3662">
                  <c:v>-53.941692423477868</c:v>
                </c:pt>
                <c:pt idx="3663">
                  <c:v>-54.024540626222731</c:v>
                </c:pt>
                <c:pt idx="3664">
                  <c:v>-54.538985008864593</c:v>
                </c:pt>
                <c:pt idx="3665">
                  <c:v>-55.12310588143383</c:v>
                </c:pt>
                <c:pt idx="3666">
                  <c:v>-55.51014143947873</c:v>
                </c:pt>
                <c:pt idx="3667">
                  <c:v>-55.705868213728117</c:v>
                </c:pt>
                <c:pt idx="3668">
                  <c:v>-54.519697946689149</c:v>
                </c:pt>
                <c:pt idx="3669">
                  <c:v>-54.360026246348006</c:v>
                </c:pt>
                <c:pt idx="3670">
                  <c:v>-52.420649107636457</c:v>
                </c:pt>
                <c:pt idx="3671">
                  <c:v>-51.308589002554868</c:v>
                </c:pt>
                <c:pt idx="3672">
                  <c:v>-51.361174283128719</c:v>
                </c:pt>
                <c:pt idx="3673">
                  <c:v>-51.889867735032773</c:v>
                </c:pt>
                <c:pt idx="3674">
                  <c:v>-52.081697360420463</c:v>
                </c:pt>
                <c:pt idx="3675">
                  <c:v>-51.992637542691028</c:v>
                </c:pt>
                <c:pt idx="3676">
                  <c:v>-50.610017281939307</c:v>
                </c:pt>
                <c:pt idx="3677">
                  <c:v>-51.021018675097316</c:v>
                </c:pt>
                <c:pt idx="3678">
                  <c:v>-51.413217311973241</c:v>
                </c:pt>
                <c:pt idx="3679">
                  <c:v>-51.297027502175254</c:v>
                </c:pt>
                <c:pt idx="3680">
                  <c:v>-51.71368198342018</c:v>
                </c:pt>
                <c:pt idx="3681">
                  <c:v>-51.443525962437214</c:v>
                </c:pt>
                <c:pt idx="3682">
                  <c:v>-51.512792580980808</c:v>
                </c:pt>
                <c:pt idx="3683">
                  <c:v>-51.639483956138278</c:v>
                </c:pt>
                <c:pt idx="3684">
                  <c:v>-51.184455067744089</c:v>
                </c:pt>
                <c:pt idx="3685">
                  <c:v>-51.194883100187809</c:v>
                </c:pt>
                <c:pt idx="3686">
                  <c:v>-50.612324752698669</c:v>
                </c:pt>
                <c:pt idx="3687">
                  <c:v>-51.941648068753111</c:v>
                </c:pt>
                <c:pt idx="3688">
                  <c:v>-50.783021101517733</c:v>
                </c:pt>
                <c:pt idx="3689">
                  <c:v>-50.310379131963607</c:v>
                </c:pt>
                <c:pt idx="3690">
                  <c:v>-50.161014530975073</c:v>
                </c:pt>
                <c:pt idx="3691">
                  <c:v>-49.242517170871345</c:v>
                </c:pt>
                <c:pt idx="3692">
                  <c:v>-47.784534275893954</c:v>
                </c:pt>
                <c:pt idx="3693">
                  <c:v>-48.076847993426369</c:v>
                </c:pt>
                <c:pt idx="3694">
                  <c:v>-46.51312155606832</c:v>
                </c:pt>
                <c:pt idx="3695">
                  <c:v>-47.342730457621307</c:v>
                </c:pt>
                <c:pt idx="3696">
                  <c:v>-47.05773714092858</c:v>
                </c:pt>
                <c:pt idx="3697">
                  <c:v>-45.193261397187811</c:v>
                </c:pt>
                <c:pt idx="3698">
                  <c:v>-46.645400668357539</c:v>
                </c:pt>
                <c:pt idx="3699">
                  <c:v>-45.262998522310944</c:v>
                </c:pt>
                <c:pt idx="3700">
                  <c:v>-46.95131844188824</c:v>
                </c:pt>
                <c:pt idx="3701">
                  <c:v>-47.483125454032844</c:v>
                </c:pt>
                <c:pt idx="3702">
                  <c:v>-48.120274066979199</c:v>
                </c:pt>
                <c:pt idx="3703">
                  <c:v>-49.305281874921654</c:v>
                </c:pt>
                <c:pt idx="3704">
                  <c:v>-48.652651284112203</c:v>
                </c:pt>
                <c:pt idx="3705">
                  <c:v>-48.856829578823636</c:v>
                </c:pt>
                <c:pt idx="3706">
                  <c:v>-48.645356667624142</c:v>
                </c:pt>
                <c:pt idx="3707">
                  <c:v>-48.038498932626752</c:v>
                </c:pt>
                <c:pt idx="3708">
                  <c:v>-49.496095950578692</c:v>
                </c:pt>
                <c:pt idx="3709">
                  <c:v>-47.846616915816107</c:v>
                </c:pt>
                <c:pt idx="3710">
                  <c:v>-48.319930754249057</c:v>
                </c:pt>
                <c:pt idx="3711">
                  <c:v>-47.122814399591519</c:v>
                </c:pt>
                <c:pt idx="3712">
                  <c:v>-46.322712118611129</c:v>
                </c:pt>
                <c:pt idx="3713">
                  <c:v>-45.213386210092466</c:v>
                </c:pt>
                <c:pt idx="3714">
                  <c:v>-46.086290924339622</c:v>
                </c:pt>
                <c:pt idx="3715">
                  <c:v>-46.568399610348372</c:v>
                </c:pt>
                <c:pt idx="3716">
                  <c:v>-46.564926631280422</c:v>
                </c:pt>
                <c:pt idx="3717">
                  <c:v>-46.123716385586754</c:v>
                </c:pt>
                <c:pt idx="3718">
                  <c:v>-48.136810513331739</c:v>
                </c:pt>
                <c:pt idx="3719">
                  <c:v>-46.881794688180413</c:v>
                </c:pt>
                <c:pt idx="3720">
                  <c:v>-46.73509090885802</c:v>
                </c:pt>
                <c:pt idx="3721">
                  <c:v>-48.524814989281168</c:v>
                </c:pt>
                <c:pt idx="3722">
                  <c:v>-48.266006594462837</c:v>
                </c:pt>
                <c:pt idx="3723">
                  <c:v>-47.530328907459435</c:v>
                </c:pt>
                <c:pt idx="3724">
                  <c:v>-49.946893683530412</c:v>
                </c:pt>
                <c:pt idx="3725">
                  <c:v>-49.628320594045924</c:v>
                </c:pt>
                <c:pt idx="3726">
                  <c:v>-50.259792454228069</c:v>
                </c:pt>
                <c:pt idx="3727">
                  <c:v>-49.957848746721034</c:v>
                </c:pt>
                <c:pt idx="3728">
                  <c:v>-48.435337822683366</c:v>
                </c:pt>
                <c:pt idx="3729">
                  <c:v>-49.916017803724863</c:v>
                </c:pt>
                <c:pt idx="3730">
                  <c:v>-49.585102378508644</c:v>
                </c:pt>
                <c:pt idx="3731">
                  <c:v>-49.785797594385002</c:v>
                </c:pt>
                <c:pt idx="3732">
                  <c:v>-49.358854688425311</c:v>
                </c:pt>
                <c:pt idx="3733">
                  <c:v>-48.51005071235155</c:v>
                </c:pt>
                <c:pt idx="3734">
                  <c:v>-48.512032156887059</c:v>
                </c:pt>
                <c:pt idx="3735">
                  <c:v>-47.950518474140793</c:v>
                </c:pt>
                <c:pt idx="3736">
                  <c:v>-46.834017350042664</c:v>
                </c:pt>
                <c:pt idx="3737">
                  <c:v>-46.856755719938967</c:v>
                </c:pt>
                <c:pt idx="3738">
                  <c:v>-46.642763043375545</c:v>
                </c:pt>
                <c:pt idx="3739">
                  <c:v>-47.26404548555336</c:v>
                </c:pt>
                <c:pt idx="3740">
                  <c:v>-46.498027965484987</c:v>
                </c:pt>
                <c:pt idx="3741">
                  <c:v>-46.855619251135984</c:v>
                </c:pt>
                <c:pt idx="3742">
                  <c:v>-46.212805445492158</c:v>
                </c:pt>
                <c:pt idx="3743">
                  <c:v>-47.587366039426918</c:v>
                </c:pt>
                <c:pt idx="3744">
                  <c:v>-47.296693065152297</c:v>
                </c:pt>
                <c:pt idx="3745">
                  <c:v>-47.536745224899398</c:v>
                </c:pt>
                <c:pt idx="3746">
                  <c:v>-46.823647308494962</c:v>
                </c:pt>
                <c:pt idx="3747">
                  <c:v>-47.456222047624607</c:v>
                </c:pt>
                <c:pt idx="3748">
                  <c:v>-47.378244409657484</c:v>
                </c:pt>
                <c:pt idx="3749">
                  <c:v>-47.026507153627577</c:v>
                </c:pt>
                <c:pt idx="3750">
                  <c:v>-48.471017711995763</c:v>
                </c:pt>
                <c:pt idx="3751">
                  <c:v>-47.68742120480519</c:v>
                </c:pt>
                <c:pt idx="3752">
                  <c:v>-48.815818042866951</c:v>
                </c:pt>
                <c:pt idx="3753">
                  <c:v>-48.580003824124802</c:v>
                </c:pt>
                <c:pt idx="3754">
                  <c:v>-47.681476432107608</c:v>
                </c:pt>
                <c:pt idx="3755">
                  <c:v>-48.275731080496989</c:v>
                </c:pt>
                <c:pt idx="3756">
                  <c:v>-49.168627809798437</c:v>
                </c:pt>
                <c:pt idx="3757">
                  <c:v>-49.02094370170073</c:v>
                </c:pt>
                <c:pt idx="3758">
                  <c:v>-48.708403108667284</c:v>
                </c:pt>
                <c:pt idx="3759">
                  <c:v>-48.613622674919334</c:v>
                </c:pt>
                <c:pt idx="3760">
                  <c:v>-48.355977461945926</c:v>
                </c:pt>
                <c:pt idx="3761">
                  <c:v>-48.151598458674236</c:v>
                </c:pt>
                <c:pt idx="3762">
                  <c:v>-47.897550201705826</c:v>
                </c:pt>
                <c:pt idx="3763">
                  <c:v>-47.454457341778834</c:v>
                </c:pt>
                <c:pt idx="3764">
                  <c:v>-47.477051115626956</c:v>
                </c:pt>
                <c:pt idx="3765">
                  <c:v>-46.994596318542918</c:v>
                </c:pt>
                <c:pt idx="3766">
                  <c:v>-47.89428786695531</c:v>
                </c:pt>
                <c:pt idx="3767">
                  <c:v>-45.589752360198872</c:v>
                </c:pt>
                <c:pt idx="3768">
                  <c:v>-46.284395740118683</c:v>
                </c:pt>
                <c:pt idx="3769">
                  <c:v>-45.659967330539779</c:v>
                </c:pt>
                <c:pt idx="3770">
                  <c:v>-46.767810705799988</c:v>
                </c:pt>
                <c:pt idx="3771">
                  <c:v>-46.141049895522954</c:v>
                </c:pt>
                <c:pt idx="3772">
                  <c:v>-47.674209275322028</c:v>
                </c:pt>
                <c:pt idx="3773">
                  <c:v>-47.791315159469143</c:v>
                </c:pt>
                <c:pt idx="3774">
                  <c:v>-49.15500460178216</c:v>
                </c:pt>
                <c:pt idx="3775">
                  <c:v>-50.113178312310673</c:v>
                </c:pt>
                <c:pt idx="3776">
                  <c:v>-49.057802855720432</c:v>
                </c:pt>
                <c:pt idx="3777">
                  <c:v>-49.507770793401356</c:v>
                </c:pt>
                <c:pt idx="3778">
                  <c:v>-49.248923113544073</c:v>
                </c:pt>
                <c:pt idx="3779">
                  <c:v>-49.328525930596768</c:v>
                </c:pt>
                <c:pt idx="3780">
                  <c:v>-49.972440854383294</c:v>
                </c:pt>
                <c:pt idx="3781">
                  <c:v>-50.87550440873315</c:v>
                </c:pt>
                <c:pt idx="3782">
                  <c:v>-50.993631709039249</c:v>
                </c:pt>
                <c:pt idx="3783">
                  <c:v>-51.617625195027109</c:v>
                </c:pt>
                <c:pt idx="3784">
                  <c:v>-51.745747233557182</c:v>
                </c:pt>
                <c:pt idx="3785">
                  <c:v>-50.513864814771821</c:v>
                </c:pt>
                <c:pt idx="3786">
                  <c:v>-52.024608494600621</c:v>
                </c:pt>
                <c:pt idx="3787">
                  <c:v>-50.955097113519358</c:v>
                </c:pt>
                <c:pt idx="3788">
                  <c:v>-50.779877176107227</c:v>
                </c:pt>
                <c:pt idx="3789">
                  <c:v>-34.858969161048606</c:v>
                </c:pt>
                <c:pt idx="3790">
                  <c:v>-54.899398047296835</c:v>
                </c:pt>
                <c:pt idx="3791">
                  <c:v>-49.49721283510592</c:v>
                </c:pt>
                <c:pt idx="3792">
                  <c:v>-51.399154985615453</c:v>
                </c:pt>
                <c:pt idx="3793">
                  <c:v>-48.834464790551692</c:v>
                </c:pt>
                <c:pt idx="3794">
                  <c:v>-48.061534531615244</c:v>
                </c:pt>
                <c:pt idx="3795">
                  <c:v>-49.959383306107284</c:v>
                </c:pt>
                <c:pt idx="3796">
                  <c:v>-50.450348113009106</c:v>
                </c:pt>
                <c:pt idx="3797">
                  <c:v>-50.17064463842749</c:v>
                </c:pt>
                <c:pt idx="3798">
                  <c:v>-51.822987347072349</c:v>
                </c:pt>
                <c:pt idx="3799">
                  <c:v>-52.556760249147104</c:v>
                </c:pt>
                <c:pt idx="3800">
                  <c:v>-52.018614436538002</c:v>
                </c:pt>
                <c:pt idx="3801">
                  <c:v>-52.04899980025322</c:v>
                </c:pt>
                <c:pt idx="3802">
                  <c:v>-53.86301391966947</c:v>
                </c:pt>
                <c:pt idx="3803">
                  <c:v>-55.447970434230918</c:v>
                </c:pt>
                <c:pt idx="3804">
                  <c:v>-56.584626531905187</c:v>
                </c:pt>
                <c:pt idx="3805">
                  <c:v>-56.263984689009554</c:v>
                </c:pt>
                <c:pt idx="3806">
                  <c:v>-59.066167904331202</c:v>
                </c:pt>
                <c:pt idx="3807">
                  <c:v>-59.105970564344268</c:v>
                </c:pt>
                <c:pt idx="3808">
                  <c:v>-62.806176075813177</c:v>
                </c:pt>
                <c:pt idx="3809">
                  <c:v>-64.73244791172732</c:v>
                </c:pt>
                <c:pt idx="3810">
                  <c:v>-66.129549205873317</c:v>
                </c:pt>
                <c:pt idx="3811">
                  <c:v>-68.402637951858082</c:v>
                </c:pt>
                <c:pt idx="3812">
                  <c:v>-72.032245607351896</c:v>
                </c:pt>
                <c:pt idx="3813">
                  <c:v>-74.922950746665279</c:v>
                </c:pt>
                <c:pt idx="3814">
                  <c:v>-78.554988645814248</c:v>
                </c:pt>
                <c:pt idx="3815">
                  <c:v>-80.123379346840608</c:v>
                </c:pt>
                <c:pt idx="3816">
                  <c:v>-83.672703102368303</c:v>
                </c:pt>
                <c:pt idx="3817">
                  <c:v>-84.547532460948119</c:v>
                </c:pt>
                <c:pt idx="3818">
                  <c:v>-86.674161407157641</c:v>
                </c:pt>
                <c:pt idx="3819">
                  <c:v>-87.759261840708959</c:v>
                </c:pt>
                <c:pt idx="3820">
                  <c:v>-89.085701859424887</c:v>
                </c:pt>
                <c:pt idx="3821">
                  <c:v>-91.241139609307183</c:v>
                </c:pt>
                <c:pt idx="3822">
                  <c:v>-90.075647935331759</c:v>
                </c:pt>
                <c:pt idx="3823">
                  <c:v>-93.219971430361639</c:v>
                </c:pt>
                <c:pt idx="3824">
                  <c:v>-94.580160672083565</c:v>
                </c:pt>
                <c:pt idx="3825">
                  <c:v>-96.751978182005942</c:v>
                </c:pt>
                <c:pt idx="3826">
                  <c:v>-96.68018659060661</c:v>
                </c:pt>
                <c:pt idx="3827">
                  <c:v>-94.477499882035573</c:v>
                </c:pt>
                <c:pt idx="3828">
                  <c:v>-94.978669159268236</c:v>
                </c:pt>
                <c:pt idx="3829">
                  <c:v>-94.00766550768023</c:v>
                </c:pt>
                <c:pt idx="3830">
                  <c:v>-91.941667406125973</c:v>
                </c:pt>
                <c:pt idx="3831">
                  <c:v>-89.719381308280916</c:v>
                </c:pt>
                <c:pt idx="3832">
                  <c:v>-87.688404212756623</c:v>
                </c:pt>
                <c:pt idx="3833">
                  <c:v>-85.066738757601485</c:v>
                </c:pt>
                <c:pt idx="3834">
                  <c:v>-82.704857256058403</c:v>
                </c:pt>
                <c:pt idx="3835">
                  <c:v>-80.958797610753336</c:v>
                </c:pt>
                <c:pt idx="3836">
                  <c:v>-79.269311987909873</c:v>
                </c:pt>
                <c:pt idx="3837">
                  <c:v>-78.173070364295853</c:v>
                </c:pt>
                <c:pt idx="3838">
                  <c:v>-78.100935394086633</c:v>
                </c:pt>
                <c:pt idx="3839">
                  <c:v>-78.980549093685269</c:v>
                </c:pt>
                <c:pt idx="3840">
                  <c:v>-79.72795824354921</c:v>
                </c:pt>
                <c:pt idx="3841">
                  <c:v>-81.171536619770521</c:v>
                </c:pt>
                <c:pt idx="3842">
                  <c:v>-83.956965345686299</c:v>
                </c:pt>
                <c:pt idx="3843">
                  <c:v>-86.507123369114012</c:v>
                </c:pt>
                <c:pt idx="3844">
                  <c:v>-88.361349846437236</c:v>
                </c:pt>
                <c:pt idx="3845">
                  <c:v>-92.330806873511534</c:v>
                </c:pt>
                <c:pt idx="3846">
                  <c:v>-95.239497627617595</c:v>
                </c:pt>
                <c:pt idx="3847">
                  <c:v>-98.941871056819082</c:v>
                </c:pt>
                <c:pt idx="3848">
                  <c:v>-102.14481016073513</c:v>
                </c:pt>
                <c:pt idx="3849">
                  <c:v>-103.98637171518006</c:v>
                </c:pt>
                <c:pt idx="3850">
                  <c:v>-108.03892727761072</c:v>
                </c:pt>
                <c:pt idx="3851">
                  <c:v>-108.96256571859283</c:v>
                </c:pt>
                <c:pt idx="3852">
                  <c:v>-110.59878758239823</c:v>
                </c:pt>
                <c:pt idx="3853">
                  <c:v>-110.44116949669063</c:v>
                </c:pt>
                <c:pt idx="3854">
                  <c:v>-110.30828162308939</c:v>
                </c:pt>
                <c:pt idx="3855">
                  <c:v>-110.74524434372556</c:v>
                </c:pt>
                <c:pt idx="3856">
                  <c:v>-108.54708074699927</c:v>
                </c:pt>
                <c:pt idx="3857">
                  <c:v>-109.56825433748219</c:v>
                </c:pt>
                <c:pt idx="3858">
                  <c:v>-110.43611684638863</c:v>
                </c:pt>
                <c:pt idx="3859">
                  <c:v>-110.76650218400439</c:v>
                </c:pt>
                <c:pt idx="3860">
                  <c:v>-110.72809905465628</c:v>
                </c:pt>
                <c:pt idx="3861">
                  <c:v>-110.22672752657714</c:v>
                </c:pt>
                <c:pt idx="3862">
                  <c:v>-110.42385159294325</c:v>
                </c:pt>
                <c:pt idx="3863">
                  <c:v>-111.71578142602995</c:v>
                </c:pt>
                <c:pt idx="3864">
                  <c:v>-111.34929541580074</c:v>
                </c:pt>
                <c:pt idx="3865">
                  <c:v>-110.56727815091017</c:v>
                </c:pt>
                <c:pt idx="3866">
                  <c:v>-111.45379026720634</c:v>
                </c:pt>
                <c:pt idx="3867">
                  <c:v>-112.93871220350093</c:v>
                </c:pt>
                <c:pt idx="3868">
                  <c:v>-115.16963832378698</c:v>
                </c:pt>
                <c:pt idx="3869">
                  <c:v>-114.92164360735417</c:v>
                </c:pt>
                <c:pt idx="3870">
                  <c:v>-118.13917580875587</c:v>
                </c:pt>
                <c:pt idx="3871">
                  <c:v>-119.13134589587997</c:v>
                </c:pt>
                <c:pt idx="3872">
                  <c:v>-121.09629634229064</c:v>
                </c:pt>
                <c:pt idx="3873">
                  <c:v>-124.42582958820863</c:v>
                </c:pt>
                <c:pt idx="3874">
                  <c:v>-125.38707235347302</c:v>
                </c:pt>
                <c:pt idx="3875">
                  <c:v>-127.10839768883741</c:v>
                </c:pt>
                <c:pt idx="3876">
                  <c:v>-128.41636772914777</c:v>
                </c:pt>
                <c:pt idx="3877">
                  <c:v>-129.53105669435197</c:v>
                </c:pt>
                <c:pt idx="3878">
                  <c:v>-130.92718308742991</c:v>
                </c:pt>
                <c:pt idx="3879">
                  <c:v>-129.12701973078296</c:v>
                </c:pt>
                <c:pt idx="3880">
                  <c:v>-129.84836851939252</c:v>
                </c:pt>
                <c:pt idx="3881">
                  <c:v>-129.90376213548203</c:v>
                </c:pt>
                <c:pt idx="3882">
                  <c:v>-129.18370916724444</c:v>
                </c:pt>
                <c:pt idx="3883">
                  <c:v>-131.05913486964127</c:v>
                </c:pt>
                <c:pt idx="3884">
                  <c:v>-130.10613256871392</c:v>
                </c:pt>
                <c:pt idx="3885">
                  <c:v>-128.46277400763697</c:v>
                </c:pt>
                <c:pt idx="3886">
                  <c:v>-129.90340417717488</c:v>
                </c:pt>
                <c:pt idx="3887">
                  <c:v>-129.12410964937689</c:v>
                </c:pt>
                <c:pt idx="3888">
                  <c:v>-130.04847839379457</c:v>
                </c:pt>
                <c:pt idx="3889">
                  <c:v>-130.86942350019808</c:v>
                </c:pt>
                <c:pt idx="3890">
                  <c:v>-129.75303079288727</c:v>
                </c:pt>
                <c:pt idx="3891">
                  <c:v>-131.19048253205719</c:v>
                </c:pt>
                <c:pt idx="3892">
                  <c:v>-131.71641855603309</c:v>
                </c:pt>
                <c:pt idx="3893">
                  <c:v>-132.5884766260022</c:v>
                </c:pt>
                <c:pt idx="3894">
                  <c:v>-133.22693019413566</c:v>
                </c:pt>
                <c:pt idx="3895">
                  <c:v>-132.838309903463</c:v>
                </c:pt>
                <c:pt idx="3896">
                  <c:v>-133.63815687979809</c:v>
                </c:pt>
                <c:pt idx="3897">
                  <c:v>-133.49728387626109</c:v>
                </c:pt>
                <c:pt idx="3898">
                  <c:v>-132.72721428848442</c:v>
                </c:pt>
                <c:pt idx="3899">
                  <c:v>-132.03378543215987</c:v>
                </c:pt>
                <c:pt idx="3900">
                  <c:v>-131.37954305257031</c:v>
                </c:pt>
                <c:pt idx="3901">
                  <c:v>-131.30980110949724</c:v>
                </c:pt>
                <c:pt idx="3902">
                  <c:v>-130.24971879806489</c:v>
                </c:pt>
                <c:pt idx="3903">
                  <c:v>-130.04379342730093</c:v>
                </c:pt>
                <c:pt idx="3904">
                  <c:v>-130.86575727406202</c:v>
                </c:pt>
                <c:pt idx="3905">
                  <c:v>-130.58911237952864</c:v>
                </c:pt>
                <c:pt idx="3906">
                  <c:v>-131.51108830436141</c:v>
                </c:pt>
                <c:pt idx="3907">
                  <c:v>-131.69695220995771</c:v>
                </c:pt>
                <c:pt idx="3908">
                  <c:v>-134.0524642661041</c:v>
                </c:pt>
                <c:pt idx="3909">
                  <c:v>-134.81871504112991</c:v>
                </c:pt>
                <c:pt idx="3910">
                  <c:v>-136.25725531598377</c:v>
                </c:pt>
                <c:pt idx="3911">
                  <c:v>-136.85027158172576</c:v>
                </c:pt>
                <c:pt idx="3912">
                  <c:v>-137.86426204237688</c:v>
                </c:pt>
                <c:pt idx="3913">
                  <c:v>-136.54434116518107</c:v>
                </c:pt>
                <c:pt idx="3914">
                  <c:v>-137.18762910859505</c:v>
                </c:pt>
                <c:pt idx="3915">
                  <c:v>-135.83615738000594</c:v>
                </c:pt>
                <c:pt idx="3916">
                  <c:v>-135.06385778140665</c:v>
                </c:pt>
                <c:pt idx="3917">
                  <c:v>-134.02211799543184</c:v>
                </c:pt>
                <c:pt idx="3918">
                  <c:v>-133.25773072272966</c:v>
                </c:pt>
                <c:pt idx="3919">
                  <c:v>-132.59715742819429</c:v>
                </c:pt>
                <c:pt idx="3920">
                  <c:v>-131.54568240594887</c:v>
                </c:pt>
                <c:pt idx="3921">
                  <c:v>-131.9237396955177</c:v>
                </c:pt>
                <c:pt idx="3922">
                  <c:v>-132.36406795079208</c:v>
                </c:pt>
                <c:pt idx="3923">
                  <c:v>-132.36315200198288</c:v>
                </c:pt>
                <c:pt idx="3924">
                  <c:v>-133.80606050283043</c:v>
                </c:pt>
                <c:pt idx="3925">
                  <c:v>-134.60265607226793</c:v>
                </c:pt>
                <c:pt idx="3926">
                  <c:v>-135.79620429059207</c:v>
                </c:pt>
                <c:pt idx="3927">
                  <c:v>-136.68805503136278</c:v>
                </c:pt>
                <c:pt idx="3928">
                  <c:v>-136.45484286425994</c:v>
                </c:pt>
                <c:pt idx="3929">
                  <c:v>-137.74796275146463</c:v>
                </c:pt>
                <c:pt idx="3930">
                  <c:v>-136.83220971656283</c:v>
                </c:pt>
                <c:pt idx="3931">
                  <c:v>-137.21777337754833</c:v>
                </c:pt>
                <c:pt idx="3932">
                  <c:v>-136.69645741797385</c:v>
                </c:pt>
                <c:pt idx="3933">
                  <c:v>-135.90946153612637</c:v>
                </c:pt>
                <c:pt idx="3934">
                  <c:v>-136.31388150467635</c:v>
                </c:pt>
                <c:pt idx="3935">
                  <c:v>-135.83277233686647</c:v>
                </c:pt>
                <c:pt idx="3936">
                  <c:v>-135.69498486615771</c:v>
                </c:pt>
                <c:pt idx="3937">
                  <c:v>-135.99240249740521</c:v>
                </c:pt>
                <c:pt idx="3938">
                  <c:v>-136.00447696069912</c:v>
                </c:pt>
                <c:pt idx="3939">
                  <c:v>-135.45229983002557</c:v>
                </c:pt>
                <c:pt idx="3940">
                  <c:v>-136.17459965123126</c:v>
                </c:pt>
                <c:pt idx="3941">
                  <c:v>-136.87604082825447</c:v>
                </c:pt>
                <c:pt idx="3942">
                  <c:v>-136.68550140178817</c:v>
                </c:pt>
                <c:pt idx="3943">
                  <c:v>-136.47155080493968</c:v>
                </c:pt>
                <c:pt idx="3944">
                  <c:v>-137.79179590166586</c:v>
                </c:pt>
                <c:pt idx="3945">
                  <c:v>-136.14896840568738</c:v>
                </c:pt>
                <c:pt idx="3946">
                  <c:v>-136.16781257347725</c:v>
                </c:pt>
                <c:pt idx="3947">
                  <c:v>-136.14608559311404</c:v>
                </c:pt>
                <c:pt idx="3948">
                  <c:v>-136.62333252509046</c:v>
                </c:pt>
                <c:pt idx="3949">
                  <c:v>-137.89216437528827</c:v>
                </c:pt>
                <c:pt idx="3950">
                  <c:v>-136.20824094574067</c:v>
                </c:pt>
                <c:pt idx="3951">
                  <c:v>-135.72473037783314</c:v>
                </c:pt>
                <c:pt idx="3952">
                  <c:v>-135.42461233788126</c:v>
                </c:pt>
                <c:pt idx="3953">
                  <c:v>-135.86877553149429</c:v>
                </c:pt>
                <c:pt idx="3954">
                  <c:v>-135.01108128397615</c:v>
                </c:pt>
                <c:pt idx="3955">
                  <c:v>-134.02452043863596</c:v>
                </c:pt>
                <c:pt idx="3956">
                  <c:v>-134.16220131093144</c:v>
                </c:pt>
                <c:pt idx="3957">
                  <c:v>-134.11693441575983</c:v>
                </c:pt>
                <c:pt idx="3958">
                  <c:v>-133.18273270576938</c:v>
                </c:pt>
                <c:pt idx="3959">
                  <c:v>-132.78241353187011</c:v>
                </c:pt>
                <c:pt idx="3960">
                  <c:v>-132.54805302265643</c:v>
                </c:pt>
                <c:pt idx="3961">
                  <c:v>-131.92615669525034</c:v>
                </c:pt>
                <c:pt idx="3962">
                  <c:v>-131.64237441190105</c:v>
                </c:pt>
                <c:pt idx="3963">
                  <c:v>-130.77722147740363</c:v>
                </c:pt>
                <c:pt idx="3964">
                  <c:v>-130.49910298082543</c:v>
                </c:pt>
                <c:pt idx="3965">
                  <c:v>-131.55895277307653</c:v>
                </c:pt>
                <c:pt idx="3966">
                  <c:v>-130.15374850728671</c:v>
                </c:pt>
                <c:pt idx="3967">
                  <c:v>-131.12257168945936</c:v>
                </c:pt>
                <c:pt idx="3968">
                  <c:v>-131.58673120735216</c:v>
                </c:pt>
                <c:pt idx="3969">
                  <c:v>-130.43254881849893</c:v>
                </c:pt>
                <c:pt idx="3970">
                  <c:v>-131.27696643245014</c:v>
                </c:pt>
                <c:pt idx="3971">
                  <c:v>-130.09785738007702</c:v>
                </c:pt>
                <c:pt idx="3972">
                  <c:v>-129.55344292010554</c:v>
                </c:pt>
                <c:pt idx="3973">
                  <c:v>-129.12109107807763</c:v>
                </c:pt>
                <c:pt idx="3974">
                  <c:v>-129.81557824955689</c:v>
                </c:pt>
                <c:pt idx="3975">
                  <c:v>-130.03649138473611</c:v>
                </c:pt>
                <c:pt idx="3976">
                  <c:v>-129.17910846545163</c:v>
                </c:pt>
                <c:pt idx="3977">
                  <c:v>-129.1020346537986</c:v>
                </c:pt>
                <c:pt idx="3978">
                  <c:v>-129.97736790824166</c:v>
                </c:pt>
                <c:pt idx="3979">
                  <c:v>-130.4111459344079</c:v>
                </c:pt>
                <c:pt idx="3980">
                  <c:v>-130.04394456928384</c:v>
                </c:pt>
                <c:pt idx="3981">
                  <c:v>-129.95526041037601</c:v>
                </c:pt>
                <c:pt idx="3982">
                  <c:v>-129.4601376516959</c:v>
                </c:pt>
                <c:pt idx="3983">
                  <c:v>-129.10917963712129</c:v>
                </c:pt>
                <c:pt idx="3984">
                  <c:v>-129.78936212839369</c:v>
                </c:pt>
                <c:pt idx="3985">
                  <c:v>-131.09363376846878</c:v>
                </c:pt>
                <c:pt idx="3986">
                  <c:v>-129.79094110119382</c:v>
                </c:pt>
                <c:pt idx="3987">
                  <c:v>-129.86836478553849</c:v>
                </c:pt>
                <c:pt idx="3988">
                  <c:v>-128.19080742215536</c:v>
                </c:pt>
                <c:pt idx="3989">
                  <c:v>-128.11067981420359</c:v>
                </c:pt>
                <c:pt idx="3990">
                  <c:v>-127.31522854961644</c:v>
                </c:pt>
                <c:pt idx="3991">
                  <c:v>-126.40020871518203</c:v>
                </c:pt>
                <c:pt idx="3992">
                  <c:v>-125.58094164948025</c:v>
                </c:pt>
                <c:pt idx="3993">
                  <c:v>-124.14895663251758</c:v>
                </c:pt>
                <c:pt idx="3994">
                  <c:v>-122.35552845628139</c:v>
                </c:pt>
                <c:pt idx="3995">
                  <c:v>-120.96756381358249</c:v>
                </c:pt>
                <c:pt idx="3996">
                  <c:v>-119.07053286694953</c:v>
                </c:pt>
                <c:pt idx="3997">
                  <c:v>-117.78557097935193</c:v>
                </c:pt>
                <c:pt idx="3998">
                  <c:v>-116.51841870269236</c:v>
                </c:pt>
                <c:pt idx="3999">
                  <c:v>-114.21401012368547</c:v>
                </c:pt>
                <c:pt idx="4000">
                  <c:v>-113.04071448149143</c:v>
                </c:pt>
                <c:pt idx="4001">
                  <c:v>-112.07561129052598</c:v>
                </c:pt>
                <c:pt idx="4002">
                  <c:v>-112.14236000015886</c:v>
                </c:pt>
                <c:pt idx="4003">
                  <c:v>-112.6031267629532</c:v>
                </c:pt>
                <c:pt idx="4004">
                  <c:v>-113.09751609271692</c:v>
                </c:pt>
                <c:pt idx="4005">
                  <c:v>-113.09418792211568</c:v>
                </c:pt>
                <c:pt idx="4006">
                  <c:v>-113.18543555668883</c:v>
                </c:pt>
                <c:pt idx="4007">
                  <c:v>-113.31343960928358</c:v>
                </c:pt>
                <c:pt idx="4008">
                  <c:v>-113.47973688484181</c:v>
                </c:pt>
                <c:pt idx="4009">
                  <c:v>-114.07762470919543</c:v>
                </c:pt>
                <c:pt idx="4010">
                  <c:v>-114.24144479474253</c:v>
                </c:pt>
                <c:pt idx="4011">
                  <c:v>-116.4376708188845</c:v>
                </c:pt>
                <c:pt idx="4012">
                  <c:v>-117.59597264579435</c:v>
                </c:pt>
                <c:pt idx="4013">
                  <c:v>-117.64031319082886</c:v>
                </c:pt>
                <c:pt idx="4014">
                  <c:v>-117.38761696801235</c:v>
                </c:pt>
                <c:pt idx="4015">
                  <c:v>-116.14745907531366</c:v>
                </c:pt>
                <c:pt idx="4016">
                  <c:v>-113.72690116468203</c:v>
                </c:pt>
                <c:pt idx="4017">
                  <c:v>-112.55282788736886</c:v>
                </c:pt>
                <c:pt idx="4018">
                  <c:v>-111.29058076990817</c:v>
                </c:pt>
                <c:pt idx="4019">
                  <c:v>-110.18270493316484</c:v>
                </c:pt>
                <c:pt idx="4020">
                  <c:v>-109.23052926286734</c:v>
                </c:pt>
                <c:pt idx="4021">
                  <c:v>-108.92580477543794</c:v>
                </c:pt>
                <c:pt idx="4022">
                  <c:v>-106.85718300237554</c:v>
                </c:pt>
                <c:pt idx="4023">
                  <c:v>-102.89856823734534</c:v>
                </c:pt>
                <c:pt idx="4024">
                  <c:v>-100.94940501795534</c:v>
                </c:pt>
                <c:pt idx="4025">
                  <c:v>-99.710254262938975</c:v>
                </c:pt>
                <c:pt idx="4026">
                  <c:v>-98.190643746658765</c:v>
                </c:pt>
                <c:pt idx="4027">
                  <c:v>-96.33435163412949</c:v>
                </c:pt>
                <c:pt idx="4028">
                  <c:v>-94.220582633264883</c:v>
                </c:pt>
                <c:pt idx="4029">
                  <c:v>-92.335737691625098</c:v>
                </c:pt>
                <c:pt idx="4030">
                  <c:v>-90.053156633233158</c:v>
                </c:pt>
                <c:pt idx="4031">
                  <c:v>-89.843541982723892</c:v>
                </c:pt>
                <c:pt idx="4032">
                  <c:v>-88.793167285662506</c:v>
                </c:pt>
                <c:pt idx="4033">
                  <c:v>-87.403490577044579</c:v>
                </c:pt>
                <c:pt idx="4034">
                  <c:v>-86.234790115241623</c:v>
                </c:pt>
                <c:pt idx="4035">
                  <c:v>-84.648474863874483</c:v>
                </c:pt>
                <c:pt idx="4036">
                  <c:v>-82.111373310873574</c:v>
                </c:pt>
                <c:pt idx="4037">
                  <c:v>-80.875423266541233</c:v>
                </c:pt>
                <c:pt idx="4038">
                  <c:v>-79.266965059554963</c:v>
                </c:pt>
                <c:pt idx="4039">
                  <c:v>-77.933013155446176</c:v>
                </c:pt>
                <c:pt idx="4040">
                  <c:v>-76.461749007484656</c:v>
                </c:pt>
                <c:pt idx="4041">
                  <c:v>-75.813750188926221</c:v>
                </c:pt>
                <c:pt idx="4042">
                  <c:v>-76.082919989406932</c:v>
                </c:pt>
                <c:pt idx="4043">
                  <c:v>-77.006774902468749</c:v>
                </c:pt>
                <c:pt idx="4044">
                  <c:v>-79.172832868044054</c:v>
                </c:pt>
                <c:pt idx="4045">
                  <c:v>-81.14310555214837</c:v>
                </c:pt>
                <c:pt idx="4046">
                  <c:v>-83.577843055122898</c:v>
                </c:pt>
                <c:pt idx="4047">
                  <c:v>-85.7610918712097</c:v>
                </c:pt>
                <c:pt idx="4048">
                  <c:v>-88.868239765418991</c:v>
                </c:pt>
                <c:pt idx="4049">
                  <c:v>-90.181714758755334</c:v>
                </c:pt>
                <c:pt idx="4050">
                  <c:v>-91.613044326570943</c:v>
                </c:pt>
                <c:pt idx="4051">
                  <c:v>-91.001290153280891</c:v>
                </c:pt>
                <c:pt idx="4052">
                  <c:v>-90.825142290415513</c:v>
                </c:pt>
                <c:pt idx="4053">
                  <c:v>-90.438312273376326</c:v>
                </c:pt>
                <c:pt idx="4054">
                  <c:v>-89.462657916039589</c:v>
                </c:pt>
                <c:pt idx="4055">
                  <c:v>-87.502005089036871</c:v>
                </c:pt>
                <c:pt idx="4056">
                  <c:v>-85.138455011941872</c:v>
                </c:pt>
                <c:pt idx="4057">
                  <c:v>-81.571420053237532</c:v>
                </c:pt>
                <c:pt idx="4058">
                  <c:v>-78.386993641534914</c:v>
                </c:pt>
                <c:pt idx="4059">
                  <c:v>-75.235816423935688</c:v>
                </c:pt>
                <c:pt idx="4060">
                  <c:v>-72.327924048050306</c:v>
                </c:pt>
                <c:pt idx="4061">
                  <c:v>-70.436153630613106</c:v>
                </c:pt>
                <c:pt idx="4062">
                  <c:v>-67.156398743969149</c:v>
                </c:pt>
                <c:pt idx="4063">
                  <c:v>-64.893640054678627</c:v>
                </c:pt>
                <c:pt idx="4064">
                  <c:v>-62.086391421872385</c:v>
                </c:pt>
                <c:pt idx="4065">
                  <c:v>-59.590828215598613</c:v>
                </c:pt>
                <c:pt idx="4066">
                  <c:v>-57.123650130396207</c:v>
                </c:pt>
                <c:pt idx="4067">
                  <c:v>-54.506250226011474</c:v>
                </c:pt>
                <c:pt idx="4068">
                  <c:v>-52.600785668099057</c:v>
                </c:pt>
                <c:pt idx="4069">
                  <c:v>-52.762965180874481</c:v>
                </c:pt>
                <c:pt idx="4070">
                  <c:v>-51.977654688266618</c:v>
                </c:pt>
                <c:pt idx="4071">
                  <c:v>-51.314751058392687</c:v>
                </c:pt>
                <c:pt idx="4072">
                  <c:v>-53.109076380966584</c:v>
                </c:pt>
                <c:pt idx="4073">
                  <c:v>-53.91060811920736</c:v>
                </c:pt>
                <c:pt idx="4074">
                  <c:v>-55.605475464170397</c:v>
                </c:pt>
                <c:pt idx="4075">
                  <c:v>-56.888658039627977</c:v>
                </c:pt>
                <c:pt idx="4076">
                  <c:v>-58.501656485159899</c:v>
                </c:pt>
                <c:pt idx="4077">
                  <c:v>-59.159535763512388</c:v>
                </c:pt>
                <c:pt idx="4078">
                  <c:v>-58.534370001522163</c:v>
                </c:pt>
                <c:pt idx="4079">
                  <c:v>-58.388617174708081</c:v>
                </c:pt>
                <c:pt idx="4080">
                  <c:v>-58.035223562294156</c:v>
                </c:pt>
                <c:pt idx="4081">
                  <c:v>-56.695784301901419</c:v>
                </c:pt>
                <c:pt idx="4082">
                  <c:v>-56.677533756287211</c:v>
                </c:pt>
                <c:pt idx="4083">
                  <c:v>-54.866769812852233</c:v>
                </c:pt>
                <c:pt idx="4084">
                  <c:v>-55.464937492241859</c:v>
                </c:pt>
                <c:pt idx="4085">
                  <c:v>-53.545872121312726</c:v>
                </c:pt>
                <c:pt idx="4086">
                  <c:v>-52.555336948701246</c:v>
                </c:pt>
                <c:pt idx="4087">
                  <c:v>-50.965863583784937</c:v>
                </c:pt>
                <c:pt idx="4088">
                  <c:v>-51.387136017843773</c:v>
                </c:pt>
                <c:pt idx="4089">
                  <c:v>-62.771927067815405</c:v>
                </c:pt>
                <c:pt idx="4090">
                  <c:v>-53.971238007818698</c:v>
                </c:pt>
                <c:pt idx="4091">
                  <c:v>-51.949640849074505</c:v>
                </c:pt>
                <c:pt idx="4092">
                  <c:v>-43.59788656737539</c:v>
                </c:pt>
                <c:pt idx="4093">
                  <c:v>-47.52580253838488</c:v>
                </c:pt>
                <c:pt idx="4094">
                  <c:v>-46.588510642409936</c:v>
                </c:pt>
                <c:pt idx="4095">
                  <c:v>-50.941262472510033</c:v>
                </c:pt>
                <c:pt idx="4096">
                  <c:v>-50.462871675599317</c:v>
                </c:pt>
                <c:pt idx="4097">
                  <c:v>-50.165150061331929</c:v>
                </c:pt>
                <c:pt idx="4098">
                  <c:v>-51.838536530598816</c:v>
                </c:pt>
                <c:pt idx="4099">
                  <c:v>-53.154053247516281</c:v>
                </c:pt>
                <c:pt idx="4100">
                  <c:v>-53.177096540411206</c:v>
                </c:pt>
                <c:pt idx="4101">
                  <c:v>-54.575251877893031</c:v>
                </c:pt>
                <c:pt idx="4102">
                  <c:v>-54.881109947212217</c:v>
                </c:pt>
                <c:pt idx="4103">
                  <c:v>-55.16124018431529</c:v>
                </c:pt>
                <c:pt idx="4104">
                  <c:v>-54.738424588789869</c:v>
                </c:pt>
                <c:pt idx="4105">
                  <c:v>-54.553311829481984</c:v>
                </c:pt>
                <c:pt idx="4106">
                  <c:v>-52.881540249462134</c:v>
                </c:pt>
                <c:pt idx="4107">
                  <c:v>-51.629968761064582</c:v>
                </c:pt>
                <c:pt idx="4108">
                  <c:v>-51.703492291455099</c:v>
                </c:pt>
                <c:pt idx="4109">
                  <c:v>-52.070285266149668</c:v>
                </c:pt>
                <c:pt idx="4110">
                  <c:v>-51.307778844861303</c:v>
                </c:pt>
                <c:pt idx="4111">
                  <c:v>-51.185179647455008</c:v>
                </c:pt>
                <c:pt idx="4112">
                  <c:v>-49.901947550459191</c:v>
                </c:pt>
                <c:pt idx="4113">
                  <c:v>-51.273987896105439</c:v>
                </c:pt>
                <c:pt idx="4114">
                  <c:v>-51.300740511885131</c:v>
                </c:pt>
                <c:pt idx="4115">
                  <c:v>-51.258870014848263</c:v>
                </c:pt>
                <c:pt idx="4116">
                  <c:v>-51.611810981438367</c:v>
                </c:pt>
                <c:pt idx="4117">
                  <c:v>-51.114219084466683</c:v>
                </c:pt>
                <c:pt idx="4118">
                  <c:v>-51.011699694188032</c:v>
                </c:pt>
                <c:pt idx="4119">
                  <c:v>-51.71423744021763</c:v>
                </c:pt>
                <c:pt idx="4120">
                  <c:v>-51.280105706164726</c:v>
                </c:pt>
                <c:pt idx="4121">
                  <c:v>-50.549247337087699</c:v>
                </c:pt>
                <c:pt idx="4122">
                  <c:v>-50.933734327370225</c:v>
                </c:pt>
                <c:pt idx="4123">
                  <c:v>-50.342439429718404</c:v>
                </c:pt>
                <c:pt idx="4124">
                  <c:v>-51.08884468544926</c:v>
                </c:pt>
                <c:pt idx="4125">
                  <c:v>-51.200270544542285</c:v>
                </c:pt>
                <c:pt idx="4126">
                  <c:v>-51.020320289794753</c:v>
                </c:pt>
                <c:pt idx="4127">
                  <c:v>-49.88129105298367</c:v>
                </c:pt>
                <c:pt idx="4128">
                  <c:v>-50.4616152699057</c:v>
                </c:pt>
                <c:pt idx="4129">
                  <c:v>-50.353957978907552</c:v>
                </c:pt>
                <c:pt idx="4130">
                  <c:v>-50.162038450981612</c:v>
                </c:pt>
                <c:pt idx="4131">
                  <c:v>-50.299716237179737</c:v>
                </c:pt>
                <c:pt idx="4132">
                  <c:v>-51.103411823470196</c:v>
                </c:pt>
                <c:pt idx="4133">
                  <c:v>-50.389712926308761</c:v>
                </c:pt>
                <c:pt idx="4134">
                  <c:v>-51.832194390050844</c:v>
                </c:pt>
                <c:pt idx="4135">
                  <c:v>-53.596652241852659</c:v>
                </c:pt>
                <c:pt idx="4136">
                  <c:v>-53.027766221092755</c:v>
                </c:pt>
                <c:pt idx="4137">
                  <c:v>-53.870031633389587</c:v>
                </c:pt>
                <c:pt idx="4138">
                  <c:v>-54.77316600210667</c:v>
                </c:pt>
                <c:pt idx="4139">
                  <c:v>-55.464829191627928</c:v>
                </c:pt>
                <c:pt idx="4140">
                  <c:v>-55.24201261212437</c:v>
                </c:pt>
                <c:pt idx="4141">
                  <c:v>-55.231116053479205</c:v>
                </c:pt>
                <c:pt idx="4142">
                  <c:v>-55.504585217121367</c:v>
                </c:pt>
                <c:pt idx="4143">
                  <c:v>-56.507774870705333</c:v>
                </c:pt>
                <c:pt idx="4144">
                  <c:v>-56.462086716274065</c:v>
                </c:pt>
                <c:pt idx="4145">
                  <c:v>-56.385814178965738</c:v>
                </c:pt>
                <c:pt idx="4146">
                  <c:v>-56.172454639739897</c:v>
                </c:pt>
                <c:pt idx="4147">
                  <c:v>-57.25385392475787</c:v>
                </c:pt>
                <c:pt idx="4148">
                  <c:v>-56.530249925057738</c:v>
                </c:pt>
                <c:pt idx="4149">
                  <c:v>-56.173621596517144</c:v>
                </c:pt>
                <c:pt idx="4150">
                  <c:v>-55.967872182661687</c:v>
                </c:pt>
                <c:pt idx="4151">
                  <c:v>-55.420324384070433</c:v>
                </c:pt>
                <c:pt idx="4152">
                  <c:v>-55.566445193474834</c:v>
                </c:pt>
                <c:pt idx="4153">
                  <c:v>-55.523499942306202</c:v>
                </c:pt>
                <c:pt idx="4154">
                  <c:v>-56.937582016911563</c:v>
                </c:pt>
                <c:pt idx="4155">
                  <c:v>-57.001502248316349</c:v>
                </c:pt>
                <c:pt idx="4156">
                  <c:v>-57.254449487683011</c:v>
                </c:pt>
                <c:pt idx="4157">
                  <c:v>-57.467568058805746</c:v>
                </c:pt>
                <c:pt idx="4158">
                  <c:v>-57.920524922779023</c:v>
                </c:pt>
                <c:pt idx="4159">
                  <c:v>-60.328628643770557</c:v>
                </c:pt>
                <c:pt idx="4160">
                  <c:v>-59.902611213619103</c:v>
                </c:pt>
                <c:pt idx="4161">
                  <c:v>-62.082934780876897</c:v>
                </c:pt>
                <c:pt idx="4162">
                  <c:v>-62.590598809218321</c:v>
                </c:pt>
                <c:pt idx="4163">
                  <c:v>-63.134004760537266</c:v>
                </c:pt>
                <c:pt idx="4164">
                  <c:v>-62.74330048619791</c:v>
                </c:pt>
                <c:pt idx="4165">
                  <c:v>-63.671600602569711</c:v>
                </c:pt>
                <c:pt idx="4166">
                  <c:v>-63.272710834655143</c:v>
                </c:pt>
                <c:pt idx="4167">
                  <c:v>-62.311184424285678</c:v>
                </c:pt>
                <c:pt idx="4168">
                  <c:v>-61.877975666733796</c:v>
                </c:pt>
                <c:pt idx="4169">
                  <c:v>-60.045899699067881</c:v>
                </c:pt>
                <c:pt idx="4170">
                  <c:v>-59.654899160899319</c:v>
                </c:pt>
                <c:pt idx="4171">
                  <c:v>-58.147933833944087</c:v>
                </c:pt>
                <c:pt idx="4172">
                  <c:v>-57.945713804365575</c:v>
                </c:pt>
                <c:pt idx="4173">
                  <c:v>-56.571935010817917</c:v>
                </c:pt>
                <c:pt idx="4174">
                  <c:v>-57.912576455488988</c:v>
                </c:pt>
                <c:pt idx="4175">
                  <c:v>-57.226205770866478</c:v>
                </c:pt>
                <c:pt idx="4176">
                  <c:v>-57.855333277114362</c:v>
                </c:pt>
                <c:pt idx="4177">
                  <c:v>-59.393943436301726</c:v>
                </c:pt>
                <c:pt idx="4178">
                  <c:v>-61.803601766274447</c:v>
                </c:pt>
                <c:pt idx="4179">
                  <c:v>-64.911451132424659</c:v>
                </c:pt>
                <c:pt idx="4180">
                  <c:v>-68.970693289387356</c:v>
                </c:pt>
                <c:pt idx="4181">
                  <c:v>-69.509927184247346</c:v>
                </c:pt>
                <c:pt idx="4182">
                  <c:v>-72.805527222473671</c:v>
                </c:pt>
                <c:pt idx="4183">
                  <c:v>-76.955970842161832</c:v>
                </c:pt>
                <c:pt idx="4184">
                  <c:v>-80.372923335311981</c:v>
                </c:pt>
                <c:pt idx="4185">
                  <c:v>-83.981452227658536</c:v>
                </c:pt>
                <c:pt idx="4186">
                  <c:v>-86.944434623210256</c:v>
                </c:pt>
                <c:pt idx="4187">
                  <c:v>-89.29585843397679</c:v>
                </c:pt>
                <c:pt idx="4188">
                  <c:v>-91.025077860569056</c:v>
                </c:pt>
                <c:pt idx="4189">
                  <c:v>-93.076438392382514</c:v>
                </c:pt>
                <c:pt idx="4190">
                  <c:v>-92.845588238273635</c:v>
                </c:pt>
                <c:pt idx="4191">
                  <c:v>-92.349664913905158</c:v>
                </c:pt>
                <c:pt idx="4192">
                  <c:v>-93.262063143854675</c:v>
                </c:pt>
                <c:pt idx="4193">
                  <c:v>-93.943527176217756</c:v>
                </c:pt>
                <c:pt idx="4194">
                  <c:v>-94.428254064586099</c:v>
                </c:pt>
                <c:pt idx="4195">
                  <c:v>-94.618643991776892</c:v>
                </c:pt>
                <c:pt idx="4196">
                  <c:v>-94.624876445876438</c:v>
                </c:pt>
                <c:pt idx="4197">
                  <c:v>-95.256312843073985</c:v>
                </c:pt>
                <c:pt idx="4198">
                  <c:v>-95.881158234312551</c:v>
                </c:pt>
                <c:pt idx="4199">
                  <c:v>-96.133189830277914</c:v>
                </c:pt>
                <c:pt idx="4200">
                  <c:v>-96.867885111146933</c:v>
                </c:pt>
                <c:pt idx="4201">
                  <c:v>-97.723411229614939</c:v>
                </c:pt>
                <c:pt idx="4202">
                  <c:v>-99.262286689062307</c:v>
                </c:pt>
                <c:pt idx="4203">
                  <c:v>-100.08076459541073</c:v>
                </c:pt>
                <c:pt idx="4204">
                  <c:v>-99.994115175107495</c:v>
                </c:pt>
                <c:pt idx="4205">
                  <c:v>-101.6295996136602</c:v>
                </c:pt>
                <c:pt idx="4206">
                  <c:v>-102.76958017206866</c:v>
                </c:pt>
                <c:pt idx="4207">
                  <c:v>-105.40073353463087</c:v>
                </c:pt>
                <c:pt idx="4208">
                  <c:v>-107.17087228578258</c:v>
                </c:pt>
                <c:pt idx="4209">
                  <c:v>-108.77284531402779</c:v>
                </c:pt>
                <c:pt idx="4210">
                  <c:v>-110.36182961873587</c:v>
                </c:pt>
                <c:pt idx="4211">
                  <c:v>-110.97861963397592</c:v>
                </c:pt>
                <c:pt idx="4212">
                  <c:v>-110.44297221819917</c:v>
                </c:pt>
                <c:pt idx="4213">
                  <c:v>-110.45219276758809</c:v>
                </c:pt>
                <c:pt idx="4214">
                  <c:v>-110.20922185662141</c:v>
                </c:pt>
                <c:pt idx="4215">
                  <c:v>-108.90089482178013</c:v>
                </c:pt>
                <c:pt idx="4216">
                  <c:v>-107.87450445451398</c:v>
                </c:pt>
                <c:pt idx="4217">
                  <c:v>-107.19592030704848</c:v>
                </c:pt>
                <c:pt idx="4218">
                  <c:v>-107.28566330189896</c:v>
                </c:pt>
                <c:pt idx="4219">
                  <c:v>-106.63250082643184</c:v>
                </c:pt>
                <c:pt idx="4220">
                  <c:v>-107.30594636079812</c:v>
                </c:pt>
                <c:pt idx="4221">
                  <c:v>-107.65198697807629</c:v>
                </c:pt>
                <c:pt idx="4222">
                  <c:v>-108.67201430013816</c:v>
                </c:pt>
                <c:pt idx="4223">
                  <c:v>-109.04170748946639</c:v>
                </c:pt>
                <c:pt idx="4224">
                  <c:v>-109.7961967847239</c:v>
                </c:pt>
                <c:pt idx="4225">
                  <c:v>-111.08300862274602</c:v>
                </c:pt>
                <c:pt idx="4226">
                  <c:v>-112.6734594729523</c:v>
                </c:pt>
                <c:pt idx="4227">
                  <c:v>-113.90689475484245</c:v>
                </c:pt>
                <c:pt idx="4228">
                  <c:v>-114.3480313271337</c:v>
                </c:pt>
                <c:pt idx="4229">
                  <c:v>-113.2022863002336</c:v>
                </c:pt>
                <c:pt idx="4230">
                  <c:v>-115.11719453800866</c:v>
                </c:pt>
                <c:pt idx="4231">
                  <c:v>-116.44883271676542</c:v>
                </c:pt>
                <c:pt idx="4232">
                  <c:v>-117.64214784121701</c:v>
                </c:pt>
                <c:pt idx="4233">
                  <c:v>-118.89040973694129</c:v>
                </c:pt>
                <c:pt idx="4234">
                  <c:v>-119.38261903166062</c:v>
                </c:pt>
                <c:pt idx="4235">
                  <c:v>-118.83824619349235</c:v>
                </c:pt>
                <c:pt idx="4236">
                  <c:v>-118.89377271712948</c:v>
                </c:pt>
                <c:pt idx="4237">
                  <c:v>-120.76538384189742</c:v>
                </c:pt>
                <c:pt idx="4238">
                  <c:v>-122.16516433123843</c:v>
                </c:pt>
                <c:pt idx="4239">
                  <c:v>-124.31781318608941</c:v>
                </c:pt>
                <c:pt idx="4240">
                  <c:v>-125.50515622535988</c:v>
                </c:pt>
                <c:pt idx="4241">
                  <c:v>-126.7391379660594</c:v>
                </c:pt>
                <c:pt idx="4242">
                  <c:v>-127.1290903404546</c:v>
                </c:pt>
                <c:pt idx="4243">
                  <c:v>-126.52810584127765</c:v>
                </c:pt>
                <c:pt idx="4244">
                  <c:v>-126.87278579270497</c:v>
                </c:pt>
                <c:pt idx="4245">
                  <c:v>-128.33269902668033</c:v>
                </c:pt>
                <c:pt idx="4246">
                  <c:v>-130.62538251415219</c:v>
                </c:pt>
                <c:pt idx="4247">
                  <c:v>-129.87331930096514</c:v>
                </c:pt>
                <c:pt idx="4248">
                  <c:v>-129.23543823101846</c:v>
                </c:pt>
                <c:pt idx="4249">
                  <c:v>-129.1127198825487</c:v>
                </c:pt>
                <c:pt idx="4250">
                  <c:v>-129.47491790797432</c:v>
                </c:pt>
                <c:pt idx="4251">
                  <c:v>-129.07473841312105</c:v>
                </c:pt>
                <c:pt idx="4252">
                  <c:v>-128.96328842856607</c:v>
                </c:pt>
                <c:pt idx="4253">
                  <c:v>-129.31467679250591</c:v>
                </c:pt>
                <c:pt idx="4254">
                  <c:v>-129.50840042957327</c:v>
                </c:pt>
                <c:pt idx="4255">
                  <c:v>-130.25910028211683</c:v>
                </c:pt>
                <c:pt idx="4256">
                  <c:v>-130.3342508857605</c:v>
                </c:pt>
                <c:pt idx="4257">
                  <c:v>-130.55725948048737</c:v>
                </c:pt>
                <c:pt idx="4258">
                  <c:v>-131.59670422499909</c:v>
                </c:pt>
                <c:pt idx="4259">
                  <c:v>-131.40048056840737</c:v>
                </c:pt>
                <c:pt idx="4260">
                  <c:v>-133.53208451797789</c:v>
                </c:pt>
                <c:pt idx="4261">
                  <c:v>-134.86923941755481</c:v>
                </c:pt>
                <c:pt idx="4262">
                  <c:v>-136.11305570839767</c:v>
                </c:pt>
                <c:pt idx="4263">
                  <c:v>-136.62567667701379</c:v>
                </c:pt>
                <c:pt idx="4264">
                  <c:v>-136.96824564842072</c:v>
                </c:pt>
                <c:pt idx="4265">
                  <c:v>-137.93985066858735</c:v>
                </c:pt>
                <c:pt idx="4266">
                  <c:v>-139.56119366239105</c:v>
                </c:pt>
                <c:pt idx="4267">
                  <c:v>-140.33152272274901</c:v>
                </c:pt>
                <c:pt idx="4268">
                  <c:v>-141.98876739860978</c:v>
                </c:pt>
                <c:pt idx="4269">
                  <c:v>-141.09991348439576</c:v>
                </c:pt>
                <c:pt idx="4270">
                  <c:v>-140.56706214199104</c:v>
                </c:pt>
                <c:pt idx="4271">
                  <c:v>-140.87788875929843</c:v>
                </c:pt>
                <c:pt idx="4272">
                  <c:v>-140.5723755874931</c:v>
                </c:pt>
                <c:pt idx="4273">
                  <c:v>-140.54156528303264</c:v>
                </c:pt>
                <c:pt idx="4274">
                  <c:v>-140.27097253148679</c:v>
                </c:pt>
                <c:pt idx="4275">
                  <c:v>-139.4424370189468</c:v>
                </c:pt>
                <c:pt idx="4276">
                  <c:v>-138.95416127109004</c:v>
                </c:pt>
                <c:pt idx="4277">
                  <c:v>-139.84017878281037</c:v>
                </c:pt>
                <c:pt idx="4278">
                  <c:v>-139.33485693726848</c:v>
                </c:pt>
                <c:pt idx="4279">
                  <c:v>-139.69568634970054</c:v>
                </c:pt>
                <c:pt idx="4280">
                  <c:v>-139.40819496070228</c:v>
                </c:pt>
                <c:pt idx="4281">
                  <c:v>-139.27897943098691</c:v>
                </c:pt>
                <c:pt idx="4282">
                  <c:v>-140.19686445227902</c:v>
                </c:pt>
                <c:pt idx="4283">
                  <c:v>-140.19037996495999</c:v>
                </c:pt>
                <c:pt idx="4284">
                  <c:v>-139.79554745847514</c:v>
                </c:pt>
                <c:pt idx="4285">
                  <c:v>-139.97754756768899</c:v>
                </c:pt>
                <c:pt idx="4286">
                  <c:v>-142.33309925655945</c:v>
                </c:pt>
                <c:pt idx="4287">
                  <c:v>-141.38560927994672</c:v>
                </c:pt>
                <c:pt idx="4288">
                  <c:v>-140.70039435675554</c:v>
                </c:pt>
                <c:pt idx="4289">
                  <c:v>-144.2057294037206</c:v>
                </c:pt>
                <c:pt idx="4290">
                  <c:v>-143.86780593158721</c:v>
                </c:pt>
                <c:pt idx="4291">
                  <c:v>-145.06896864078001</c:v>
                </c:pt>
                <c:pt idx="4292">
                  <c:v>-145.92980133091334</c:v>
                </c:pt>
                <c:pt idx="4293">
                  <c:v>-146.13552422135547</c:v>
                </c:pt>
                <c:pt idx="4294">
                  <c:v>-144.75219929694563</c:v>
                </c:pt>
                <c:pt idx="4295">
                  <c:v>-144.1969782530351</c:v>
                </c:pt>
                <c:pt idx="4296">
                  <c:v>-143.84650244705256</c:v>
                </c:pt>
                <c:pt idx="4297">
                  <c:v>-142.77276703072198</c:v>
                </c:pt>
                <c:pt idx="4298">
                  <c:v>-142.63563546401315</c:v>
                </c:pt>
                <c:pt idx="4299">
                  <c:v>-142.13755659629021</c:v>
                </c:pt>
                <c:pt idx="4300">
                  <c:v>-142.03422649944864</c:v>
                </c:pt>
                <c:pt idx="4301">
                  <c:v>-140.83240141251088</c:v>
                </c:pt>
                <c:pt idx="4302">
                  <c:v>-140.7250250153991</c:v>
                </c:pt>
                <c:pt idx="4303">
                  <c:v>-141.1965549820209</c:v>
                </c:pt>
                <c:pt idx="4304">
                  <c:v>-141.74205205009744</c:v>
                </c:pt>
                <c:pt idx="4305">
                  <c:v>-141.92166593362393</c:v>
                </c:pt>
                <c:pt idx="4306">
                  <c:v>-143.79254659461199</c:v>
                </c:pt>
                <c:pt idx="4307">
                  <c:v>-145.39609689025772</c:v>
                </c:pt>
                <c:pt idx="4308">
                  <c:v>-145.01551018328965</c:v>
                </c:pt>
                <c:pt idx="4309">
                  <c:v>-146.40668244051423</c:v>
                </c:pt>
                <c:pt idx="4310">
                  <c:v>-147.93923088897219</c:v>
                </c:pt>
                <c:pt idx="4311">
                  <c:v>-147.39806071390112</c:v>
                </c:pt>
                <c:pt idx="4312">
                  <c:v>-146.08811138035341</c:v>
                </c:pt>
                <c:pt idx="4313">
                  <c:v>-147.13508631772766</c:v>
                </c:pt>
                <c:pt idx="4314">
                  <c:v>-145.70170708452065</c:v>
                </c:pt>
                <c:pt idx="4315">
                  <c:v>-144.83763059510775</c:v>
                </c:pt>
                <c:pt idx="4316">
                  <c:v>-143.95133328194029</c:v>
                </c:pt>
                <c:pt idx="4317">
                  <c:v>-144.24205998527208</c:v>
                </c:pt>
                <c:pt idx="4318">
                  <c:v>-142.99814480411888</c:v>
                </c:pt>
                <c:pt idx="4319">
                  <c:v>-141.78099857013322</c:v>
                </c:pt>
                <c:pt idx="4320">
                  <c:v>-142.53619264343897</c:v>
                </c:pt>
                <c:pt idx="4321">
                  <c:v>-140.92094640879532</c:v>
                </c:pt>
                <c:pt idx="4322">
                  <c:v>-141.30448542205551</c:v>
                </c:pt>
                <c:pt idx="4323">
                  <c:v>-139.94337177965102</c:v>
                </c:pt>
                <c:pt idx="4324">
                  <c:v>-138.19377914872462</c:v>
                </c:pt>
                <c:pt idx="4325">
                  <c:v>-139.54812998677468</c:v>
                </c:pt>
                <c:pt idx="4326">
                  <c:v>-140.46604434737031</c:v>
                </c:pt>
                <c:pt idx="4327">
                  <c:v>-138.80868121162757</c:v>
                </c:pt>
                <c:pt idx="4328">
                  <c:v>-137.97758789347512</c:v>
                </c:pt>
                <c:pt idx="4329">
                  <c:v>-138.54472235518668</c:v>
                </c:pt>
                <c:pt idx="4330">
                  <c:v>-138.56011047393773</c:v>
                </c:pt>
                <c:pt idx="4331">
                  <c:v>-137.85475654771625</c:v>
                </c:pt>
                <c:pt idx="4332">
                  <c:v>-137.70578958378337</c:v>
                </c:pt>
                <c:pt idx="4333">
                  <c:v>-137.45272058367769</c:v>
                </c:pt>
                <c:pt idx="4334">
                  <c:v>-137.54490801130549</c:v>
                </c:pt>
                <c:pt idx="4335">
                  <c:v>-137.79165291130786</c:v>
                </c:pt>
                <c:pt idx="4336">
                  <c:v>-137.48955292199915</c:v>
                </c:pt>
                <c:pt idx="4337">
                  <c:v>-138.26105607564295</c:v>
                </c:pt>
                <c:pt idx="4338">
                  <c:v>-137.78819131508334</c:v>
                </c:pt>
                <c:pt idx="4339">
                  <c:v>-137.64843133775219</c:v>
                </c:pt>
                <c:pt idx="4340">
                  <c:v>-137.3417691825147</c:v>
                </c:pt>
                <c:pt idx="4341">
                  <c:v>-136.78171296729954</c:v>
                </c:pt>
                <c:pt idx="4342">
                  <c:v>-137.03762702176189</c:v>
                </c:pt>
                <c:pt idx="4343">
                  <c:v>-136.43203644125583</c:v>
                </c:pt>
                <c:pt idx="4344">
                  <c:v>-136.53543514136379</c:v>
                </c:pt>
                <c:pt idx="4345">
                  <c:v>-136.42078277877192</c:v>
                </c:pt>
                <c:pt idx="4346">
                  <c:v>-136.6194340827409</c:v>
                </c:pt>
                <c:pt idx="4347">
                  <c:v>-136.4472899415243</c:v>
                </c:pt>
                <c:pt idx="4348">
                  <c:v>-136.4901396527099</c:v>
                </c:pt>
                <c:pt idx="4349">
                  <c:v>-135.95468604910596</c:v>
                </c:pt>
                <c:pt idx="4350">
                  <c:v>-136.38423171517167</c:v>
                </c:pt>
                <c:pt idx="4351">
                  <c:v>-137.68599267312132</c:v>
                </c:pt>
                <c:pt idx="4352">
                  <c:v>-135.89140288782383</c:v>
                </c:pt>
                <c:pt idx="4353">
                  <c:v>-136.37984868831651</c:v>
                </c:pt>
                <c:pt idx="4354">
                  <c:v>-133.53377403517968</c:v>
                </c:pt>
                <c:pt idx="4355">
                  <c:v>-133.10583896968816</c:v>
                </c:pt>
                <c:pt idx="4356">
                  <c:v>-131.04786554631409</c:v>
                </c:pt>
                <c:pt idx="4357">
                  <c:v>-129.9456716260936</c:v>
                </c:pt>
                <c:pt idx="4358">
                  <c:v>-128.26405972955615</c:v>
                </c:pt>
                <c:pt idx="4359">
                  <c:v>-127.80489490292355</c:v>
                </c:pt>
                <c:pt idx="4360">
                  <c:v>-128.02967746006593</c:v>
                </c:pt>
                <c:pt idx="4361">
                  <c:v>-126.99332681457737</c:v>
                </c:pt>
                <c:pt idx="4362">
                  <c:v>-126.01996873114224</c:v>
                </c:pt>
                <c:pt idx="4363">
                  <c:v>-124.385991853682</c:v>
                </c:pt>
                <c:pt idx="4364">
                  <c:v>-123.53991982329512</c:v>
                </c:pt>
                <c:pt idx="4365">
                  <c:v>-121.84660645031539</c:v>
                </c:pt>
                <c:pt idx="4366">
                  <c:v>-121.32544382761216</c:v>
                </c:pt>
                <c:pt idx="4367">
                  <c:v>-122.12319050147494</c:v>
                </c:pt>
                <c:pt idx="4368">
                  <c:v>-121.31068571540213</c:v>
                </c:pt>
                <c:pt idx="4369">
                  <c:v>-120.3268663583564</c:v>
                </c:pt>
                <c:pt idx="4370">
                  <c:v>-118.83117037221052</c:v>
                </c:pt>
                <c:pt idx="4371">
                  <c:v>-118.66618135509772</c:v>
                </c:pt>
                <c:pt idx="4372">
                  <c:v>-119.52888928424578</c:v>
                </c:pt>
                <c:pt idx="4373">
                  <c:v>-118.57901483768565</c:v>
                </c:pt>
                <c:pt idx="4374">
                  <c:v>-118.33175657068465</c:v>
                </c:pt>
                <c:pt idx="4375">
                  <c:v>-118.52872537117558</c:v>
                </c:pt>
                <c:pt idx="4376">
                  <c:v>-117.18942182613027</c:v>
                </c:pt>
                <c:pt idx="4377">
                  <c:v>-116.90613857225141</c:v>
                </c:pt>
                <c:pt idx="4378">
                  <c:v>-115.20463903044366</c:v>
                </c:pt>
                <c:pt idx="4379">
                  <c:v>-115.0468122915142</c:v>
                </c:pt>
                <c:pt idx="4380">
                  <c:v>-114.7402165326511</c:v>
                </c:pt>
                <c:pt idx="4381">
                  <c:v>-112.87831610520244</c:v>
                </c:pt>
                <c:pt idx="4382">
                  <c:v>-112.87698382336798</c:v>
                </c:pt>
                <c:pt idx="4383">
                  <c:v>-113.39039776297426</c:v>
                </c:pt>
                <c:pt idx="4384">
                  <c:v>-114.23401706668191</c:v>
                </c:pt>
                <c:pt idx="4385">
                  <c:v>-114.60568909859197</c:v>
                </c:pt>
                <c:pt idx="4386">
                  <c:v>-115.19882214140296</c:v>
                </c:pt>
                <c:pt idx="4387">
                  <c:v>-115.14197315377599</c:v>
                </c:pt>
                <c:pt idx="4388">
                  <c:v>-115.35812648636511</c:v>
                </c:pt>
                <c:pt idx="4389">
                  <c:v>-115.03211247835061</c:v>
                </c:pt>
                <c:pt idx="4390">
                  <c:v>-114.37431110263277</c:v>
                </c:pt>
                <c:pt idx="4391">
                  <c:v>-112.87114962410882</c:v>
                </c:pt>
                <c:pt idx="4392">
                  <c:v>-113.19390961339609</c:v>
                </c:pt>
                <c:pt idx="4393">
                  <c:v>-112.88958811899036</c:v>
                </c:pt>
                <c:pt idx="4394">
                  <c:v>-111.97982947791517</c:v>
                </c:pt>
                <c:pt idx="4395">
                  <c:v>-110.86552486984523</c:v>
                </c:pt>
                <c:pt idx="4396">
                  <c:v>-111.24743771466308</c:v>
                </c:pt>
                <c:pt idx="4397">
                  <c:v>-110.26933681667046</c:v>
                </c:pt>
                <c:pt idx="4398">
                  <c:v>-109.86011302698249</c:v>
                </c:pt>
                <c:pt idx="4399">
                  <c:v>-108.54781643742771</c:v>
                </c:pt>
                <c:pt idx="4400">
                  <c:v>-107.87320161223596</c:v>
                </c:pt>
                <c:pt idx="4401">
                  <c:v>-107.51019506693021</c:v>
                </c:pt>
                <c:pt idx="4402">
                  <c:v>-106.34602053982863</c:v>
                </c:pt>
                <c:pt idx="4403">
                  <c:v>-105.82879522050796</c:v>
                </c:pt>
                <c:pt idx="4404">
                  <c:v>-104.46406373518083</c:v>
                </c:pt>
                <c:pt idx="4405">
                  <c:v>-102.87677535754156</c:v>
                </c:pt>
                <c:pt idx="4406">
                  <c:v>-101.66559146682884</c:v>
                </c:pt>
                <c:pt idx="4407">
                  <c:v>-99.506522087608616</c:v>
                </c:pt>
                <c:pt idx="4408">
                  <c:v>-97.0732786879651</c:v>
                </c:pt>
                <c:pt idx="4409">
                  <c:v>-95.083075949092503</c:v>
                </c:pt>
                <c:pt idx="4410">
                  <c:v>-93.467411291979715</c:v>
                </c:pt>
                <c:pt idx="4411">
                  <c:v>-91.674725483191125</c:v>
                </c:pt>
                <c:pt idx="4412">
                  <c:v>-90.229292587546396</c:v>
                </c:pt>
                <c:pt idx="4413">
                  <c:v>-88.60935369467073</c:v>
                </c:pt>
                <c:pt idx="4414">
                  <c:v>-88.624977254307282</c:v>
                </c:pt>
                <c:pt idx="4415">
                  <c:v>-88.174519811545494</c:v>
                </c:pt>
                <c:pt idx="4416">
                  <c:v>-87.872031614544241</c:v>
                </c:pt>
                <c:pt idx="4417">
                  <c:v>-87.196040534250088</c:v>
                </c:pt>
                <c:pt idx="4418">
                  <c:v>-86.442479578055853</c:v>
                </c:pt>
                <c:pt idx="4419">
                  <c:v>-85.491885612592284</c:v>
                </c:pt>
                <c:pt idx="4420">
                  <c:v>-85.402321213422809</c:v>
                </c:pt>
                <c:pt idx="4421">
                  <c:v>-85.150379391745147</c:v>
                </c:pt>
                <c:pt idx="4422">
                  <c:v>-85.335261272018272</c:v>
                </c:pt>
                <c:pt idx="4423">
                  <c:v>-85.541916450746271</c:v>
                </c:pt>
                <c:pt idx="4424">
                  <c:v>-84.883657411254973</c:v>
                </c:pt>
                <c:pt idx="4425">
                  <c:v>-84.992913572894111</c:v>
                </c:pt>
                <c:pt idx="4426">
                  <c:v>-85.740365864785218</c:v>
                </c:pt>
                <c:pt idx="4427">
                  <c:v>-84.145645365464731</c:v>
                </c:pt>
                <c:pt idx="4428">
                  <c:v>-83.113432261022439</c:v>
                </c:pt>
                <c:pt idx="4429">
                  <c:v>-79.664804302075069</c:v>
                </c:pt>
                <c:pt idx="4430">
                  <c:v>-79.503889656001888</c:v>
                </c:pt>
                <c:pt idx="4431">
                  <c:v>-76.528884024860346</c:v>
                </c:pt>
                <c:pt idx="4432">
                  <c:v>-72.03929408286254</c:v>
                </c:pt>
                <c:pt idx="4433">
                  <c:v>-68.30803093737002</c:v>
                </c:pt>
                <c:pt idx="4434">
                  <c:v>-67.659352040005871</c:v>
                </c:pt>
                <c:pt idx="4435">
                  <c:v>-67.405579384064325</c:v>
                </c:pt>
                <c:pt idx="4436">
                  <c:v>-67.800097170719354</c:v>
                </c:pt>
                <c:pt idx="4437">
                  <c:v>-68.74336804740399</c:v>
                </c:pt>
                <c:pt idx="4438">
                  <c:v>-70.436189932016291</c:v>
                </c:pt>
                <c:pt idx="4439">
                  <c:v>-71.721984851474616</c:v>
                </c:pt>
                <c:pt idx="4440">
                  <c:v>-72.400397214717231</c:v>
                </c:pt>
                <c:pt idx="4441">
                  <c:v>-74.11036271823059</c:v>
                </c:pt>
                <c:pt idx="4442">
                  <c:v>-75.199880114026641</c:v>
                </c:pt>
                <c:pt idx="4443">
                  <c:v>-76.288338075074691</c:v>
                </c:pt>
                <c:pt idx="4444">
                  <c:v>-77.177731095619066</c:v>
                </c:pt>
                <c:pt idx="4445">
                  <c:v>-77.826789343631688</c:v>
                </c:pt>
                <c:pt idx="4446">
                  <c:v>-76.059606268754038</c:v>
                </c:pt>
                <c:pt idx="4447">
                  <c:v>-75.590971894959864</c:v>
                </c:pt>
                <c:pt idx="4448">
                  <c:v>-75.306776201504221</c:v>
                </c:pt>
                <c:pt idx="4449">
                  <c:v>-73.943878944568937</c:v>
                </c:pt>
                <c:pt idx="4450">
                  <c:v>-72.631241258522195</c:v>
                </c:pt>
                <c:pt idx="4451">
                  <c:v>-70.948330311220928</c:v>
                </c:pt>
                <c:pt idx="4452">
                  <c:v>-69.06410332844051</c:v>
                </c:pt>
                <c:pt idx="4453">
                  <c:v>-66.61018238426594</c:v>
                </c:pt>
                <c:pt idx="4454">
                  <c:v>-65.129646678371131</c:v>
                </c:pt>
                <c:pt idx="4455">
                  <c:v>-62.210107109431135</c:v>
                </c:pt>
                <c:pt idx="4456">
                  <c:v>-60.461596381525908</c:v>
                </c:pt>
                <c:pt idx="4457">
                  <c:v>-57.294491558046573</c:v>
                </c:pt>
                <c:pt idx="4458">
                  <c:v>-56.491388252836686</c:v>
                </c:pt>
                <c:pt idx="4459">
                  <c:v>-53.677850437289699</c:v>
                </c:pt>
                <c:pt idx="4460">
                  <c:v>-51.439478663484181</c:v>
                </c:pt>
                <c:pt idx="4461">
                  <c:v>-48.718598945415359</c:v>
                </c:pt>
                <c:pt idx="4462">
                  <c:v>-46.996082069220229</c:v>
                </c:pt>
                <c:pt idx="4463">
                  <c:v>-46.285176556215198</c:v>
                </c:pt>
                <c:pt idx="4464">
                  <c:v>-44.710958615874915</c:v>
                </c:pt>
                <c:pt idx="4465">
                  <c:v>-43.895891683752232</c:v>
                </c:pt>
                <c:pt idx="4466">
                  <c:v>-42.9087738364451</c:v>
                </c:pt>
                <c:pt idx="4467">
                  <c:v>-42.828688209085186</c:v>
                </c:pt>
                <c:pt idx="4468">
                  <c:v>-43.080203487699485</c:v>
                </c:pt>
                <c:pt idx="4469">
                  <c:v>-42.114540131952751</c:v>
                </c:pt>
                <c:pt idx="4470">
                  <c:v>-36.18123612718172</c:v>
                </c:pt>
                <c:pt idx="4471">
                  <c:v>-36.590342776812811</c:v>
                </c:pt>
                <c:pt idx="4472">
                  <c:v>-40.160028942946276</c:v>
                </c:pt>
                <c:pt idx="4473">
                  <c:v>-42.267801354205616</c:v>
                </c:pt>
                <c:pt idx="4474">
                  <c:v>-44.220177596316077</c:v>
                </c:pt>
                <c:pt idx="4475">
                  <c:v>-44.745688658913181</c:v>
                </c:pt>
                <c:pt idx="4476">
                  <c:v>-43.506364379063804</c:v>
                </c:pt>
                <c:pt idx="4477">
                  <c:v>-43.13044089249054</c:v>
                </c:pt>
                <c:pt idx="4478">
                  <c:v>-42.483536550326889</c:v>
                </c:pt>
                <c:pt idx="4479">
                  <c:v>-39.587511882925149</c:v>
                </c:pt>
                <c:pt idx="4480">
                  <c:v>-39.016988194032287</c:v>
                </c:pt>
                <c:pt idx="4481">
                  <c:v>-39.250067729126123</c:v>
                </c:pt>
                <c:pt idx="4482">
                  <c:v>-41.073975135777872</c:v>
                </c:pt>
                <c:pt idx="4483">
                  <c:v>-39.472845465575475</c:v>
                </c:pt>
                <c:pt idx="4484">
                  <c:v>-39.869048488802413</c:v>
                </c:pt>
                <c:pt idx="4485">
                  <c:v>-40.550841725007352</c:v>
                </c:pt>
                <c:pt idx="4486">
                  <c:v>-40.70011492085095</c:v>
                </c:pt>
                <c:pt idx="4487">
                  <c:v>-40.417782818993999</c:v>
                </c:pt>
                <c:pt idx="4488">
                  <c:v>-42.230128458943696</c:v>
                </c:pt>
                <c:pt idx="4489">
                  <c:v>-42.237140501989295</c:v>
                </c:pt>
                <c:pt idx="4490">
                  <c:v>-42.508502720222175</c:v>
                </c:pt>
                <c:pt idx="4491">
                  <c:v>-41.272062473091907</c:v>
                </c:pt>
                <c:pt idx="4492">
                  <c:v>-44.852758723328506</c:v>
                </c:pt>
                <c:pt idx="4493">
                  <c:v>-44.271393000376996</c:v>
                </c:pt>
                <c:pt idx="4494">
                  <c:v>-44.654617702847439</c:v>
                </c:pt>
                <c:pt idx="4495">
                  <c:v>-46.734007561937624</c:v>
                </c:pt>
                <c:pt idx="4496">
                  <c:v>-48.250164530654743</c:v>
                </c:pt>
                <c:pt idx="4497">
                  <c:v>-50.135425778650109</c:v>
                </c:pt>
                <c:pt idx="4498">
                  <c:v>-50.657432794282165</c:v>
                </c:pt>
                <c:pt idx="4499">
                  <c:v>-50.218702921857606</c:v>
                </c:pt>
                <c:pt idx="4500">
                  <c:v>-50.402946972564813</c:v>
                </c:pt>
                <c:pt idx="4501">
                  <c:v>-50.010307797635932</c:v>
                </c:pt>
                <c:pt idx="4502">
                  <c:v>-50.268432497755292</c:v>
                </c:pt>
                <c:pt idx="4503">
                  <c:v>-49.666131486388863</c:v>
                </c:pt>
                <c:pt idx="4504">
                  <c:v>-48.123883145689163</c:v>
                </c:pt>
                <c:pt idx="4505">
                  <c:v>-49.277498653223198</c:v>
                </c:pt>
                <c:pt idx="4506">
                  <c:v>-49.646282448224973</c:v>
                </c:pt>
                <c:pt idx="4507">
                  <c:v>-48.930330311552709</c:v>
                </c:pt>
                <c:pt idx="4508">
                  <c:v>-47.483624703134659</c:v>
                </c:pt>
                <c:pt idx="4509">
                  <c:v>-48.518108949243114</c:v>
                </c:pt>
                <c:pt idx="4510">
                  <c:v>-48.403565318477895</c:v>
                </c:pt>
                <c:pt idx="4511">
                  <c:v>-49.088786629690375</c:v>
                </c:pt>
                <c:pt idx="4512">
                  <c:v>-48.376156544971998</c:v>
                </c:pt>
                <c:pt idx="4513">
                  <c:v>-50.081272378824721</c:v>
                </c:pt>
                <c:pt idx="4514">
                  <c:v>-49.279895392789101</c:v>
                </c:pt>
                <c:pt idx="4515">
                  <c:v>-49.576318254529617</c:v>
                </c:pt>
                <c:pt idx="4516">
                  <c:v>-49.739833256304919</c:v>
                </c:pt>
                <c:pt idx="4517">
                  <c:v>-51.80806555467673</c:v>
                </c:pt>
                <c:pt idx="4518">
                  <c:v>-50.516404075086463</c:v>
                </c:pt>
                <c:pt idx="4519">
                  <c:v>-51.560043870584593</c:v>
                </c:pt>
                <c:pt idx="4520">
                  <c:v>-50.390637187709039</c:v>
                </c:pt>
                <c:pt idx="4521">
                  <c:v>-50.462888955945012</c:v>
                </c:pt>
                <c:pt idx="4522">
                  <c:v>-51.641619697440774</c:v>
                </c:pt>
                <c:pt idx="4523">
                  <c:v>-50.426441688744461</c:v>
                </c:pt>
                <c:pt idx="4524">
                  <c:v>-50.76308289916134</c:v>
                </c:pt>
                <c:pt idx="4525">
                  <c:v>-51.408083409319424</c:v>
                </c:pt>
                <c:pt idx="4526">
                  <c:v>-51.623971071265728</c:v>
                </c:pt>
                <c:pt idx="4527">
                  <c:v>-51.284080728761538</c:v>
                </c:pt>
                <c:pt idx="4528">
                  <c:v>-51.210616695147074</c:v>
                </c:pt>
                <c:pt idx="4529">
                  <c:v>-52.2293681487402</c:v>
                </c:pt>
                <c:pt idx="4530">
                  <c:v>-50.556718980779834</c:v>
                </c:pt>
                <c:pt idx="4531">
                  <c:v>-50.879024483939872</c:v>
                </c:pt>
                <c:pt idx="4532">
                  <c:v>-50.288410836342791</c:v>
                </c:pt>
                <c:pt idx="4533">
                  <c:v>-49.067901553650287</c:v>
                </c:pt>
                <c:pt idx="4534">
                  <c:v>-48.877392714491364</c:v>
                </c:pt>
                <c:pt idx="4535">
                  <c:v>-49.324692880791225</c:v>
                </c:pt>
                <c:pt idx="4536">
                  <c:v>-49.729456640096835</c:v>
                </c:pt>
                <c:pt idx="4537">
                  <c:v>-50.044192586636626</c:v>
                </c:pt>
                <c:pt idx="4538">
                  <c:v>-50.142372994345649</c:v>
                </c:pt>
                <c:pt idx="4539">
                  <c:v>-50.470494417968737</c:v>
                </c:pt>
                <c:pt idx="4540">
                  <c:v>-49.851626983956734</c:v>
                </c:pt>
                <c:pt idx="4541">
                  <c:v>-48.869052588382253</c:v>
                </c:pt>
                <c:pt idx="4542">
                  <c:v>-49.160313301385614</c:v>
                </c:pt>
                <c:pt idx="4543">
                  <c:v>-48.941982682315505</c:v>
                </c:pt>
                <c:pt idx="4544">
                  <c:v>-49.751187142150599</c:v>
                </c:pt>
                <c:pt idx="4545">
                  <c:v>-49.670827647580872</c:v>
                </c:pt>
                <c:pt idx="4546">
                  <c:v>-49.342338088113195</c:v>
                </c:pt>
                <c:pt idx="4547">
                  <c:v>-49.78820053170525</c:v>
                </c:pt>
                <c:pt idx="4548">
                  <c:v>-49.801747049584868</c:v>
                </c:pt>
                <c:pt idx="4549">
                  <c:v>-48.934159412691713</c:v>
                </c:pt>
                <c:pt idx="4550">
                  <c:v>-52.355175870072195</c:v>
                </c:pt>
                <c:pt idx="4551">
                  <c:v>-50.845874762681603</c:v>
                </c:pt>
                <c:pt idx="4552">
                  <c:v>-52.917567464521163</c:v>
                </c:pt>
                <c:pt idx="4553">
                  <c:v>-52.590501860290956</c:v>
                </c:pt>
                <c:pt idx="4554">
                  <c:v>-51.631587555218829</c:v>
                </c:pt>
                <c:pt idx="4555">
                  <c:v>-52.75143188773864</c:v>
                </c:pt>
                <c:pt idx="4556">
                  <c:v>-52.418819070108839</c:v>
                </c:pt>
                <c:pt idx="4557">
                  <c:v>-51.470990702951561</c:v>
                </c:pt>
                <c:pt idx="4558">
                  <c:v>-53.08583442104662</c:v>
                </c:pt>
                <c:pt idx="4559">
                  <c:v>-53.741108833435035</c:v>
                </c:pt>
                <c:pt idx="4560">
                  <c:v>-54.68400631470346</c:v>
                </c:pt>
                <c:pt idx="4561">
                  <c:v>-54.973794495218307</c:v>
                </c:pt>
                <c:pt idx="4562">
                  <c:v>-54.572126506553815</c:v>
                </c:pt>
                <c:pt idx="4563">
                  <c:v>-54.696794013230985</c:v>
                </c:pt>
                <c:pt idx="4564">
                  <c:v>-55.308884410429457</c:v>
                </c:pt>
                <c:pt idx="4565">
                  <c:v>-55.333794417384311</c:v>
                </c:pt>
                <c:pt idx="4566">
                  <c:v>-56.034870835293667</c:v>
                </c:pt>
                <c:pt idx="4567">
                  <c:v>-57.236872094736405</c:v>
                </c:pt>
                <c:pt idx="4568">
                  <c:v>-56.610102685994974</c:v>
                </c:pt>
                <c:pt idx="4569">
                  <c:v>-56.050134004499782</c:v>
                </c:pt>
                <c:pt idx="4570">
                  <c:v>-56.899597038873971</c:v>
                </c:pt>
                <c:pt idx="4571">
                  <c:v>-57.079191801787012</c:v>
                </c:pt>
                <c:pt idx="4572">
                  <c:v>-56.776844164475825</c:v>
                </c:pt>
                <c:pt idx="4573">
                  <c:v>-57.063853526071846</c:v>
                </c:pt>
                <c:pt idx="4574">
                  <c:v>-57.75696215725489</c:v>
                </c:pt>
                <c:pt idx="4575">
                  <c:v>-58.257885142369268</c:v>
                </c:pt>
                <c:pt idx="4576">
                  <c:v>-57.824997563082412</c:v>
                </c:pt>
                <c:pt idx="4577">
                  <c:v>-58.284451649802143</c:v>
                </c:pt>
                <c:pt idx="4578">
                  <c:v>-59.249694206301882</c:v>
                </c:pt>
                <c:pt idx="4579">
                  <c:v>-59.620401603906458</c:v>
                </c:pt>
                <c:pt idx="4580">
                  <c:v>-60.167208287823776</c:v>
                </c:pt>
                <c:pt idx="4581">
                  <c:v>-60.480885608373463</c:v>
                </c:pt>
                <c:pt idx="4582">
                  <c:v>-61.473566573705256</c:v>
                </c:pt>
                <c:pt idx="4583">
                  <c:v>-61.637778809134332</c:v>
                </c:pt>
                <c:pt idx="4584">
                  <c:v>-63.007057005696524</c:v>
                </c:pt>
                <c:pt idx="4585">
                  <c:v>-63.27109920775348</c:v>
                </c:pt>
                <c:pt idx="4586">
                  <c:v>-64.26602024416664</c:v>
                </c:pt>
                <c:pt idx="4587">
                  <c:v>-66.638670744226019</c:v>
                </c:pt>
                <c:pt idx="4588">
                  <c:v>-67.934910797641649</c:v>
                </c:pt>
                <c:pt idx="4589">
                  <c:v>-68.384375294391546</c:v>
                </c:pt>
                <c:pt idx="4590">
                  <c:v>-70.571582320795414</c:v>
                </c:pt>
                <c:pt idx="4591">
                  <c:v>-74.225928896415454</c:v>
                </c:pt>
                <c:pt idx="4592">
                  <c:v>-74.054604099077153</c:v>
                </c:pt>
                <c:pt idx="4593">
                  <c:v>-74.241937624584381</c:v>
                </c:pt>
                <c:pt idx="4594">
                  <c:v>-77.575930178176321</c:v>
                </c:pt>
                <c:pt idx="4595">
                  <c:v>-78.33674070172458</c:v>
                </c:pt>
                <c:pt idx="4596">
                  <c:v>-80.689171714073723</c:v>
                </c:pt>
                <c:pt idx="4597">
                  <c:v>-81.97085975881572</c:v>
                </c:pt>
                <c:pt idx="4598">
                  <c:v>-83.572962040232014</c:v>
                </c:pt>
                <c:pt idx="4599">
                  <c:v>-84.374851721836905</c:v>
                </c:pt>
                <c:pt idx="4600">
                  <c:v>-85.393416824421621</c:v>
                </c:pt>
                <c:pt idx="4601">
                  <c:v>-86.301809233437226</c:v>
                </c:pt>
                <c:pt idx="4602">
                  <c:v>-87.845355285554319</c:v>
                </c:pt>
                <c:pt idx="4603">
                  <c:v>-88.095308388251198</c:v>
                </c:pt>
                <c:pt idx="4604">
                  <c:v>-89.869987738904868</c:v>
                </c:pt>
                <c:pt idx="4605">
                  <c:v>-89.58757094782149</c:v>
                </c:pt>
                <c:pt idx="4606">
                  <c:v>-90.367091051783291</c:v>
                </c:pt>
                <c:pt idx="4607">
                  <c:v>-90.958105568211906</c:v>
                </c:pt>
                <c:pt idx="4608">
                  <c:v>-91.584477982673647</c:v>
                </c:pt>
                <c:pt idx="4609">
                  <c:v>-92.084458572733524</c:v>
                </c:pt>
                <c:pt idx="4610">
                  <c:v>-92.798388205114023</c:v>
                </c:pt>
                <c:pt idx="4611">
                  <c:v>-93.359305945117285</c:v>
                </c:pt>
                <c:pt idx="4612">
                  <c:v>-93.818595247026877</c:v>
                </c:pt>
                <c:pt idx="4613">
                  <c:v>-93.436228849780974</c:v>
                </c:pt>
                <c:pt idx="4614">
                  <c:v>-95.617957611874218</c:v>
                </c:pt>
                <c:pt idx="4615">
                  <c:v>-95.280235343309585</c:v>
                </c:pt>
                <c:pt idx="4616">
                  <c:v>-94.863577565710258</c:v>
                </c:pt>
                <c:pt idx="4617">
                  <c:v>-94.801734675921892</c:v>
                </c:pt>
                <c:pt idx="4618">
                  <c:v>-94.821843739578114</c:v>
                </c:pt>
                <c:pt idx="4619">
                  <c:v>-95.325857562507082</c:v>
                </c:pt>
                <c:pt idx="4620">
                  <c:v>-95.651494881497655</c:v>
                </c:pt>
                <c:pt idx="4621">
                  <c:v>-96.489216963520306</c:v>
                </c:pt>
                <c:pt idx="4622">
                  <c:v>-98.245295999243837</c:v>
                </c:pt>
                <c:pt idx="4623">
                  <c:v>-98.202907708762638</c:v>
                </c:pt>
                <c:pt idx="4624">
                  <c:v>-97.922092789376251</c:v>
                </c:pt>
                <c:pt idx="4625">
                  <c:v>-98.308716952413803</c:v>
                </c:pt>
                <c:pt idx="4626">
                  <c:v>-98.027681662039981</c:v>
                </c:pt>
                <c:pt idx="4627">
                  <c:v>-97.443514120357023</c:v>
                </c:pt>
                <c:pt idx="4628">
                  <c:v>-97.135330775261778</c:v>
                </c:pt>
                <c:pt idx="4629">
                  <c:v>-97.200387457619613</c:v>
                </c:pt>
                <c:pt idx="4630">
                  <c:v>-96.757992811266391</c:v>
                </c:pt>
                <c:pt idx="4631">
                  <c:v>-97.445166783883039</c:v>
                </c:pt>
                <c:pt idx="4632">
                  <c:v>-98.160435206310282</c:v>
                </c:pt>
                <c:pt idx="4633">
                  <c:v>-98.064484742603639</c:v>
                </c:pt>
                <c:pt idx="4634">
                  <c:v>-99.517048131937869</c:v>
                </c:pt>
                <c:pt idx="4635">
                  <c:v>-100.62754003595593</c:v>
                </c:pt>
                <c:pt idx="4636">
                  <c:v>-101.23372385016006</c:v>
                </c:pt>
                <c:pt idx="4637">
                  <c:v>-103.16508534456354</c:v>
                </c:pt>
                <c:pt idx="4638">
                  <c:v>-105.97761811891273</c:v>
                </c:pt>
                <c:pt idx="4639">
                  <c:v>-107.23575861534283</c:v>
                </c:pt>
                <c:pt idx="4640">
                  <c:v>-109.86131693039918</c:v>
                </c:pt>
                <c:pt idx="4641">
                  <c:v>-112.07934514933417</c:v>
                </c:pt>
                <c:pt idx="4642">
                  <c:v>-113.95521302609824</c:v>
                </c:pt>
                <c:pt idx="4643">
                  <c:v>-115.73878418679708</c:v>
                </c:pt>
                <c:pt idx="4644">
                  <c:v>-117.93364234847759</c:v>
                </c:pt>
                <c:pt idx="4645">
                  <c:v>-120.09273332436381</c:v>
                </c:pt>
                <c:pt idx="4646">
                  <c:v>-121.70354454423604</c:v>
                </c:pt>
                <c:pt idx="4647">
                  <c:v>-124.01636639937558</c:v>
                </c:pt>
                <c:pt idx="4648">
                  <c:v>-124.92049136453075</c:v>
                </c:pt>
                <c:pt idx="4649">
                  <c:v>-125.11684614545348</c:v>
                </c:pt>
                <c:pt idx="4650">
                  <c:v>-125.49366532486265</c:v>
                </c:pt>
                <c:pt idx="4651">
                  <c:v>-126.09125344814696</c:v>
                </c:pt>
                <c:pt idx="4652">
                  <c:v>-123.89711667310061</c:v>
                </c:pt>
                <c:pt idx="4653">
                  <c:v>-120.46777180106767</c:v>
                </c:pt>
                <c:pt idx="4654">
                  <c:v>-121.17509980558061</c:v>
                </c:pt>
                <c:pt idx="4655">
                  <c:v>-118.77684443826023</c:v>
                </c:pt>
                <c:pt idx="4656">
                  <c:v>-118.84882461755657</c:v>
                </c:pt>
                <c:pt idx="4657">
                  <c:v>-117.17309473992628</c:v>
                </c:pt>
                <c:pt idx="4658">
                  <c:v>-116.5549023764404</c:v>
                </c:pt>
                <c:pt idx="4659">
                  <c:v>-116.22434402899695</c:v>
                </c:pt>
                <c:pt idx="4660">
                  <c:v>-116.94538254370174</c:v>
                </c:pt>
                <c:pt idx="4661">
                  <c:v>-117.57082951307625</c:v>
                </c:pt>
                <c:pt idx="4662">
                  <c:v>-119.04153633327566</c:v>
                </c:pt>
                <c:pt idx="4663">
                  <c:v>-121.18922421363008</c:v>
                </c:pt>
                <c:pt idx="4664">
                  <c:v>-121.94472049821849</c:v>
                </c:pt>
                <c:pt idx="4665">
                  <c:v>-124.54931577301086</c:v>
                </c:pt>
                <c:pt idx="4666">
                  <c:v>-126.02182299234963</c:v>
                </c:pt>
                <c:pt idx="4667">
                  <c:v>-128.52621832967185</c:v>
                </c:pt>
                <c:pt idx="4668">
                  <c:v>-130.96969519042656</c:v>
                </c:pt>
                <c:pt idx="4669">
                  <c:v>-130.9062359799581</c:v>
                </c:pt>
                <c:pt idx="4670">
                  <c:v>-132.13517099202443</c:v>
                </c:pt>
                <c:pt idx="4671">
                  <c:v>-134.59317289972793</c:v>
                </c:pt>
                <c:pt idx="4672">
                  <c:v>-134.82410319972249</c:v>
                </c:pt>
                <c:pt idx="4673">
                  <c:v>-136.44494085542357</c:v>
                </c:pt>
                <c:pt idx="4674">
                  <c:v>-136.90011096557686</c:v>
                </c:pt>
                <c:pt idx="4675">
                  <c:v>-137.39710959533224</c:v>
                </c:pt>
                <c:pt idx="4676">
                  <c:v>-138.24737414330056</c:v>
                </c:pt>
                <c:pt idx="4677">
                  <c:v>-136.32248481505422</c:v>
                </c:pt>
                <c:pt idx="4678">
                  <c:v>-138.41769069987654</c:v>
                </c:pt>
                <c:pt idx="4679">
                  <c:v>-138.0663403166721</c:v>
                </c:pt>
                <c:pt idx="4680">
                  <c:v>-141.65471973039081</c:v>
                </c:pt>
                <c:pt idx="4681">
                  <c:v>-136.61261534211567</c:v>
                </c:pt>
                <c:pt idx="4682">
                  <c:v>-141.36246768076455</c:v>
                </c:pt>
                <c:pt idx="4683">
                  <c:v>-140.46352615656218</c:v>
                </c:pt>
                <c:pt idx="4684">
                  <c:v>-138.37657252589412</c:v>
                </c:pt>
                <c:pt idx="4685">
                  <c:v>-132.62252104653408</c:v>
                </c:pt>
                <c:pt idx="4686">
                  <c:v>-130.18957197122654</c:v>
                </c:pt>
                <c:pt idx="4687">
                  <c:v>-127.45833641803658</c:v>
                </c:pt>
                <c:pt idx="4688">
                  <c:v>-128.47376311569886</c:v>
                </c:pt>
                <c:pt idx="4689">
                  <c:v>-127.20434174359299</c:v>
                </c:pt>
                <c:pt idx="4690">
                  <c:v>-129.58424938796875</c:v>
                </c:pt>
                <c:pt idx="4691">
                  <c:v>-132.64670313389169</c:v>
                </c:pt>
                <c:pt idx="4692">
                  <c:v>-134.32051720273185</c:v>
                </c:pt>
                <c:pt idx="4693">
                  <c:v>-135.62926803581107</c:v>
                </c:pt>
                <c:pt idx="4694">
                  <c:v>-138.19825975389293</c:v>
                </c:pt>
                <c:pt idx="4695">
                  <c:v>-138.09197126408131</c:v>
                </c:pt>
                <c:pt idx="4696">
                  <c:v>-140.39244956225912</c:v>
                </c:pt>
                <c:pt idx="4697">
                  <c:v>-140.55195608490382</c:v>
                </c:pt>
                <c:pt idx="4698">
                  <c:v>-142.97294377454091</c:v>
                </c:pt>
                <c:pt idx="4699">
                  <c:v>-143.20916731709713</c:v>
                </c:pt>
                <c:pt idx="4700">
                  <c:v>-143.87707050191466</c:v>
                </c:pt>
                <c:pt idx="4701">
                  <c:v>-143.85028563062585</c:v>
                </c:pt>
                <c:pt idx="4702">
                  <c:v>-142.8053694095679</c:v>
                </c:pt>
                <c:pt idx="4703">
                  <c:v>-141.59925287705514</c:v>
                </c:pt>
                <c:pt idx="4704">
                  <c:v>-141.78732411269323</c:v>
                </c:pt>
                <c:pt idx="4705">
                  <c:v>-142.14762138037585</c:v>
                </c:pt>
                <c:pt idx="4706">
                  <c:v>-141.67243697686962</c:v>
                </c:pt>
                <c:pt idx="4707">
                  <c:v>-140.66150877655315</c:v>
                </c:pt>
                <c:pt idx="4708">
                  <c:v>-140.34319929963959</c:v>
                </c:pt>
                <c:pt idx="4709">
                  <c:v>-140.33307111032843</c:v>
                </c:pt>
                <c:pt idx="4710">
                  <c:v>-141.04638088990572</c:v>
                </c:pt>
                <c:pt idx="4711">
                  <c:v>-140.38433102643054</c:v>
                </c:pt>
                <c:pt idx="4712">
                  <c:v>-140.05516079301012</c:v>
                </c:pt>
                <c:pt idx="4713">
                  <c:v>-139.72439528519777</c:v>
                </c:pt>
                <c:pt idx="4714">
                  <c:v>-140.36645805603428</c:v>
                </c:pt>
                <c:pt idx="4715">
                  <c:v>-140.20013018290828</c:v>
                </c:pt>
                <c:pt idx="4716">
                  <c:v>-139.73204217130748</c:v>
                </c:pt>
                <c:pt idx="4717">
                  <c:v>-140.34597393268902</c:v>
                </c:pt>
                <c:pt idx="4718">
                  <c:v>-141.75253280631611</c:v>
                </c:pt>
                <c:pt idx="4719">
                  <c:v>-140.63976459532614</c:v>
                </c:pt>
                <c:pt idx="4720">
                  <c:v>-141.18230992043513</c:v>
                </c:pt>
                <c:pt idx="4721">
                  <c:v>-141.42237858032811</c:v>
                </c:pt>
                <c:pt idx="4722">
                  <c:v>-143.44475571851007</c:v>
                </c:pt>
                <c:pt idx="4723">
                  <c:v>-143.79218788820904</c:v>
                </c:pt>
                <c:pt idx="4724">
                  <c:v>-144.27638152583842</c:v>
                </c:pt>
                <c:pt idx="4725">
                  <c:v>-146.32332246665166</c:v>
                </c:pt>
                <c:pt idx="4726">
                  <c:v>-145.53135921559232</c:v>
                </c:pt>
                <c:pt idx="4727">
                  <c:v>-146.28707193823973</c:v>
                </c:pt>
                <c:pt idx="4728">
                  <c:v>-145.61061069470188</c:v>
                </c:pt>
                <c:pt idx="4729">
                  <c:v>-145.59083829607474</c:v>
                </c:pt>
                <c:pt idx="4730">
                  <c:v>-145.14061820985395</c:v>
                </c:pt>
                <c:pt idx="4731">
                  <c:v>-145.90404075148388</c:v>
                </c:pt>
                <c:pt idx="4732">
                  <c:v>-145.6448048274946</c:v>
                </c:pt>
                <c:pt idx="4733">
                  <c:v>-145.53797790118426</c:v>
                </c:pt>
                <c:pt idx="4734">
                  <c:v>-144.48335623572828</c:v>
                </c:pt>
                <c:pt idx="4735">
                  <c:v>-145.090324563899</c:v>
                </c:pt>
                <c:pt idx="4736">
                  <c:v>-144.83861779449569</c:v>
                </c:pt>
                <c:pt idx="4737">
                  <c:v>-143.93367125286147</c:v>
                </c:pt>
                <c:pt idx="4738">
                  <c:v>-144.02499195852275</c:v>
                </c:pt>
                <c:pt idx="4739">
                  <c:v>-143.47125404124932</c:v>
                </c:pt>
                <c:pt idx="4740">
                  <c:v>-142.21753408935433</c:v>
                </c:pt>
                <c:pt idx="4741">
                  <c:v>-144.15267775718007</c:v>
                </c:pt>
                <c:pt idx="4742">
                  <c:v>-142.62248059968655</c:v>
                </c:pt>
                <c:pt idx="4743">
                  <c:v>-142.78181455635456</c:v>
                </c:pt>
                <c:pt idx="4744">
                  <c:v>-141.27306926078626</c:v>
                </c:pt>
                <c:pt idx="4745">
                  <c:v>-142.73620051320401</c:v>
                </c:pt>
                <c:pt idx="4746">
                  <c:v>-142.36979940141504</c:v>
                </c:pt>
                <c:pt idx="4747">
                  <c:v>-141.4272916943028</c:v>
                </c:pt>
                <c:pt idx="4748">
                  <c:v>-141.39510082862682</c:v>
                </c:pt>
                <c:pt idx="4749">
                  <c:v>-141.90482442922936</c:v>
                </c:pt>
                <c:pt idx="4750">
                  <c:v>-141.80193058934489</c:v>
                </c:pt>
                <c:pt idx="4751">
                  <c:v>-142.32831924263908</c:v>
                </c:pt>
                <c:pt idx="4752">
                  <c:v>-142.4124474501848</c:v>
                </c:pt>
                <c:pt idx="4753">
                  <c:v>-142.98907322430708</c:v>
                </c:pt>
                <c:pt idx="4754">
                  <c:v>-142.55521548261291</c:v>
                </c:pt>
                <c:pt idx="4755">
                  <c:v>-143.52061582478387</c:v>
                </c:pt>
                <c:pt idx="4756">
                  <c:v>-143.84473732270044</c:v>
                </c:pt>
                <c:pt idx="4757">
                  <c:v>-144.4443547308463</c:v>
                </c:pt>
                <c:pt idx="4758">
                  <c:v>-144.66263891968532</c:v>
                </c:pt>
                <c:pt idx="4759">
                  <c:v>-143.8367066088318</c:v>
                </c:pt>
                <c:pt idx="4760">
                  <c:v>-144.26239590279576</c:v>
                </c:pt>
                <c:pt idx="4761">
                  <c:v>-143.2732204598644</c:v>
                </c:pt>
                <c:pt idx="4762">
                  <c:v>-144.22197482239088</c:v>
                </c:pt>
                <c:pt idx="4763">
                  <c:v>-142.68267933525627</c:v>
                </c:pt>
                <c:pt idx="4764">
                  <c:v>-142.78872141173059</c:v>
                </c:pt>
                <c:pt idx="4765">
                  <c:v>-140.9612541024552</c:v>
                </c:pt>
                <c:pt idx="4766">
                  <c:v>-139.92077307219577</c:v>
                </c:pt>
                <c:pt idx="4767">
                  <c:v>-139.70138412308924</c:v>
                </c:pt>
                <c:pt idx="4768">
                  <c:v>-138.14811930330848</c:v>
                </c:pt>
                <c:pt idx="4769">
                  <c:v>-137.75665023935187</c:v>
                </c:pt>
                <c:pt idx="4770">
                  <c:v>-137.48496964225211</c:v>
                </c:pt>
                <c:pt idx="4771">
                  <c:v>-137.61233978118432</c:v>
                </c:pt>
                <c:pt idx="4772">
                  <c:v>-137.10727145653129</c:v>
                </c:pt>
                <c:pt idx="4773">
                  <c:v>-135.96182955373132</c:v>
                </c:pt>
                <c:pt idx="4774">
                  <c:v>-134.97996573314418</c:v>
                </c:pt>
                <c:pt idx="4775">
                  <c:v>-134.353800888948</c:v>
                </c:pt>
                <c:pt idx="4776">
                  <c:v>-134.52978004350976</c:v>
                </c:pt>
                <c:pt idx="4777">
                  <c:v>-133.43749113143042</c:v>
                </c:pt>
                <c:pt idx="4778">
                  <c:v>-134.04557233009368</c:v>
                </c:pt>
                <c:pt idx="4779">
                  <c:v>-132.9811413658916</c:v>
                </c:pt>
                <c:pt idx="4780">
                  <c:v>-133.53909419274072</c:v>
                </c:pt>
                <c:pt idx="4781">
                  <c:v>-133.57092253979533</c:v>
                </c:pt>
                <c:pt idx="4782">
                  <c:v>-132.6192106825097</c:v>
                </c:pt>
                <c:pt idx="4783">
                  <c:v>-132.21926075334196</c:v>
                </c:pt>
                <c:pt idx="4784">
                  <c:v>-133.07993998939082</c:v>
                </c:pt>
                <c:pt idx="4785">
                  <c:v>-132.7265509719322</c:v>
                </c:pt>
                <c:pt idx="4786">
                  <c:v>-133.19566772926402</c:v>
                </c:pt>
                <c:pt idx="4787">
                  <c:v>-133.30314501361653</c:v>
                </c:pt>
                <c:pt idx="4788">
                  <c:v>-133.40051655864465</c:v>
                </c:pt>
                <c:pt idx="4789">
                  <c:v>-134.48250380586137</c:v>
                </c:pt>
                <c:pt idx="4790">
                  <c:v>-134.35442016993645</c:v>
                </c:pt>
                <c:pt idx="4791">
                  <c:v>-134.72273257807689</c:v>
                </c:pt>
                <c:pt idx="4792">
                  <c:v>-134.41906486593743</c:v>
                </c:pt>
                <c:pt idx="4793">
                  <c:v>-133.79580443841934</c:v>
                </c:pt>
                <c:pt idx="4794">
                  <c:v>-132.04869927966894</c:v>
                </c:pt>
                <c:pt idx="4795">
                  <c:v>-130.91645846578626</c:v>
                </c:pt>
                <c:pt idx="4796">
                  <c:v>-129.4132403168812</c:v>
                </c:pt>
                <c:pt idx="4797">
                  <c:v>-128.85548008610175</c:v>
                </c:pt>
                <c:pt idx="4798">
                  <c:v>-128.92144218572946</c:v>
                </c:pt>
                <c:pt idx="4799">
                  <c:v>-128.94527089667685</c:v>
                </c:pt>
                <c:pt idx="4800">
                  <c:v>-128.4741706562119</c:v>
                </c:pt>
                <c:pt idx="4801">
                  <c:v>-127.28049807306913</c:v>
                </c:pt>
                <c:pt idx="4802">
                  <c:v>-127.02883234648488</c:v>
                </c:pt>
                <c:pt idx="4803">
                  <c:v>-125.92812159167565</c:v>
                </c:pt>
                <c:pt idx="4804">
                  <c:v>-126.44592674866917</c:v>
                </c:pt>
                <c:pt idx="4805">
                  <c:v>-125.77511734814171</c:v>
                </c:pt>
                <c:pt idx="4806">
                  <c:v>-125.5520773341475</c:v>
                </c:pt>
                <c:pt idx="4807">
                  <c:v>-123.22479880121195</c:v>
                </c:pt>
                <c:pt idx="4808">
                  <c:v>-123.086579329226</c:v>
                </c:pt>
                <c:pt idx="4809">
                  <c:v>-120.67515531610366</c:v>
                </c:pt>
                <c:pt idx="4810">
                  <c:v>-117.37910188378407</c:v>
                </c:pt>
                <c:pt idx="4811">
                  <c:v>-118.10803513332877</c:v>
                </c:pt>
                <c:pt idx="4812">
                  <c:v>-115.51469620948353</c:v>
                </c:pt>
                <c:pt idx="4813">
                  <c:v>-113.649320503174</c:v>
                </c:pt>
                <c:pt idx="4814">
                  <c:v>-111.93900028504738</c:v>
                </c:pt>
                <c:pt idx="4815">
                  <c:v>-110.50624843524497</c:v>
                </c:pt>
                <c:pt idx="4816">
                  <c:v>-110.17079276017149</c:v>
                </c:pt>
                <c:pt idx="4817">
                  <c:v>-108.41968529055352</c:v>
                </c:pt>
                <c:pt idx="4818">
                  <c:v>-107.90301195077795</c:v>
                </c:pt>
                <c:pt idx="4819">
                  <c:v>-105.10960994186995</c:v>
                </c:pt>
                <c:pt idx="4820">
                  <c:v>-105.97607801189871</c:v>
                </c:pt>
                <c:pt idx="4821">
                  <c:v>-106.5167786598282</c:v>
                </c:pt>
                <c:pt idx="4822">
                  <c:v>-108.22455601210318</c:v>
                </c:pt>
                <c:pt idx="4823">
                  <c:v>-107.94828475156078</c:v>
                </c:pt>
                <c:pt idx="4824">
                  <c:v>-109.86611740226144</c:v>
                </c:pt>
                <c:pt idx="4825">
                  <c:v>-111.98008342997458</c:v>
                </c:pt>
                <c:pt idx="4826">
                  <c:v>-113.53693062194253</c:v>
                </c:pt>
                <c:pt idx="4827">
                  <c:v>-114.72049142038915</c:v>
                </c:pt>
                <c:pt idx="4828">
                  <c:v>-114.23304091421079</c:v>
                </c:pt>
                <c:pt idx="4829">
                  <c:v>-114.03555085315628</c:v>
                </c:pt>
                <c:pt idx="4830">
                  <c:v>-112.72063398530123</c:v>
                </c:pt>
                <c:pt idx="4831">
                  <c:v>-112.57939104750878</c:v>
                </c:pt>
                <c:pt idx="4832">
                  <c:v>-111.11959459729533</c:v>
                </c:pt>
                <c:pt idx="4833">
                  <c:v>-109.47063802839941</c:v>
                </c:pt>
                <c:pt idx="4834">
                  <c:v>-108.64004970548062</c:v>
                </c:pt>
                <c:pt idx="4835">
                  <c:v>-107.4391189052038</c:v>
                </c:pt>
                <c:pt idx="4836">
                  <c:v>-105.74847050731559</c:v>
                </c:pt>
                <c:pt idx="4837">
                  <c:v>-104.22083649979218</c:v>
                </c:pt>
                <c:pt idx="4838">
                  <c:v>-102.53715965180392</c:v>
                </c:pt>
                <c:pt idx="4839">
                  <c:v>-101.94088137341829</c:v>
                </c:pt>
                <c:pt idx="4840">
                  <c:v>-100.98139381175355</c:v>
                </c:pt>
                <c:pt idx="4841">
                  <c:v>-98.695230204168922</c:v>
                </c:pt>
                <c:pt idx="4842">
                  <c:v>-97.789606507233316</c:v>
                </c:pt>
                <c:pt idx="4843">
                  <c:v>-95.33987077898044</c:v>
                </c:pt>
                <c:pt idx="4844">
                  <c:v>-95.144138837944226</c:v>
                </c:pt>
                <c:pt idx="4845">
                  <c:v>-93.670057802535609</c:v>
                </c:pt>
                <c:pt idx="4846">
                  <c:v>-90.947601366868255</c:v>
                </c:pt>
                <c:pt idx="4847">
                  <c:v>-90.939634598420497</c:v>
                </c:pt>
                <c:pt idx="4848">
                  <c:v>-88.113729886416792</c:v>
                </c:pt>
                <c:pt idx="4849">
                  <c:v>-87.129401012028083</c:v>
                </c:pt>
                <c:pt idx="4850">
                  <c:v>-86.29280907439437</c:v>
                </c:pt>
                <c:pt idx="4851">
                  <c:v>-82.839861705754828</c:v>
                </c:pt>
                <c:pt idx="4852">
                  <c:v>-81.108889536627316</c:v>
                </c:pt>
                <c:pt idx="4853">
                  <c:v>-77.259680874932712</c:v>
                </c:pt>
                <c:pt idx="4854">
                  <c:v>-73.679634369302818</c:v>
                </c:pt>
                <c:pt idx="4855">
                  <c:v>-69.644877321767353</c:v>
                </c:pt>
                <c:pt idx="4856">
                  <c:v>-72.574589367605441</c:v>
                </c:pt>
                <c:pt idx="4857">
                  <c:v>-69.721417698068535</c:v>
                </c:pt>
                <c:pt idx="4858">
                  <c:v>-68.144946981366004</c:v>
                </c:pt>
                <c:pt idx="4859">
                  <c:v>-71.377038969435418</c:v>
                </c:pt>
                <c:pt idx="4860">
                  <c:v>-75.172607797517372</c:v>
                </c:pt>
                <c:pt idx="4861">
                  <c:v>-75.650231086035802</c:v>
                </c:pt>
                <c:pt idx="4862">
                  <c:v>-77.068788316516972</c:v>
                </c:pt>
                <c:pt idx="4863">
                  <c:v>-77.692842646441193</c:v>
                </c:pt>
                <c:pt idx="4864">
                  <c:v>-80.309800635339315</c:v>
                </c:pt>
                <c:pt idx="4865">
                  <c:v>-81.852636704237725</c:v>
                </c:pt>
                <c:pt idx="4866">
                  <c:v>-83.32767334506579</c:v>
                </c:pt>
                <c:pt idx="4867">
                  <c:v>-83.120198450396728</c:v>
                </c:pt>
                <c:pt idx="4868">
                  <c:v>-82.514688357780926</c:v>
                </c:pt>
                <c:pt idx="4869">
                  <c:v>-81.500705967437284</c:v>
                </c:pt>
                <c:pt idx="4870">
                  <c:v>-81.161598906438513</c:v>
                </c:pt>
                <c:pt idx="4871">
                  <c:v>-79.345567726158407</c:v>
                </c:pt>
                <c:pt idx="4872">
                  <c:v>-78.561873590769906</c:v>
                </c:pt>
                <c:pt idx="4873">
                  <c:v>-76.522088865853377</c:v>
                </c:pt>
                <c:pt idx="4874">
                  <c:v>-75.960307783799891</c:v>
                </c:pt>
                <c:pt idx="4875">
                  <c:v>-74.348382551544759</c:v>
                </c:pt>
                <c:pt idx="4876">
                  <c:v>-71.920147941181838</c:v>
                </c:pt>
                <c:pt idx="4877">
                  <c:v>-70.683865216452915</c:v>
                </c:pt>
                <c:pt idx="4878">
                  <c:v>-68.310320205633658</c:v>
                </c:pt>
                <c:pt idx="4879">
                  <c:v>-67.861603402302364</c:v>
                </c:pt>
                <c:pt idx="4880">
                  <c:v>-66.948926615370596</c:v>
                </c:pt>
                <c:pt idx="4881">
                  <c:v>-63.235163136902834</c:v>
                </c:pt>
                <c:pt idx="4882">
                  <c:v>-60.01695472050492</c:v>
                </c:pt>
                <c:pt idx="4883">
                  <c:v>-58.984212659482573</c:v>
                </c:pt>
                <c:pt idx="4884">
                  <c:v>-56.838937206343182</c:v>
                </c:pt>
                <c:pt idx="4885">
                  <c:v>-54.730822137127184</c:v>
                </c:pt>
                <c:pt idx="4886">
                  <c:v>-54.463765608441314</c:v>
                </c:pt>
                <c:pt idx="4887">
                  <c:v>-54.592939318786762</c:v>
                </c:pt>
                <c:pt idx="4888">
                  <c:v>-52.841835003082487</c:v>
                </c:pt>
                <c:pt idx="4889">
                  <c:v>-53.178937776676634</c:v>
                </c:pt>
                <c:pt idx="4890">
                  <c:v>-52.624702694046306</c:v>
                </c:pt>
                <c:pt idx="4891">
                  <c:v>-51.090814700594116</c:v>
                </c:pt>
                <c:pt idx="4892">
                  <c:v>-51.659972905534865</c:v>
                </c:pt>
                <c:pt idx="4893">
                  <c:v>-51.67012703235995</c:v>
                </c:pt>
                <c:pt idx="4894">
                  <c:v>-52.779796751169499</c:v>
                </c:pt>
                <c:pt idx="4895">
                  <c:v>-53.210346502337167</c:v>
                </c:pt>
                <c:pt idx="4896">
                  <c:v>-52.960968834375727</c:v>
                </c:pt>
                <c:pt idx="4897">
                  <c:v>-53.408560694506683</c:v>
                </c:pt>
                <c:pt idx="4898">
                  <c:v>-53.992285485119311</c:v>
                </c:pt>
                <c:pt idx="4899">
                  <c:v>-54.514417668450179</c:v>
                </c:pt>
                <c:pt idx="4900">
                  <c:v>-55.947003399412289</c:v>
                </c:pt>
                <c:pt idx="4901">
                  <c:v>-55.204332979279997</c:v>
                </c:pt>
                <c:pt idx="4902">
                  <c:v>-55.996514761448722</c:v>
                </c:pt>
                <c:pt idx="4903">
                  <c:v>-55.540641976637751</c:v>
                </c:pt>
                <c:pt idx="4904">
                  <c:v>-56.266419847864476</c:v>
                </c:pt>
                <c:pt idx="4905">
                  <c:v>-56.628244826918248</c:v>
                </c:pt>
                <c:pt idx="4906">
                  <c:v>-55.352002271723052</c:v>
                </c:pt>
                <c:pt idx="4907">
                  <c:v>-55.274631195047633</c:v>
                </c:pt>
                <c:pt idx="4908">
                  <c:v>-54.684076783652159</c:v>
                </c:pt>
                <c:pt idx="4909">
                  <c:v>-54.933728517209907</c:v>
                </c:pt>
                <c:pt idx="4910">
                  <c:v>-54.164664158382514</c:v>
                </c:pt>
                <c:pt idx="4911">
                  <c:v>-53.846469377550733</c:v>
                </c:pt>
                <c:pt idx="4912">
                  <c:v>-53.7805310592259</c:v>
                </c:pt>
                <c:pt idx="4913">
                  <c:v>-53.992364162023861</c:v>
                </c:pt>
                <c:pt idx="4914">
                  <c:v>-53.150149861914869</c:v>
                </c:pt>
                <c:pt idx="4915">
                  <c:v>-52.527078059963372</c:v>
                </c:pt>
                <c:pt idx="4916">
                  <c:v>-51.25287079655125</c:v>
                </c:pt>
                <c:pt idx="4917">
                  <c:v>-50.621617655807491</c:v>
                </c:pt>
                <c:pt idx="4918">
                  <c:v>-51.337758080723709</c:v>
                </c:pt>
                <c:pt idx="4919">
                  <c:v>-50.670715870008443</c:v>
                </c:pt>
                <c:pt idx="4920">
                  <c:v>-50.028985322546795</c:v>
                </c:pt>
                <c:pt idx="4921">
                  <c:v>-50.035505745393387</c:v>
                </c:pt>
                <c:pt idx="4922">
                  <c:v>-50.509680428562319</c:v>
                </c:pt>
                <c:pt idx="4923">
                  <c:v>-49.906918698682723</c:v>
                </c:pt>
                <c:pt idx="4924">
                  <c:v>-49.718038673147511</c:v>
                </c:pt>
                <c:pt idx="4925">
                  <c:v>-50.56112854651893</c:v>
                </c:pt>
                <c:pt idx="4926">
                  <c:v>-50.504533929427396</c:v>
                </c:pt>
                <c:pt idx="4927">
                  <c:v>-52.060778686861724</c:v>
                </c:pt>
                <c:pt idx="4928">
                  <c:v>-52.029845114395322</c:v>
                </c:pt>
                <c:pt idx="4929">
                  <c:v>-52.795602020615931</c:v>
                </c:pt>
                <c:pt idx="4930">
                  <c:v>-54.100199027412089</c:v>
                </c:pt>
                <c:pt idx="4931">
                  <c:v>-52.996529708512945</c:v>
                </c:pt>
                <c:pt idx="4932">
                  <c:v>-54.322109378002793</c:v>
                </c:pt>
                <c:pt idx="4933">
                  <c:v>-54.381095485106364</c:v>
                </c:pt>
                <c:pt idx="4934">
                  <c:v>-54.863338751380738</c:v>
                </c:pt>
                <c:pt idx="4935">
                  <c:v>-54.059385841105701</c:v>
                </c:pt>
                <c:pt idx="4936">
                  <c:v>-54.250852231979678</c:v>
                </c:pt>
                <c:pt idx="4937">
                  <c:v>-54.512740160864993</c:v>
                </c:pt>
                <c:pt idx="4938">
                  <c:v>-54.976472639638878</c:v>
                </c:pt>
                <c:pt idx="4939">
                  <c:v>-54.291514118552712</c:v>
                </c:pt>
                <c:pt idx="4940">
                  <c:v>-54.680509061496707</c:v>
                </c:pt>
                <c:pt idx="4941">
                  <c:v>-54.887191122104916</c:v>
                </c:pt>
                <c:pt idx="4942">
                  <c:v>-54.820080636573053</c:v>
                </c:pt>
                <c:pt idx="4943">
                  <c:v>-56.522848199415016</c:v>
                </c:pt>
                <c:pt idx="4944">
                  <c:v>-56.586566733541275</c:v>
                </c:pt>
                <c:pt idx="4945">
                  <c:v>-57.283135579451958</c:v>
                </c:pt>
                <c:pt idx="4946">
                  <c:v>-55.92354654004567</c:v>
                </c:pt>
                <c:pt idx="4947">
                  <c:v>-56.629907384821905</c:v>
                </c:pt>
                <c:pt idx="4948">
                  <c:v>-57.176734053873567</c:v>
                </c:pt>
                <c:pt idx="4949">
                  <c:v>-56.052071760545566</c:v>
                </c:pt>
                <c:pt idx="4950">
                  <c:v>-56.206847395143612</c:v>
                </c:pt>
                <c:pt idx="4951">
                  <c:v>-56.16820238596079</c:v>
                </c:pt>
                <c:pt idx="4952">
                  <c:v>-55.57176396749756</c:v>
                </c:pt>
                <c:pt idx="4953">
                  <c:v>-55.148916398451775</c:v>
                </c:pt>
                <c:pt idx="4954">
                  <c:v>-56.310937663134375</c:v>
                </c:pt>
                <c:pt idx="4955">
                  <c:v>-56.123410894634546</c:v>
                </c:pt>
                <c:pt idx="4956">
                  <c:v>-56.693572695461327</c:v>
                </c:pt>
                <c:pt idx="4957">
                  <c:v>-56.2747014123509</c:v>
                </c:pt>
                <c:pt idx="4958">
                  <c:v>-56.702260622480523</c:v>
                </c:pt>
                <c:pt idx="4959">
                  <c:v>-55.859313547766469</c:v>
                </c:pt>
                <c:pt idx="4960">
                  <c:v>-55.970090279463868</c:v>
                </c:pt>
                <c:pt idx="4961">
                  <c:v>-56.101153406991891</c:v>
                </c:pt>
                <c:pt idx="4962">
                  <c:v>-57.197841774431531</c:v>
                </c:pt>
                <c:pt idx="4963">
                  <c:v>-56.274237444218741</c:v>
                </c:pt>
                <c:pt idx="4964">
                  <c:v>-57.428550735713479</c:v>
                </c:pt>
                <c:pt idx="4965">
                  <c:v>-57.039855687863501</c:v>
                </c:pt>
                <c:pt idx="4966">
                  <c:v>-57.55222879226438</c:v>
                </c:pt>
                <c:pt idx="4967">
                  <c:v>-58.300884690580368</c:v>
                </c:pt>
                <c:pt idx="4968">
                  <c:v>-59.080328762668316</c:v>
                </c:pt>
                <c:pt idx="4969">
                  <c:v>-59.055535841550792</c:v>
                </c:pt>
                <c:pt idx="4970">
                  <c:v>-60.0425658267065</c:v>
                </c:pt>
                <c:pt idx="4971">
                  <c:v>-59.609675816165037</c:v>
                </c:pt>
                <c:pt idx="4972">
                  <c:v>-60.023533853641872</c:v>
                </c:pt>
                <c:pt idx="4973">
                  <c:v>-60.974828101809116</c:v>
                </c:pt>
                <c:pt idx="4974">
                  <c:v>-60.98760233041925</c:v>
                </c:pt>
                <c:pt idx="4975">
                  <c:v>-61.095218869962288</c:v>
                </c:pt>
                <c:pt idx="4976">
                  <c:v>-61.175071797342881</c:v>
                </c:pt>
                <c:pt idx="4977">
                  <c:v>-61.577174324372507</c:v>
                </c:pt>
                <c:pt idx="4978">
                  <c:v>-62.613259748824717</c:v>
                </c:pt>
                <c:pt idx="4979">
                  <c:v>-63.070044471164067</c:v>
                </c:pt>
                <c:pt idx="4980">
                  <c:v>-63.575600988778632</c:v>
                </c:pt>
                <c:pt idx="4981">
                  <c:v>-64.225608237048078</c:v>
                </c:pt>
                <c:pt idx="4982">
                  <c:v>-64.173772968484457</c:v>
                </c:pt>
                <c:pt idx="4983">
                  <c:v>-64.403463309991196</c:v>
                </c:pt>
                <c:pt idx="4984">
                  <c:v>-64.279764514444366</c:v>
                </c:pt>
                <c:pt idx="4985">
                  <c:v>-64.954791337887784</c:v>
                </c:pt>
                <c:pt idx="4986">
                  <c:v>-65.020922523438543</c:v>
                </c:pt>
                <c:pt idx="4987">
                  <c:v>-65.2203547705533</c:v>
                </c:pt>
                <c:pt idx="4988">
                  <c:v>-65.578718417804154</c:v>
                </c:pt>
                <c:pt idx="4989">
                  <c:v>-65.766735163603499</c:v>
                </c:pt>
                <c:pt idx="4990">
                  <c:v>-64.311856564352652</c:v>
                </c:pt>
                <c:pt idx="4991">
                  <c:v>-64.919158637264928</c:v>
                </c:pt>
                <c:pt idx="4992">
                  <c:v>-64.575716925334788</c:v>
                </c:pt>
                <c:pt idx="4993">
                  <c:v>-64.899650339702362</c:v>
                </c:pt>
                <c:pt idx="4994">
                  <c:v>-63.916344884714896</c:v>
                </c:pt>
                <c:pt idx="4995">
                  <c:v>-63.01723665867717</c:v>
                </c:pt>
                <c:pt idx="4996">
                  <c:v>-63.277668675613036</c:v>
                </c:pt>
                <c:pt idx="4997">
                  <c:v>-63.364069570116897</c:v>
                </c:pt>
                <c:pt idx="4998">
                  <c:v>-63.147383325394706</c:v>
                </c:pt>
                <c:pt idx="4999">
                  <c:v>-63.391458034341852</c:v>
                </c:pt>
                <c:pt idx="5000">
                  <c:v>-63.209779601903513</c:v>
                </c:pt>
                <c:pt idx="5001">
                  <c:v>-63.585374969601283</c:v>
                </c:pt>
                <c:pt idx="5002">
                  <c:v>-63.736387552821547</c:v>
                </c:pt>
                <c:pt idx="5003">
                  <c:v>-63.641852130542723</c:v>
                </c:pt>
                <c:pt idx="5004">
                  <c:v>-63.791775911489516</c:v>
                </c:pt>
                <c:pt idx="5005">
                  <c:v>-64.381091517502767</c:v>
                </c:pt>
                <c:pt idx="5006">
                  <c:v>-63.119568552390433</c:v>
                </c:pt>
                <c:pt idx="5007">
                  <c:v>-65.278525443672265</c:v>
                </c:pt>
                <c:pt idx="5008">
                  <c:v>-66.258960507409924</c:v>
                </c:pt>
                <c:pt idx="5009">
                  <c:v>-66.840666775064435</c:v>
                </c:pt>
                <c:pt idx="5010">
                  <c:v>-67.473524743587134</c:v>
                </c:pt>
                <c:pt idx="5011">
                  <c:v>-68.482888361097636</c:v>
                </c:pt>
                <c:pt idx="5012">
                  <c:v>-69.302723475030248</c:v>
                </c:pt>
                <c:pt idx="5013">
                  <c:v>-69.294158758143098</c:v>
                </c:pt>
                <c:pt idx="5014">
                  <c:v>-70.320474701346441</c:v>
                </c:pt>
                <c:pt idx="5015">
                  <c:v>-70.532124659188355</c:v>
                </c:pt>
                <c:pt idx="5016">
                  <c:v>-70.870700657515968</c:v>
                </c:pt>
                <c:pt idx="5017">
                  <c:v>-72.46251510302838</c:v>
                </c:pt>
                <c:pt idx="5018">
                  <c:v>-72.985048811635536</c:v>
                </c:pt>
                <c:pt idx="5019">
                  <c:v>-73.527332749104019</c:v>
                </c:pt>
                <c:pt idx="5020">
                  <c:v>-74.054098091186106</c:v>
                </c:pt>
                <c:pt idx="5021">
                  <c:v>-73.38754762713755</c:v>
                </c:pt>
                <c:pt idx="5022">
                  <c:v>-73.435460246629646</c:v>
                </c:pt>
                <c:pt idx="5023">
                  <c:v>-73.869283946221742</c:v>
                </c:pt>
                <c:pt idx="5024">
                  <c:v>-74.393563124015785</c:v>
                </c:pt>
                <c:pt idx="5025">
                  <c:v>-75.2284318017537</c:v>
                </c:pt>
                <c:pt idx="5026">
                  <c:v>-74.964295968630381</c:v>
                </c:pt>
                <c:pt idx="5027">
                  <c:v>-75.110752200601894</c:v>
                </c:pt>
                <c:pt idx="5028">
                  <c:v>-76.31210805841782</c:v>
                </c:pt>
                <c:pt idx="5029">
                  <c:v>-76.298050343994746</c:v>
                </c:pt>
                <c:pt idx="5030">
                  <c:v>-76.093384771336787</c:v>
                </c:pt>
                <c:pt idx="5031">
                  <c:v>-76.499864822184833</c:v>
                </c:pt>
                <c:pt idx="5032">
                  <c:v>-77.722111556975065</c:v>
                </c:pt>
                <c:pt idx="5033">
                  <c:v>-79.412187122232112</c:v>
                </c:pt>
                <c:pt idx="5034">
                  <c:v>-79.901448133613627</c:v>
                </c:pt>
                <c:pt idx="5035">
                  <c:v>-78.580838029660711</c:v>
                </c:pt>
                <c:pt idx="5036">
                  <c:v>-80.103006770404562</c:v>
                </c:pt>
                <c:pt idx="5037">
                  <c:v>-90.165275828637604</c:v>
                </c:pt>
                <c:pt idx="5038">
                  <c:v>-82.851422802587535</c:v>
                </c:pt>
                <c:pt idx="5039">
                  <c:v>-81.430229580615091</c:v>
                </c:pt>
                <c:pt idx="5040">
                  <c:v>-79.658609820574057</c:v>
                </c:pt>
                <c:pt idx="5041">
                  <c:v>-79.858076785806816</c:v>
                </c:pt>
                <c:pt idx="5042">
                  <c:v>-78.288051281124851</c:v>
                </c:pt>
                <c:pt idx="5043">
                  <c:v>-79.53435273910128</c:v>
                </c:pt>
                <c:pt idx="5044">
                  <c:v>-80.305508558316077</c:v>
                </c:pt>
                <c:pt idx="5045">
                  <c:v>-80.751201447628873</c:v>
                </c:pt>
                <c:pt idx="5046">
                  <c:v>-82.641564342747742</c:v>
                </c:pt>
                <c:pt idx="5047">
                  <c:v>-82.831045544738203</c:v>
                </c:pt>
                <c:pt idx="5048">
                  <c:v>-84.247004035804181</c:v>
                </c:pt>
                <c:pt idx="5049">
                  <c:v>-84.151585271922684</c:v>
                </c:pt>
                <c:pt idx="5050">
                  <c:v>-85.591275147827346</c:v>
                </c:pt>
                <c:pt idx="5051">
                  <c:v>-85.926341639786386</c:v>
                </c:pt>
                <c:pt idx="5052">
                  <c:v>-86.9499135347492</c:v>
                </c:pt>
                <c:pt idx="5053">
                  <c:v>-88.542415413490957</c:v>
                </c:pt>
                <c:pt idx="5054">
                  <c:v>-88.063817290034606</c:v>
                </c:pt>
                <c:pt idx="5055">
                  <c:v>-88.72848860982883</c:v>
                </c:pt>
                <c:pt idx="5056">
                  <c:v>-89.538750069154034</c:v>
                </c:pt>
                <c:pt idx="5057">
                  <c:v>-89.496505612538357</c:v>
                </c:pt>
                <c:pt idx="5058">
                  <c:v>-90.036439262816216</c:v>
                </c:pt>
                <c:pt idx="5059">
                  <c:v>-90.323624541832203</c:v>
                </c:pt>
                <c:pt idx="5060">
                  <c:v>-90.405727947558745</c:v>
                </c:pt>
                <c:pt idx="5061">
                  <c:v>-90.644051996933214</c:v>
                </c:pt>
                <c:pt idx="5062">
                  <c:v>-90.497666914944062</c:v>
                </c:pt>
                <c:pt idx="5063">
                  <c:v>-90.38999596982579</c:v>
                </c:pt>
                <c:pt idx="5064">
                  <c:v>-89.814876962407013</c:v>
                </c:pt>
                <c:pt idx="5065">
                  <c:v>-89.033724279491011</c:v>
                </c:pt>
                <c:pt idx="5066">
                  <c:v>-88.784672836384544</c:v>
                </c:pt>
                <c:pt idx="5067">
                  <c:v>-88.677624005315337</c:v>
                </c:pt>
                <c:pt idx="5068">
                  <c:v>-88.375640029414768</c:v>
                </c:pt>
                <c:pt idx="5069">
                  <c:v>-89.041942421662966</c:v>
                </c:pt>
                <c:pt idx="5070">
                  <c:v>-89.852233367915929</c:v>
                </c:pt>
                <c:pt idx="5071">
                  <c:v>-89.194304872527383</c:v>
                </c:pt>
                <c:pt idx="5072">
                  <c:v>-89.677258139080649</c:v>
                </c:pt>
                <c:pt idx="5073">
                  <c:v>-90.295839173890144</c:v>
                </c:pt>
                <c:pt idx="5074">
                  <c:v>-91.636203255665635</c:v>
                </c:pt>
                <c:pt idx="5075">
                  <c:v>-92.560182036778528</c:v>
                </c:pt>
                <c:pt idx="5076">
                  <c:v>-92.756328223743125</c:v>
                </c:pt>
                <c:pt idx="5077">
                  <c:v>-94.007598693463223</c:v>
                </c:pt>
                <c:pt idx="5078">
                  <c:v>-95.406459315528991</c:v>
                </c:pt>
                <c:pt idx="5079">
                  <c:v>-96.035240439960745</c:v>
                </c:pt>
                <c:pt idx="5080">
                  <c:v>-96.232630890161261</c:v>
                </c:pt>
                <c:pt idx="5081">
                  <c:v>-96.41404006748941</c:v>
                </c:pt>
                <c:pt idx="5082">
                  <c:v>-96.468490448957809</c:v>
                </c:pt>
                <c:pt idx="5083">
                  <c:v>-95.771475905176942</c:v>
                </c:pt>
                <c:pt idx="5084">
                  <c:v>-96.586400817401724</c:v>
                </c:pt>
                <c:pt idx="5085">
                  <c:v>-97.36913102472208</c:v>
                </c:pt>
                <c:pt idx="5086">
                  <c:v>-96.181478081191429</c:v>
                </c:pt>
                <c:pt idx="5087">
                  <c:v>-97.671002166440132</c:v>
                </c:pt>
                <c:pt idx="5088">
                  <c:v>-95.841428760183177</c:v>
                </c:pt>
                <c:pt idx="5089">
                  <c:v>-95.177624514845405</c:v>
                </c:pt>
                <c:pt idx="5090">
                  <c:v>-95.261910134637134</c:v>
                </c:pt>
                <c:pt idx="5091">
                  <c:v>-94.42988240671454</c:v>
                </c:pt>
                <c:pt idx="5092">
                  <c:v>-96.386700566946374</c:v>
                </c:pt>
                <c:pt idx="5093">
                  <c:v>-97.40477696380016</c:v>
                </c:pt>
                <c:pt idx="5094">
                  <c:v>-96.369097935985664</c:v>
                </c:pt>
                <c:pt idx="5095">
                  <c:v>-94.311718045720468</c:v>
                </c:pt>
                <c:pt idx="5096">
                  <c:v>-91.490079775839035</c:v>
                </c:pt>
                <c:pt idx="5097">
                  <c:v>-89.224839873187491</c:v>
                </c:pt>
                <c:pt idx="5098">
                  <c:v>-84.70500638375168</c:v>
                </c:pt>
                <c:pt idx="5099">
                  <c:v>-86.546166840868565</c:v>
                </c:pt>
                <c:pt idx="5100">
                  <c:v>-87.4086694610168</c:v>
                </c:pt>
                <c:pt idx="5101">
                  <c:v>-87.608505953208493</c:v>
                </c:pt>
                <c:pt idx="5102">
                  <c:v>-87.614735909082739</c:v>
                </c:pt>
                <c:pt idx="5103">
                  <c:v>-88.064208647380411</c:v>
                </c:pt>
                <c:pt idx="5104">
                  <c:v>-91.049757385048025</c:v>
                </c:pt>
                <c:pt idx="5105">
                  <c:v>-93.01793966536431</c:v>
                </c:pt>
                <c:pt idx="5106">
                  <c:v>-94.814660699786813</c:v>
                </c:pt>
                <c:pt idx="5107">
                  <c:v>-93.8657497099354</c:v>
                </c:pt>
                <c:pt idx="5108">
                  <c:v>-96.35929631667419</c:v>
                </c:pt>
                <c:pt idx="5109">
                  <c:v>-100.68831412527574</c:v>
                </c:pt>
                <c:pt idx="5110">
                  <c:v>-103.75917049236442</c:v>
                </c:pt>
                <c:pt idx="5111">
                  <c:v>-102.88290293797679</c:v>
                </c:pt>
                <c:pt idx="5112">
                  <c:v>-105.5014064075952</c:v>
                </c:pt>
                <c:pt idx="5113">
                  <c:v>-102.65187929423753</c:v>
                </c:pt>
                <c:pt idx="5114">
                  <c:v>-101.24464035509695</c:v>
                </c:pt>
                <c:pt idx="5115">
                  <c:v>-100.11990083134806</c:v>
                </c:pt>
                <c:pt idx="5116">
                  <c:v>-99.484994332541149</c:v>
                </c:pt>
                <c:pt idx="5117">
                  <c:v>-98.475001276532737</c:v>
                </c:pt>
                <c:pt idx="5118">
                  <c:v>-97.41743612478399</c:v>
                </c:pt>
                <c:pt idx="5119">
                  <c:v>-96.730787555745337</c:v>
                </c:pt>
                <c:pt idx="5120">
                  <c:v>-95.306634288020192</c:v>
                </c:pt>
                <c:pt idx="5121">
                  <c:v>-94.362658371911905</c:v>
                </c:pt>
                <c:pt idx="5122">
                  <c:v>-91.807878440691937</c:v>
                </c:pt>
                <c:pt idx="5123">
                  <c:v>-84.74512910088454</c:v>
                </c:pt>
                <c:pt idx="5124">
                  <c:v>-95.995973109533097</c:v>
                </c:pt>
                <c:pt idx="5125">
                  <c:v>-96.20660454232609</c:v>
                </c:pt>
                <c:pt idx="5126">
                  <c:v>-94.029199948526283</c:v>
                </c:pt>
                <c:pt idx="5127">
                  <c:v>-94.209324992604081</c:v>
                </c:pt>
                <c:pt idx="5128">
                  <c:v>-92.542351229467229</c:v>
                </c:pt>
                <c:pt idx="5129">
                  <c:v>-94.189410616755964</c:v>
                </c:pt>
                <c:pt idx="5130">
                  <c:v>-97.15829348198838</c:v>
                </c:pt>
                <c:pt idx="5131">
                  <c:v>-99.905677623890028</c:v>
                </c:pt>
                <c:pt idx="5132">
                  <c:v>-97.321020284159857</c:v>
                </c:pt>
                <c:pt idx="5133">
                  <c:v>-97.628720105046639</c:v>
                </c:pt>
                <c:pt idx="5134">
                  <c:v>-99.249290841862816</c:v>
                </c:pt>
                <c:pt idx="5135">
                  <c:v>-100.17652944620248</c:v>
                </c:pt>
                <c:pt idx="5136">
                  <c:v>-101.77251648835244</c:v>
                </c:pt>
                <c:pt idx="5137">
                  <c:v>-101.22641491597598</c:v>
                </c:pt>
                <c:pt idx="5138">
                  <c:v>-101.21488498736559</c:v>
                </c:pt>
                <c:pt idx="5139">
                  <c:v>-100.29739868777156</c:v>
                </c:pt>
                <c:pt idx="5140">
                  <c:v>-99.464562928373823</c:v>
                </c:pt>
                <c:pt idx="5141">
                  <c:v>-98.741034504001817</c:v>
                </c:pt>
                <c:pt idx="5142">
                  <c:v>-99.785150803965905</c:v>
                </c:pt>
                <c:pt idx="5143">
                  <c:v>-100.15407753575501</c:v>
                </c:pt>
                <c:pt idx="5144">
                  <c:v>-99.988229046855778</c:v>
                </c:pt>
                <c:pt idx="5145">
                  <c:v>-99.344629118608665</c:v>
                </c:pt>
                <c:pt idx="5146">
                  <c:v>-97.174944881540441</c:v>
                </c:pt>
                <c:pt idx="5147">
                  <c:v>-96.778592120649378</c:v>
                </c:pt>
                <c:pt idx="5148">
                  <c:v>-100.44797474557888</c:v>
                </c:pt>
                <c:pt idx="5149">
                  <c:v>-102.53341051919247</c:v>
                </c:pt>
                <c:pt idx="5150">
                  <c:v>-104.61531435030972</c:v>
                </c:pt>
                <c:pt idx="5151">
                  <c:v>-99.974089548071717</c:v>
                </c:pt>
                <c:pt idx="5152">
                  <c:v>-96.85330635355993</c:v>
                </c:pt>
                <c:pt idx="5153">
                  <c:v>-96.76181918555433</c:v>
                </c:pt>
                <c:pt idx="5154">
                  <c:v>-97.146657642925632</c:v>
                </c:pt>
                <c:pt idx="5155">
                  <c:v>-96.201916147409918</c:v>
                </c:pt>
                <c:pt idx="5156">
                  <c:v>-97.287101351644651</c:v>
                </c:pt>
                <c:pt idx="5157">
                  <c:v>-95.83606069151233</c:v>
                </c:pt>
                <c:pt idx="5158">
                  <c:v>-96.394447576577775</c:v>
                </c:pt>
                <c:pt idx="5159">
                  <c:v>-95.392293275270347</c:v>
                </c:pt>
                <c:pt idx="5160">
                  <c:v>-96.002740452647259</c:v>
                </c:pt>
                <c:pt idx="5161">
                  <c:v>-93.970922577547739</c:v>
                </c:pt>
                <c:pt idx="5162">
                  <c:v>-95.782898177549114</c:v>
                </c:pt>
                <c:pt idx="5163">
                  <c:v>-97.279518519092349</c:v>
                </c:pt>
                <c:pt idx="5164">
                  <c:v>-98.054900733560373</c:v>
                </c:pt>
                <c:pt idx="5165">
                  <c:v>-97.527925956015991</c:v>
                </c:pt>
                <c:pt idx="5166">
                  <c:v>-97.187962156517926</c:v>
                </c:pt>
                <c:pt idx="5167">
                  <c:v>-98.046812658015284</c:v>
                </c:pt>
                <c:pt idx="5168">
                  <c:v>-98.25619321466867</c:v>
                </c:pt>
                <c:pt idx="5169">
                  <c:v>-98.926857876255781</c:v>
                </c:pt>
                <c:pt idx="5170">
                  <c:v>-98.585828899573215</c:v>
                </c:pt>
                <c:pt idx="5171">
                  <c:v>-98.513262288078536</c:v>
                </c:pt>
                <c:pt idx="5172">
                  <c:v>-97.024456446667017</c:v>
                </c:pt>
                <c:pt idx="5173">
                  <c:v>-97.015821774836198</c:v>
                </c:pt>
                <c:pt idx="5174">
                  <c:v>-97.213444220449787</c:v>
                </c:pt>
                <c:pt idx="5175">
                  <c:v>-97.070448956339789</c:v>
                </c:pt>
                <c:pt idx="5176">
                  <c:v>-97.023917405315188</c:v>
                </c:pt>
                <c:pt idx="5177">
                  <c:v>-97.006608545543443</c:v>
                </c:pt>
                <c:pt idx="5178">
                  <c:v>-97.094418140444716</c:v>
                </c:pt>
                <c:pt idx="5179">
                  <c:v>-96.203294809210988</c:v>
                </c:pt>
                <c:pt idx="5180">
                  <c:v>-95.86026663221287</c:v>
                </c:pt>
                <c:pt idx="5181">
                  <c:v>-95.737297574632052</c:v>
                </c:pt>
                <c:pt idx="5182">
                  <c:v>-97.082433910047527</c:v>
                </c:pt>
                <c:pt idx="5183">
                  <c:v>-96.560941104459431</c:v>
                </c:pt>
                <c:pt idx="5184">
                  <c:v>-96.529535998847237</c:v>
                </c:pt>
                <c:pt idx="5185">
                  <c:v>-97.725666003666078</c:v>
                </c:pt>
                <c:pt idx="5186">
                  <c:v>-97.633844269208339</c:v>
                </c:pt>
                <c:pt idx="5187">
                  <c:v>-96.40192336071668</c:v>
                </c:pt>
                <c:pt idx="5188">
                  <c:v>-95.339588224957012</c:v>
                </c:pt>
                <c:pt idx="5189">
                  <c:v>-96.028996751640094</c:v>
                </c:pt>
                <c:pt idx="5190">
                  <c:v>-96.511912288356882</c:v>
                </c:pt>
                <c:pt idx="5191">
                  <c:v>-96.000292588256926</c:v>
                </c:pt>
                <c:pt idx="5192">
                  <c:v>-95.00372260549409</c:v>
                </c:pt>
                <c:pt idx="5193">
                  <c:v>-94.513046038955608</c:v>
                </c:pt>
                <c:pt idx="5194">
                  <c:v>-94.413988153641753</c:v>
                </c:pt>
                <c:pt idx="5195">
                  <c:v>-94.366176112787727</c:v>
                </c:pt>
                <c:pt idx="5196">
                  <c:v>-94.29864356472288</c:v>
                </c:pt>
                <c:pt idx="5197">
                  <c:v>-95.31897693684742</c:v>
                </c:pt>
                <c:pt idx="5198">
                  <c:v>-95.910841889770055</c:v>
                </c:pt>
                <c:pt idx="5199">
                  <c:v>-97.109781327688083</c:v>
                </c:pt>
                <c:pt idx="5200">
                  <c:v>-97.181630510919746</c:v>
                </c:pt>
                <c:pt idx="5201">
                  <c:v>-97.273327634101832</c:v>
                </c:pt>
                <c:pt idx="5202">
                  <c:v>-97.182092344408957</c:v>
                </c:pt>
                <c:pt idx="5203">
                  <c:v>-99.646219521245513</c:v>
                </c:pt>
                <c:pt idx="5204">
                  <c:v>-101.51791316034462</c:v>
                </c:pt>
                <c:pt idx="5205">
                  <c:v>-97.470638371398877</c:v>
                </c:pt>
                <c:pt idx="5206">
                  <c:v>-99.216479810201378</c:v>
                </c:pt>
                <c:pt idx="5207">
                  <c:v>-98.307136956878566</c:v>
                </c:pt>
                <c:pt idx="5208">
                  <c:v>-98.018241163628005</c:v>
                </c:pt>
                <c:pt idx="5209">
                  <c:v>-98.254820876183445</c:v>
                </c:pt>
                <c:pt idx="5210">
                  <c:v>-99.719824311142233</c:v>
                </c:pt>
                <c:pt idx="5211">
                  <c:v>-98.859399379228904</c:v>
                </c:pt>
                <c:pt idx="5212">
                  <c:v>-100.70224749309334</c:v>
                </c:pt>
                <c:pt idx="5213">
                  <c:v>-99.110490312371283</c:v>
                </c:pt>
                <c:pt idx="5214">
                  <c:v>-97.488182731341396</c:v>
                </c:pt>
                <c:pt idx="5215">
                  <c:v>-98.438102702626878</c:v>
                </c:pt>
                <c:pt idx="5216">
                  <c:v>-96.994709488337492</c:v>
                </c:pt>
                <c:pt idx="5217">
                  <c:v>-96.616609153114482</c:v>
                </c:pt>
                <c:pt idx="5218">
                  <c:v>-95.596887983969566</c:v>
                </c:pt>
                <c:pt idx="5219">
                  <c:v>-92.975095882708928</c:v>
                </c:pt>
                <c:pt idx="5220">
                  <c:v>-92.949146111760243</c:v>
                </c:pt>
                <c:pt idx="5221">
                  <c:v>-95.12482234943073</c:v>
                </c:pt>
                <c:pt idx="5222">
                  <c:v>-102.23817056860418</c:v>
                </c:pt>
                <c:pt idx="5223">
                  <c:v>-88.020909622078534</c:v>
                </c:pt>
                <c:pt idx="5224">
                  <c:v>-102.1920653407726</c:v>
                </c:pt>
                <c:pt idx="5225">
                  <c:v>-98.360677591808667</c:v>
                </c:pt>
                <c:pt idx="5226">
                  <c:v>-97.717543934872964</c:v>
                </c:pt>
                <c:pt idx="5227">
                  <c:v>-98.674523441185116</c:v>
                </c:pt>
                <c:pt idx="5228">
                  <c:v>-100.89063782100557</c:v>
                </c:pt>
                <c:pt idx="5229">
                  <c:v>-101.14362421092088</c:v>
                </c:pt>
                <c:pt idx="5230">
                  <c:v>-101.23385292211249</c:v>
                </c:pt>
                <c:pt idx="5231">
                  <c:v>-99.755463124904011</c:v>
                </c:pt>
                <c:pt idx="5232">
                  <c:v>-100.51505033989547</c:v>
                </c:pt>
                <c:pt idx="5233">
                  <c:v>-98.400270325727988</c:v>
                </c:pt>
                <c:pt idx="5234">
                  <c:v>-97.051043564524861</c:v>
                </c:pt>
                <c:pt idx="5235">
                  <c:v>-97.362953597143544</c:v>
                </c:pt>
                <c:pt idx="5236">
                  <c:v>-95.709687556950115</c:v>
                </c:pt>
                <c:pt idx="5237">
                  <c:v>-94.494723810512113</c:v>
                </c:pt>
                <c:pt idx="5238">
                  <c:v>-95.24606007371024</c:v>
                </c:pt>
                <c:pt idx="5239">
                  <c:v>-95.721574741871805</c:v>
                </c:pt>
                <c:pt idx="5240">
                  <c:v>-95.803417932784328</c:v>
                </c:pt>
                <c:pt idx="5241">
                  <c:v>-95.768793237319073</c:v>
                </c:pt>
                <c:pt idx="5242">
                  <c:v>-96.359542603166631</c:v>
                </c:pt>
                <c:pt idx="5243">
                  <c:v>-98.152562478255646</c:v>
                </c:pt>
                <c:pt idx="5244">
                  <c:v>-102.60235763999592</c:v>
                </c:pt>
                <c:pt idx="5245">
                  <c:v>-103.22226332176993</c:v>
                </c:pt>
                <c:pt idx="5246">
                  <c:v>-94.675118264271049</c:v>
                </c:pt>
                <c:pt idx="5247">
                  <c:v>-103.13458885090758</c:v>
                </c:pt>
                <c:pt idx="5248">
                  <c:v>-96.670832739020483</c:v>
                </c:pt>
                <c:pt idx="5249">
                  <c:v>-93.773546448381509</c:v>
                </c:pt>
                <c:pt idx="5250">
                  <c:v>-96.977280234069539</c:v>
                </c:pt>
                <c:pt idx="5251">
                  <c:v>-96.187460192782027</c:v>
                </c:pt>
                <c:pt idx="5252">
                  <c:v>-96.515680618551883</c:v>
                </c:pt>
                <c:pt idx="5253">
                  <c:v>-95.794936742613459</c:v>
                </c:pt>
                <c:pt idx="5254">
                  <c:v>-94.096931838458744</c:v>
                </c:pt>
                <c:pt idx="5255">
                  <c:v>-94.915936311939575</c:v>
                </c:pt>
                <c:pt idx="5256">
                  <c:v>-93.419838493630238</c:v>
                </c:pt>
                <c:pt idx="5257">
                  <c:v>-95.201576049816978</c:v>
                </c:pt>
                <c:pt idx="5258">
                  <c:v>-96.424310154757407</c:v>
                </c:pt>
                <c:pt idx="5259">
                  <c:v>-96.446555850905057</c:v>
                </c:pt>
                <c:pt idx="5260">
                  <c:v>-97.713348230489075</c:v>
                </c:pt>
                <c:pt idx="5261">
                  <c:v>-96.856956657960765</c:v>
                </c:pt>
                <c:pt idx="5262">
                  <c:v>-97.455589739499331</c:v>
                </c:pt>
                <c:pt idx="5263">
                  <c:v>-96.677541312628392</c:v>
                </c:pt>
                <c:pt idx="5264">
                  <c:v>-95.723111104604172</c:v>
                </c:pt>
                <c:pt idx="5265">
                  <c:v>-122.86302638565834</c:v>
                </c:pt>
                <c:pt idx="5266">
                  <c:v>-94.597154502743138</c:v>
                </c:pt>
                <c:pt idx="5267">
                  <c:v>-93.317781168334832</c:v>
                </c:pt>
                <c:pt idx="5268">
                  <c:v>-91.811246306370194</c:v>
                </c:pt>
                <c:pt idx="5269">
                  <c:v>-94.525220009666015</c:v>
                </c:pt>
                <c:pt idx="5270">
                  <c:v>-93.947758733293355</c:v>
                </c:pt>
                <c:pt idx="5271">
                  <c:v>-93.470709096090147</c:v>
                </c:pt>
                <c:pt idx="5272">
                  <c:v>-93.242114012328457</c:v>
                </c:pt>
                <c:pt idx="5273">
                  <c:v>-94.641934018900741</c:v>
                </c:pt>
                <c:pt idx="5274">
                  <c:v>-95.06050086972111</c:v>
                </c:pt>
                <c:pt idx="5275">
                  <c:v>-96.545387427711361</c:v>
                </c:pt>
                <c:pt idx="5276">
                  <c:v>-95.796806557981441</c:v>
                </c:pt>
                <c:pt idx="5277">
                  <c:v>-100.34314697170559</c:v>
                </c:pt>
                <c:pt idx="5278">
                  <c:v>-100.24065931909992</c:v>
                </c:pt>
                <c:pt idx="5279">
                  <c:v>-102.06203666803873</c:v>
                </c:pt>
                <c:pt idx="5280">
                  <c:v>-100.79419174584746</c:v>
                </c:pt>
                <c:pt idx="5281">
                  <c:v>-96.819521883619771</c:v>
                </c:pt>
                <c:pt idx="5282">
                  <c:v>-94.222860236101667</c:v>
                </c:pt>
                <c:pt idx="5283">
                  <c:v>-93.610090721943806</c:v>
                </c:pt>
                <c:pt idx="5284">
                  <c:v>-93.892660992903942</c:v>
                </c:pt>
                <c:pt idx="5285">
                  <c:v>-94.101684653658495</c:v>
                </c:pt>
                <c:pt idx="5286">
                  <c:v>-94.390926415458352</c:v>
                </c:pt>
                <c:pt idx="5287">
                  <c:v>-93.996206500069661</c:v>
                </c:pt>
                <c:pt idx="5288">
                  <c:v>-92.918235045554468</c:v>
                </c:pt>
                <c:pt idx="5289">
                  <c:v>-92.943696954524071</c:v>
                </c:pt>
                <c:pt idx="5290">
                  <c:v>-93.896747623634639</c:v>
                </c:pt>
                <c:pt idx="5291">
                  <c:v>-94.634576841486933</c:v>
                </c:pt>
                <c:pt idx="5292">
                  <c:v>-95.190738876916271</c:v>
                </c:pt>
                <c:pt idx="5293">
                  <c:v>-95.050768002339908</c:v>
                </c:pt>
                <c:pt idx="5294">
                  <c:v>-96.180194091619839</c:v>
                </c:pt>
                <c:pt idx="5295">
                  <c:v>-96.759834417377391</c:v>
                </c:pt>
                <c:pt idx="5296">
                  <c:v>-97.01710066062202</c:v>
                </c:pt>
                <c:pt idx="5297">
                  <c:v>-96.153347794375009</c:v>
                </c:pt>
                <c:pt idx="5298">
                  <c:v>-95.605967397465278</c:v>
                </c:pt>
                <c:pt idx="5299">
                  <c:v>-96.171646771001605</c:v>
                </c:pt>
                <c:pt idx="5300">
                  <c:v>-97.356594303771658</c:v>
                </c:pt>
                <c:pt idx="5301">
                  <c:v>-97.535183209685599</c:v>
                </c:pt>
                <c:pt idx="5302">
                  <c:v>-92.455748293082991</c:v>
                </c:pt>
                <c:pt idx="5303">
                  <c:v>-98.526020669121891</c:v>
                </c:pt>
                <c:pt idx="5304">
                  <c:v>-92.458029489766716</c:v>
                </c:pt>
                <c:pt idx="5305">
                  <c:v>-95.918238614279687</c:v>
                </c:pt>
                <c:pt idx="5306">
                  <c:v>-96.089218555696533</c:v>
                </c:pt>
                <c:pt idx="5307">
                  <c:v>-92.72306559670686</c:v>
                </c:pt>
                <c:pt idx="5308">
                  <c:v>-94.393433141574647</c:v>
                </c:pt>
                <c:pt idx="5309">
                  <c:v>-95.772584760064561</c:v>
                </c:pt>
                <c:pt idx="5310">
                  <c:v>-96.446522882837201</c:v>
                </c:pt>
                <c:pt idx="5311">
                  <c:v>-96.17718024438507</c:v>
                </c:pt>
                <c:pt idx="5312">
                  <c:v>-91.612859743571235</c:v>
                </c:pt>
                <c:pt idx="5313">
                  <c:v>-97.918403855917404</c:v>
                </c:pt>
                <c:pt idx="5314">
                  <c:v>-95.545153697602714</c:v>
                </c:pt>
                <c:pt idx="5315">
                  <c:v>-97.727432068197857</c:v>
                </c:pt>
                <c:pt idx="5316">
                  <c:v>-94.814882281188389</c:v>
                </c:pt>
                <c:pt idx="5317">
                  <c:v>-96.245687952959457</c:v>
                </c:pt>
                <c:pt idx="5318">
                  <c:v>-105.10460474233598</c:v>
                </c:pt>
                <c:pt idx="5319">
                  <c:v>-97.160688719209887</c:v>
                </c:pt>
                <c:pt idx="5320">
                  <c:v>-93.658223046180339</c:v>
                </c:pt>
                <c:pt idx="5321">
                  <c:v>-95.158766859966704</c:v>
                </c:pt>
                <c:pt idx="5322">
                  <c:v>-94.910804927739321</c:v>
                </c:pt>
                <c:pt idx="5323">
                  <c:v>-92.7475485071826</c:v>
                </c:pt>
                <c:pt idx="5324">
                  <c:v>-91.669696281971284</c:v>
                </c:pt>
                <c:pt idx="5325">
                  <c:v>-92.83345484216089</c:v>
                </c:pt>
                <c:pt idx="5326">
                  <c:v>-92.369184426678146</c:v>
                </c:pt>
                <c:pt idx="5327">
                  <c:v>-91.674455388379101</c:v>
                </c:pt>
                <c:pt idx="5328">
                  <c:v>-92.317643348733696</c:v>
                </c:pt>
                <c:pt idx="5329">
                  <c:v>-92.333983069564027</c:v>
                </c:pt>
                <c:pt idx="5330">
                  <c:v>-93.895311696206335</c:v>
                </c:pt>
                <c:pt idx="5331">
                  <c:v>-93.352407247103059</c:v>
                </c:pt>
                <c:pt idx="5332">
                  <c:v>-90.012796377121248</c:v>
                </c:pt>
                <c:pt idx="5333">
                  <c:v>-90.07334325168712</c:v>
                </c:pt>
                <c:pt idx="5334">
                  <c:v>-90.577434815416836</c:v>
                </c:pt>
                <c:pt idx="5335">
                  <c:v>-86.122955686685728</c:v>
                </c:pt>
                <c:pt idx="5336">
                  <c:v>-84.848176323223754</c:v>
                </c:pt>
                <c:pt idx="5337">
                  <c:v>-88.236090259045824</c:v>
                </c:pt>
                <c:pt idx="5338">
                  <c:v>-90.223289773910608</c:v>
                </c:pt>
                <c:pt idx="5339">
                  <c:v>-91.768310092038078</c:v>
                </c:pt>
                <c:pt idx="5340">
                  <c:v>-92.97622412859856</c:v>
                </c:pt>
                <c:pt idx="5341">
                  <c:v>-94.45560283332631</c:v>
                </c:pt>
                <c:pt idx="5342">
                  <c:v>-98.737779629037036</c:v>
                </c:pt>
                <c:pt idx="5343">
                  <c:v>-94.047512586041933</c:v>
                </c:pt>
                <c:pt idx="5344">
                  <c:v>-89.923388050495561</c:v>
                </c:pt>
                <c:pt idx="5345">
                  <c:v>-87.159961674640741</c:v>
                </c:pt>
                <c:pt idx="5346">
                  <c:v>-89.002550483752344</c:v>
                </c:pt>
                <c:pt idx="5347">
                  <c:v>-89.732865097751173</c:v>
                </c:pt>
                <c:pt idx="5348">
                  <c:v>-90.312576165269746</c:v>
                </c:pt>
                <c:pt idx="5349">
                  <c:v>-91.339691139595928</c:v>
                </c:pt>
                <c:pt idx="5350">
                  <c:v>-91.595377893357295</c:v>
                </c:pt>
                <c:pt idx="5351">
                  <c:v>-90.496215259697237</c:v>
                </c:pt>
                <c:pt idx="5352">
                  <c:v>-90.296203522824982</c:v>
                </c:pt>
                <c:pt idx="5353">
                  <c:v>-89.278281948716426</c:v>
                </c:pt>
                <c:pt idx="5354">
                  <c:v>-90.826884232730151</c:v>
                </c:pt>
                <c:pt idx="5355">
                  <c:v>-90.416618441011536</c:v>
                </c:pt>
                <c:pt idx="5356">
                  <c:v>-92.132723270055465</c:v>
                </c:pt>
                <c:pt idx="5357">
                  <c:v>-92.252341770720264</c:v>
                </c:pt>
                <c:pt idx="5358">
                  <c:v>-91.852358738322721</c:v>
                </c:pt>
                <c:pt idx="5359">
                  <c:v>-90.902615941367429</c:v>
                </c:pt>
                <c:pt idx="5360">
                  <c:v>-90.171478196435231</c:v>
                </c:pt>
                <c:pt idx="5361">
                  <c:v>-92.558962326452431</c:v>
                </c:pt>
                <c:pt idx="5362">
                  <c:v>-93.977998324285622</c:v>
                </c:pt>
                <c:pt idx="5363">
                  <c:v>-90.347074622600431</c:v>
                </c:pt>
                <c:pt idx="5364">
                  <c:v>-89.013838848227707</c:v>
                </c:pt>
                <c:pt idx="5365">
                  <c:v>-88.816927010758107</c:v>
                </c:pt>
                <c:pt idx="5366">
                  <c:v>-89.660019633827687</c:v>
                </c:pt>
                <c:pt idx="5367">
                  <c:v>-89.228442544694019</c:v>
                </c:pt>
                <c:pt idx="5368">
                  <c:v>-88.888201666672188</c:v>
                </c:pt>
                <c:pt idx="5369">
                  <c:v>-88.867700585990505</c:v>
                </c:pt>
                <c:pt idx="5370">
                  <c:v>-91.680942511981783</c:v>
                </c:pt>
                <c:pt idx="5371">
                  <c:v>-91.526704673654976</c:v>
                </c:pt>
                <c:pt idx="5372">
                  <c:v>-88.922874192712797</c:v>
                </c:pt>
                <c:pt idx="5373">
                  <c:v>-87.807796508126714</c:v>
                </c:pt>
                <c:pt idx="5374">
                  <c:v>-91.765362806730039</c:v>
                </c:pt>
                <c:pt idx="5375">
                  <c:v>-91.692278846142926</c:v>
                </c:pt>
                <c:pt idx="5376">
                  <c:v>-91.241990354423095</c:v>
                </c:pt>
                <c:pt idx="5377">
                  <c:v>-90.091580909863623</c:v>
                </c:pt>
                <c:pt idx="5378">
                  <c:v>-90.921318712638595</c:v>
                </c:pt>
                <c:pt idx="5379">
                  <c:v>-90.994926858734985</c:v>
                </c:pt>
                <c:pt idx="5380">
                  <c:v>-91.618820971250955</c:v>
                </c:pt>
                <c:pt idx="5381">
                  <c:v>-90.671071340625389</c:v>
                </c:pt>
                <c:pt idx="5382">
                  <c:v>-91.726502194797675</c:v>
                </c:pt>
                <c:pt idx="5383">
                  <c:v>-90.814131904534648</c:v>
                </c:pt>
                <c:pt idx="5384">
                  <c:v>-91.23414557730564</c:v>
                </c:pt>
                <c:pt idx="5385">
                  <c:v>-90.979470735823796</c:v>
                </c:pt>
                <c:pt idx="5386">
                  <c:v>-90.233326833717214</c:v>
                </c:pt>
                <c:pt idx="5387">
                  <c:v>-89.588445345402491</c:v>
                </c:pt>
                <c:pt idx="5388">
                  <c:v>-89.151158113658809</c:v>
                </c:pt>
                <c:pt idx="5389">
                  <c:v>-89.610882663494024</c:v>
                </c:pt>
                <c:pt idx="5390">
                  <c:v>-89.946817051617003</c:v>
                </c:pt>
                <c:pt idx="5391">
                  <c:v>-91.680891470396261</c:v>
                </c:pt>
                <c:pt idx="5392">
                  <c:v>-90.820609393165753</c:v>
                </c:pt>
                <c:pt idx="5393">
                  <c:v>-90.93152736232993</c:v>
                </c:pt>
                <c:pt idx="5394">
                  <c:v>-90.510790486922943</c:v>
                </c:pt>
                <c:pt idx="5395">
                  <c:v>-89.875180560777295</c:v>
                </c:pt>
                <c:pt idx="5396">
                  <c:v>-89.00866147125052</c:v>
                </c:pt>
                <c:pt idx="5397">
                  <c:v>-88.713336869946204</c:v>
                </c:pt>
                <c:pt idx="5398">
                  <c:v>-88.156238856913973</c:v>
                </c:pt>
                <c:pt idx="5399">
                  <c:v>-88.278569860551528</c:v>
                </c:pt>
                <c:pt idx="5400">
                  <c:v>-88.617623993345617</c:v>
                </c:pt>
                <c:pt idx="5401">
                  <c:v>-89.182767925942727</c:v>
                </c:pt>
                <c:pt idx="5402">
                  <c:v>-89.272124260774234</c:v>
                </c:pt>
                <c:pt idx="5403">
                  <c:v>-88.557466483651197</c:v>
                </c:pt>
                <c:pt idx="5404">
                  <c:v>-88.770319794188822</c:v>
                </c:pt>
                <c:pt idx="5405">
                  <c:v>-88.948274420622994</c:v>
                </c:pt>
                <c:pt idx="5406">
                  <c:v>-89.052029384385392</c:v>
                </c:pt>
                <c:pt idx="5407">
                  <c:v>-89.587655135138917</c:v>
                </c:pt>
                <c:pt idx="5408">
                  <c:v>-89.565205613177582</c:v>
                </c:pt>
                <c:pt idx="5409">
                  <c:v>-89.345599506888945</c:v>
                </c:pt>
                <c:pt idx="5410">
                  <c:v>-89.493216669176149</c:v>
                </c:pt>
                <c:pt idx="5411">
                  <c:v>-88.742612353056671</c:v>
                </c:pt>
                <c:pt idx="5412">
                  <c:v>-89.680430919443651</c:v>
                </c:pt>
                <c:pt idx="5413">
                  <c:v>-89.057498754055501</c:v>
                </c:pt>
                <c:pt idx="5414">
                  <c:v>-90.683210039578242</c:v>
                </c:pt>
                <c:pt idx="5415">
                  <c:v>-89.259841065569631</c:v>
                </c:pt>
                <c:pt idx="5416">
                  <c:v>-88.897680576053617</c:v>
                </c:pt>
                <c:pt idx="5417">
                  <c:v>-88.185309308135615</c:v>
                </c:pt>
                <c:pt idx="5418">
                  <c:v>-87.547634562432279</c:v>
                </c:pt>
                <c:pt idx="5419">
                  <c:v>-87.422428520340716</c:v>
                </c:pt>
                <c:pt idx="5420">
                  <c:v>-85.126842871463182</c:v>
                </c:pt>
                <c:pt idx="5421">
                  <c:v>-87.658354537800861</c:v>
                </c:pt>
                <c:pt idx="5422">
                  <c:v>-88.44690069592987</c:v>
                </c:pt>
                <c:pt idx="5423">
                  <c:v>-90.123383325117359</c:v>
                </c:pt>
                <c:pt idx="5424">
                  <c:v>-90.243201598491282</c:v>
                </c:pt>
                <c:pt idx="5425">
                  <c:v>-90.53027669038876</c:v>
                </c:pt>
                <c:pt idx="5426">
                  <c:v>-91.165503365947814</c:v>
                </c:pt>
                <c:pt idx="5427">
                  <c:v>-91.28582120066379</c:v>
                </c:pt>
                <c:pt idx="5428">
                  <c:v>-89.50846457365094</c:v>
                </c:pt>
                <c:pt idx="5429">
                  <c:v>-91.040067405641722</c:v>
                </c:pt>
                <c:pt idx="5430">
                  <c:v>-94.699481031003657</c:v>
                </c:pt>
                <c:pt idx="5431">
                  <c:v>-93.307142424941574</c:v>
                </c:pt>
                <c:pt idx="5432">
                  <c:v>-91.884050231091791</c:v>
                </c:pt>
                <c:pt idx="5433">
                  <c:v>-87.482466494893259</c:v>
                </c:pt>
                <c:pt idx="5434">
                  <c:v>-90.193223645542602</c:v>
                </c:pt>
                <c:pt idx="5435">
                  <c:v>-92.072538714301672</c:v>
                </c:pt>
                <c:pt idx="5436">
                  <c:v>-91.01259259373559</c:v>
                </c:pt>
                <c:pt idx="5437">
                  <c:v>-90.124827208848856</c:v>
                </c:pt>
                <c:pt idx="5438">
                  <c:v>-83.669590298014612</c:v>
                </c:pt>
                <c:pt idx="5439">
                  <c:v>-91.22416993003641</c:v>
                </c:pt>
                <c:pt idx="5440">
                  <c:v>-93.805747580954218</c:v>
                </c:pt>
                <c:pt idx="5441">
                  <c:v>-87.179525627102322</c:v>
                </c:pt>
                <c:pt idx="5442">
                  <c:v>-94.783093175043163</c:v>
                </c:pt>
                <c:pt idx="5443">
                  <c:v>-90.306689807937559</c:v>
                </c:pt>
                <c:pt idx="5444">
                  <c:v>-89.739874173324324</c:v>
                </c:pt>
                <c:pt idx="5445">
                  <c:v>-87.563867245387613</c:v>
                </c:pt>
                <c:pt idx="5446">
                  <c:v>-88.546173475663295</c:v>
                </c:pt>
                <c:pt idx="5447">
                  <c:v>-88.530007600134851</c:v>
                </c:pt>
                <c:pt idx="5448">
                  <c:v>-88.206889493429202</c:v>
                </c:pt>
                <c:pt idx="5449">
                  <c:v>-91.940124695082375</c:v>
                </c:pt>
                <c:pt idx="5450">
                  <c:v>-90.038406671556729</c:v>
                </c:pt>
                <c:pt idx="5451">
                  <c:v>-90.056644350811965</c:v>
                </c:pt>
                <c:pt idx="5452">
                  <c:v>-90.802790863000411</c:v>
                </c:pt>
                <c:pt idx="5453">
                  <c:v>-90.175430497447252</c:v>
                </c:pt>
                <c:pt idx="5454">
                  <c:v>-90.207392118540611</c:v>
                </c:pt>
                <c:pt idx="5455">
                  <c:v>-89.332388716817249</c:v>
                </c:pt>
                <c:pt idx="5456">
                  <c:v>-89.502944978925115</c:v>
                </c:pt>
                <c:pt idx="5457">
                  <c:v>-89.490056592111813</c:v>
                </c:pt>
                <c:pt idx="5458">
                  <c:v>-90.007064830976901</c:v>
                </c:pt>
                <c:pt idx="5459">
                  <c:v>-89.603321056982097</c:v>
                </c:pt>
                <c:pt idx="5460">
                  <c:v>-89.975692701058804</c:v>
                </c:pt>
                <c:pt idx="5461">
                  <c:v>-90.00720746955291</c:v>
                </c:pt>
                <c:pt idx="5462">
                  <c:v>-89.897692516472659</c:v>
                </c:pt>
                <c:pt idx="5463">
                  <c:v>-89.098784644707422</c:v>
                </c:pt>
                <c:pt idx="5464">
                  <c:v>-89.726848178952693</c:v>
                </c:pt>
                <c:pt idx="5465">
                  <c:v>-89.631761884781668</c:v>
                </c:pt>
                <c:pt idx="5466">
                  <c:v>-90.29701322933424</c:v>
                </c:pt>
                <c:pt idx="5467">
                  <c:v>-89.711259948178878</c:v>
                </c:pt>
                <c:pt idx="5468">
                  <c:v>-90.720685730501117</c:v>
                </c:pt>
                <c:pt idx="5469">
                  <c:v>-89.830443660997759</c:v>
                </c:pt>
                <c:pt idx="5470">
                  <c:v>-89.768754706815315</c:v>
                </c:pt>
                <c:pt idx="5471">
                  <c:v>-89.258823524085599</c:v>
                </c:pt>
                <c:pt idx="5472">
                  <c:v>-90.003480910051181</c:v>
                </c:pt>
                <c:pt idx="5473">
                  <c:v>-89.746573951191706</c:v>
                </c:pt>
                <c:pt idx="5474">
                  <c:v>-89.416452053469953</c:v>
                </c:pt>
                <c:pt idx="5475">
                  <c:v>-89.388109318982103</c:v>
                </c:pt>
                <c:pt idx="5476">
                  <c:v>-89.958025077463148</c:v>
                </c:pt>
                <c:pt idx="5477">
                  <c:v>-89.755737730263434</c:v>
                </c:pt>
                <c:pt idx="5478">
                  <c:v>-89.217973857639606</c:v>
                </c:pt>
                <c:pt idx="5479">
                  <c:v>-89.12177144473857</c:v>
                </c:pt>
                <c:pt idx="5480">
                  <c:v>-89.788304013343307</c:v>
                </c:pt>
                <c:pt idx="5481">
                  <c:v>-90.041710096621003</c:v>
                </c:pt>
                <c:pt idx="5482">
                  <c:v>-89.806820656229974</c:v>
                </c:pt>
                <c:pt idx="5483">
                  <c:v>-89.569186233162057</c:v>
                </c:pt>
                <c:pt idx="5484">
                  <c:v>-89.589297401251443</c:v>
                </c:pt>
                <c:pt idx="5485">
                  <c:v>-89.619536815258598</c:v>
                </c:pt>
                <c:pt idx="5486">
                  <c:v>-90.132953279207996</c:v>
                </c:pt>
                <c:pt idx="5487">
                  <c:v>-89.76237726907965</c:v>
                </c:pt>
                <c:pt idx="5488">
                  <c:v>-90.045995120024017</c:v>
                </c:pt>
                <c:pt idx="5489">
                  <c:v>-89.848926121566663</c:v>
                </c:pt>
                <c:pt idx="5490">
                  <c:v>-89.804924124265625</c:v>
                </c:pt>
                <c:pt idx="5491">
                  <c:v>-90.007037064508097</c:v>
                </c:pt>
                <c:pt idx="5492">
                  <c:v>-89.714527911840705</c:v>
                </c:pt>
                <c:pt idx="5493">
                  <c:v>-89.38025072070441</c:v>
                </c:pt>
                <c:pt idx="5494">
                  <c:v>-89.755616936886199</c:v>
                </c:pt>
                <c:pt idx="5495">
                  <c:v>-89.720237674933344</c:v>
                </c:pt>
                <c:pt idx="5496">
                  <c:v>-89.674052282486713</c:v>
                </c:pt>
                <c:pt idx="5497">
                  <c:v>-89.856690943066013</c:v>
                </c:pt>
                <c:pt idx="5498">
                  <c:v>-90.118092491810259</c:v>
                </c:pt>
                <c:pt idx="5499">
                  <c:v>-89.92172712586104</c:v>
                </c:pt>
                <c:pt idx="5500">
                  <c:v>-89.934989688057613</c:v>
                </c:pt>
                <c:pt idx="5501">
                  <c:v>-89.823727119751752</c:v>
                </c:pt>
                <c:pt idx="5502">
                  <c:v>-89.725792325322317</c:v>
                </c:pt>
                <c:pt idx="5503">
                  <c:v>-89.754262608067691</c:v>
                </c:pt>
                <c:pt idx="5504">
                  <c:v>-89.592432800555102</c:v>
                </c:pt>
                <c:pt idx="5505">
                  <c:v>-89.384738478498704</c:v>
                </c:pt>
                <c:pt idx="5506">
                  <c:v>-89.705645306021339</c:v>
                </c:pt>
                <c:pt idx="5507">
                  <c:v>-89.908686465238816</c:v>
                </c:pt>
                <c:pt idx="5508">
                  <c:v>-89.629763486107365</c:v>
                </c:pt>
                <c:pt idx="5509">
                  <c:v>-89.953756443041172</c:v>
                </c:pt>
                <c:pt idx="5510">
                  <c:v>-89.471894902896636</c:v>
                </c:pt>
                <c:pt idx="5511">
                  <c:v>-89.787545206416695</c:v>
                </c:pt>
                <c:pt idx="5512">
                  <c:v>-89.841860676460115</c:v>
                </c:pt>
                <c:pt idx="5513">
                  <c:v>-90.615832890727091</c:v>
                </c:pt>
                <c:pt idx="5514">
                  <c:v>-89.655512932241763</c:v>
                </c:pt>
                <c:pt idx="5515">
                  <c:v>-89.72021692394722</c:v>
                </c:pt>
                <c:pt idx="5516">
                  <c:v>-89.671435895144654</c:v>
                </c:pt>
                <c:pt idx="5517">
                  <c:v>-89.947186354741874</c:v>
                </c:pt>
                <c:pt idx="5518">
                  <c:v>-89.730274586488264</c:v>
                </c:pt>
                <c:pt idx="5519">
                  <c:v>-89.603804500482084</c:v>
                </c:pt>
                <c:pt idx="5520">
                  <c:v>-90.220300050128685</c:v>
                </c:pt>
                <c:pt idx="5521">
                  <c:v>-89.845477135861884</c:v>
                </c:pt>
                <c:pt idx="5522">
                  <c:v>-89.539195402457167</c:v>
                </c:pt>
                <c:pt idx="5523">
                  <c:v>-89.790012803303</c:v>
                </c:pt>
                <c:pt idx="5524">
                  <c:v>-89.666414219962491</c:v>
                </c:pt>
                <c:pt idx="5525">
                  <c:v>-89.742957913309098</c:v>
                </c:pt>
                <c:pt idx="5526">
                  <c:v>-89.658978647337648</c:v>
                </c:pt>
                <c:pt idx="5527">
                  <c:v>-89.170672970285693</c:v>
                </c:pt>
                <c:pt idx="5528">
                  <c:v>-89.640772585680224</c:v>
                </c:pt>
                <c:pt idx="5529">
                  <c:v>-89.56101472819168</c:v>
                </c:pt>
                <c:pt idx="5530">
                  <c:v>-89.790817152173972</c:v>
                </c:pt>
                <c:pt idx="5531">
                  <c:v>-89.723515274103647</c:v>
                </c:pt>
                <c:pt idx="5532">
                  <c:v>-89.838673018761796</c:v>
                </c:pt>
                <c:pt idx="5533">
                  <c:v>-89.873944586293277</c:v>
                </c:pt>
                <c:pt idx="5534">
                  <c:v>-90.300106096252819</c:v>
                </c:pt>
                <c:pt idx="5535">
                  <c:v>-89.808494641487613</c:v>
                </c:pt>
                <c:pt idx="5536">
                  <c:v>-89.607300326694912</c:v>
                </c:pt>
                <c:pt idx="5537">
                  <c:v>-89.069457738368513</c:v>
                </c:pt>
                <c:pt idx="5538">
                  <c:v>-89.686063329063842</c:v>
                </c:pt>
                <c:pt idx="5539">
                  <c:v>-89.737567588879799</c:v>
                </c:pt>
                <c:pt idx="5540">
                  <c:v>-89.682782440197926</c:v>
                </c:pt>
                <c:pt idx="5541">
                  <c:v>-89.622895688849084</c:v>
                </c:pt>
                <c:pt idx="5542">
                  <c:v>-90.220098558163556</c:v>
                </c:pt>
                <c:pt idx="5543">
                  <c:v>-89.764664318314914</c:v>
                </c:pt>
                <c:pt idx="5544">
                  <c:v>-89.445474525374095</c:v>
                </c:pt>
                <c:pt idx="5545">
                  <c:v>-90.287567864067526</c:v>
                </c:pt>
                <c:pt idx="5546">
                  <c:v>-89.715403202775292</c:v>
                </c:pt>
                <c:pt idx="5547">
                  <c:v>-90.255408170495301</c:v>
                </c:pt>
                <c:pt idx="5548">
                  <c:v>-89.773480550768653</c:v>
                </c:pt>
                <c:pt idx="5549">
                  <c:v>-89.519484254759561</c:v>
                </c:pt>
                <c:pt idx="5550">
                  <c:v>-90.017890394570358</c:v>
                </c:pt>
                <c:pt idx="5551">
                  <c:v>-89.936483118263553</c:v>
                </c:pt>
                <c:pt idx="5552">
                  <c:v>-90.003598077080994</c:v>
                </c:pt>
                <c:pt idx="5553">
                  <c:v>-89.818729838353775</c:v>
                </c:pt>
                <c:pt idx="5554">
                  <c:v>-90.642080994133437</c:v>
                </c:pt>
                <c:pt idx="5555">
                  <c:v>-89.803982552623523</c:v>
                </c:pt>
                <c:pt idx="5556">
                  <c:v>-89.713952553746637</c:v>
                </c:pt>
                <c:pt idx="5557">
                  <c:v>-90.708285973620391</c:v>
                </c:pt>
                <c:pt idx="5558">
                  <c:v>-89.996435721341257</c:v>
                </c:pt>
                <c:pt idx="5559">
                  <c:v>-90.264804684913301</c:v>
                </c:pt>
                <c:pt idx="5560">
                  <c:v>-89.792623996690921</c:v>
                </c:pt>
                <c:pt idx="5561">
                  <c:v>-89.207814267824332</c:v>
                </c:pt>
                <c:pt idx="5562">
                  <c:v>-89.749955466232151</c:v>
                </c:pt>
                <c:pt idx="5563">
                  <c:v>-89.770943043071924</c:v>
                </c:pt>
                <c:pt idx="5564">
                  <c:v>-89.347165766613386</c:v>
                </c:pt>
                <c:pt idx="5565">
                  <c:v>-89.550087692955955</c:v>
                </c:pt>
                <c:pt idx="5566">
                  <c:v>-89.663011621486547</c:v>
                </c:pt>
                <c:pt idx="5567">
                  <c:v>-89.609448966715803</c:v>
                </c:pt>
                <c:pt idx="5568">
                  <c:v>-89.649807065281678</c:v>
                </c:pt>
                <c:pt idx="5569">
                  <c:v>-89.650298656915595</c:v>
                </c:pt>
                <c:pt idx="5570">
                  <c:v>-89.500649006913108</c:v>
                </c:pt>
                <c:pt idx="5571">
                  <c:v>-89.49204732507296</c:v>
                </c:pt>
                <c:pt idx="5572">
                  <c:v>-89.318973623603597</c:v>
                </c:pt>
                <c:pt idx="5573">
                  <c:v>-88.785146002090869</c:v>
                </c:pt>
                <c:pt idx="5574">
                  <c:v>-89.611144366901115</c:v>
                </c:pt>
                <c:pt idx="5575">
                  <c:v>-90.225220909578837</c:v>
                </c:pt>
                <c:pt idx="5576">
                  <c:v>-89.783817284294642</c:v>
                </c:pt>
                <c:pt idx="5577">
                  <c:v>-89.806258594059727</c:v>
                </c:pt>
                <c:pt idx="5578">
                  <c:v>-89.894184226104983</c:v>
                </c:pt>
                <c:pt idx="5579">
                  <c:v>-89.872950743344674</c:v>
                </c:pt>
                <c:pt idx="5580">
                  <c:v>-89.899298430607814</c:v>
                </c:pt>
                <c:pt idx="5581">
                  <c:v>-89.751171706200338</c:v>
                </c:pt>
                <c:pt idx="5582">
                  <c:v>-90.0772511114465</c:v>
                </c:pt>
                <c:pt idx="5583">
                  <c:v>-89.795718671811073</c:v>
                </c:pt>
                <c:pt idx="5584">
                  <c:v>-90.08046663384053</c:v>
                </c:pt>
                <c:pt idx="5585">
                  <c:v>-90.014295353873294</c:v>
                </c:pt>
                <c:pt idx="5586">
                  <c:v>-89.958340448800584</c:v>
                </c:pt>
                <c:pt idx="5587">
                  <c:v>-90.309665421003942</c:v>
                </c:pt>
                <c:pt idx="5588">
                  <c:v>-89.815072299119279</c:v>
                </c:pt>
                <c:pt idx="5589">
                  <c:v>-90.028294209805239</c:v>
                </c:pt>
                <c:pt idx="5590">
                  <c:v>-89.669236838403862</c:v>
                </c:pt>
                <c:pt idx="5591">
                  <c:v>-89.706638232609237</c:v>
                </c:pt>
                <c:pt idx="5592">
                  <c:v>-90.525000889110714</c:v>
                </c:pt>
                <c:pt idx="5593">
                  <c:v>-89.674961141552743</c:v>
                </c:pt>
                <c:pt idx="5594">
                  <c:v>-89.930364910910939</c:v>
                </c:pt>
                <c:pt idx="5595">
                  <c:v>-89.673390258409029</c:v>
                </c:pt>
                <c:pt idx="5596">
                  <c:v>-90.200196580476671</c:v>
                </c:pt>
                <c:pt idx="5597">
                  <c:v>-89.842672992850112</c:v>
                </c:pt>
                <c:pt idx="5598">
                  <c:v>-89.43129978020437</c:v>
                </c:pt>
                <c:pt idx="5599">
                  <c:v>-89.741178004054618</c:v>
                </c:pt>
                <c:pt idx="5600">
                  <c:v>-89.598267747180131</c:v>
                </c:pt>
                <c:pt idx="5601">
                  <c:v>-89.754503273436171</c:v>
                </c:pt>
                <c:pt idx="5602">
                  <c:v>-89.704459190300994</c:v>
                </c:pt>
                <c:pt idx="5603">
                  <c:v>-89.628450759263572</c:v>
                </c:pt>
                <c:pt idx="5604">
                  <c:v>-89.045690790316016</c:v>
                </c:pt>
                <c:pt idx="5605">
                  <c:v>-89.825665391696702</c:v>
                </c:pt>
                <c:pt idx="5606">
                  <c:v>-89.649885095342853</c:v>
                </c:pt>
                <c:pt idx="5607">
                  <c:v>-89.490494349222175</c:v>
                </c:pt>
                <c:pt idx="5608">
                  <c:v>-89.845232477926913</c:v>
                </c:pt>
                <c:pt idx="5609">
                  <c:v>-90.544162731124501</c:v>
                </c:pt>
                <c:pt idx="5610">
                  <c:v>-90.769897557654275</c:v>
                </c:pt>
                <c:pt idx="5611">
                  <c:v>-89.801512476505536</c:v>
                </c:pt>
                <c:pt idx="5612">
                  <c:v>-89.414500523737161</c:v>
                </c:pt>
                <c:pt idx="5613">
                  <c:v>-89.942614574918636</c:v>
                </c:pt>
                <c:pt idx="5614">
                  <c:v>-89.960351442246946</c:v>
                </c:pt>
                <c:pt idx="5615">
                  <c:v>-90.581044948241356</c:v>
                </c:pt>
                <c:pt idx="5616">
                  <c:v>-89.882788580871804</c:v>
                </c:pt>
                <c:pt idx="5617">
                  <c:v>-89.486800972762893</c:v>
                </c:pt>
                <c:pt idx="5618">
                  <c:v>-90.738434891775455</c:v>
                </c:pt>
                <c:pt idx="5619">
                  <c:v>-89.692966732152655</c:v>
                </c:pt>
                <c:pt idx="5620">
                  <c:v>-89.26875751449667</c:v>
                </c:pt>
                <c:pt idx="5621">
                  <c:v>-89.668202127323227</c:v>
                </c:pt>
                <c:pt idx="5622">
                  <c:v>-90.063012379509942</c:v>
                </c:pt>
                <c:pt idx="5623">
                  <c:v>-89.751482996246324</c:v>
                </c:pt>
                <c:pt idx="5624">
                  <c:v>-89.604351359102921</c:v>
                </c:pt>
                <c:pt idx="5625">
                  <c:v>-89.384163284518507</c:v>
                </c:pt>
                <c:pt idx="5626">
                  <c:v>-89.67680010949104</c:v>
                </c:pt>
                <c:pt idx="5627">
                  <c:v>-90.314149413308883</c:v>
                </c:pt>
                <c:pt idx="5628">
                  <c:v>-89.720113122824529</c:v>
                </c:pt>
                <c:pt idx="5629">
                  <c:v>-89.815781223764361</c:v>
                </c:pt>
                <c:pt idx="5630">
                  <c:v>-90.041900739325243</c:v>
                </c:pt>
                <c:pt idx="5631">
                  <c:v>-89.813024719251132</c:v>
                </c:pt>
                <c:pt idx="5632">
                  <c:v>-89.597577964102399</c:v>
                </c:pt>
                <c:pt idx="5633">
                  <c:v>-89.801303518067328</c:v>
                </c:pt>
                <c:pt idx="5634">
                  <c:v>-89.726182880107856</c:v>
                </c:pt>
                <c:pt idx="5635">
                  <c:v>-89.538680037575801</c:v>
                </c:pt>
                <c:pt idx="5636">
                  <c:v>-89.905533424213203</c:v>
                </c:pt>
                <c:pt idx="5637">
                  <c:v>-90.398269125885022</c:v>
                </c:pt>
                <c:pt idx="5638">
                  <c:v>-89.783200429872636</c:v>
                </c:pt>
                <c:pt idx="5639">
                  <c:v>-89.662804602094255</c:v>
                </c:pt>
                <c:pt idx="5640">
                  <c:v>-89.892170527687441</c:v>
                </c:pt>
                <c:pt idx="5641">
                  <c:v>-89.646456483048368</c:v>
                </c:pt>
                <c:pt idx="5642">
                  <c:v>-89.215904335489199</c:v>
                </c:pt>
                <c:pt idx="5643">
                  <c:v>-89.683739962202907</c:v>
                </c:pt>
                <c:pt idx="5644">
                  <c:v>-89.791857883093812</c:v>
                </c:pt>
                <c:pt idx="5645">
                  <c:v>-89.611281952723331</c:v>
                </c:pt>
                <c:pt idx="5646">
                  <c:v>-89.575674488358317</c:v>
                </c:pt>
                <c:pt idx="5647">
                  <c:v>-89.629123751504849</c:v>
                </c:pt>
                <c:pt idx="5648">
                  <c:v>-89.875304743386323</c:v>
                </c:pt>
                <c:pt idx="5649">
                  <c:v>-89.672191902998094</c:v>
                </c:pt>
                <c:pt idx="5650">
                  <c:v>-90.038448845780778</c:v>
                </c:pt>
                <c:pt idx="5651">
                  <c:v>-89.76234654975859</c:v>
                </c:pt>
                <c:pt idx="5652">
                  <c:v>-89.561220153813622</c:v>
                </c:pt>
                <c:pt idx="5653">
                  <c:v>-89.817797792832792</c:v>
                </c:pt>
                <c:pt idx="5654">
                  <c:v>-89.71255952862532</c:v>
                </c:pt>
                <c:pt idx="5655">
                  <c:v>-89.748389034875785</c:v>
                </c:pt>
                <c:pt idx="5656">
                  <c:v>-89.940422784226854</c:v>
                </c:pt>
                <c:pt idx="5657">
                  <c:v>-89.486228643642505</c:v>
                </c:pt>
                <c:pt idx="5658">
                  <c:v>-89.890387126759151</c:v>
                </c:pt>
                <c:pt idx="5659">
                  <c:v>-89.817619339378339</c:v>
                </c:pt>
                <c:pt idx="5660">
                  <c:v>-89.703371187694628</c:v>
                </c:pt>
                <c:pt idx="5661">
                  <c:v>-90.119027888192605</c:v>
                </c:pt>
                <c:pt idx="5662">
                  <c:v>-89.74879743855108</c:v>
                </c:pt>
                <c:pt idx="5663">
                  <c:v>-89.810244662266925</c:v>
                </c:pt>
                <c:pt idx="5664">
                  <c:v>-89.450180410793266</c:v>
                </c:pt>
                <c:pt idx="5665">
                  <c:v>-90.032544143904218</c:v>
                </c:pt>
                <c:pt idx="5666">
                  <c:v>-89.413337890310729</c:v>
                </c:pt>
                <c:pt idx="5667">
                  <c:v>-89.759158678382661</c:v>
                </c:pt>
                <c:pt idx="5668">
                  <c:v>-89.943289070656462</c:v>
                </c:pt>
                <c:pt idx="5669">
                  <c:v>-89.572084413358098</c:v>
                </c:pt>
                <c:pt idx="5670">
                  <c:v>-89.504597710948204</c:v>
                </c:pt>
                <c:pt idx="5671">
                  <c:v>-89.407050617989469</c:v>
                </c:pt>
                <c:pt idx="5672">
                  <c:v>-89.703695002773685</c:v>
                </c:pt>
                <c:pt idx="5673">
                  <c:v>-89.66101703162208</c:v>
                </c:pt>
                <c:pt idx="5674">
                  <c:v>-89.114071453237187</c:v>
                </c:pt>
                <c:pt idx="5675">
                  <c:v>-89.675281508109776</c:v>
                </c:pt>
                <c:pt idx="5676">
                  <c:v>-89.351540171061757</c:v>
                </c:pt>
                <c:pt idx="5677">
                  <c:v>-88.795975454287642</c:v>
                </c:pt>
                <c:pt idx="5678">
                  <c:v>-89.557473108539597</c:v>
                </c:pt>
                <c:pt idx="5679">
                  <c:v>-89.968327377735221</c:v>
                </c:pt>
                <c:pt idx="5680">
                  <c:v>-89.644108283727618</c:v>
                </c:pt>
                <c:pt idx="5681">
                  <c:v>-89.545281138306862</c:v>
                </c:pt>
                <c:pt idx="5682">
                  <c:v>-90.435846780308864</c:v>
                </c:pt>
                <c:pt idx="5683">
                  <c:v>-89.677180313062593</c:v>
                </c:pt>
                <c:pt idx="5684">
                  <c:v>-89.809532092057339</c:v>
                </c:pt>
                <c:pt idx="5685">
                  <c:v>-89.80076063587515</c:v>
                </c:pt>
                <c:pt idx="5686">
                  <c:v>-90.17108486736474</c:v>
                </c:pt>
                <c:pt idx="5687">
                  <c:v>-89.829591203767507</c:v>
                </c:pt>
                <c:pt idx="5688">
                  <c:v>-89.673834863258662</c:v>
                </c:pt>
                <c:pt idx="5689">
                  <c:v>-89.841126302156653</c:v>
                </c:pt>
                <c:pt idx="5690">
                  <c:v>-89.739290466994717</c:v>
                </c:pt>
                <c:pt idx="5691">
                  <c:v>-90.617062808843144</c:v>
                </c:pt>
                <c:pt idx="5692">
                  <c:v>-89.796013678035138</c:v>
                </c:pt>
                <c:pt idx="5693">
                  <c:v>-89.840412019652533</c:v>
                </c:pt>
                <c:pt idx="5694">
                  <c:v>-89.847240037119647</c:v>
                </c:pt>
                <c:pt idx="5695">
                  <c:v>-90.048905055382377</c:v>
                </c:pt>
                <c:pt idx="5696">
                  <c:v>-89.254662488973551</c:v>
                </c:pt>
                <c:pt idx="5697">
                  <c:v>-89.801552751236684</c:v>
                </c:pt>
                <c:pt idx="5698">
                  <c:v>-90.091101333901008</c:v>
                </c:pt>
                <c:pt idx="5699">
                  <c:v>-89.698538294972252</c:v>
                </c:pt>
                <c:pt idx="5700">
                  <c:v>-89.835367474110981</c:v>
                </c:pt>
                <c:pt idx="5701">
                  <c:v>-89.634975095259648</c:v>
                </c:pt>
                <c:pt idx="5702">
                  <c:v>-89.833535633298894</c:v>
                </c:pt>
                <c:pt idx="5703">
                  <c:v>-89.591917302928181</c:v>
                </c:pt>
                <c:pt idx="5704">
                  <c:v>-89.769796587523459</c:v>
                </c:pt>
                <c:pt idx="5705">
                  <c:v>-89.81771976243536</c:v>
                </c:pt>
                <c:pt idx="5706">
                  <c:v>-89.368412976896863</c:v>
                </c:pt>
                <c:pt idx="5707">
                  <c:v>-89.644130169378116</c:v>
                </c:pt>
                <c:pt idx="5708">
                  <c:v>-89.756859110115414</c:v>
                </c:pt>
                <c:pt idx="5709">
                  <c:v>-89.701605463653422</c:v>
                </c:pt>
                <c:pt idx="5710">
                  <c:v>-89.501238647547908</c:v>
                </c:pt>
                <c:pt idx="5711">
                  <c:v>-88.980521248480244</c:v>
                </c:pt>
                <c:pt idx="5712">
                  <c:v>-89.667499208903678</c:v>
                </c:pt>
                <c:pt idx="5713">
                  <c:v>-89.867290276243395</c:v>
                </c:pt>
                <c:pt idx="5714">
                  <c:v>-89.81720532387402</c:v>
                </c:pt>
                <c:pt idx="5715">
                  <c:v>-90.125748018697436</c:v>
                </c:pt>
                <c:pt idx="5716">
                  <c:v>-89.793900962615893</c:v>
                </c:pt>
                <c:pt idx="5717">
                  <c:v>-89.773787116872711</c:v>
                </c:pt>
                <c:pt idx="5718">
                  <c:v>-88.807323798042262</c:v>
                </c:pt>
                <c:pt idx="5719">
                  <c:v>-89.726860970663239</c:v>
                </c:pt>
                <c:pt idx="5720">
                  <c:v>-89.635777456924231</c:v>
                </c:pt>
                <c:pt idx="5721">
                  <c:v>-89.667225224511924</c:v>
                </c:pt>
                <c:pt idx="5722">
                  <c:v>-89.718108609321547</c:v>
                </c:pt>
                <c:pt idx="5723">
                  <c:v>-89.409416135499342</c:v>
                </c:pt>
                <c:pt idx="5724">
                  <c:v>-89.808133887449884</c:v>
                </c:pt>
                <c:pt idx="5725">
                  <c:v>-90.343232715565577</c:v>
                </c:pt>
                <c:pt idx="5726">
                  <c:v>-90.63499549888617</c:v>
                </c:pt>
                <c:pt idx="5727">
                  <c:v>-89.947082294912562</c:v>
                </c:pt>
                <c:pt idx="5728">
                  <c:v>-90.333560335837817</c:v>
                </c:pt>
                <c:pt idx="5729">
                  <c:v>-89.939324245461293</c:v>
                </c:pt>
                <c:pt idx="5730">
                  <c:v>-90.060800741954324</c:v>
                </c:pt>
                <c:pt idx="5731">
                  <c:v>-89.863138901752393</c:v>
                </c:pt>
                <c:pt idx="5732">
                  <c:v>-90.106365805122607</c:v>
                </c:pt>
                <c:pt idx="5733">
                  <c:v>-89.708836547039354</c:v>
                </c:pt>
                <c:pt idx="5734">
                  <c:v>-89.849580996466003</c:v>
                </c:pt>
                <c:pt idx="5735">
                  <c:v>-90.562017197815109</c:v>
                </c:pt>
                <c:pt idx="5736">
                  <c:v>-89.755456829349384</c:v>
                </c:pt>
                <c:pt idx="5737">
                  <c:v>-89.736429482050582</c:v>
                </c:pt>
                <c:pt idx="5738">
                  <c:v>-89.709529588594805</c:v>
                </c:pt>
                <c:pt idx="5739">
                  <c:v>-89.550347889805167</c:v>
                </c:pt>
                <c:pt idx="5740">
                  <c:v>-89.713267482815539</c:v>
                </c:pt>
                <c:pt idx="5741">
                  <c:v>-89.631915437787043</c:v>
                </c:pt>
                <c:pt idx="5742">
                  <c:v>-89.975266993606354</c:v>
                </c:pt>
                <c:pt idx="5743">
                  <c:v>-89.543770129299304</c:v>
                </c:pt>
                <c:pt idx="5744">
                  <c:v>-89.721867332703638</c:v>
                </c:pt>
                <c:pt idx="5745">
                  <c:v>-89.325080936323829</c:v>
                </c:pt>
                <c:pt idx="5746">
                  <c:v>-89.602516906355007</c:v>
                </c:pt>
                <c:pt idx="5747">
                  <c:v>-89.635739412358845</c:v>
                </c:pt>
                <c:pt idx="5748">
                  <c:v>-89.11892522265407</c:v>
                </c:pt>
                <c:pt idx="5749">
                  <c:v>-90.553325309987926</c:v>
                </c:pt>
                <c:pt idx="5750">
                  <c:v>-89.761750273914004</c:v>
                </c:pt>
                <c:pt idx="5751">
                  <c:v>-89.267758588872184</c:v>
                </c:pt>
                <c:pt idx="5752">
                  <c:v>-89.649798633359538</c:v>
                </c:pt>
                <c:pt idx="5753">
                  <c:v>-90.297332416472983</c:v>
                </c:pt>
                <c:pt idx="5754">
                  <c:v>-89.728409175542183</c:v>
                </c:pt>
                <c:pt idx="5755">
                  <c:v>-89.938909440377898</c:v>
                </c:pt>
                <c:pt idx="5756">
                  <c:v>-89.646262619912264</c:v>
                </c:pt>
                <c:pt idx="5757">
                  <c:v>-89.761105545970153</c:v>
                </c:pt>
                <c:pt idx="5758">
                  <c:v>-89.47144955278425</c:v>
                </c:pt>
                <c:pt idx="5759">
                  <c:v>-90.75967852343021</c:v>
                </c:pt>
                <c:pt idx="5760">
                  <c:v>-89.713108714058748</c:v>
                </c:pt>
                <c:pt idx="5761">
                  <c:v>-88.928217078039523</c:v>
                </c:pt>
                <c:pt idx="5762">
                  <c:v>-89.925801017689182</c:v>
                </c:pt>
                <c:pt idx="5763">
                  <c:v>-89.361362644456491</c:v>
                </c:pt>
                <c:pt idx="5764">
                  <c:v>-89.810496338786933</c:v>
                </c:pt>
                <c:pt idx="5765">
                  <c:v>-89.80968506228848</c:v>
                </c:pt>
                <c:pt idx="5766">
                  <c:v>-89.75255626190291</c:v>
                </c:pt>
                <c:pt idx="5767">
                  <c:v>-89.859362630230166</c:v>
                </c:pt>
                <c:pt idx="5768">
                  <c:v>-90.240262097314172</c:v>
                </c:pt>
                <c:pt idx="5769">
                  <c:v>-89.73467814599131</c:v>
                </c:pt>
                <c:pt idx="5770">
                  <c:v>-89.657950234618937</c:v>
                </c:pt>
                <c:pt idx="5771">
                  <c:v>-88.891097620849365</c:v>
                </c:pt>
                <c:pt idx="5772">
                  <c:v>-89.720118098385186</c:v>
                </c:pt>
                <c:pt idx="5773">
                  <c:v>-88.5905588326724</c:v>
                </c:pt>
                <c:pt idx="5774">
                  <c:v>-89.67965952273903</c:v>
                </c:pt>
                <c:pt idx="5775">
                  <c:v>-89.648004809771393</c:v>
                </c:pt>
                <c:pt idx="5776">
                  <c:v>-90.605834673385715</c:v>
                </c:pt>
                <c:pt idx="5777">
                  <c:v>-89.723194021162172</c:v>
                </c:pt>
                <c:pt idx="5778">
                  <c:v>-89.975352112103565</c:v>
                </c:pt>
                <c:pt idx="5779">
                  <c:v>-89.627178212914558</c:v>
                </c:pt>
                <c:pt idx="5780">
                  <c:v>-90.017450136365213</c:v>
                </c:pt>
                <c:pt idx="5781">
                  <c:v>-89.699500415202735</c:v>
                </c:pt>
                <c:pt idx="5782">
                  <c:v>-89.719140585316609</c:v>
                </c:pt>
                <c:pt idx="5783">
                  <c:v>-89.681693388548638</c:v>
                </c:pt>
                <c:pt idx="5784">
                  <c:v>-89.65118239293372</c:v>
                </c:pt>
                <c:pt idx="5785">
                  <c:v>-89.637509614058956</c:v>
                </c:pt>
                <c:pt idx="5786">
                  <c:v>-89.641246584675514</c:v>
                </c:pt>
                <c:pt idx="5787">
                  <c:v>-89.898206465866224</c:v>
                </c:pt>
                <c:pt idx="5788">
                  <c:v>-89.763693723532697</c:v>
                </c:pt>
                <c:pt idx="5789">
                  <c:v>-90.214059765103201</c:v>
                </c:pt>
                <c:pt idx="5790">
                  <c:v>-89.768855172274911</c:v>
                </c:pt>
                <c:pt idx="5791">
                  <c:v>-90.017365514262792</c:v>
                </c:pt>
                <c:pt idx="5792">
                  <c:v>-89.837549383929542</c:v>
                </c:pt>
                <c:pt idx="5793">
                  <c:v>-89.699842107630573</c:v>
                </c:pt>
                <c:pt idx="5794">
                  <c:v>-90.121617397733658</c:v>
                </c:pt>
                <c:pt idx="5795">
                  <c:v>-89.639609494511205</c:v>
                </c:pt>
                <c:pt idx="5796">
                  <c:v>-89.762823963417659</c:v>
                </c:pt>
                <c:pt idx="5797">
                  <c:v>-89.579187077371429</c:v>
                </c:pt>
                <c:pt idx="5798">
                  <c:v>-89.644642936954511</c:v>
                </c:pt>
                <c:pt idx="5799">
                  <c:v>-89.09962678246859</c:v>
                </c:pt>
                <c:pt idx="5800">
                  <c:v>-89.643674521925291</c:v>
                </c:pt>
                <c:pt idx="5801">
                  <c:v>-89.676893720861088</c:v>
                </c:pt>
                <c:pt idx="5802">
                  <c:v>-89.979170221647294</c:v>
                </c:pt>
                <c:pt idx="5803">
                  <c:v>-89.701643345528367</c:v>
                </c:pt>
                <c:pt idx="5804">
                  <c:v>-89.910748748878419</c:v>
                </c:pt>
                <c:pt idx="5805">
                  <c:v>-89.636713153273874</c:v>
                </c:pt>
                <c:pt idx="5806">
                  <c:v>-89.621523691940723</c:v>
                </c:pt>
                <c:pt idx="5807">
                  <c:v>-90.010521996609128</c:v>
                </c:pt>
                <c:pt idx="5808">
                  <c:v>-89.654226146806323</c:v>
                </c:pt>
                <c:pt idx="5809">
                  <c:v>-89.547106784010111</c:v>
                </c:pt>
                <c:pt idx="5810">
                  <c:v>-89.631351563757661</c:v>
                </c:pt>
                <c:pt idx="5811">
                  <c:v>-90.057092368985337</c:v>
                </c:pt>
                <c:pt idx="5812">
                  <c:v>-90.149262950977274</c:v>
                </c:pt>
                <c:pt idx="5813">
                  <c:v>-89.832812193821155</c:v>
                </c:pt>
                <c:pt idx="5814">
                  <c:v>-89.771403875574521</c:v>
                </c:pt>
                <c:pt idx="5815">
                  <c:v>-89.687286981092484</c:v>
                </c:pt>
                <c:pt idx="5816">
                  <c:v>-89.702025370071723</c:v>
                </c:pt>
                <c:pt idx="5817">
                  <c:v>-89.88013452735359</c:v>
                </c:pt>
                <c:pt idx="5818">
                  <c:v>-89.588692413204512</c:v>
                </c:pt>
                <c:pt idx="5819">
                  <c:v>-90.566848124810505</c:v>
                </c:pt>
                <c:pt idx="5820">
                  <c:v>-89.682965414775836</c:v>
                </c:pt>
                <c:pt idx="5821">
                  <c:v>-89.298233774915133</c:v>
                </c:pt>
                <c:pt idx="5822">
                  <c:v>-89.51560112146025</c:v>
                </c:pt>
                <c:pt idx="5823">
                  <c:v>-89.644894475021857</c:v>
                </c:pt>
                <c:pt idx="5824">
                  <c:v>-89.611286517637822</c:v>
                </c:pt>
                <c:pt idx="5825">
                  <c:v>-89.735146996691299</c:v>
                </c:pt>
                <c:pt idx="5826">
                  <c:v>-89.612581399899568</c:v>
                </c:pt>
                <c:pt idx="5827">
                  <c:v>-89.725392829614378</c:v>
                </c:pt>
                <c:pt idx="5828">
                  <c:v>-89.725410145982494</c:v>
                </c:pt>
                <c:pt idx="5829">
                  <c:v>-89.29386928303218</c:v>
                </c:pt>
                <c:pt idx="5830">
                  <c:v>-89.495648770776242</c:v>
                </c:pt>
                <c:pt idx="5831">
                  <c:v>-89.968466827887596</c:v>
                </c:pt>
                <c:pt idx="5832">
                  <c:v>-90.530921735042426</c:v>
                </c:pt>
                <c:pt idx="5833">
                  <c:v>-89.609611111564121</c:v>
                </c:pt>
                <c:pt idx="5834">
                  <c:v>-89.641195555346073</c:v>
                </c:pt>
                <c:pt idx="5835">
                  <c:v>-89.493818364729947</c:v>
                </c:pt>
                <c:pt idx="5836">
                  <c:v>-89.830342942300803</c:v>
                </c:pt>
                <c:pt idx="5837">
                  <c:v>-89.28664610428244</c:v>
                </c:pt>
                <c:pt idx="5838">
                  <c:v>-90.803505033801187</c:v>
                </c:pt>
                <c:pt idx="5839">
                  <c:v>-89.921035748216525</c:v>
                </c:pt>
                <c:pt idx="5840">
                  <c:v>-90.411656615698362</c:v>
                </c:pt>
                <c:pt idx="5841">
                  <c:v>-89.799518348448942</c:v>
                </c:pt>
                <c:pt idx="5842">
                  <c:v>-90.207732819953293</c:v>
                </c:pt>
                <c:pt idx="5843">
                  <c:v>-89.822941044119972</c:v>
                </c:pt>
                <c:pt idx="5844">
                  <c:v>-89.70545012043948</c:v>
                </c:pt>
                <c:pt idx="5845">
                  <c:v>-90.665182340998527</c:v>
                </c:pt>
                <c:pt idx="5846">
                  <c:v>-89.58014382091919</c:v>
                </c:pt>
                <c:pt idx="5847">
                  <c:v>-90.413563909979032</c:v>
                </c:pt>
                <c:pt idx="5848">
                  <c:v>-89.801994638507651</c:v>
                </c:pt>
                <c:pt idx="5849">
                  <c:v>-89.756396963127784</c:v>
                </c:pt>
                <c:pt idx="5850">
                  <c:v>-89.441620616577339</c:v>
                </c:pt>
                <c:pt idx="5851">
                  <c:v>-89.562956396271119</c:v>
                </c:pt>
                <c:pt idx="5852">
                  <c:v>-89.632634684419912</c:v>
                </c:pt>
                <c:pt idx="5853">
                  <c:v>-89.849120410057751</c:v>
                </c:pt>
                <c:pt idx="5854">
                  <c:v>-89.504519008793991</c:v>
                </c:pt>
                <c:pt idx="5855">
                  <c:v>-89.277911763833885</c:v>
                </c:pt>
                <c:pt idx="5856">
                  <c:v>-89.642816315227435</c:v>
                </c:pt>
                <c:pt idx="5857">
                  <c:v>-89.588559775439847</c:v>
                </c:pt>
                <c:pt idx="5858">
                  <c:v>-89.34458888107369</c:v>
                </c:pt>
                <c:pt idx="5859">
                  <c:v>-89.583012699220319</c:v>
                </c:pt>
                <c:pt idx="5860">
                  <c:v>-89.510037118810473</c:v>
                </c:pt>
                <c:pt idx="5861">
                  <c:v>-89.750719170899771</c:v>
                </c:pt>
                <c:pt idx="5862">
                  <c:v>-89.454143744802806</c:v>
                </c:pt>
                <c:pt idx="5863">
                  <c:v>-89.449668966106572</c:v>
                </c:pt>
                <c:pt idx="5864">
                  <c:v>-89.252952391594647</c:v>
                </c:pt>
                <c:pt idx="5865">
                  <c:v>-89.523516791745706</c:v>
                </c:pt>
                <c:pt idx="5866">
                  <c:v>-89.729689216936436</c:v>
                </c:pt>
                <c:pt idx="5867">
                  <c:v>-90.656376314967858</c:v>
                </c:pt>
                <c:pt idx="5868">
                  <c:v>-89.570014316876183</c:v>
                </c:pt>
                <c:pt idx="5869">
                  <c:v>-89.562876374302135</c:v>
                </c:pt>
                <c:pt idx="5870">
                  <c:v>-89.635867365971194</c:v>
                </c:pt>
                <c:pt idx="5871">
                  <c:v>-89.560023993335236</c:v>
                </c:pt>
                <c:pt idx="5872">
                  <c:v>-90.06661889236733</c:v>
                </c:pt>
                <c:pt idx="5873">
                  <c:v>-89.623175363296824</c:v>
                </c:pt>
                <c:pt idx="5874">
                  <c:v>-89.806326847083824</c:v>
                </c:pt>
                <c:pt idx="5875">
                  <c:v>-90.232808018019966</c:v>
                </c:pt>
                <c:pt idx="5876">
                  <c:v>-89.649120808070123</c:v>
                </c:pt>
                <c:pt idx="5877">
                  <c:v>-90.041679754660365</c:v>
                </c:pt>
                <c:pt idx="5878">
                  <c:v>-89.839767363338694</c:v>
                </c:pt>
                <c:pt idx="5879">
                  <c:v>-89.788654127189361</c:v>
                </c:pt>
                <c:pt idx="5880">
                  <c:v>-90.167218951271408</c:v>
                </c:pt>
                <c:pt idx="5881">
                  <c:v>-89.860058214374632</c:v>
                </c:pt>
                <c:pt idx="5882">
                  <c:v>-90.067628707534908</c:v>
                </c:pt>
                <c:pt idx="5883">
                  <c:v>-89.989311818396615</c:v>
                </c:pt>
                <c:pt idx="5884">
                  <c:v>-90.217760143782428</c:v>
                </c:pt>
                <c:pt idx="5885">
                  <c:v>-90.856412249453641</c:v>
                </c:pt>
                <c:pt idx="5886">
                  <c:v>-89.838856045009862</c:v>
                </c:pt>
                <c:pt idx="5887">
                  <c:v>-89.884331433119058</c:v>
                </c:pt>
                <c:pt idx="5888">
                  <c:v>-89.943345147183109</c:v>
                </c:pt>
                <c:pt idx="5889">
                  <c:v>-89.741151530466865</c:v>
                </c:pt>
                <c:pt idx="5890">
                  <c:v>-89.704699787459703</c:v>
                </c:pt>
                <c:pt idx="5891">
                  <c:v>-89.033190959458395</c:v>
                </c:pt>
                <c:pt idx="5892">
                  <c:v>-88.884834597909233</c:v>
                </c:pt>
                <c:pt idx="5893">
                  <c:v>-89.584092143319765</c:v>
                </c:pt>
                <c:pt idx="5894">
                  <c:v>-89.71479106391503</c:v>
                </c:pt>
                <c:pt idx="5895">
                  <c:v>-89.586095121356237</c:v>
                </c:pt>
                <c:pt idx="5896">
                  <c:v>-89.473196680466472</c:v>
                </c:pt>
                <c:pt idx="5897">
                  <c:v>-89.722838082460839</c:v>
                </c:pt>
                <c:pt idx="5898">
                  <c:v>-89.454749665130862</c:v>
                </c:pt>
                <c:pt idx="5899">
                  <c:v>-89.657778414005548</c:v>
                </c:pt>
                <c:pt idx="5900">
                  <c:v>-89.498090935216808</c:v>
                </c:pt>
                <c:pt idx="5901">
                  <c:v>-89.472188100951982</c:v>
                </c:pt>
                <c:pt idx="5902">
                  <c:v>-89.478845460693563</c:v>
                </c:pt>
                <c:pt idx="5903">
                  <c:v>-90.448690586955493</c:v>
                </c:pt>
                <c:pt idx="5904">
                  <c:v>-89.523751487272349</c:v>
                </c:pt>
                <c:pt idx="5905">
                  <c:v>-89.465070714903959</c:v>
                </c:pt>
                <c:pt idx="5906">
                  <c:v>-88.570894986292302</c:v>
                </c:pt>
                <c:pt idx="5907">
                  <c:v>-89.587909485414315</c:v>
                </c:pt>
                <c:pt idx="5908">
                  <c:v>-89.777431498757977</c:v>
                </c:pt>
                <c:pt idx="5909">
                  <c:v>-89.743542585570054</c:v>
                </c:pt>
                <c:pt idx="5910">
                  <c:v>-89.800619887067754</c:v>
                </c:pt>
                <c:pt idx="5911">
                  <c:v>-89.76013529113095</c:v>
                </c:pt>
                <c:pt idx="5912">
                  <c:v>-89.908377575647549</c:v>
                </c:pt>
                <c:pt idx="5913">
                  <c:v>-90.385992799805024</c:v>
                </c:pt>
                <c:pt idx="5914">
                  <c:v>-89.888482292488902</c:v>
                </c:pt>
                <c:pt idx="5915">
                  <c:v>-89.732718828305735</c:v>
                </c:pt>
                <c:pt idx="5916">
                  <c:v>-90.657775052541496</c:v>
                </c:pt>
                <c:pt idx="5917">
                  <c:v>-90.077307965921364</c:v>
                </c:pt>
                <c:pt idx="5918">
                  <c:v>-90.572585273537626</c:v>
                </c:pt>
                <c:pt idx="5919">
                  <c:v>-89.919709860098521</c:v>
                </c:pt>
                <c:pt idx="5920">
                  <c:v>-89.503540142465297</c:v>
                </c:pt>
                <c:pt idx="5921">
                  <c:v>-89.333924271024856</c:v>
                </c:pt>
                <c:pt idx="5922">
                  <c:v>-89.95772829822269</c:v>
                </c:pt>
                <c:pt idx="5923">
                  <c:v>-89.922578073699967</c:v>
                </c:pt>
                <c:pt idx="5924">
                  <c:v>-89.931905967460551</c:v>
                </c:pt>
                <c:pt idx="5925">
                  <c:v>-89.827010374897995</c:v>
                </c:pt>
                <c:pt idx="5926">
                  <c:v>-89.814033451574431</c:v>
                </c:pt>
                <c:pt idx="5927">
                  <c:v>-89.693984565085145</c:v>
                </c:pt>
                <c:pt idx="5928">
                  <c:v>-89.729840838847238</c:v>
                </c:pt>
                <c:pt idx="5929">
                  <c:v>-89.732001016358851</c:v>
                </c:pt>
                <c:pt idx="5930">
                  <c:v>-89.28565225816989</c:v>
                </c:pt>
                <c:pt idx="5931">
                  <c:v>-89.710418389546319</c:v>
                </c:pt>
                <c:pt idx="5932">
                  <c:v>-89.148401312411409</c:v>
                </c:pt>
                <c:pt idx="5933">
                  <c:v>-89.086982870821018</c:v>
                </c:pt>
                <c:pt idx="5934">
                  <c:v>-89.538827340943044</c:v>
                </c:pt>
                <c:pt idx="5935">
                  <c:v>-88.868094972162822</c:v>
                </c:pt>
                <c:pt idx="5936">
                  <c:v>-88.957220627985876</c:v>
                </c:pt>
                <c:pt idx="5937">
                  <c:v>-89.618453833657696</c:v>
                </c:pt>
                <c:pt idx="5938">
                  <c:v>-89.70848350003412</c:v>
                </c:pt>
                <c:pt idx="5939">
                  <c:v>-89.446536342134408</c:v>
                </c:pt>
                <c:pt idx="5940">
                  <c:v>-89.394686275880716</c:v>
                </c:pt>
                <c:pt idx="5941">
                  <c:v>-89.975723598293627</c:v>
                </c:pt>
                <c:pt idx="5942">
                  <c:v>-89.418319262906451</c:v>
                </c:pt>
                <c:pt idx="5943">
                  <c:v>-89.135839151430162</c:v>
                </c:pt>
                <c:pt idx="5944">
                  <c:v>-90.090415697425016</c:v>
                </c:pt>
                <c:pt idx="5945">
                  <c:v>-89.565312019859135</c:v>
                </c:pt>
                <c:pt idx="5946">
                  <c:v>-89.302693844188951</c:v>
                </c:pt>
                <c:pt idx="5947">
                  <c:v>-89.656053969672527</c:v>
                </c:pt>
                <c:pt idx="5948">
                  <c:v>-89.621768424612313</c:v>
                </c:pt>
                <c:pt idx="5949">
                  <c:v>-89.832682995744335</c:v>
                </c:pt>
                <c:pt idx="5950">
                  <c:v>-89.658643519729353</c:v>
                </c:pt>
                <c:pt idx="5951">
                  <c:v>-89.674720451486522</c:v>
                </c:pt>
                <c:pt idx="5952">
                  <c:v>-90.602340902956485</c:v>
                </c:pt>
                <c:pt idx="5953">
                  <c:v>-89.862202078644103</c:v>
                </c:pt>
                <c:pt idx="5954">
                  <c:v>-90.296090582747354</c:v>
                </c:pt>
                <c:pt idx="5955">
                  <c:v>-89.675094489073473</c:v>
                </c:pt>
                <c:pt idx="5956">
                  <c:v>-89.776632684246195</c:v>
                </c:pt>
                <c:pt idx="5957">
                  <c:v>-89.720731976938879</c:v>
                </c:pt>
                <c:pt idx="5958">
                  <c:v>-89.779473672036175</c:v>
                </c:pt>
                <c:pt idx="5959">
                  <c:v>-89.732956038113969</c:v>
                </c:pt>
                <c:pt idx="5960">
                  <c:v>-90.073943627198489</c:v>
                </c:pt>
                <c:pt idx="5961">
                  <c:v>-89.232298700038854</c:v>
                </c:pt>
                <c:pt idx="5962">
                  <c:v>-89.856113362466743</c:v>
                </c:pt>
                <c:pt idx="5963">
                  <c:v>-89.56802455869483</c:v>
                </c:pt>
                <c:pt idx="5964">
                  <c:v>-89.818264575881983</c:v>
                </c:pt>
                <c:pt idx="5965">
                  <c:v>-89.828246373011453</c:v>
                </c:pt>
                <c:pt idx="5966">
                  <c:v>-90.020965704807878</c:v>
                </c:pt>
                <c:pt idx="5967">
                  <c:v>-89.727417872227917</c:v>
                </c:pt>
                <c:pt idx="5968">
                  <c:v>-88.779264790076212</c:v>
                </c:pt>
                <c:pt idx="5969">
                  <c:v>-89.737383224839576</c:v>
                </c:pt>
                <c:pt idx="5970">
                  <c:v>-89.730674964673412</c:v>
                </c:pt>
                <c:pt idx="5971">
                  <c:v>-89.51862212898304</c:v>
                </c:pt>
                <c:pt idx="5972">
                  <c:v>-89.543596441523263</c:v>
                </c:pt>
                <c:pt idx="5973">
                  <c:v>-89.70158718000512</c:v>
                </c:pt>
                <c:pt idx="5974">
                  <c:v>-89.509566460502569</c:v>
                </c:pt>
                <c:pt idx="5975">
                  <c:v>-89.534849822323366</c:v>
                </c:pt>
                <c:pt idx="5976">
                  <c:v>-89.794406961569479</c:v>
                </c:pt>
                <c:pt idx="5977">
                  <c:v>-89.634459221970346</c:v>
                </c:pt>
                <c:pt idx="5978">
                  <c:v>-89.644593730858091</c:v>
                </c:pt>
                <c:pt idx="5979">
                  <c:v>-89.533875128396389</c:v>
                </c:pt>
                <c:pt idx="5980">
                  <c:v>-89.727804674704601</c:v>
                </c:pt>
                <c:pt idx="5981">
                  <c:v>-89.022968170472311</c:v>
                </c:pt>
                <c:pt idx="5982">
                  <c:v>-89.810011620882051</c:v>
                </c:pt>
                <c:pt idx="5983">
                  <c:v>-89.726178740396165</c:v>
                </c:pt>
                <c:pt idx="5984">
                  <c:v>-89.826011120076473</c:v>
                </c:pt>
                <c:pt idx="5985">
                  <c:v>-89.672619442909081</c:v>
                </c:pt>
                <c:pt idx="5986">
                  <c:v>-90.119931888093276</c:v>
                </c:pt>
                <c:pt idx="5987">
                  <c:v>-89.622392469834722</c:v>
                </c:pt>
                <c:pt idx="5988">
                  <c:v>-89.816450816747349</c:v>
                </c:pt>
                <c:pt idx="5989">
                  <c:v>-90.119980217289125</c:v>
                </c:pt>
                <c:pt idx="5990">
                  <c:v>-89.800705055160194</c:v>
                </c:pt>
                <c:pt idx="5991">
                  <c:v>-89.183296881960615</c:v>
                </c:pt>
                <c:pt idx="5992">
                  <c:v>-90.110657713319256</c:v>
                </c:pt>
                <c:pt idx="5993">
                  <c:v>-89.361604495148569</c:v>
                </c:pt>
                <c:pt idx="5994">
                  <c:v>-88.791182612871239</c:v>
                </c:pt>
                <c:pt idx="5995">
                  <c:v>-89.8841731102506</c:v>
                </c:pt>
                <c:pt idx="5996">
                  <c:v>-89.335595555879564</c:v>
                </c:pt>
                <c:pt idx="5997">
                  <c:v>-89.721422272667098</c:v>
                </c:pt>
                <c:pt idx="5998">
                  <c:v>-89.655426647028705</c:v>
                </c:pt>
                <c:pt idx="5999">
                  <c:v>-90.028475256157449</c:v>
                </c:pt>
                <c:pt idx="6000">
                  <c:v>-89.692701743350867</c:v>
                </c:pt>
                <c:pt idx="6001">
                  <c:v>-89.552607740875629</c:v>
                </c:pt>
                <c:pt idx="6002">
                  <c:v>-89.705791682217125</c:v>
                </c:pt>
                <c:pt idx="6003">
                  <c:v>-89.904247053314663</c:v>
                </c:pt>
                <c:pt idx="6004">
                  <c:v>-89.586293500239876</c:v>
                </c:pt>
                <c:pt idx="6005">
                  <c:v>-89.692729496164162</c:v>
                </c:pt>
                <c:pt idx="6006">
                  <c:v>-89.978831609517442</c:v>
                </c:pt>
                <c:pt idx="6007">
                  <c:v>-89.634287225047359</c:v>
                </c:pt>
                <c:pt idx="6008">
                  <c:v>-89.881598873733424</c:v>
                </c:pt>
                <c:pt idx="6009">
                  <c:v>-89.677012507417288</c:v>
                </c:pt>
                <c:pt idx="6010">
                  <c:v>-89.769940347568038</c:v>
                </c:pt>
                <c:pt idx="6011">
                  <c:v>-89.879601134975289</c:v>
                </c:pt>
                <c:pt idx="6012">
                  <c:v>-89.57036072269284</c:v>
                </c:pt>
                <c:pt idx="6013">
                  <c:v>-90.075351369996056</c:v>
                </c:pt>
                <c:pt idx="6014">
                  <c:v>-89.663664434441387</c:v>
                </c:pt>
                <c:pt idx="6015">
                  <c:v>-89.810504509073837</c:v>
                </c:pt>
                <c:pt idx="6016">
                  <c:v>-89.809453606511795</c:v>
                </c:pt>
                <c:pt idx="6017">
                  <c:v>-89.769413314236786</c:v>
                </c:pt>
                <c:pt idx="6018">
                  <c:v>-89.801383789414913</c:v>
                </c:pt>
                <c:pt idx="6019">
                  <c:v>-89.768294321773098</c:v>
                </c:pt>
                <c:pt idx="6020">
                  <c:v>-89.89459949433045</c:v>
                </c:pt>
                <c:pt idx="6021">
                  <c:v>-89.838673018761796</c:v>
                </c:pt>
                <c:pt idx="6022">
                  <c:v>-89.648927313357632</c:v>
                </c:pt>
                <c:pt idx="6023">
                  <c:v>-89.477773613548777</c:v>
                </c:pt>
                <c:pt idx="6024">
                  <c:v>-89.872187096230192</c:v>
                </c:pt>
                <c:pt idx="6025">
                  <c:v>-89.85655092503147</c:v>
                </c:pt>
                <c:pt idx="6026">
                  <c:v>-89.875845149563872</c:v>
                </c:pt>
                <c:pt idx="6027">
                  <c:v>-89.673329536545324</c:v>
                </c:pt>
                <c:pt idx="6028">
                  <c:v>-89.327190511682019</c:v>
                </c:pt>
                <c:pt idx="6029">
                  <c:v>-89.946794004478704</c:v>
                </c:pt>
                <c:pt idx="6030">
                  <c:v>-90.474538559396038</c:v>
                </c:pt>
                <c:pt idx="6031">
                  <c:v>-89.811527720870146</c:v>
                </c:pt>
                <c:pt idx="6032">
                  <c:v>-89.85362814819419</c:v>
                </c:pt>
                <c:pt idx="6033">
                  <c:v>-90.493731850869324</c:v>
                </c:pt>
                <c:pt idx="6034">
                  <c:v>-90.013971172489036</c:v>
                </c:pt>
                <c:pt idx="6035">
                  <c:v>-89.468218541959672</c:v>
                </c:pt>
                <c:pt idx="6036">
                  <c:v>-90.76620504104153</c:v>
                </c:pt>
                <c:pt idx="6037">
                  <c:v>-89.651334011348766</c:v>
                </c:pt>
                <c:pt idx="6038">
                  <c:v>-89.258406450329218</c:v>
                </c:pt>
                <c:pt idx="6039">
                  <c:v>-89.82036746994531</c:v>
                </c:pt>
                <c:pt idx="6040">
                  <c:v>-89.878874770744332</c:v>
                </c:pt>
                <c:pt idx="6041">
                  <c:v>-89.688766728077454</c:v>
                </c:pt>
                <c:pt idx="6042">
                  <c:v>-89.915550100563237</c:v>
                </c:pt>
                <c:pt idx="6043">
                  <c:v>-90.57767110804302</c:v>
                </c:pt>
                <c:pt idx="6044">
                  <c:v>-89.61708836248485</c:v>
                </c:pt>
                <c:pt idx="6045">
                  <c:v>-89.201714378972838</c:v>
                </c:pt>
                <c:pt idx="6046">
                  <c:v>-89.239040722570024</c:v>
                </c:pt>
                <c:pt idx="6047">
                  <c:v>-89.611799242058709</c:v>
                </c:pt>
                <c:pt idx="6048">
                  <c:v>-90.271677477442225</c:v>
                </c:pt>
                <c:pt idx="6049">
                  <c:v>-90.565128207119741</c:v>
                </c:pt>
                <c:pt idx="6050">
                  <c:v>-89.511020825010249</c:v>
                </c:pt>
                <c:pt idx="6051">
                  <c:v>-89.674955753650494</c:v>
                </c:pt>
                <c:pt idx="6052">
                  <c:v>-89.629032941760684</c:v>
                </c:pt>
                <c:pt idx="6053">
                  <c:v>-89.671360494873568</c:v>
                </c:pt>
                <c:pt idx="6054">
                  <c:v>-88.58202506350824</c:v>
                </c:pt>
                <c:pt idx="6055">
                  <c:v>-89.571395744674135</c:v>
                </c:pt>
                <c:pt idx="6056">
                  <c:v>-89.595691089472183</c:v>
                </c:pt>
                <c:pt idx="6057">
                  <c:v>-89.652420063960648</c:v>
                </c:pt>
                <c:pt idx="6058">
                  <c:v>-89.561068968658205</c:v>
                </c:pt>
                <c:pt idx="6059">
                  <c:v>-90.218739865447461</c:v>
                </c:pt>
                <c:pt idx="6060">
                  <c:v>-89.668773476232815</c:v>
                </c:pt>
                <c:pt idx="6061">
                  <c:v>-89.465467303030053</c:v>
                </c:pt>
                <c:pt idx="6062">
                  <c:v>-89.583823756284488</c:v>
                </c:pt>
                <c:pt idx="6063">
                  <c:v>-89.66253566296696</c:v>
                </c:pt>
                <c:pt idx="6064">
                  <c:v>-90.073187999717561</c:v>
                </c:pt>
                <c:pt idx="6065">
                  <c:v>-89.812377790551807</c:v>
                </c:pt>
                <c:pt idx="6066">
                  <c:v>-90.130530597012395</c:v>
                </c:pt>
                <c:pt idx="6067">
                  <c:v>-88.78013848804521</c:v>
                </c:pt>
                <c:pt idx="6068">
                  <c:v>-89.736278052997747</c:v>
                </c:pt>
                <c:pt idx="6069">
                  <c:v>-89.897084185883898</c:v>
                </c:pt>
                <c:pt idx="6070">
                  <c:v>-89.842908276326853</c:v>
                </c:pt>
                <c:pt idx="6071">
                  <c:v>-90.591270335075819</c:v>
                </c:pt>
                <c:pt idx="6072">
                  <c:v>-89.631798824344401</c:v>
                </c:pt>
                <c:pt idx="6073">
                  <c:v>-89.764433259865271</c:v>
                </c:pt>
                <c:pt idx="6074">
                  <c:v>-89.501695540304425</c:v>
                </c:pt>
                <c:pt idx="6075">
                  <c:v>-89.771731169846589</c:v>
                </c:pt>
                <c:pt idx="6076">
                  <c:v>-89.60116315466594</c:v>
                </c:pt>
                <c:pt idx="6077">
                  <c:v>-89.245775444682323</c:v>
                </c:pt>
                <c:pt idx="6078">
                  <c:v>-89.709089812536703</c:v>
                </c:pt>
                <c:pt idx="6079">
                  <c:v>-89.900829558984583</c:v>
                </c:pt>
                <c:pt idx="6080">
                  <c:v>-89.753915823765524</c:v>
                </c:pt>
                <c:pt idx="6081">
                  <c:v>-89.425002807870825</c:v>
                </c:pt>
                <c:pt idx="6082">
                  <c:v>-89.304443791912036</c:v>
                </c:pt>
                <c:pt idx="6083">
                  <c:v>-89.702571301313768</c:v>
                </c:pt>
                <c:pt idx="6084">
                  <c:v>-89.589639615983245</c:v>
                </c:pt>
                <c:pt idx="6085">
                  <c:v>-89.58296670398019</c:v>
                </c:pt>
                <c:pt idx="6086">
                  <c:v>-89.73648413783917</c:v>
                </c:pt>
                <c:pt idx="6087">
                  <c:v>-89.975532550499537</c:v>
                </c:pt>
                <c:pt idx="6088">
                  <c:v>-89.45325340364883</c:v>
                </c:pt>
                <c:pt idx="6089">
                  <c:v>-88.73181935087274</c:v>
                </c:pt>
                <c:pt idx="6090">
                  <c:v>-89.438435825854214</c:v>
                </c:pt>
                <c:pt idx="6091">
                  <c:v>-89.602022068103082</c:v>
                </c:pt>
                <c:pt idx="6092">
                  <c:v>-89.80527090497219</c:v>
                </c:pt>
                <c:pt idx="6093">
                  <c:v>-89.429059461226601</c:v>
                </c:pt>
                <c:pt idx="6094">
                  <c:v>-89.417570496504155</c:v>
                </c:pt>
                <c:pt idx="6095">
                  <c:v>-89.515263724202796</c:v>
                </c:pt>
                <c:pt idx="6096">
                  <c:v>-89.694425406541441</c:v>
                </c:pt>
                <c:pt idx="6097">
                  <c:v>-89.688846203856798</c:v>
                </c:pt>
                <c:pt idx="6098">
                  <c:v>-89.650335242023871</c:v>
                </c:pt>
                <c:pt idx="6099">
                  <c:v>-89.374131357904105</c:v>
                </c:pt>
                <c:pt idx="6100">
                  <c:v>-89.043737057253693</c:v>
                </c:pt>
                <c:pt idx="6101">
                  <c:v>-89.880340683586198</c:v>
                </c:pt>
                <c:pt idx="6102">
                  <c:v>-90.539551716639835</c:v>
                </c:pt>
                <c:pt idx="6103">
                  <c:v>-90.732588886339101</c:v>
                </c:pt>
                <c:pt idx="6104">
                  <c:v>-90.024519803882569</c:v>
                </c:pt>
                <c:pt idx="6105">
                  <c:v>-89.633624284427853</c:v>
                </c:pt>
                <c:pt idx="6106">
                  <c:v>-89.735752095830136</c:v>
                </c:pt>
                <c:pt idx="6107">
                  <c:v>-90.124240743862856</c:v>
                </c:pt>
                <c:pt idx="6108">
                  <c:v>-89.897786919092951</c:v>
                </c:pt>
                <c:pt idx="6109">
                  <c:v>-89.851419032768064</c:v>
                </c:pt>
                <c:pt idx="6110">
                  <c:v>-89.656936778019642</c:v>
                </c:pt>
                <c:pt idx="6111">
                  <c:v>-89.722430172850167</c:v>
                </c:pt>
                <c:pt idx="6112">
                  <c:v>-89.971602366732441</c:v>
                </c:pt>
                <c:pt idx="6113">
                  <c:v>-89.743856694205419</c:v>
                </c:pt>
                <c:pt idx="6114">
                  <c:v>-90.14197522978526</c:v>
                </c:pt>
                <c:pt idx="6115">
                  <c:v>-89.640027592937827</c:v>
                </c:pt>
                <c:pt idx="6116">
                  <c:v>-89.795976107198115</c:v>
                </c:pt>
                <c:pt idx="6117">
                  <c:v>-90.12509975647454</c:v>
                </c:pt>
                <c:pt idx="6118">
                  <c:v>-89.665352772284066</c:v>
                </c:pt>
                <c:pt idx="6119">
                  <c:v>-90.307146778496232</c:v>
                </c:pt>
                <c:pt idx="6120">
                  <c:v>-89.555074175683657</c:v>
                </c:pt>
                <c:pt idx="6121">
                  <c:v>-89.341619552005696</c:v>
                </c:pt>
                <c:pt idx="6122">
                  <c:v>-89.975124329753072</c:v>
                </c:pt>
                <c:pt idx="6123">
                  <c:v>-89.645319749612185</c:v>
                </c:pt>
                <c:pt idx="6124">
                  <c:v>-90.028683742040783</c:v>
                </c:pt>
                <c:pt idx="6125">
                  <c:v>-89.460376542610774</c:v>
                </c:pt>
                <c:pt idx="6126">
                  <c:v>-89.32841633959525</c:v>
                </c:pt>
                <c:pt idx="6127">
                  <c:v>-89.212232674945696</c:v>
                </c:pt>
                <c:pt idx="6128">
                  <c:v>-89.424039489272531</c:v>
                </c:pt>
                <c:pt idx="6129">
                  <c:v>-89.362511367194841</c:v>
                </c:pt>
                <c:pt idx="6130">
                  <c:v>-88.860765616859368</c:v>
                </c:pt>
                <c:pt idx="6131">
                  <c:v>-89.350289098700486</c:v>
                </c:pt>
                <c:pt idx="6132">
                  <c:v>-89.683009317961421</c:v>
                </c:pt>
                <c:pt idx="6133">
                  <c:v>-89.533029349950709</c:v>
                </c:pt>
                <c:pt idx="6134">
                  <c:v>-89.557829829200287</c:v>
                </c:pt>
                <c:pt idx="6135">
                  <c:v>-89.402311658950637</c:v>
                </c:pt>
                <c:pt idx="6136">
                  <c:v>-89.702038300879082</c:v>
                </c:pt>
                <c:pt idx="6137">
                  <c:v>-89.935578512297141</c:v>
                </c:pt>
                <c:pt idx="6138">
                  <c:v>-89.713732949928399</c:v>
                </c:pt>
                <c:pt idx="6139">
                  <c:v>-89.754142098350911</c:v>
                </c:pt>
                <c:pt idx="6140">
                  <c:v>-90.296884979665307</c:v>
                </c:pt>
                <c:pt idx="6141">
                  <c:v>-89.831669145310244</c:v>
                </c:pt>
                <c:pt idx="6142">
                  <c:v>-89.46217387448209</c:v>
                </c:pt>
                <c:pt idx="6143">
                  <c:v>-90.621375128050985</c:v>
                </c:pt>
                <c:pt idx="6144">
                  <c:v>-89.808597172568099</c:v>
                </c:pt>
                <c:pt idx="6145">
                  <c:v>-89.791331108314324</c:v>
                </c:pt>
                <c:pt idx="6146">
                  <c:v>-89.76924186555236</c:v>
                </c:pt>
                <c:pt idx="6147">
                  <c:v>-89.164874918319512</c:v>
                </c:pt>
                <c:pt idx="6148">
                  <c:v>-89.825976177481138</c:v>
                </c:pt>
                <c:pt idx="6149">
                  <c:v>-89.787781057666209</c:v>
                </c:pt>
                <c:pt idx="6150">
                  <c:v>-90.315003273948108</c:v>
                </c:pt>
                <c:pt idx="6151">
                  <c:v>-89.756864387692389</c:v>
                </c:pt>
                <c:pt idx="6152">
                  <c:v>-90.148681948591502</c:v>
                </c:pt>
                <c:pt idx="6153">
                  <c:v>-89.818186944867705</c:v>
                </c:pt>
                <c:pt idx="6154">
                  <c:v>-89.568031779796357</c:v>
                </c:pt>
                <c:pt idx="6155">
                  <c:v>-90.423110363009869</c:v>
                </c:pt>
                <c:pt idx="6156">
                  <c:v>-89.56405844265349</c:v>
                </c:pt>
                <c:pt idx="6157">
                  <c:v>-89.502604987505109</c:v>
                </c:pt>
                <c:pt idx="6158">
                  <c:v>-89.375965336372445</c:v>
                </c:pt>
                <c:pt idx="6159">
                  <c:v>-89.551115661926929</c:v>
                </c:pt>
                <c:pt idx="6160">
                  <c:v>-89.432216296893941</c:v>
                </c:pt>
                <c:pt idx="6161">
                  <c:v>-89.010214268485996</c:v>
                </c:pt>
                <c:pt idx="6162">
                  <c:v>-89.583721259738709</c:v>
                </c:pt>
                <c:pt idx="6163">
                  <c:v>-89.618833750142727</c:v>
                </c:pt>
                <c:pt idx="6164">
                  <c:v>-89.795574488766945</c:v>
                </c:pt>
                <c:pt idx="6165">
                  <c:v>-89.740744848498608</c:v>
                </c:pt>
                <c:pt idx="6166">
                  <c:v>-90.152514095586895</c:v>
                </c:pt>
                <c:pt idx="6167">
                  <c:v>-89.756399965162416</c:v>
                </c:pt>
                <c:pt idx="6168">
                  <c:v>-90.101880915731357</c:v>
                </c:pt>
                <c:pt idx="6169">
                  <c:v>-89.752869573348889</c:v>
                </c:pt>
                <c:pt idx="6170">
                  <c:v>-90.064740966246944</c:v>
                </c:pt>
                <c:pt idx="6171">
                  <c:v>-89.672377679536581</c:v>
                </c:pt>
                <c:pt idx="6172">
                  <c:v>-89.666235130931767</c:v>
                </c:pt>
                <c:pt idx="6173">
                  <c:v>-89.807603881259197</c:v>
                </c:pt>
                <c:pt idx="6174">
                  <c:v>-89.778673361016033</c:v>
                </c:pt>
                <c:pt idx="6175">
                  <c:v>-89.58663810221195</c:v>
                </c:pt>
                <c:pt idx="6176">
                  <c:v>-90.682391941987191</c:v>
                </c:pt>
                <c:pt idx="6177">
                  <c:v>-89.634580608804995</c:v>
                </c:pt>
                <c:pt idx="6178">
                  <c:v>-89.720424295386422</c:v>
                </c:pt>
                <c:pt idx="6179">
                  <c:v>-89.764245629264096</c:v>
                </c:pt>
                <c:pt idx="6180">
                  <c:v>-89.796751033451613</c:v>
                </c:pt>
                <c:pt idx="6181">
                  <c:v>-89.914462696770386</c:v>
                </c:pt>
                <c:pt idx="6182">
                  <c:v>-89.612205297389494</c:v>
                </c:pt>
                <c:pt idx="6183">
                  <c:v>-89.16437726406464</c:v>
                </c:pt>
                <c:pt idx="6184">
                  <c:v>-89.684390847405624</c:v>
                </c:pt>
                <c:pt idx="6185">
                  <c:v>-89.705188177346059</c:v>
                </c:pt>
                <c:pt idx="6186">
                  <c:v>-89.433443603172449</c:v>
                </c:pt>
                <c:pt idx="6187">
                  <c:v>-89.886893117659852</c:v>
                </c:pt>
                <c:pt idx="6188">
                  <c:v>-90.176795467154534</c:v>
                </c:pt>
                <c:pt idx="6189">
                  <c:v>-89.721405126527102</c:v>
                </c:pt>
                <c:pt idx="6190">
                  <c:v>-89.705194486841791</c:v>
                </c:pt>
                <c:pt idx="6191">
                  <c:v>-89.679855560244746</c:v>
                </c:pt>
                <c:pt idx="6192">
                  <c:v>-89.829580859722867</c:v>
                </c:pt>
                <c:pt idx="6193">
                  <c:v>-89.116701393008668</c:v>
                </c:pt>
                <c:pt idx="6194">
                  <c:v>-89.895241865552094</c:v>
                </c:pt>
                <c:pt idx="6195">
                  <c:v>-89.726981674064334</c:v>
                </c:pt>
                <c:pt idx="6196">
                  <c:v>-89.704282473520706</c:v>
                </c:pt>
                <c:pt idx="6197">
                  <c:v>-89.873457379833894</c:v>
                </c:pt>
                <c:pt idx="6198">
                  <c:v>-89.788733333904631</c:v>
                </c:pt>
                <c:pt idx="6199">
                  <c:v>-89.978905647570343</c:v>
                </c:pt>
                <c:pt idx="6200">
                  <c:v>-89.77274971118392</c:v>
                </c:pt>
                <c:pt idx="6201">
                  <c:v>-89.660658640261659</c:v>
                </c:pt>
                <c:pt idx="6202">
                  <c:v>-89.856895010001082</c:v>
                </c:pt>
                <c:pt idx="6203">
                  <c:v>-89.7674302590504</c:v>
                </c:pt>
                <c:pt idx="6204">
                  <c:v>-89.288994310823298</c:v>
                </c:pt>
                <c:pt idx="6205">
                  <c:v>-88.781806638308311</c:v>
                </c:pt>
                <c:pt idx="6206">
                  <c:v>-89.617199051607642</c:v>
                </c:pt>
                <c:pt idx="6207">
                  <c:v>-89.347602855570926</c:v>
                </c:pt>
                <c:pt idx="6208">
                  <c:v>-89.611942652766487</c:v>
                </c:pt>
                <c:pt idx="6209">
                  <c:v>-89.746618729144771</c:v>
                </c:pt>
                <c:pt idx="6210">
                  <c:v>-89.913674838548033</c:v>
                </c:pt>
                <c:pt idx="6211">
                  <c:v>-89.575805811849634</c:v>
                </c:pt>
                <c:pt idx="6212">
                  <c:v>-89.855722761648011</c:v>
                </c:pt>
                <c:pt idx="6213">
                  <c:v>-89.593280779184838</c:v>
                </c:pt>
                <c:pt idx="6214">
                  <c:v>-89.598566645320773</c:v>
                </c:pt>
                <c:pt idx="6215">
                  <c:v>-89.242321253910646</c:v>
                </c:pt>
                <c:pt idx="6216">
                  <c:v>-89.729473740607347</c:v>
                </c:pt>
                <c:pt idx="6217">
                  <c:v>-89.387253216874257</c:v>
                </c:pt>
                <c:pt idx="6218">
                  <c:v>-89.835907524023199</c:v>
                </c:pt>
                <c:pt idx="6219">
                  <c:v>-89.844459026060548</c:v>
                </c:pt>
                <c:pt idx="6220">
                  <c:v>-89.993043673983919</c:v>
                </c:pt>
                <c:pt idx="6221">
                  <c:v>-89.872368996301674</c:v>
                </c:pt>
                <c:pt idx="6222">
                  <c:v>-90</c:v>
                </c:pt>
                <c:pt idx="6223">
                  <c:v>-89.79760499205851</c:v>
                </c:pt>
                <c:pt idx="6224">
                  <c:v>-89.842498253898583</c:v>
                </c:pt>
                <c:pt idx="6225">
                  <c:v>-89.681848770568124</c:v>
                </c:pt>
                <c:pt idx="6226">
                  <c:v>-89.798851563503291</c:v>
                </c:pt>
                <c:pt idx="6227">
                  <c:v>-89.972375929573374</c:v>
                </c:pt>
                <c:pt idx="6228">
                  <c:v>-89.833029885043828</c:v>
                </c:pt>
                <c:pt idx="6229">
                  <c:v>-89.301349082774294</c:v>
                </c:pt>
                <c:pt idx="6230">
                  <c:v>-89.930080235436748</c:v>
                </c:pt>
                <c:pt idx="6231">
                  <c:v>-89.901932865104513</c:v>
                </c:pt>
                <c:pt idx="6232">
                  <c:v>-89.716219361073186</c:v>
                </c:pt>
                <c:pt idx="6233">
                  <c:v>-89.929093805750668</c:v>
                </c:pt>
                <c:pt idx="6234">
                  <c:v>-90.017370779092175</c:v>
                </c:pt>
                <c:pt idx="6235">
                  <c:v>-89.923781206569714</c:v>
                </c:pt>
                <c:pt idx="6236">
                  <c:v>-89.989343624515982</c:v>
                </c:pt>
                <c:pt idx="6237">
                  <c:v>-89.759970313894826</c:v>
                </c:pt>
                <c:pt idx="6238">
                  <c:v>-90.379041587445002</c:v>
                </c:pt>
                <c:pt idx="6239">
                  <c:v>-89.700176136950731</c:v>
                </c:pt>
                <c:pt idx="6240">
                  <c:v>-89.51093138739806</c:v>
                </c:pt>
                <c:pt idx="6241">
                  <c:v>-90.024880299713516</c:v>
                </c:pt>
                <c:pt idx="6242">
                  <c:v>-89.79583822897547</c:v>
                </c:pt>
                <c:pt idx="6243">
                  <c:v>-89.042421651360641</c:v>
                </c:pt>
                <c:pt idx="6244">
                  <c:v>-89.685734423823973</c:v>
                </c:pt>
                <c:pt idx="6245">
                  <c:v>-89.808870528051131</c:v>
                </c:pt>
                <c:pt idx="6246">
                  <c:v>-89.642803386281301</c:v>
                </c:pt>
                <c:pt idx="6247">
                  <c:v>-89.495047787503452</c:v>
                </c:pt>
                <c:pt idx="6248">
                  <c:v>-89.844305330202232</c:v>
                </c:pt>
                <c:pt idx="6249">
                  <c:v>-89.538912330391341</c:v>
                </c:pt>
                <c:pt idx="6250">
                  <c:v>-89.649625581218842</c:v>
                </c:pt>
                <c:pt idx="6251">
                  <c:v>-90.081260531863236</c:v>
                </c:pt>
                <c:pt idx="6252">
                  <c:v>-89.744770844625279</c:v>
                </c:pt>
                <c:pt idx="6253">
                  <c:v>-89.135865106174947</c:v>
                </c:pt>
                <c:pt idx="6254">
                  <c:v>-88.669096745686943</c:v>
                </c:pt>
                <c:pt idx="6255">
                  <c:v>-89.701827518062856</c:v>
                </c:pt>
                <c:pt idx="6256">
                  <c:v>-90.379742234912882</c:v>
                </c:pt>
                <c:pt idx="6257">
                  <c:v>-89.520966749845456</c:v>
                </c:pt>
                <c:pt idx="6258">
                  <c:v>-89.511593501598384</c:v>
                </c:pt>
                <c:pt idx="6259">
                  <c:v>-89.240875343979525</c:v>
                </c:pt>
                <c:pt idx="6260">
                  <c:v>-90.536097840582229</c:v>
                </c:pt>
                <c:pt idx="6261">
                  <c:v>-89.55252238291537</c:v>
                </c:pt>
                <c:pt idx="6262">
                  <c:v>-90.381150310781166</c:v>
                </c:pt>
                <c:pt idx="6263">
                  <c:v>-89.616922430360688</c:v>
                </c:pt>
                <c:pt idx="6264">
                  <c:v>-89.755496023980285</c:v>
                </c:pt>
                <c:pt idx="6265">
                  <c:v>-90.096474851777941</c:v>
                </c:pt>
                <c:pt idx="6266">
                  <c:v>-89.717496134579093</c:v>
                </c:pt>
                <c:pt idx="6267">
                  <c:v>-89.81465815598763</c:v>
                </c:pt>
                <c:pt idx="6268">
                  <c:v>-89.825242173047045</c:v>
                </c:pt>
                <c:pt idx="6269">
                  <c:v>-89.50838365529232</c:v>
                </c:pt>
                <c:pt idx="6270">
                  <c:v>-89.73102432180427</c:v>
                </c:pt>
                <c:pt idx="6271">
                  <c:v>-89.873270785278336</c:v>
                </c:pt>
                <c:pt idx="6272">
                  <c:v>-90.065536050568468</c:v>
                </c:pt>
                <c:pt idx="6273">
                  <c:v>-89.737112852767382</c:v>
                </c:pt>
                <c:pt idx="6274">
                  <c:v>-89.569720767674056</c:v>
                </c:pt>
                <c:pt idx="6275">
                  <c:v>-89.622112461200985</c:v>
                </c:pt>
                <c:pt idx="6276">
                  <c:v>-89.832874449214074</c:v>
                </c:pt>
                <c:pt idx="6277">
                  <c:v>-90.112069841455224</c:v>
                </c:pt>
                <c:pt idx="6278">
                  <c:v>-89.609635290988535</c:v>
                </c:pt>
                <c:pt idx="6279">
                  <c:v>-89.797406488921979</c:v>
                </c:pt>
                <c:pt idx="6280">
                  <c:v>-89.729141566944051</c:v>
                </c:pt>
                <c:pt idx="6281">
                  <c:v>-89.699369022954969</c:v>
                </c:pt>
                <c:pt idx="6282">
                  <c:v>-89.96221954901695</c:v>
                </c:pt>
                <c:pt idx="6283">
                  <c:v>-89.816269713712714</c:v>
                </c:pt>
                <c:pt idx="6284">
                  <c:v>-89.120159677806214</c:v>
                </c:pt>
                <c:pt idx="6285">
                  <c:v>-89.750669536360505</c:v>
                </c:pt>
                <c:pt idx="6286">
                  <c:v>-89.601040273240145</c:v>
                </c:pt>
                <c:pt idx="6287">
                  <c:v>-89.281337510970374</c:v>
                </c:pt>
                <c:pt idx="6288">
                  <c:v>-89.658724962168165</c:v>
                </c:pt>
                <c:pt idx="6289">
                  <c:v>-89.684864135112321</c:v>
                </c:pt>
                <c:pt idx="6290">
                  <c:v>-90.562222047647481</c:v>
                </c:pt>
                <c:pt idx="6291">
                  <c:v>-89.505873125863658</c:v>
                </c:pt>
                <c:pt idx="6292">
                  <c:v>-89.691541790866921</c:v>
                </c:pt>
                <c:pt idx="6293">
                  <c:v>-89.906900258967056</c:v>
                </c:pt>
                <c:pt idx="6294">
                  <c:v>-89.70957447723849</c:v>
                </c:pt>
                <c:pt idx="6295">
                  <c:v>-89.77568292937454</c:v>
                </c:pt>
                <c:pt idx="6296">
                  <c:v>-89.721918594293456</c:v>
                </c:pt>
                <c:pt idx="6297">
                  <c:v>-89.989585110479524</c:v>
                </c:pt>
                <c:pt idx="6298">
                  <c:v>-89.641972504446187</c:v>
                </c:pt>
                <c:pt idx="6299">
                  <c:v>-89.755496023980285</c:v>
                </c:pt>
                <c:pt idx="6300">
                  <c:v>-89.657492414594415</c:v>
                </c:pt>
                <c:pt idx="6301">
                  <c:v>-89.803664383230569</c:v>
                </c:pt>
                <c:pt idx="6302">
                  <c:v>-88.887634229953022</c:v>
                </c:pt>
                <c:pt idx="6303">
                  <c:v>-89.704645635250472</c:v>
                </c:pt>
                <c:pt idx="6304">
                  <c:v>-89.738183390574122</c:v>
                </c:pt>
                <c:pt idx="6305">
                  <c:v>-89.730501613490816</c:v>
                </c:pt>
                <c:pt idx="6306">
                  <c:v>-89.760122506889473</c:v>
                </c:pt>
                <c:pt idx="6307">
                  <c:v>-89.699860390654322</c:v>
                </c:pt>
                <c:pt idx="6308">
                  <c:v>-89.935902821566216</c:v>
                </c:pt>
                <c:pt idx="6309">
                  <c:v>-90.137729973924735</c:v>
                </c:pt>
                <c:pt idx="6310">
                  <c:v>-89.770831993067873</c:v>
                </c:pt>
                <c:pt idx="6311">
                  <c:v>-88.803596206330468</c:v>
                </c:pt>
                <c:pt idx="6312">
                  <c:v>-89.938073518094939</c:v>
                </c:pt>
                <c:pt idx="6313">
                  <c:v>-89.799542959302784</c:v>
                </c:pt>
                <c:pt idx="6314">
                  <c:v>-90.655200815370605</c:v>
                </c:pt>
                <c:pt idx="6315">
                  <c:v>-89.873183519368467</c:v>
                </c:pt>
                <c:pt idx="6316">
                  <c:v>-89.59462055906144</c:v>
                </c:pt>
                <c:pt idx="6317">
                  <c:v>-90.705293611501048</c:v>
                </c:pt>
                <c:pt idx="6318">
                  <c:v>-89.866949663411233</c:v>
                </c:pt>
                <c:pt idx="6319">
                  <c:v>-89.608216173777876</c:v>
                </c:pt>
                <c:pt idx="6320">
                  <c:v>-89.86849822470073</c:v>
                </c:pt>
                <c:pt idx="6321">
                  <c:v>-89.906763218337488</c:v>
                </c:pt>
                <c:pt idx="6322">
                  <c:v>-89.641202534572727</c:v>
                </c:pt>
                <c:pt idx="6323">
                  <c:v>-89.847768615814147</c:v>
                </c:pt>
                <c:pt idx="6324">
                  <c:v>-90.290395028032918</c:v>
                </c:pt>
                <c:pt idx="6325">
                  <c:v>-89.678949423228147</c:v>
                </c:pt>
                <c:pt idx="6326">
                  <c:v>-89.284901970774868</c:v>
                </c:pt>
                <c:pt idx="6327">
                  <c:v>-88.831006101342297</c:v>
                </c:pt>
                <c:pt idx="6328">
                  <c:v>-89.802800035669677</c:v>
                </c:pt>
                <c:pt idx="6329">
                  <c:v>-90.225080472719227</c:v>
                </c:pt>
                <c:pt idx="6330">
                  <c:v>-89.639345636686883</c:v>
                </c:pt>
                <c:pt idx="6331">
                  <c:v>-89.58376353472967</c:v>
                </c:pt>
                <c:pt idx="6332">
                  <c:v>-89.165498639654601</c:v>
                </c:pt>
                <c:pt idx="6333">
                  <c:v>-89.732764160275735</c:v>
                </c:pt>
                <c:pt idx="6334">
                  <c:v>-89.869526084591158</c:v>
                </c:pt>
                <c:pt idx="6335">
                  <c:v>-89.747456294944101</c:v>
                </c:pt>
                <c:pt idx="6336">
                  <c:v>-89.564299048732281</c:v>
                </c:pt>
                <c:pt idx="6337">
                  <c:v>-90.150483316274261</c:v>
                </c:pt>
                <c:pt idx="6338">
                  <c:v>-89.703352904687264</c:v>
                </c:pt>
                <c:pt idx="6339">
                  <c:v>-89.726996185957375</c:v>
                </c:pt>
                <c:pt idx="6340">
                  <c:v>-89.646547219731417</c:v>
                </c:pt>
                <c:pt idx="6341">
                  <c:v>-89.616791627625631</c:v>
                </c:pt>
                <c:pt idx="6342">
                  <c:v>-89.338539172634739</c:v>
                </c:pt>
                <c:pt idx="6343">
                  <c:v>-89.770631744526966</c:v>
                </c:pt>
                <c:pt idx="6344">
                  <c:v>-89.512358045017805</c:v>
                </c:pt>
                <c:pt idx="6345">
                  <c:v>-88.908384012104278</c:v>
                </c:pt>
                <c:pt idx="6346">
                  <c:v>-89.779946672651761</c:v>
                </c:pt>
                <c:pt idx="6347">
                  <c:v>-90.332704026621442</c:v>
                </c:pt>
                <c:pt idx="6348">
                  <c:v>-89.905307912200286</c:v>
                </c:pt>
                <c:pt idx="6349">
                  <c:v>-89.866819445786973</c:v>
                </c:pt>
                <c:pt idx="6350">
                  <c:v>-89.728968556748853</c:v>
                </c:pt>
                <c:pt idx="6351">
                  <c:v>-89.826118879156923</c:v>
                </c:pt>
                <c:pt idx="6352">
                  <c:v>-89.765210847378455</c:v>
                </c:pt>
                <c:pt idx="6353">
                  <c:v>-89.7323962893431</c:v>
                </c:pt>
                <c:pt idx="6354">
                  <c:v>-90.241398631860136</c:v>
                </c:pt>
                <c:pt idx="6355">
                  <c:v>-89.665627234666331</c:v>
                </c:pt>
                <c:pt idx="6356">
                  <c:v>-89.781476309955423</c:v>
                </c:pt>
                <c:pt idx="6357">
                  <c:v>-90.462253443129512</c:v>
                </c:pt>
                <c:pt idx="6358">
                  <c:v>-89.673996237787932</c:v>
                </c:pt>
                <c:pt idx="6359">
                  <c:v>-88.869096528112962</c:v>
                </c:pt>
                <c:pt idx="6360">
                  <c:v>-89.788484818245891</c:v>
                </c:pt>
                <c:pt idx="6361">
                  <c:v>-89.34646431932218</c:v>
                </c:pt>
                <c:pt idx="6362">
                  <c:v>-89.689169648390049</c:v>
                </c:pt>
                <c:pt idx="6363">
                  <c:v>-89.638771677871588</c:v>
                </c:pt>
                <c:pt idx="6364">
                  <c:v>-89.869862480267997</c:v>
                </c:pt>
                <c:pt idx="6365">
                  <c:v>-89.650381424409474</c:v>
                </c:pt>
                <c:pt idx="6366">
                  <c:v>-89.898566884193684</c:v>
                </c:pt>
                <c:pt idx="6367">
                  <c:v>-89.78441734167572</c:v>
                </c:pt>
                <c:pt idx="6368">
                  <c:v>-89.52019434332729</c:v>
                </c:pt>
                <c:pt idx="6369">
                  <c:v>-89.486876064869406</c:v>
                </c:pt>
                <c:pt idx="6370">
                  <c:v>-89.649942859910041</c:v>
                </c:pt>
                <c:pt idx="6371">
                  <c:v>-89.811843026336405</c:v>
                </c:pt>
                <c:pt idx="6372">
                  <c:v>-90.519163895650237</c:v>
                </c:pt>
                <c:pt idx="6373">
                  <c:v>-89.442533552210563</c:v>
                </c:pt>
                <c:pt idx="6374">
                  <c:v>-89.813197246891846</c:v>
                </c:pt>
                <c:pt idx="6375">
                  <c:v>-89.732412733749129</c:v>
                </c:pt>
                <c:pt idx="6376">
                  <c:v>-90.094674702503127</c:v>
                </c:pt>
                <c:pt idx="6377">
                  <c:v>-90.643355006078934</c:v>
                </c:pt>
                <c:pt idx="6378">
                  <c:v>-89.603397724695981</c:v>
                </c:pt>
                <c:pt idx="6379">
                  <c:v>-89.735005375971639</c:v>
                </c:pt>
                <c:pt idx="6380">
                  <c:v>-89.729201068459616</c:v>
                </c:pt>
                <c:pt idx="6381">
                  <c:v>-90.326609741590971</c:v>
                </c:pt>
                <c:pt idx="6382">
                  <c:v>-89.748090526164972</c:v>
                </c:pt>
                <c:pt idx="6383">
                  <c:v>-89.863297983545664</c:v>
                </c:pt>
                <c:pt idx="6384">
                  <c:v>-90.253750200724866</c:v>
                </c:pt>
                <c:pt idx="6385">
                  <c:v>-89.775017728920631</c:v>
                </c:pt>
                <c:pt idx="6386">
                  <c:v>-90.346599870385916</c:v>
                </c:pt>
                <c:pt idx="6387">
                  <c:v>-89.647835192975307</c:v>
                </c:pt>
                <c:pt idx="6388">
                  <c:v>-89.752960904681188</c:v>
                </c:pt>
                <c:pt idx="6389">
                  <c:v>-90.687431755774526</c:v>
                </c:pt>
                <c:pt idx="6390">
                  <c:v>-89.718034857407361</c:v>
                </c:pt>
                <c:pt idx="6391">
                  <c:v>-89.580804727939267</c:v>
                </c:pt>
                <c:pt idx="6392">
                  <c:v>-89.765437011403009</c:v>
                </c:pt>
                <c:pt idx="6393">
                  <c:v>-89.645165993602689</c:v>
                </c:pt>
                <c:pt idx="6394">
                  <c:v>-89.654934594649419</c:v>
                </c:pt>
                <c:pt idx="6395">
                  <c:v>-89.657626856062961</c:v>
                </c:pt>
                <c:pt idx="6396">
                  <c:v>-89.310361885930334</c:v>
                </c:pt>
                <c:pt idx="6397">
                  <c:v>-89.754995990951585</c:v>
                </c:pt>
                <c:pt idx="6398">
                  <c:v>-89.946909040849846</c:v>
                </c:pt>
                <c:pt idx="6399">
                  <c:v>-89.656998584379622</c:v>
                </c:pt>
                <c:pt idx="6400">
                  <c:v>-89.660410543575424</c:v>
                </c:pt>
                <c:pt idx="6401">
                  <c:v>-89.716619631316789</c:v>
                </c:pt>
                <c:pt idx="6402">
                  <c:v>-89.817095967126136</c:v>
                </c:pt>
                <c:pt idx="6403">
                  <c:v>-90.139694419071304</c:v>
                </c:pt>
                <c:pt idx="6404">
                  <c:v>-89.631677544541361</c:v>
                </c:pt>
                <c:pt idx="6405">
                  <c:v>-89.890528998237258</c:v>
                </c:pt>
                <c:pt idx="6406">
                  <c:v>-89.648996830961991</c:v>
                </c:pt>
                <c:pt idx="6407">
                  <c:v>-89.571820130942172</c:v>
                </c:pt>
                <c:pt idx="6408">
                  <c:v>-89.899328936927745</c:v>
                </c:pt>
                <c:pt idx="6409">
                  <c:v>-89.674620058722311</c:v>
                </c:pt>
                <c:pt idx="6410">
                  <c:v>-89.282463736137061</c:v>
                </c:pt>
                <c:pt idx="6411">
                  <c:v>-89.638289025600514</c:v>
                </c:pt>
                <c:pt idx="6412">
                  <c:v>-89.760682410980067</c:v>
                </c:pt>
                <c:pt idx="6413">
                  <c:v>-88.789089862938724</c:v>
                </c:pt>
                <c:pt idx="6414">
                  <c:v>-89.666558787057909</c:v>
                </c:pt>
                <c:pt idx="6415">
                  <c:v>-89.819055356943394</c:v>
                </c:pt>
                <c:pt idx="6416">
                  <c:v>-89.787833025237703</c:v>
                </c:pt>
                <c:pt idx="6417">
                  <c:v>-89.611903688270488</c:v>
                </c:pt>
                <c:pt idx="6418">
                  <c:v>-89.838219035829297</c:v>
                </c:pt>
                <c:pt idx="6419">
                  <c:v>-89.470837844437327</c:v>
                </c:pt>
                <c:pt idx="6420">
                  <c:v>-89.838217491062608</c:v>
                </c:pt>
                <c:pt idx="6421">
                  <c:v>-90.006976655005161</c:v>
                </c:pt>
                <c:pt idx="6422">
                  <c:v>-89.787387532217451</c:v>
                </c:pt>
                <c:pt idx="6423">
                  <c:v>-89.264609480549424</c:v>
                </c:pt>
                <c:pt idx="6424">
                  <c:v>-89.674478976994578</c:v>
                </c:pt>
                <c:pt idx="6425">
                  <c:v>-89.403811533526962</c:v>
                </c:pt>
                <c:pt idx="6426">
                  <c:v>-90.739259355407825</c:v>
                </c:pt>
                <c:pt idx="6427">
                  <c:v>-89.682789894784548</c:v>
                </c:pt>
                <c:pt idx="6428">
                  <c:v>-89.425204945349805</c:v>
                </c:pt>
                <c:pt idx="6429">
                  <c:v>-89.857393662622911</c:v>
                </c:pt>
                <c:pt idx="6430">
                  <c:v>-89.943717327029546</c:v>
                </c:pt>
                <c:pt idx="6431">
                  <c:v>-90.651179082774163</c:v>
                </c:pt>
                <c:pt idx="6432">
                  <c:v>-89.66473220844972</c:v>
                </c:pt>
                <c:pt idx="6433">
                  <c:v>-89.695409632858826</c:v>
                </c:pt>
                <c:pt idx="6434">
                  <c:v>-89.721901082042152</c:v>
                </c:pt>
                <c:pt idx="6435">
                  <c:v>-89.695558191828482</c:v>
                </c:pt>
                <c:pt idx="6436">
                  <c:v>-89.758217085762382</c:v>
                </c:pt>
                <c:pt idx="6437">
                  <c:v>-89.711003624484519</c:v>
                </c:pt>
                <c:pt idx="6438">
                  <c:v>-89.274775700940737</c:v>
                </c:pt>
                <c:pt idx="6439">
                  <c:v>-89.675601243772505</c:v>
                </c:pt>
                <c:pt idx="6440">
                  <c:v>-89.7818386561175</c:v>
                </c:pt>
                <c:pt idx="6441">
                  <c:v>-89.742428300753133</c:v>
                </c:pt>
                <c:pt idx="6442">
                  <c:v>-89.890798216156313</c:v>
                </c:pt>
                <c:pt idx="6443">
                  <c:v>-90.086408481744527</c:v>
                </c:pt>
                <c:pt idx="6444">
                  <c:v>-89.744849773924074</c:v>
                </c:pt>
                <c:pt idx="6445">
                  <c:v>-89.819100164332838</c:v>
                </c:pt>
                <c:pt idx="6446">
                  <c:v>-89.622525724433046</c:v>
                </c:pt>
                <c:pt idx="6447">
                  <c:v>-89.73408709093313</c:v>
                </c:pt>
                <c:pt idx="6448">
                  <c:v>-89.569960974089042</c:v>
                </c:pt>
                <c:pt idx="6449">
                  <c:v>-89.675960194595149</c:v>
                </c:pt>
                <c:pt idx="6450">
                  <c:v>-89.659149925291231</c:v>
                </c:pt>
                <c:pt idx="6451">
                  <c:v>-89.756041342551512</c:v>
                </c:pt>
                <c:pt idx="6452">
                  <c:v>-89.731792644062836</c:v>
                </c:pt>
                <c:pt idx="6453">
                  <c:v>-89.667823215876098</c:v>
                </c:pt>
                <c:pt idx="6454">
                  <c:v>-89.706775916771818</c:v>
                </c:pt>
                <c:pt idx="6455">
                  <c:v>-89.852867230592494</c:v>
                </c:pt>
                <c:pt idx="6456">
                  <c:v>-89.632657115588515</c:v>
                </c:pt>
                <c:pt idx="6457">
                  <c:v>-90.039427805765385</c:v>
                </c:pt>
                <c:pt idx="6458">
                  <c:v>-89.751660715157868</c:v>
                </c:pt>
                <c:pt idx="6459">
                  <c:v>-89.617542580121139</c:v>
                </c:pt>
                <c:pt idx="6460">
                  <c:v>-89.653567815470424</c:v>
                </c:pt>
                <c:pt idx="6461">
                  <c:v>-89.667279747075412</c:v>
                </c:pt>
                <c:pt idx="6462">
                  <c:v>-90.270974886637745</c:v>
                </c:pt>
                <c:pt idx="6463">
                  <c:v>-89.59646541057414</c:v>
                </c:pt>
                <c:pt idx="6464">
                  <c:v>-89.736968031129862</c:v>
                </c:pt>
                <c:pt idx="6465">
                  <c:v>-90.305783185783483</c:v>
                </c:pt>
                <c:pt idx="6466">
                  <c:v>-89.707107865374027</c:v>
                </c:pt>
                <c:pt idx="6467">
                  <c:v>-89.214639980205476</c:v>
                </c:pt>
                <c:pt idx="6468">
                  <c:v>-89.704340818888525</c:v>
                </c:pt>
                <c:pt idx="6469">
                  <c:v>-89.689098491009361</c:v>
                </c:pt>
                <c:pt idx="6470">
                  <c:v>-90.500231077068719</c:v>
                </c:pt>
                <c:pt idx="6471">
                  <c:v>-89.600757142452622</c:v>
                </c:pt>
                <c:pt idx="6472">
                  <c:v>-89.55288482132319</c:v>
                </c:pt>
                <c:pt idx="6473">
                  <c:v>-89.574578078028651</c:v>
                </c:pt>
                <c:pt idx="6474">
                  <c:v>-89.816541234446049</c:v>
                </c:pt>
                <c:pt idx="6475">
                  <c:v>-89.604089767052386</c:v>
                </c:pt>
                <c:pt idx="6476">
                  <c:v>-89.049339935441949</c:v>
                </c:pt>
                <c:pt idx="6477">
                  <c:v>-89.673821625195842</c:v>
                </c:pt>
                <c:pt idx="6478">
                  <c:v>-89.568500634116049</c:v>
                </c:pt>
                <c:pt idx="6479">
                  <c:v>-89.62781393271726</c:v>
                </c:pt>
                <c:pt idx="6480">
                  <c:v>-89.574787656853857</c:v>
                </c:pt>
                <c:pt idx="6481">
                  <c:v>-90.150693042196735</c:v>
                </c:pt>
                <c:pt idx="6482">
                  <c:v>-89.550971796008085</c:v>
                </c:pt>
                <c:pt idx="6483">
                  <c:v>-89.58296670398019</c:v>
                </c:pt>
                <c:pt idx="6484">
                  <c:v>-89.457422133092066</c:v>
                </c:pt>
                <c:pt idx="6485">
                  <c:v>-89.728375535055221</c:v>
                </c:pt>
                <c:pt idx="6486">
                  <c:v>-89.67391557048856</c:v>
                </c:pt>
                <c:pt idx="6487">
                  <c:v>-89.645752567209399</c:v>
                </c:pt>
                <c:pt idx="6488">
                  <c:v>-89.626453175399647</c:v>
                </c:pt>
                <c:pt idx="6489">
                  <c:v>-89.656682474822119</c:v>
                </c:pt>
                <c:pt idx="6490">
                  <c:v>-89.860202016595693</c:v>
                </c:pt>
                <c:pt idx="6491">
                  <c:v>-89.750001565302924</c:v>
                </c:pt>
                <c:pt idx="6492">
                  <c:v>-88.881332133596345</c:v>
                </c:pt>
                <c:pt idx="6493">
                  <c:v>-89.855864400258241</c:v>
                </c:pt>
                <c:pt idx="6494">
                  <c:v>-90.229404346079377</c:v>
                </c:pt>
                <c:pt idx="6495">
                  <c:v>-89.929063080057176</c:v>
                </c:pt>
                <c:pt idx="6496">
                  <c:v>-89.916957463857315</c:v>
                </c:pt>
                <c:pt idx="6497">
                  <c:v>-89.811802860903015</c:v>
                </c:pt>
                <c:pt idx="6498">
                  <c:v>-89.229298592186311</c:v>
                </c:pt>
                <c:pt idx="6499">
                  <c:v>-89.265750477983161</c:v>
                </c:pt>
                <c:pt idx="6500">
                  <c:v>-89.880991282183928</c:v>
                </c:pt>
                <c:pt idx="6501">
                  <c:v>-89.676920270491763</c:v>
                </c:pt>
                <c:pt idx="6502">
                  <c:v>-89.793555269263877</c:v>
                </c:pt>
                <c:pt idx="6503">
                  <c:v>-90.073957262371849</c:v>
                </c:pt>
                <c:pt idx="6504">
                  <c:v>-89.779376794258653</c:v>
                </c:pt>
                <c:pt idx="6505">
                  <c:v>-89.613829742796199</c:v>
                </c:pt>
                <c:pt idx="6506">
                  <c:v>-90.024513809187653</c:v>
                </c:pt>
                <c:pt idx="6507">
                  <c:v>-89.789612526309185</c:v>
                </c:pt>
                <c:pt idx="6508">
                  <c:v>-90.53952511141911</c:v>
                </c:pt>
                <c:pt idx="6509">
                  <c:v>-89.760194091776057</c:v>
                </c:pt>
                <c:pt idx="6510">
                  <c:v>-89.643687556615475</c:v>
                </c:pt>
                <c:pt idx="6511">
                  <c:v>-89.158102527167173</c:v>
                </c:pt>
                <c:pt idx="6512">
                  <c:v>-89.507122360276298</c:v>
                </c:pt>
                <c:pt idx="6513">
                  <c:v>-89.763538020366354</c:v>
                </c:pt>
                <c:pt idx="6514">
                  <c:v>-89.485994551648815</c:v>
                </c:pt>
                <c:pt idx="6515">
                  <c:v>-89.632724392661899</c:v>
                </c:pt>
                <c:pt idx="6516">
                  <c:v>-89.082953790765316</c:v>
                </c:pt>
                <c:pt idx="6517">
                  <c:v>-90.132782565327517</c:v>
                </c:pt>
                <c:pt idx="6518">
                  <c:v>-89.68415777487543</c:v>
                </c:pt>
                <c:pt idx="6519">
                  <c:v>-90.395776362724703</c:v>
                </c:pt>
                <c:pt idx="6520">
                  <c:v>-89.470401942271749</c:v>
                </c:pt>
                <c:pt idx="6521">
                  <c:v>-89.607690325278256</c:v>
                </c:pt>
                <c:pt idx="6522">
                  <c:v>-89.303930712863547</c:v>
                </c:pt>
                <c:pt idx="6523">
                  <c:v>-89.469010310139154</c:v>
                </c:pt>
                <c:pt idx="6524">
                  <c:v>-89.78227989508386</c:v>
                </c:pt>
                <c:pt idx="6525">
                  <c:v>-89.896578127643011</c:v>
                </c:pt>
                <c:pt idx="6526">
                  <c:v>-89.765024441105098</c:v>
                </c:pt>
                <c:pt idx="6527">
                  <c:v>-89.531457656268501</c:v>
                </c:pt>
                <c:pt idx="6528">
                  <c:v>-89.88801914066336</c:v>
                </c:pt>
                <c:pt idx="6529">
                  <c:v>-89.687745173774644</c:v>
                </c:pt>
                <c:pt idx="6530">
                  <c:v>-90.693766805368895</c:v>
                </c:pt>
                <c:pt idx="6531">
                  <c:v>-89.760579467231139</c:v>
                </c:pt>
                <c:pt idx="6532">
                  <c:v>-90.401566720903546</c:v>
                </c:pt>
                <c:pt idx="6533">
                  <c:v>-89.790087191593088</c:v>
                </c:pt>
                <c:pt idx="6534">
                  <c:v>-89.957712698855033</c:v>
                </c:pt>
                <c:pt idx="6535">
                  <c:v>-89.859500577072438</c:v>
                </c:pt>
                <c:pt idx="6536">
                  <c:v>-89.913927286311321</c:v>
                </c:pt>
                <c:pt idx="6537">
                  <c:v>-90.048482364565416</c:v>
                </c:pt>
                <c:pt idx="6538">
                  <c:v>-89.676477278969998</c:v>
                </c:pt>
                <c:pt idx="6539">
                  <c:v>-90.250061825302765</c:v>
                </c:pt>
                <c:pt idx="6540">
                  <c:v>-90.676704071936641</c:v>
                </c:pt>
                <c:pt idx="6541">
                  <c:v>-89.759871174399095</c:v>
                </c:pt>
                <c:pt idx="6542">
                  <c:v>-90.220778169554151</c:v>
                </c:pt>
                <c:pt idx="6543">
                  <c:v>-89.674921051280364</c:v>
                </c:pt>
                <c:pt idx="6544">
                  <c:v>-90.309856160461777</c:v>
                </c:pt>
                <c:pt idx="6545">
                  <c:v>-89.713247105999955</c:v>
                </c:pt>
                <c:pt idx="6546">
                  <c:v>-88.939414488874888</c:v>
                </c:pt>
                <c:pt idx="6547">
                  <c:v>-88.922709445159541</c:v>
                </c:pt>
                <c:pt idx="6548">
                  <c:v>-89.718339457676549</c:v>
                </c:pt>
                <c:pt idx="6549">
                  <c:v>-89.547563544817336</c:v>
                </c:pt>
                <c:pt idx="6550">
                  <c:v>-89.741577785461928</c:v>
                </c:pt>
                <c:pt idx="6551">
                  <c:v>-89.943786351602554</c:v>
                </c:pt>
                <c:pt idx="6552">
                  <c:v>-90.067595113672255</c:v>
                </c:pt>
                <c:pt idx="6553">
                  <c:v>-89.6923983383723</c:v>
                </c:pt>
                <c:pt idx="6554">
                  <c:v>-90.125160484318528</c:v>
                </c:pt>
                <c:pt idx="6555">
                  <c:v>-89.638866881036463</c:v>
                </c:pt>
                <c:pt idx="6556">
                  <c:v>-89.56650551620443</c:v>
                </c:pt>
                <c:pt idx="6557">
                  <c:v>-89.179321327542937</c:v>
                </c:pt>
                <c:pt idx="6558">
                  <c:v>-89.644239557267738</c:v>
                </c:pt>
                <c:pt idx="6559">
                  <c:v>-89.531004094093063</c:v>
                </c:pt>
                <c:pt idx="6560">
                  <c:v>-89.468350122765187</c:v>
                </c:pt>
                <c:pt idx="6561">
                  <c:v>-89.707476925572323</c:v>
                </c:pt>
                <c:pt idx="6562">
                  <c:v>-89.800266270990846</c:v>
                </c:pt>
                <c:pt idx="6563">
                  <c:v>-89.723599690455544</c:v>
                </c:pt>
                <c:pt idx="6564">
                  <c:v>-89.759782343023986</c:v>
                </c:pt>
                <c:pt idx="6565">
                  <c:v>-89.017923791264039</c:v>
                </c:pt>
                <c:pt idx="6566">
                  <c:v>-89.635723320710525</c:v>
                </c:pt>
                <c:pt idx="6567">
                  <c:v>-89.841344933344388</c:v>
                </c:pt>
                <c:pt idx="6568">
                  <c:v>-89.834975983369887</c:v>
                </c:pt>
                <c:pt idx="6569">
                  <c:v>-89.835931358706404</c:v>
                </c:pt>
                <c:pt idx="6570">
                  <c:v>-90.365909291852489</c:v>
                </c:pt>
                <c:pt idx="6571">
                  <c:v>-89.668691975459851</c:v>
                </c:pt>
                <c:pt idx="6572">
                  <c:v>-89.760569146024096</c:v>
                </c:pt>
                <c:pt idx="6573">
                  <c:v>-90.647520797684734</c:v>
                </c:pt>
                <c:pt idx="6574">
                  <c:v>-89.796450984241957</c:v>
                </c:pt>
                <c:pt idx="6575">
                  <c:v>-89.7396312802897</c:v>
                </c:pt>
                <c:pt idx="6576">
                  <c:v>-89.678969190721347</c:v>
                </c:pt>
                <c:pt idx="6577">
                  <c:v>-89.845108862297266</c:v>
                </c:pt>
                <c:pt idx="6578">
                  <c:v>-89.657226583262684</c:v>
                </c:pt>
                <c:pt idx="6579">
                  <c:v>-89.416603557426654</c:v>
                </c:pt>
                <c:pt idx="6580">
                  <c:v>-89.728131863106029</c:v>
                </c:pt>
                <c:pt idx="6581">
                  <c:v>-89.682821901674401</c:v>
                </c:pt>
                <c:pt idx="6582">
                  <c:v>-89.740418581690008</c:v>
                </c:pt>
                <c:pt idx="6583">
                  <c:v>-89.674780657414672</c:v>
                </c:pt>
                <c:pt idx="6584">
                  <c:v>-89.905866821530864</c:v>
                </c:pt>
                <c:pt idx="6585">
                  <c:v>-88.920058357960187</c:v>
                </c:pt>
                <c:pt idx="6586">
                  <c:v>-89.672075246923015</c:v>
                </c:pt>
                <c:pt idx="6587">
                  <c:v>-90.319888444758291</c:v>
                </c:pt>
                <c:pt idx="6588">
                  <c:v>-89.726386660526202</c:v>
                </c:pt>
                <c:pt idx="6589">
                  <c:v>-89.437631704378262</c:v>
                </c:pt>
                <c:pt idx="6590">
                  <c:v>-89.667275636160682</c:v>
                </c:pt>
                <c:pt idx="6591">
                  <c:v>-89.67245670212678</c:v>
                </c:pt>
                <c:pt idx="6592">
                  <c:v>-90.041526196398451</c:v>
                </c:pt>
                <c:pt idx="6593">
                  <c:v>-89.909253836396289</c:v>
                </c:pt>
                <c:pt idx="6594">
                  <c:v>-89.571746420291618</c:v>
                </c:pt>
                <c:pt idx="6595">
                  <c:v>-89.679377831818869</c:v>
                </c:pt>
                <c:pt idx="6596">
                  <c:v>-89.924070452901461</c:v>
                </c:pt>
                <c:pt idx="6597">
                  <c:v>-89.789461463846393</c:v>
                </c:pt>
                <c:pt idx="6598">
                  <c:v>-89.881332010358804</c:v>
                </c:pt>
                <c:pt idx="6599">
                  <c:v>-89.537297125563711</c:v>
                </c:pt>
                <c:pt idx="6600">
                  <c:v>-89.722423151407924</c:v>
                </c:pt>
                <c:pt idx="6601">
                  <c:v>-89.665188097566016</c:v>
                </c:pt>
                <c:pt idx="6602">
                  <c:v>-90.570228532436545</c:v>
                </c:pt>
                <c:pt idx="6603">
                  <c:v>-89.694822839033463</c:v>
                </c:pt>
                <c:pt idx="6604">
                  <c:v>-89.555718904129549</c:v>
                </c:pt>
                <c:pt idx="6605">
                  <c:v>-89.709561400004247</c:v>
                </c:pt>
                <c:pt idx="6606">
                  <c:v>-89.837933650986656</c:v>
                </c:pt>
                <c:pt idx="6607">
                  <c:v>-89.799395203477417</c:v>
                </c:pt>
                <c:pt idx="6608">
                  <c:v>-89.744279522362618</c:v>
                </c:pt>
                <c:pt idx="6609">
                  <c:v>-89.783505252170301</c:v>
                </c:pt>
                <c:pt idx="6610">
                  <c:v>-89.936964512246547</c:v>
                </c:pt>
                <c:pt idx="6611">
                  <c:v>-89.443401392770781</c:v>
                </c:pt>
                <c:pt idx="6612">
                  <c:v>-89.7388123997615</c:v>
                </c:pt>
                <c:pt idx="6613">
                  <c:v>-89.497325832656855</c:v>
                </c:pt>
                <c:pt idx="6614">
                  <c:v>-89.503699510509975</c:v>
                </c:pt>
                <c:pt idx="6615">
                  <c:v>-89.842450132617714</c:v>
                </c:pt>
                <c:pt idx="6616">
                  <c:v>-89.886914046529625</c:v>
                </c:pt>
                <c:pt idx="6617">
                  <c:v>-89.756648234397559</c:v>
                </c:pt>
                <c:pt idx="6618">
                  <c:v>-89.69499285095209</c:v>
                </c:pt>
                <c:pt idx="6619">
                  <c:v>-89.920152564488063</c:v>
                </c:pt>
                <c:pt idx="6620">
                  <c:v>-89.755041532996927</c:v>
                </c:pt>
                <c:pt idx="6621">
                  <c:v>-89.562690855562465</c:v>
                </c:pt>
                <c:pt idx="6622">
                  <c:v>-89.580787254375437</c:v>
                </c:pt>
                <c:pt idx="6623">
                  <c:v>-89.727266215322473</c:v>
                </c:pt>
                <c:pt idx="6624">
                  <c:v>-90.135047487257651</c:v>
                </c:pt>
                <c:pt idx="6625">
                  <c:v>-89.828014900510126</c:v>
                </c:pt>
                <c:pt idx="6626">
                  <c:v>-89.301177153927526</c:v>
                </c:pt>
                <c:pt idx="6627">
                  <c:v>-89.692192051841744</c:v>
                </c:pt>
                <c:pt idx="6628">
                  <c:v>-90.109268964107699</c:v>
                </c:pt>
                <c:pt idx="6629">
                  <c:v>-89.42987653959473</c:v>
                </c:pt>
                <c:pt idx="6630">
                  <c:v>-89.663011621486547</c:v>
                </c:pt>
                <c:pt idx="6631">
                  <c:v>-90.084418792636868</c:v>
                </c:pt>
                <c:pt idx="6632">
                  <c:v>-90.482759217376966</c:v>
                </c:pt>
                <c:pt idx="6633">
                  <c:v>-89.619660356973682</c:v>
                </c:pt>
                <c:pt idx="6634">
                  <c:v>-89.265753113040489</c:v>
                </c:pt>
                <c:pt idx="6635">
                  <c:v>-89.729940027543705</c:v>
                </c:pt>
                <c:pt idx="6636">
                  <c:v>-89.993013561854767</c:v>
                </c:pt>
                <c:pt idx="6637">
                  <c:v>-89.810291201956844</c:v>
                </c:pt>
                <c:pt idx="6638">
                  <c:v>-89.854822203036292</c:v>
                </c:pt>
                <c:pt idx="6639">
                  <c:v>-89.925224617074051</c:v>
                </c:pt>
                <c:pt idx="6640">
                  <c:v>-89.753036962573745</c:v>
                </c:pt>
                <c:pt idx="6641">
                  <c:v>-89.529232947290623</c:v>
                </c:pt>
                <c:pt idx="6642">
                  <c:v>-89.802623587562209</c:v>
                </c:pt>
                <c:pt idx="6643">
                  <c:v>-89.911235462486715</c:v>
                </c:pt>
                <c:pt idx="6644">
                  <c:v>-89.670243758890436</c:v>
                </c:pt>
                <c:pt idx="6645">
                  <c:v>-89.710985846957868</c:v>
                </c:pt>
                <c:pt idx="6646">
                  <c:v>-89.840134958623366</c:v>
                </c:pt>
                <c:pt idx="6647">
                  <c:v>-89.8031080619281</c:v>
                </c:pt>
                <c:pt idx="6648">
                  <c:v>-89.625313210691189</c:v>
                </c:pt>
                <c:pt idx="6649">
                  <c:v>-89.726178740396165</c:v>
                </c:pt>
                <c:pt idx="6650">
                  <c:v>-89.696514476710817</c:v>
                </c:pt>
                <c:pt idx="6651">
                  <c:v>-89.065970120462225</c:v>
                </c:pt>
                <c:pt idx="6652">
                  <c:v>-89.698224432021732</c:v>
                </c:pt>
                <c:pt idx="6653">
                  <c:v>-90.014142740721852</c:v>
                </c:pt>
                <c:pt idx="6654">
                  <c:v>-89.764978232502585</c:v>
                </c:pt>
                <c:pt idx="6655">
                  <c:v>-89.659646932371516</c:v>
                </c:pt>
                <c:pt idx="6656">
                  <c:v>-90.50540274906858</c:v>
                </c:pt>
                <c:pt idx="6657">
                  <c:v>-89.67605976222633</c:v>
                </c:pt>
                <c:pt idx="6658">
                  <c:v>-90.328619453122187</c:v>
                </c:pt>
                <c:pt idx="6659">
                  <c:v>-89.55989482078472</c:v>
                </c:pt>
                <c:pt idx="6660">
                  <c:v>-89.733708091807017</c:v>
                </c:pt>
                <c:pt idx="6661">
                  <c:v>-90.760196268402879</c:v>
                </c:pt>
                <c:pt idx="6662">
                  <c:v>-89.641973168959282</c:v>
                </c:pt>
                <c:pt idx="6663">
                  <c:v>-89.670882009289599</c:v>
                </c:pt>
                <c:pt idx="6664">
                  <c:v>-89.586539892619115</c:v>
                </c:pt>
                <c:pt idx="6665">
                  <c:v>-89.394012892916109</c:v>
                </c:pt>
                <c:pt idx="6666">
                  <c:v>-89.877908721600363</c:v>
                </c:pt>
                <c:pt idx="6667">
                  <c:v>-89.682105465582808</c:v>
                </c:pt>
                <c:pt idx="6668">
                  <c:v>-90.069668958262426</c:v>
                </c:pt>
                <c:pt idx="6669">
                  <c:v>-89.700357050482296</c:v>
                </c:pt>
                <c:pt idx="6670">
                  <c:v>-89.993108103778582</c:v>
                </c:pt>
                <c:pt idx="6671">
                  <c:v>-89.673173736242418</c:v>
                </c:pt>
                <c:pt idx="6672">
                  <c:v>-89.647826799695977</c:v>
                </c:pt>
                <c:pt idx="6673">
                  <c:v>-90.168022332166444</c:v>
                </c:pt>
                <c:pt idx="6674">
                  <c:v>-89.717635356800571</c:v>
                </c:pt>
                <c:pt idx="6675">
                  <c:v>-90.253084005832605</c:v>
                </c:pt>
                <c:pt idx="6676">
                  <c:v>-89.751090465169483</c:v>
                </c:pt>
                <c:pt idx="6677">
                  <c:v>-89.985986969521079</c:v>
                </c:pt>
                <c:pt idx="6678">
                  <c:v>-89.891874482927264</c:v>
                </c:pt>
                <c:pt idx="6679">
                  <c:v>-89.72920806691927</c:v>
                </c:pt>
                <c:pt idx="6680">
                  <c:v>-89.448000307356338</c:v>
                </c:pt>
                <c:pt idx="6681">
                  <c:v>-89.716395387540743</c:v>
                </c:pt>
                <c:pt idx="6682">
                  <c:v>-90.158733651225546</c:v>
                </c:pt>
                <c:pt idx="6683">
                  <c:v>-89.696027710784648</c:v>
                </c:pt>
                <c:pt idx="6684">
                  <c:v>-89.869405521420092</c:v>
                </c:pt>
                <c:pt idx="6685">
                  <c:v>-89.810604748737219</c:v>
                </c:pt>
                <c:pt idx="6686">
                  <c:v>-89.683510236948621</c:v>
                </c:pt>
                <c:pt idx="6687">
                  <c:v>-90.11124705056821</c:v>
                </c:pt>
                <c:pt idx="6688">
                  <c:v>-89.801250831722825</c:v>
                </c:pt>
                <c:pt idx="6689">
                  <c:v>-90.14883828096167</c:v>
                </c:pt>
                <c:pt idx="6690">
                  <c:v>-89.628977473457368</c:v>
                </c:pt>
                <c:pt idx="6691">
                  <c:v>-89.633807771986184</c:v>
                </c:pt>
                <c:pt idx="6692">
                  <c:v>-89.865809821843058</c:v>
                </c:pt>
                <c:pt idx="6693">
                  <c:v>-89.567801118005107</c:v>
                </c:pt>
                <c:pt idx="6694">
                  <c:v>-89.778420955460021</c:v>
                </c:pt>
                <c:pt idx="6695">
                  <c:v>-90.459498192614092</c:v>
                </c:pt>
                <c:pt idx="6696">
                  <c:v>-89.760461708734411</c:v>
                </c:pt>
                <c:pt idx="6697">
                  <c:v>-90.210335984316558</c:v>
                </c:pt>
                <c:pt idx="6698">
                  <c:v>-89.584228212098154</c:v>
                </c:pt>
                <c:pt idx="6699">
                  <c:v>-89.766962433250853</c:v>
                </c:pt>
                <c:pt idx="6700">
                  <c:v>-90.655842483943673</c:v>
                </c:pt>
                <c:pt idx="6701">
                  <c:v>-89.618363594742561</c:v>
                </c:pt>
                <c:pt idx="6702">
                  <c:v>-89.670941214744602</c:v>
                </c:pt>
                <c:pt idx="6703">
                  <c:v>-89.624939468954523</c:v>
                </c:pt>
                <c:pt idx="6704">
                  <c:v>-89.6174774152813</c:v>
                </c:pt>
                <c:pt idx="6705">
                  <c:v>-89.780242365962124</c:v>
                </c:pt>
                <c:pt idx="6706">
                  <c:v>-89.668463910887994</c:v>
                </c:pt>
                <c:pt idx="6707">
                  <c:v>-89.537268816535587</c:v>
                </c:pt>
                <c:pt idx="6708">
                  <c:v>-90.291391464407923</c:v>
                </c:pt>
                <c:pt idx="6709">
                  <c:v>-89.727013078456764</c:v>
                </c:pt>
                <c:pt idx="6710">
                  <c:v>-89.852014505711637</c:v>
                </c:pt>
                <c:pt idx="6711">
                  <c:v>-89.801540692069096</c:v>
                </c:pt>
                <c:pt idx="6712">
                  <c:v>-89.210929463895155</c:v>
                </c:pt>
                <c:pt idx="6713">
                  <c:v>-89.62124310480165</c:v>
                </c:pt>
                <c:pt idx="6714">
                  <c:v>-89.846248589284073</c:v>
                </c:pt>
                <c:pt idx="6715">
                  <c:v>-89.598132385084014</c:v>
                </c:pt>
                <c:pt idx="6716">
                  <c:v>-89.761268966901099</c:v>
                </c:pt>
                <c:pt idx="6717">
                  <c:v>-89.463121657402468</c:v>
                </c:pt>
                <c:pt idx="6718">
                  <c:v>-89.616391483414787</c:v>
                </c:pt>
                <c:pt idx="6719">
                  <c:v>-89.912829029781562</c:v>
                </c:pt>
                <c:pt idx="6720">
                  <c:v>-89.673814680208565</c:v>
                </c:pt>
                <c:pt idx="6721">
                  <c:v>-89.775772413874265</c:v>
                </c:pt>
                <c:pt idx="6722">
                  <c:v>-89.675330958977469</c:v>
                </c:pt>
                <c:pt idx="6723">
                  <c:v>-89.297579733549412</c:v>
                </c:pt>
                <c:pt idx="6724">
                  <c:v>-89.654365159610961</c:v>
                </c:pt>
                <c:pt idx="6725">
                  <c:v>-90.227320727072978</c:v>
                </c:pt>
                <c:pt idx="6726">
                  <c:v>-89.8343547927347</c:v>
                </c:pt>
                <c:pt idx="6727">
                  <c:v>-89.782333257341151</c:v>
                </c:pt>
                <c:pt idx="6728">
                  <c:v>-89.472191430676872</c:v>
                </c:pt>
                <c:pt idx="6729">
                  <c:v>-89.749573856878371</c:v>
                </c:pt>
                <c:pt idx="6730">
                  <c:v>-89.954396315656609</c:v>
                </c:pt>
                <c:pt idx="6731">
                  <c:v>-89.619278884101973</c:v>
                </c:pt>
                <c:pt idx="6732">
                  <c:v>-89.730541637413467</c:v>
                </c:pt>
                <c:pt idx="6733">
                  <c:v>-89.204326220250948</c:v>
                </c:pt>
                <c:pt idx="6734">
                  <c:v>-89.637827221404208</c:v>
                </c:pt>
                <c:pt idx="6735">
                  <c:v>-89.723056578194672</c:v>
                </c:pt>
                <c:pt idx="6736">
                  <c:v>-89.759729941485986</c:v>
                </c:pt>
                <c:pt idx="6737">
                  <c:v>-89.673970756553146</c:v>
                </c:pt>
                <c:pt idx="6738">
                  <c:v>-90.048694270628133</c:v>
                </c:pt>
                <c:pt idx="6739">
                  <c:v>-89.800896634345889</c:v>
                </c:pt>
                <c:pt idx="6740">
                  <c:v>-89.866603321699614</c:v>
                </c:pt>
                <c:pt idx="6741">
                  <c:v>-89.739371693918983</c:v>
                </c:pt>
                <c:pt idx="6742">
                  <c:v>-89.742198984314015</c:v>
                </c:pt>
                <c:pt idx="6743">
                  <c:v>-89.27852539874209</c:v>
                </c:pt>
                <c:pt idx="6744">
                  <c:v>-89.817415967014838</c:v>
                </c:pt>
                <c:pt idx="6745">
                  <c:v>-89.589095790403988</c:v>
                </c:pt>
                <c:pt idx="6746">
                  <c:v>-89.657950234618937</c:v>
                </c:pt>
                <c:pt idx="6747">
                  <c:v>-89.843016096790336</c:v>
                </c:pt>
                <c:pt idx="6748">
                  <c:v>-89.643340586430838</c:v>
                </c:pt>
                <c:pt idx="6749">
                  <c:v>-89.653054447196652</c:v>
                </c:pt>
                <c:pt idx="6750">
                  <c:v>-88.821757117845138</c:v>
                </c:pt>
                <c:pt idx="6751">
                  <c:v>-89.67544017914048</c:v>
                </c:pt>
                <c:pt idx="6752">
                  <c:v>-89.848712754476395</c:v>
                </c:pt>
                <c:pt idx="6753">
                  <c:v>-89.698967953647397</c:v>
                </c:pt>
                <c:pt idx="6754">
                  <c:v>-89.728691836394589</c:v>
                </c:pt>
                <c:pt idx="6755">
                  <c:v>-89.001006090027886</c:v>
                </c:pt>
                <c:pt idx="6756">
                  <c:v>-89.745871430225947</c:v>
                </c:pt>
                <c:pt idx="6757">
                  <c:v>-90.067767635900793</c:v>
                </c:pt>
                <c:pt idx="6758">
                  <c:v>-89.632635530928837</c:v>
                </c:pt>
                <c:pt idx="6759">
                  <c:v>-89.777660355601782</c:v>
                </c:pt>
                <c:pt idx="6760">
                  <c:v>-89.241969469767284</c:v>
                </c:pt>
                <c:pt idx="6761">
                  <c:v>-89.617703425307951</c:v>
                </c:pt>
                <c:pt idx="6762">
                  <c:v>-89.666158311247457</c:v>
                </c:pt>
                <c:pt idx="6763">
                  <c:v>-89.274368518448753</c:v>
                </c:pt>
                <c:pt idx="6764">
                  <c:v>-89.985779156531009</c:v>
                </c:pt>
                <c:pt idx="6765">
                  <c:v>-89.644392587387131</c:v>
                </c:pt>
                <c:pt idx="6766">
                  <c:v>-90.487384816009964</c:v>
                </c:pt>
                <c:pt idx="6767">
                  <c:v>-89.671812686650568</c:v>
                </c:pt>
                <c:pt idx="6768">
                  <c:v>-89.697108441265328</c:v>
                </c:pt>
                <c:pt idx="6769">
                  <c:v>-89.561312884981362</c:v>
                </c:pt>
                <c:pt idx="6770">
                  <c:v>-89.334655047290624</c:v>
                </c:pt>
                <c:pt idx="6771">
                  <c:v>-90.055328154219282</c:v>
                </c:pt>
                <c:pt idx="6772">
                  <c:v>-89.677439937364923</c:v>
                </c:pt>
                <c:pt idx="6773">
                  <c:v>-89.742430039328667</c:v>
                </c:pt>
                <c:pt idx="6774">
                  <c:v>-89.58762977031202</c:v>
                </c:pt>
                <c:pt idx="6775">
                  <c:v>-89.964945994270849</c:v>
                </c:pt>
                <c:pt idx="6776">
                  <c:v>-90.647972798482968</c:v>
                </c:pt>
                <c:pt idx="6777">
                  <c:v>-89.707836838183894</c:v>
                </c:pt>
                <c:pt idx="6778">
                  <c:v>-89.304177396161293</c:v>
                </c:pt>
                <c:pt idx="6779">
                  <c:v>-89.861527480298619</c:v>
                </c:pt>
                <c:pt idx="6780">
                  <c:v>-89.911240962821054</c:v>
                </c:pt>
                <c:pt idx="6781">
                  <c:v>-89.705520717402436</c:v>
                </c:pt>
                <c:pt idx="6782">
                  <c:v>-89.553418506871537</c:v>
                </c:pt>
                <c:pt idx="6783">
                  <c:v>-89.390226333614009</c:v>
                </c:pt>
                <c:pt idx="6784">
                  <c:v>-90.575196989002436</c:v>
                </c:pt>
                <c:pt idx="6785">
                  <c:v>-89.613614719163664</c:v>
                </c:pt>
                <c:pt idx="6786">
                  <c:v>-89.382041748896782</c:v>
                </c:pt>
                <c:pt idx="6787">
                  <c:v>-89.882656359438286</c:v>
                </c:pt>
                <c:pt idx="6788">
                  <c:v>-89.677380061135963</c:v>
                </c:pt>
                <c:pt idx="6789">
                  <c:v>-89.735933130070919</c:v>
                </c:pt>
                <c:pt idx="6790">
                  <c:v>-89.63198298677537</c:v>
                </c:pt>
                <c:pt idx="6791">
                  <c:v>-89.794981736769046</c:v>
                </c:pt>
                <c:pt idx="6792">
                  <c:v>-89.703205698171374</c:v>
                </c:pt>
                <c:pt idx="6793">
                  <c:v>-89.979131022772052</c:v>
                </c:pt>
                <c:pt idx="6794">
                  <c:v>-90.648524821651606</c:v>
                </c:pt>
                <c:pt idx="6795">
                  <c:v>-89.754006383561261</c:v>
                </c:pt>
                <c:pt idx="6796">
                  <c:v>-88.919479424122159</c:v>
                </c:pt>
                <c:pt idx="6797">
                  <c:v>-89.740180542455647</c:v>
                </c:pt>
                <c:pt idx="6798">
                  <c:v>-89.738296512651161</c:v>
                </c:pt>
                <c:pt idx="6799">
                  <c:v>-89.780977802164855</c:v>
                </c:pt>
                <c:pt idx="6800">
                  <c:v>-89.815393133108842</c:v>
                </c:pt>
                <c:pt idx="6801">
                  <c:v>-89.667478896525083</c:v>
                </c:pt>
                <c:pt idx="6802">
                  <c:v>-89.652305562761143</c:v>
                </c:pt>
                <c:pt idx="6803">
                  <c:v>-89.282863857078482</c:v>
                </c:pt>
                <c:pt idx="6804">
                  <c:v>-89.479399434781129</c:v>
                </c:pt>
                <c:pt idx="6805">
                  <c:v>-89.756234743306536</c:v>
                </c:pt>
                <c:pt idx="6806">
                  <c:v>-89.57995049110086</c:v>
                </c:pt>
                <c:pt idx="6807">
                  <c:v>-89.72482997093887</c:v>
                </c:pt>
                <c:pt idx="6808">
                  <c:v>-89.314087471643916</c:v>
                </c:pt>
                <c:pt idx="6809">
                  <c:v>-89.668480950301259</c:v>
                </c:pt>
                <c:pt idx="6810">
                  <c:v>-89.733708091807017</c:v>
                </c:pt>
                <c:pt idx="6811">
                  <c:v>-90.275303654916101</c:v>
                </c:pt>
                <c:pt idx="6812">
                  <c:v>-89.734095751056586</c:v>
                </c:pt>
                <c:pt idx="6813">
                  <c:v>-89.107680195502539</c:v>
                </c:pt>
                <c:pt idx="6814">
                  <c:v>-89.711854381417098</c:v>
                </c:pt>
                <c:pt idx="6815">
                  <c:v>-89.727955733537868</c:v>
                </c:pt>
                <c:pt idx="6816">
                  <c:v>-90.193461046677356</c:v>
                </c:pt>
                <c:pt idx="6817">
                  <c:v>-89.590276148482204</c:v>
                </c:pt>
                <c:pt idx="6818">
                  <c:v>-90.100061136119237</c:v>
                </c:pt>
                <c:pt idx="6819">
                  <c:v>-89.658622552382809</c:v>
                </c:pt>
                <c:pt idx="6820">
                  <c:v>-89.873921471072009</c:v>
                </c:pt>
                <c:pt idx="6821">
                  <c:v>-89.350244891963655</c:v>
                </c:pt>
                <c:pt idx="6822">
                  <c:v>-89.880516825346604</c:v>
                </c:pt>
                <c:pt idx="6823">
                  <c:v>-89.339006190294484</c:v>
                </c:pt>
                <c:pt idx="6824">
                  <c:v>-89.719467180796428</c:v>
                </c:pt>
                <c:pt idx="6825">
                  <c:v>-89.713469766199566</c:v>
                </c:pt>
                <c:pt idx="6826">
                  <c:v>-90.049362505521259</c:v>
                </c:pt>
                <c:pt idx="6827">
                  <c:v>-89.732281121884427</c:v>
                </c:pt>
                <c:pt idx="6828">
                  <c:v>-89.605664230165985</c:v>
                </c:pt>
                <c:pt idx="6829">
                  <c:v>-89.614877533794854</c:v>
                </c:pt>
                <c:pt idx="6830">
                  <c:v>-89.755238686371939</c:v>
                </c:pt>
                <c:pt idx="6831">
                  <c:v>-90.155762007290505</c:v>
                </c:pt>
                <c:pt idx="6832">
                  <c:v>-89.745652073098157</c:v>
                </c:pt>
                <c:pt idx="6833">
                  <c:v>-89.628423211536131</c:v>
                </c:pt>
                <c:pt idx="6834">
                  <c:v>-90.509747903646272</c:v>
                </c:pt>
                <c:pt idx="6835">
                  <c:v>-89.585703413032277</c:v>
                </c:pt>
                <c:pt idx="6836">
                  <c:v>-89.741944495142207</c:v>
                </c:pt>
                <c:pt idx="6837">
                  <c:v>-89.604494371208588</c:v>
                </c:pt>
                <c:pt idx="6838">
                  <c:v>-89.517341322366207</c:v>
                </c:pt>
                <c:pt idx="6839">
                  <c:v>-89.504416695835388</c:v>
                </c:pt>
                <c:pt idx="6840">
                  <c:v>-89.52594056575829</c:v>
                </c:pt>
                <c:pt idx="6841">
                  <c:v>-89.437876135911537</c:v>
                </c:pt>
                <c:pt idx="6842">
                  <c:v>-89.389532795864667</c:v>
                </c:pt>
                <c:pt idx="6843">
                  <c:v>-89.630243468068429</c:v>
                </c:pt>
                <c:pt idx="6844">
                  <c:v>-89.697390454967675</c:v>
                </c:pt>
                <c:pt idx="6845">
                  <c:v>-89.372620063642927</c:v>
                </c:pt>
                <c:pt idx="6846">
                  <c:v>-89.830653361568011</c:v>
                </c:pt>
                <c:pt idx="6847">
                  <c:v>-90.541465852211857</c:v>
                </c:pt>
                <c:pt idx="6848">
                  <c:v>-89.76886794845106</c:v>
                </c:pt>
                <c:pt idx="6849">
                  <c:v>-89.761521087213282</c:v>
                </c:pt>
                <c:pt idx="6850">
                  <c:v>-90.125426863337722</c:v>
                </c:pt>
                <c:pt idx="6851">
                  <c:v>-89.849542502927832</c:v>
                </c:pt>
                <c:pt idx="6852">
                  <c:v>-90.151194845050526</c:v>
                </c:pt>
                <c:pt idx="6853">
                  <c:v>-89.789470800460251</c:v>
                </c:pt>
                <c:pt idx="6854">
                  <c:v>-89.747179668385868</c:v>
                </c:pt>
                <c:pt idx="6855">
                  <c:v>-89.843493417650919</c:v>
                </c:pt>
                <c:pt idx="6856">
                  <c:v>-89.618833750142727</c:v>
                </c:pt>
                <c:pt idx="6857">
                  <c:v>-89.384620643070988</c:v>
                </c:pt>
                <c:pt idx="6858">
                  <c:v>-89.702913435380239</c:v>
                </c:pt>
                <c:pt idx="6859">
                  <c:v>-89.936979919624946</c:v>
                </c:pt>
                <c:pt idx="6860">
                  <c:v>-89.909314602581958</c:v>
                </c:pt>
                <c:pt idx="6861">
                  <c:v>-89.648604347499941</c:v>
                </c:pt>
                <c:pt idx="6862">
                  <c:v>-89.794726953618749</c:v>
                </c:pt>
                <c:pt idx="6863">
                  <c:v>-89.641906040676432</c:v>
                </c:pt>
                <c:pt idx="6864">
                  <c:v>-89.752045653150219</c:v>
                </c:pt>
                <c:pt idx="6865">
                  <c:v>-89.492811784584234</c:v>
                </c:pt>
                <c:pt idx="6866">
                  <c:v>-89.708112992313829</c:v>
                </c:pt>
                <c:pt idx="6867">
                  <c:v>-90.241528109152824</c:v>
                </c:pt>
                <c:pt idx="6868">
                  <c:v>-90.462165660243215</c:v>
                </c:pt>
                <c:pt idx="6869">
                  <c:v>-89.618477142038628</c:v>
                </c:pt>
                <c:pt idx="6870">
                  <c:v>-89.475882058962398</c:v>
                </c:pt>
                <c:pt idx="6871">
                  <c:v>-89.6347728862183</c:v>
                </c:pt>
                <c:pt idx="6872">
                  <c:v>-89.633708299494671</c:v>
                </c:pt>
                <c:pt idx="6873">
                  <c:v>-89.25230559052487</c:v>
                </c:pt>
                <c:pt idx="6874">
                  <c:v>-90.589391429172153</c:v>
                </c:pt>
                <c:pt idx="6875">
                  <c:v>-89.6712457417309</c:v>
                </c:pt>
                <c:pt idx="6876">
                  <c:v>-89.879935059970236</c:v>
                </c:pt>
                <c:pt idx="6877">
                  <c:v>-89.721986913694096</c:v>
                </c:pt>
                <c:pt idx="6878">
                  <c:v>-90.110184055542973</c:v>
                </c:pt>
                <c:pt idx="6879">
                  <c:v>-89.766964362316585</c:v>
                </c:pt>
                <c:pt idx="6880">
                  <c:v>-89.542621104082272</c:v>
                </c:pt>
                <c:pt idx="6881">
                  <c:v>-89.545252721347524</c:v>
                </c:pt>
                <c:pt idx="6882">
                  <c:v>-89.748228893944741</c:v>
                </c:pt>
                <c:pt idx="6883">
                  <c:v>-89.817675143622026</c:v>
                </c:pt>
                <c:pt idx="6884">
                  <c:v>-89.6935702700452</c:v>
                </c:pt>
                <c:pt idx="6885">
                  <c:v>-89.741210032080303</c:v>
                </c:pt>
                <c:pt idx="6886">
                  <c:v>-89.90355457694875</c:v>
                </c:pt>
                <c:pt idx="6887">
                  <c:v>-89.73656491032196</c:v>
                </c:pt>
                <c:pt idx="6888">
                  <c:v>-89.76237726907965</c:v>
                </c:pt>
                <c:pt idx="6889">
                  <c:v>-89.742476971998386</c:v>
                </c:pt>
                <c:pt idx="6890">
                  <c:v>-89.315194223042056</c:v>
                </c:pt>
                <c:pt idx="6891">
                  <c:v>-89.893065112007235</c:v>
                </c:pt>
                <c:pt idx="6892">
                  <c:v>-89.870514278471759</c:v>
                </c:pt>
                <c:pt idx="6893">
                  <c:v>-89.759970313894826</c:v>
                </c:pt>
                <c:pt idx="6894">
                  <c:v>-90.169127939782726</c:v>
                </c:pt>
                <c:pt idx="6895">
                  <c:v>-89.651171558001039</c:v>
                </c:pt>
                <c:pt idx="6896">
                  <c:v>-89.740728995039774</c:v>
                </c:pt>
                <c:pt idx="6897">
                  <c:v>-89.616415044440146</c:v>
                </c:pt>
                <c:pt idx="6898">
                  <c:v>-89.796457108530859</c:v>
                </c:pt>
                <c:pt idx="6899">
                  <c:v>-89.853007301936557</c:v>
                </c:pt>
                <c:pt idx="6900">
                  <c:v>-89.789096242688103</c:v>
                </c:pt>
                <c:pt idx="6901">
                  <c:v>-90.332432741106942</c:v>
                </c:pt>
                <c:pt idx="6902">
                  <c:v>-89.864033252076993</c:v>
                </c:pt>
                <c:pt idx="6903">
                  <c:v>-89.86093284708889</c:v>
                </c:pt>
                <c:pt idx="6904">
                  <c:v>-89.989682013525339</c:v>
                </c:pt>
                <c:pt idx="6905">
                  <c:v>-89.782159734289948</c:v>
                </c:pt>
                <c:pt idx="6906">
                  <c:v>-88.836647983954506</c:v>
                </c:pt>
                <c:pt idx="6907">
                  <c:v>-89.589774698316475</c:v>
                </c:pt>
                <c:pt idx="6908">
                  <c:v>-89.533673948840274</c:v>
                </c:pt>
                <c:pt idx="6909">
                  <c:v>-89.280072353811292</c:v>
                </c:pt>
                <c:pt idx="6910">
                  <c:v>-89.593703878624183</c:v>
                </c:pt>
                <c:pt idx="6911">
                  <c:v>-89.807509863949861</c:v>
                </c:pt>
                <c:pt idx="6912">
                  <c:v>-89.508985506737204</c:v>
                </c:pt>
                <c:pt idx="6913">
                  <c:v>-89.748781925715789</c:v>
                </c:pt>
                <c:pt idx="6914">
                  <c:v>-89.545588651228002</c:v>
                </c:pt>
                <c:pt idx="6915">
                  <c:v>-88.558765475855211</c:v>
                </c:pt>
                <c:pt idx="6916">
                  <c:v>-89.726928595048633</c:v>
                </c:pt>
                <c:pt idx="6917">
                  <c:v>-90.145339474198224</c:v>
                </c:pt>
                <c:pt idx="6918">
                  <c:v>-89.638807657993723</c:v>
                </c:pt>
                <c:pt idx="6919">
                  <c:v>-89.756555263620285</c:v>
                </c:pt>
                <c:pt idx="6920">
                  <c:v>-90.583223955621463</c:v>
                </c:pt>
                <c:pt idx="6921">
                  <c:v>-89.736322444188389</c:v>
                </c:pt>
                <c:pt idx="6922">
                  <c:v>-90.078103127116364</c:v>
                </c:pt>
                <c:pt idx="6923">
                  <c:v>-89.53500513131452</c:v>
                </c:pt>
                <c:pt idx="6924">
                  <c:v>-89.644836067132573</c:v>
                </c:pt>
                <c:pt idx="6925">
                  <c:v>-89.797504598545117</c:v>
                </c:pt>
                <c:pt idx="6926">
                  <c:v>-89.737518849560843</c:v>
                </c:pt>
                <c:pt idx="6927">
                  <c:v>-89.943253966421068</c:v>
                </c:pt>
                <c:pt idx="6928">
                  <c:v>-89.926834252614483</c:v>
                </c:pt>
                <c:pt idx="6929">
                  <c:v>-89.504863614125</c:v>
                </c:pt>
                <c:pt idx="6930">
                  <c:v>-89.799528237464628</c:v>
                </c:pt>
                <c:pt idx="6931">
                  <c:v>-89.911580657361256</c:v>
                </c:pt>
                <c:pt idx="6932">
                  <c:v>-89.757705859320737</c:v>
                </c:pt>
                <c:pt idx="6933">
                  <c:v>-89.898659680824721</c:v>
                </c:pt>
                <c:pt idx="6934">
                  <c:v>-88.625846708304167</c:v>
                </c:pt>
                <c:pt idx="6935">
                  <c:v>-89.758450927193621</c:v>
                </c:pt>
                <c:pt idx="6936">
                  <c:v>-89.132581836478479</c:v>
                </c:pt>
                <c:pt idx="6937">
                  <c:v>-90.810161248490843</c:v>
                </c:pt>
                <c:pt idx="6938">
                  <c:v>-89.726363162882066</c:v>
                </c:pt>
                <c:pt idx="6939">
                  <c:v>-90.324179302959536</c:v>
                </c:pt>
                <c:pt idx="6940">
                  <c:v>-89.797567356158709</c:v>
                </c:pt>
                <c:pt idx="6941">
                  <c:v>-89.513882860874602</c:v>
                </c:pt>
                <c:pt idx="6942">
                  <c:v>-89.697079516854259</c:v>
                </c:pt>
                <c:pt idx="6943">
                  <c:v>-89.978821176600462</c:v>
                </c:pt>
                <c:pt idx="6944">
                  <c:v>-90.553700614526448</c:v>
                </c:pt>
                <c:pt idx="6945">
                  <c:v>-89.831400841179672</c:v>
                </c:pt>
                <c:pt idx="6946">
                  <c:v>-90.147959751002261</c:v>
                </c:pt>
                <c:pt idx="6947">
                  <c:v>-89.562991587914112</c:v>
                </c:pt>
                <c:pt idx="6948">
                  <c:v>-89.730674964673412</c:v>
                </c:pt>
                <c:pt idx="6949">
                  <c:v>-88.989233190574822</c:v>
                </c:pt>
                <c:pt idx="6950">
                  <c:v>-89.605974592722447</c:v>
                </c:pt>
                <c:pt idx="6951">
                  <c:v>-89.634566520061966</c:v>
                </c:pt>
                <c:pt idx="6952">
                  <c:v>-89.885602721959216</c:v>
                </c:pt>
                <c:pt idx="6953">
                  <c:v>-89.628092707913567</c:v>
                </c:pt>
                <c:pt idx="6954">
                  <c:v>-89.711064136334073</c:v>
                </c:pt>
                <c:pt idx="6955">
                  <c:v>-89.643010336050025</c:v>
                </c:pt>
                <c:pt idx="6956">
                  <c:v>-90.244913834372184</c:v>
                </c:pt>
                <c:pt idx="6957">
                  <c:v>-89.618489674613286</c:v>
                </c:pt>
                <c:pt idx="6958">
                  <c:v>-89.78852539616021</c:v>
                </c:pt>
                <c:pt idx="6959">
                  <c:v>-89.620187187469014</c:v>
                </c:pt>
                <c:pt idx="6960">
                  <c:v>-89.782376977392772</c:v>
                </c:pt>
                <c:pt idx="6961">
                  <c:v>-89.879144861757084</c:v>
                </c:pt>
                <c:pt idx="6962">
                  <c:v>-89.849654429461864</c:v>
                </c:pt>
                <c:pt idx="6963">
                  <c:v>-89.827337964479398</c:v>
                </c:pt>
                <c:pt idx="6964">
                  <c:v>-89.874717882945248</c:v>
                </c:pt>
                <c:pt idx="6965">
                  <c:v>-89.72723249086792</c:v>
                </c:pt>
                <c:pt idx="6966">
                  <c:v>-89.972122235741779</c:v>
                </c:pt>
                <c:pt idx="6967">
                  <c:v>-89.920787636134193</c:v>
                </c:pt>
                <c:pt idx="6968">
                  <c:v>-89.23304797506924</c:v>
                </c:pt>
                <c:pt idx="6969">
                  <c:v>-89.708679936337418</c:v>
                </c:pt>
                <c:pt idx="6970">
                  <c:v>-89.729423966506573</c:v>
                </c:pt>
                <c:pt idx="6971">
                  <c:v>-90.324259069785768</c:v>
                </c:pt>
                <c:pt idx="6972">
                  <c:v>-89.723348020868684</c:v>
                </c:pt>
                <c:pt idx="6973">
                  <c:v>-90.017740827867854</c:v>
                </c:pt>
                <c:pt idx="6974">
                  <c:v>-89.826629131427708</c:v>
                </c:pt>
                <c:pt idx="6975">
                  <c:v>-89.466369548322064</c:v>
                </c:pt>
                <c:pt idx="6976">
                  <c:v>-90.485309134041756</c:v>
                </c:pt>
                <c:pt idx="6977">
                  <c:v>-89.746480506227968</c:v>
                </c:pt>
                <c:pt idx="6978">
                  <c:v>-89.322270552552197</c:v>
                </c:pt>
                <c:pt idx="6979">
                  <c:v>-89.721285044423894</c:v>
                </c:pt>
                <c:pt idx="6980">
                  <c:v>-89.779427458499754</c:v>
                </c:pt>
                <c:pt idx="6981">
                  <c:v>-89.892247281911267</c:v>
                </c:pt>
                <c:pt idx="6982">
                  <c:v>-89.65724729540473</c:v>
                </c:pt>
                <c:pt idx="6983">
                  <c:v>-88.76940911044359</c:v>
                </c:pt>
                <c:pt idx="6984">
                  <c:v>-89.814807921476444</c:v>
                </c:pt>
                <c:pt idx="6985">
                  <c:v>-89.554004472557452</c:v>
                </c:pt>
                <c:pt idx="6986">
                  <c:v>-89.263014401471338</c:v>
                </c:pt>
                <c:pt idx="6987">
                  <c:v>-89.799264857047575</c:v>
                </c:pt>
                <c:pt idx="6988">
                  <c:v>-89.72265127281112</c:v>
                </c:pt>
                <c:pt idx="6989">
                  <c:v>-89.816902865410128</c:v>
                </c:pt>
                <c:pt idx="6990">
                  <c:v>-89.50193981185781</c:v>
                </c:pt>
                <c:pt idx="6991">
                  <c:v>-89.204667415965659</c:v>
                </c:pt>
                <c:pt idx="6992">
                  <c:v>-88.735297391023593</c:v>
                </c:pt>
                <c:pt idx="6993">
                  <c:v>-89.677032296685752</c:v>
                </c:pt>
                <c:pt idx="6994">
                  <c:v>-90.075366602229238</c:v>
                </c:pt>
                <c:pt idx="6995">
                  <c:v>-89.531623556950265</c:v>
                </c:pt>
                <c:pt idx="6996">
                  <c:v>-89.839017901158286</c:v>
                </c:pt>
                <c:pt idx="6997">
                  <c:v>-89.757479630330991</c:v>
                </c:pt>
                <c:pt idx="6998">
                  <c:v>-89.836744380267632</c:v>
                </c:pt>
                <c:pt idx="6999">
                  <c:v>-90.167755859331876</c:v>
                </c:pt>
                <c:pt idx="7000">
                  <c:v>-89.675800759013285</c:v>
                </c:pt>
                <c:pt idx="7001">
                  <c:v>-89.664155197444998</c:v>
                </c:pt>
                <c:pt idx="7002">
                  <c:v>-89.547784992522438</c:v>
                </c:pt>
                <c:pt idx="7003">
                  <c:v>-89.615303002725796</c:v>
                </c:pt>
                <c:pt idx="7004">
                  <c:v>-89.575773410962185</c:v>
                </c:pt>
                <c:pt idx="7005">
                  <c:v>-89.732511357759478</c:v>
                </c:pt>
                <c:pt idx="7006">
                  <c:v>-89.7462190066191</c:v>
                </c:pt>
                <c:pt idx="7007">
                  <c:v>-89.824455423533195</c:v>
                </c:pt>
                <c:pt idx="7008">
                  <c:v>-89.854947703528367</c:v>
                </c:pt>
                <c:pt idx="7009">
                  <c:v>-89.487541527409505</c:v>
                </c:pt>
                <c:pt idx="7010">
                  <c:v>-89.682965414775836</c:v>
                </c:pt>
                <c:pt idx="7011">
                  <c:v>-89.684782535156245</c:v>
                </c:pt>
                <c:pt idx="7012">
                  <c:v>-89.885011361344354</c:v>
                </c:pt>
                <c:pt idx="7013">
                  <c:v>-89.71325799229092</c:v>
                </c:pt>
                <c:pt idx="7014">
                  <c:v>-89.971471575388975</c:v>
                </c:pt>
                <c:pt idx="7015">
                  <c:v>-89.844006678452004</c:v>
                </c:pt>
                <c:pt idx="7016">
                  <c:v>-89.590276148482204</c:v>
                </c:pt>
                <c:pt idx="7017">
                  <c:v>-89.790747406535942</c:v>
                </c:pt>
                <c:pt idx="7018">
                  <c:v>-89.800376365959579</c:v>
                </c:pt>
                <c:pt idx="7019">
                  <c:v>-89.681832410228608</c:v>
                </c:pt>
                <c:pt idx="7020">
                  <c:v>-89.940853296955908</c:v>
                </c:pt>
                <c:pt idx="7021">
                  <c:v>-89.693950920849673</c:v>
                </c:pt>
                <c:pt idx="7022">
                  <c:v>-89.780289949692062</c:v>
                </c:pt>
                <c:pt idx="7023">
                  <c:v>-90.165484672317206</c:v>
                </c:pt>
                <c:pt idx="7024">
                  <c:v>-89.850403004397506</c:v>
                </c:pt>
                <c:pt idx="7025">
                  <c:v>-89.356532338340671</c:v>
                </c:pt>
                <c:pt idx="7026">
                  <c:v>-89.675626529284415</c:v>
                </c:pt>
                <c:pt idx="7027">
                  <c:v>-89.760092965671532</c:v>
                </c:pt>
                <c:pt idx="7028">
                  <c:v>-89.739503282337125</c:v>
                </c:pt>
                <c:pt idx="7029">
                  <c:v>-89.710250447791523</c:v>
                </c:pt>
                <c:pt idx="7030">
                  <c:v>-89.570423948082137</c:v>
                </c:pt>
                <c:pt idx="7031">
                  <c:v>-89.711979308205031</c:v>
                </c:pt>
                <c:pt idx="7032">
                  <c:v>-89.567865633358991</c:v>
                </c:pt>
                <c:pt idx="7033">
                  <c:v>-88.981026584993401</c:v>
                </c:pt>
                <c:pt idx="7034">
                  <c:v>-89.638226331294945</c:v>
                </c:pt>
                <c:pt idx="7035">
                  <c:v>-90.526498246679111</c:v>
                </c:pt>
                <c:pt idx="7036">
                  <c:v>-89.886934967655648</c:v>
                </c:pt>
                <c:pt idx="7037">
                  <c:v>-89.816856996089513</c:v>
                </c:pt>
                <c:pt idx="7038">
                  <c:v>-89.200260415757882</c:v>
                </c:pt>
                <c:pt idx="7039">
                  <c:v>-89.79306829743355</c:v>
                </c:pt>
                <c:pt idx="7040">
                  <c:v>-90.1856947154523</c:v>
                </c:pt>
                <c:pt idx="7041">
                  <c:v>-89.887296374496785</c:v>
                </c:pt>
                <c:pt idx="7042">
                  <c:v>-89.660431507984867</c:v>
                </c:pt>
                <c:pt idx="7043">
                  <c:v>-89.571846573872563</c:v>
                </c:pt>
                <c:pt idx="7044">
                  <c:v>-89.72691169209169</c:v>
                </c:pt>
                <c:pt idx="7045">
                  <c:v>-90.273139029336761</c:v>
                </c:pt>
                <c:pt idx="7046">
                  <c:v>-89.771296616994633</c:v>
                </c:pt>
                <c:pt idx="7047">
                  <c:v>-89.940379023066697</c:v>
                </c:pt>
                <c:pt idx="7048">
                  <c:v>-89.815358811296335</c:v>
                </c:pt>
                <c:pt idx="7049">
                  <c:v>-89.867629149573844</c:v>
                </c:pt>
                <c:pt idx="7050">
                  <c:v>-89.034694244246296</c:v>
                </c:pt>
                <c:pt idx="7051">
                  <c:v>-89.860873752434316</c:v>
                </c:pt>
                <c:pt idx="7052">
                  <c:v>-89.989263080984003</c:v>
                </c:pt>
                <c:pt idx="7053">
                  <c:v>-89.776244993860203</c:v>
                </c:pt>
                <c:pt idx="7054">
                  <c:v>-89.207090972273789</c:v>
                </c:pt>
                <c:pt idx="7055">
                  <c:v>-90.620633511822092</c:v>
                </c:pt>
                <c:pt idx="7056">
                  <c:v>-89.722055199533614</c:v>
                </c:pt>
                <c:pt idx="7057">
                  <c:v>-90.283763070920969</c:v>
                </c:pt>
                <c:pt idx="7058">
                  <c:v>-89.590340719945317</c:v>
                </c:pt>
                <c:pt idx="7059">
                  <c:v>-89.612372249850921</c:v>
                </c:pt>
                <c:pt idx="7060">
                  <c:v>-89.569502244261045</c:v>
                </c:pt>
                <c:pt idx="7061">
                  <c:v>-89.799407524781827</c:v>
                </c:pt>
                <c:pt idx="7062">
                  <c:v>-88.988045010359755</c:v>
                </c:pt>
                <c:pt idx="7063">
                  <c:v>-89.666826271791365</c:v>
                </c:pt>
                <c:pt idx="7064">
                  <c:v>-89.475840011800301</c:v>
                </c:pt>
                <c:pt idx="7065">
                  <c:v>-90.188702177784464</c:v>
                </c:pt>
                <c:pt idx="7066">
                  <c:v>-89.698555465365459</c:v>
                </c:pt>
                <c:pt idx="7067">
                  <c:v>-89.345199152959907</c:v>
                </c:pt>
                <c:pt idx="7068">
                  <c:v>-89.779511557576072</c:v>
                </c:pt>
                <c:pt idx="7069">
                  <c:v>-89.699347622643685</c:v>
                </c:pt>
                <c:pt idx="7070">
                  <c:v>-89.896565251441842</c:v>
                </c:pt>
                <c:pt idx="7071">
                  <c:v>-89.757163928856883</c:v>
                </c:pt>
                <c:pt idx="7072">
                  <c:v>-89.397388204330852</c:v>
                </c:pt>
                <c:pt idx="7073">
                  <c:v>-89.611727496948873</c:v>
                </c:pt>
                <c:pt idx="7074">
                  <c:v>-89.660724738167019</c:v>
                </c:pt>
                <c:pt idx="7075">
                  <c:v>-89.020379223493066</c:v>
                </c:pt>
                <c:pt idx="7076">
                  <c:v>-89.787768607872394</c:v>
                </c:pt>
                <c:pt idx="7077">
                  <c:v>-89.418926823989835</c:v>
                </c:pt>
                <c:pt idx="7078">
                  <c:v>-90.082445071276183</c:v>
                </c:pt>
                <c:pt idx="7079">
                  <c:v>-90.124424466749232</c:v>
                </c:pt>
                <c:pt idx="7080">
                  <c:v>-90.194527520000662</c:v>
                </c:pt>
                <c:pt idx="7081">
                  <c:v>-89.802660005826183</c:v>
                </c:pt>
                <c:pt idx="7082">
                  <c:v>-89.982250378661661</c:v>
                </c:pt>
                <c:pt idx="7083">
                  <c:v>-89.634634392196531</c:v>
                </c:pt>
                <c:pt idx="7084">
                  <c:v>-90.23814143852681</c:v>
                </c:pt>
                <c:pt idx="7085">
                  <c:v>-89.975028302646393</c:v>
                </c:pt>
                <c:pt idx="7086">
                  <c:v>-89.73305691581848</c:v>
                </c:pt>
                <c:pt idx="7087">
                  <c:v>-89.9793243121335</c:v>
                </c:pt>
                <c:pt idx="7088">
                  <c:v>-90.236131850484853</c:v>
                </c:pt>
                <c:pt idx="7089">
                  <c:v>-89.98229425905771</c:v>
                </c:pt>
                <c:pt idx="7090">
                  <c:v>-89.357152206009999</c:v>
                </c:pt>
                <c:pt idx="7091">
                  <c:v>-90.226615933326002</c:v>
                </c:pt>
                <c:pt idx="7092">
                  <c:v>-89.611799242058709</c:v>
                </c:pt>
                <c:pt idx="7093">
                  <c:v>-89.701385911895585</c:v>
                </c:pt>
                <c:pt idx="7094">
                  <c:v>-89.789393414941586</c:v>
                </c:pt>
                <c:pt idx="7095">
                  <c:v>-90.127607315765587</c:v>
                </c:pt>
                <c:pt idx="7096">
                  <c:v>-89.188468803264357</c:v>
                </c:pt>
                <c:pt idx="7097">
                  <c:v>-89.638014801678608</c:v>
                </c:pt>
                <c:pt idx="7098">
                  <c:v>-90.188238618180094</c:v>
                </c:pt>
                <c:pt idx="7099">
                  <c:v>-89.718546811740993</c:v>
                </c:pt>
                <c:pt idx="7100">
                  <c:v>-89.840342844466406</c:v>
                </c:pt>
                <c:pt idx="7101">
                  <c:v>-88.834518939199924</c:v>
                </c:pt>
                <c:pt idx="7102">
                  <c:v>-89.784926762749862</c:v>
                </c:pt>
                <c:pt idx="7103">
                  <c:v>-90.260228542087972</c:v>
                </c:pt>
                <c:pt idx="7104">
                  <c:v>-89.567786126831948</c:v>
                </c:pt>
                <c:pt idx="7105">
                  <c:v>-89.703499105671938</c:v>
                </c:pt>
                <c:pt idx="7106">
                  <c:v>-89.888996503801991</c:v>
                </c:pt>
                <c:pt idx="7107">
                  <c:v>-89.490500468153016</c:v>
                </c:pt>
                <c:pt idx="7108">
                  <c:v>-89.03808717201413</c:v>
                </c:pt>
                <c:pt idx="7109">
                  <c:v>-89.471815151430675</c:v>
                </c:pt>
                <c:pt idx="7110">
                  <c:v>-89.562252687089995</c:v>
                </c:pt>
                <c:pt idx="7111">
                  <c:v>-89.789882564650966</c:v>
                </c:pt>
                <c:pt idx="7112">
                  <c:v>-89.560785468483516</c:v>
                </c:pt>
                <c:pt idx="7113">
                  <c:v>-89.68047052316831</c:v>
                </c:pt>
                <c:pt idx="7114">
                  <c:v>-90.542215164946356</c:v>
                </c:pt>
                <c:pt idx="7115">
                  <c:v>-89.701349288521627</c:v>
                </c:pt>
                <c:pt idx="7116">
                  <c:v>-89.467526672811786</c:v>
                </c:pt>
                <c:pt idx="7117">
                  <c:v>-90.897223603063694</c:v>
                </c:pt>
                <c:pt idx="7118">
                  <c:v>-89.718284053926027</c:v>
                </c:pt>
                <c:pt idx="7119">
                  <c:v>-89.731007706303515</c:v>
                </c:pt>
                <c:pt idx="7120">
                  <c:v>-89.694262349554052</c:v>
                </c:pt>
                <c:pt idx="7121">
                  <c:v>-89.706050934835005</c:v>
                </c:pt>
                <c:pt idx="7122">
                  <c:v>-89.982537099134746</c:v>
                </c:pt>
                <c:pt idx="7123">
                  <c:v>-89.700706922189255</c:v>
                </c:pt>
                <c:pt idx="7124">
                  <c:v>-90.124676306026601</c:v>
                </c:pt>
                <c:pt idx="7125">
                  <c:v>-89.649798633359538</c:v>
                </c:pt>
                <c:pt idx="7126">
                  <c:v>-89.632212849811751</c:v>
                </c:pt>
                <c:pt idx="7127">
                  <c:v>-89.691713481774613</c:v>
                </c:pt>
                <c:pt idx="7128">
                  <c:v>-89.740760700018825</c:v>
                </c:pt>
                <c:pt idx="7129">
                  <c:v>-90.120869492687191</c:v>
                </c:pt>
                <c:pt idx="7130">
                  <c:v>-89.513611771264777</c:v>
                </c:pt>
                <c:pt idx="7131">
                  <c:v>-89.901583936654987</c:v>
                </c:pt>
                <c:pt idx="7132">
                  <c:v>-89.667218072686339</c:v>
                </c:pt>
                <c:pt idx="7133">
                  <c:v>-89.71977588717148</c:v>
                </c:pt>
                <c:pt idx="7134">
                  <c:v>-89.76436096102411</c:v>
                </c:pt>
                <c:pt idx="7135">
                  <c:v>-89.764949015803097</c:v>
                </c:pt>
                <c:pt idx="7136">
                  <c:v>-90.153392654426682</c:v>
                </c:pt>
                <c:pt idx="7137">
                  <c:v>-90.024841773394854</c:v>
                </c:pt>
                <c:pt idx="7138">
                  <c:v>-89.818064819185778</c:v>
                </c:pt>
                <c:pt idx="7139">
                  <c:v>-89.873682116442566</c:v>
                </c:pt>
                <c:pt idx="7140">
                  <c:v>-89.462434307681207</c:v>
                </c:pt>
                <c:pt idx="7141">
                  <c:v>-89.678018677766119</c:v>
                </c:pt>
                <c:pt idx="7142">
                  <c:v>-89.982324846466085</c:v>
                </c:pt>
                <c:pt idx="7143">
                  <c:v>-89.805969101242624</c:v>
                </c:pt>
                <c:pt idx="7144">
                  <c:v>-90.605987107083877</c:v>
                </c:pt>
                <c:pt idx="7145">
                  <c:v>-89.701970666701868</c:v>
                </c:pt>
                <c:pt idx="7146">
                  <c:v>-89.666664361380256</c:v>
                </c:pt>
                <c:pt idx="7147">
                  <c:v>-89.876851560125061</c:v>
                </c:pt>
                <c:pt idx="7148">
                  <c:v>-89.678979503229797</c:v>
                </c:pt>
                <c:pt idx="7149">
                  <c:v>-89.722123451836779</c:v>
                </c:pt>
                <c:pt idx="7150">
                  <c:v>-89.835568526344446</c:v>
                </c:pt>
                <c:pt idx="7151">
                  <c:v>-89.079877368558556</c:v>
                </c:pt>
                <c:pt idx="7152">
                  <c:v>-90.055623577708161</c:v>
                </c:pt>
                <c:pt idx="7153">
                  <c:v>-90.0175013066562</c:v>
                </c:pt>
                <c:pt idx="7154">
                  <c:v>-89.915409835801043</c:v>
                </c:pt>
                <c:pt idx="7155">
                  <c:v>-89.631937956871511</c:v>
                </c:pt>
                <c:pt idx="7156">
                  <c:v>-89.783513838437997</c:v>
                </c:pt>
                <c:pt idx="7157">
                  <c:v>-89.820243485201075</c:v>
                </c:pt>
                <c:pt idx="7158">
                  <c:v>-88.931172888150002</c:v>
                </c:pt>
                <c:pt idx="7159">
                  <c:v>-89.750408911795347</c:v>
                </c:pt>
                <c:pt idx="7160">
                  <c:v>-89.570254195748646</c:v>
                </c:pt>
                <c:pt idx="7161">
                  <c:v>-89.727955733537868</c:v>
                </c:pt>
                <c:pt idx="7162">
                  <c:v>-89.687907831329582</c:v>
                </c:pt>
                <c:pt idx="7163">
                  <c:v>-89.560920100735714</c:v>
                </c:pt>
                <c:pt idx="7164">
                  <c:v>-89.661885054419386</c:v>
                </c:pt>
                <c:pt idx="7165">
                  <c:v>-89.996542823903724</c:v>
                </c:pt>
                <c:pt idx="7166">
                  <c:v>-90.119117873106873</c:v>
                </c:pt>
                <c:pt idx="7167">
                  <c:v>-89.620307197362337</c:v>
                </c:pt>
                <c:pt idx="7168">
                  <c:v>-89.708980827735076</c:v>
                </c:pt>
                <c:pt idx="7169">
                  <c:v>-89.786471995989402</c:v>
                </c:pt>
                <c:pt idx="7170">
                  <c:v>-89.852003850696875</c:v>
                </c:pt>
                <c:pt idx="7171">
                  <c:v>-89.829114074410555</c:v>
                </c:pt>
                <c:pt idx="7172">
                  <c:v>-89.915373394771535</c:v>
                </c:pt>
                <c:pt idx="7173">
                  <c:v>-89.803240875706564</c:v>
                </c:pt>
                <c:pt idx="7174">
                  <c:v>-89.688631973030994</c:v>
                </c:pt>
                <c:pt idx="7175">
                  <c:v>-89.452604749122244</c:v>
                </c:pt>
                <c:pt idx="7176">
                  <c:v>-89.748597132651057</c:v>
                </c:pt>
                <c:pt idx="7177">
                  <c:v>-89.858955840291443</c:v>
                </c:pt>
                <c:pt idx="7178">
                  <c:v>-89.677553419424925</c:v>
                </c:pt>
                <c:pt idx="7179">
                  <c:v>-89.810693518847444</c:v>
                </c:pt>
                <c:pt idx="7180">
                  <c:v>-89.433889557039493</c:v>
                </c:pt>
                <c:pt idx="7181">
                  <c:v>-89.517646632412308</c:v>
                </c:pt>
                <c:pt idx="7182">
                  <c:v>-89.77375920343097</c:v>
                </c:pt>
                <c:pt idx="7183">
                  <c:v>-89.714264273719948</c:v>
                </c:pt>
                <c:pt idx="7184">
                  <c:v>-89.726111616025577</c:v>
                </c:pt>
                <c:pt idx="7185">
                  <c:v>-89.815358811296335</c:v>
                </c:pt>
                <c:pt idx="7186">
                  <c:v>-89.493249274056183</c:v>
                </c:pt>
                <c:pt idx="7187">
                  <c:v>-89.65316462986317</c:v>
                </c:pt>
                <c:pt idx="7188">
                  <c:v>-89.603944456858315</c:v>
                </c:pt>
                <c:pt idx="7189">
                  <c:v>-89.725518492346509</c:v>
                </c:pt>
                <c:pt idx="7190">
                  <c:v>-89.845583229522916</c:v>
                </c:pt>
                <c:pt idx="7191">
                  <c:v>-89.634385404362902</c:v>
                </c:pt>
                <c:pt idx="7192">
                  <c:v>-89.944237701777979</c:v>
                </c:pt>
                <c:pt idx="7193">
                  <c:v>-89.424056580966266</c:v>
                </c:pt>
                <c:pt idx="7194">
                  <c:v>-90.051810734171823</c:v>
                </c:pt>
                <c:pt idx="7195">
                  <c:v>-89.853766558434828</c:v>
                </c:pt>
                <c:pt idx="7196">
                  <c:v>-89.870545906532527</c:v>
                </c:pt>
                <c:pt idx="7197">
                  <c:v>-89.801829708172065</c:v>
                </c:pt>
                <c:pt idx="7198">
                  <c:v>-89.792511196002152</c:v>
                </c:pt>
                <c:pt idx="7199">
                  <c:v>-89.258782499544026</c:v>
                </c:pt>
                <c:pt idx="7200">
                  <c:v>-89.371943551216347</c:v>
                </c:pt>
                <c:pt idx="7201">
                  <c:v>-90.017726557046274</c:v>
                </c:pt>
                <c:pt idx="7202">
                  <c:v>-89.745353767727153</c:v>
                </c:pt>
                <c:pt idx="7203">
                  <c:v>-89.641839552225917</c:v>
                </c:pt>
                <c:pt idx="7204">
                  <c:v>-90.802635214682383</c:v>
                </c:pt>
                <c:pt idx="7205">
                  <c:v>-90.114066012668175</c:v>
                </c:pt>
                <c:pt idx="7206">
                  <c:v>-89.553475931489274</c:v>
                </c:pt>
                <c:pt idx="7207">
                  <c:v>-89.78189223485785</c:v>
                </c:pt>
                <c:pt idx="7208">
                  <c:v>-89.815564550953681</c:v>
                </c:pt>
                <c:pt idx="7209">
                  <c:v>-89.760594178902878</c:v>
                </c:pt>
                <c:pt idx="7210">
                  <c:v>-89.733591443132326</c:v>
                </c:pt>
                <c:pt idx="7211">
                  <c:v>-89.879838783160125</c:v>
                </c:pt>
                <c:pt idx="7212">
                  <c:v>-90.193577764369635</c:v>
                </c:pt>
                <c:pt idx="7213">
                  <c:v>-90.16688043930175</c:v>
                </c:pt>
                <c:pt idx="7214">
                  <c:v>-89.914822987158857</c:v>
                </c:pt>
                <c:pt idx="7215">
                  <c:v>-89.766785327769938</c:v>
                </c:pt>
                <c:pt idx="7216">
                  <c:v>-89.786001328787989</c:v>
                </c:pt>
                <c:pt idx="7217">
                  <c:v>-89.79987833811073</c:v>
                </c:pt>
                <c:pt idx="7218">
                  <c:v>-89.844736827756819</c:v>
                </c:pt>
                <c:pt idx="7219">
                  <c:v>-89.400700866511684</c:v>
                </c:pt>
                <c:pt idx="7220">
                  <c:v>-90.193162678330566</c:v>
                </c:pt>
                <c:pt idx="7221">
                  <c:v>-89.767721085307983</c:v>
                </c:pt>
                <c:pt idx="7222">
                  <c:v>-89.653139309197513</c:v>
                </c:pt>
                <c:pt idx="7223">
                  <c:v>-89.641224560976212</c:v>
                </c:pt>
                <c:pt idx="7224">
                  <c:v>-89.691735146330814</c:v>
                </c:pt>
                <c:pt idx="7225">
                  <c:v>-90.010641860857021</c:v>
                </c:pt>
                <c:pt idx="7226">
                  <c:v>-89.495409365954316</c:v>
                </c:pt>
                <c:pt idx="7227">
                  <c:v>-88.978396675171382</c:v>
                </c:pt>
                <c:pt idx="7228">
                  <c:v>-89.967789245968376</c:v>
                </c:pt>
                <c:pt idx="7229">
                  <c:v>-89.646871777881529</c:v>
                </c:pt>
                <c:pt idx="7230">
                  <c:v>-89.672028736777008</c:v>
                </c:pt>
                <c:pt idx="7231">
                  <c:v>-89.743416726304218</c:v>
                </c:pt>
                <c:pt idx="7232">
                  <c:v>-89.309334801313554</c:v>
                </c:pt>
                <c:pt idx="7233">
                  <c:v>-90.075749853232224</c:v>
                </c:pt>
                <c:pt idx="7234">
                  <c:v>-89.922535251890238</c:v>
                </c:pt>
                <c:pt idx="7235">
                  <c:v>-89.655610968397923</c:v>
                </c:pt>
                <c:pt idx="7236">
                  <c:v>-89.708804803481058</c:v>
                </c:pt>
                <c:pt idx="7237">
                  <c:v>-89.785133028028937</c:v>
                </c:pt>
                <c:pt idx="7238">
                  <c:v>-90.776892195523089</c:v>
                </c:pt>
                <c:pt idx="7239">
                  <c:v>-89.590170988859853</c:v>
                </c:pt>
                <c:pt idx="7240">
                  <c:v>-90.173045159011807</c:v>
                </c:pt>
                <c:pt idx="7241">
                  <c:v>-89.803722328164</c:v>
                </c:pt>
                <c:pt idx="7242">
                  <c:v>-89.70167966355622</c:v>
                </c:pt>
                <c:pt idx="7243">
                  <c:v>-89.621097668155173</c:v>
                </c:pt>
                <c:pt idx="7244">
                  <c:v>-90.746816879121155</c:v>
                </c:pt>
                <c:pt idx="7245">
                  <c:v>-90.059683082072695</c:v>
                </c:pt>
                <c:pt idx="7246">
                  <c:v>-90.124355025059842</c:v>
                </c:pt>
                <c:pt idx="7247">
                  <c:v>-89.957127316465943</c:v>
                </c:pt>
                <c:pt idx="7248">
                  <c:v>-89.914526498741736</c:v>
                </c:pt>
                <c:pt idx="7249">
                  <c:v>-89.697095665709227</c:v>
                </c:pt>
                <c:pt idx="7250">
                  <c:v>-89.73607953131426</c:v>
                </c:pt>
                <c:pt idx="7251">
                  <c:v>-89.9427471791725</c:v>
                </c:pt>
                <c:pt idx="7252">
                  <c:v>-89.490366692298878</c:v>
                </c:pt>
                <c:pt idx="7253">
                  <c:v>-89.11340063884451</c:v>
                </c:pt>
                <c:pt idx="7254">
                  <c:v>-89.793875395408435</c:v>
                </c:pt>
                <c:pt idx="7255">
                  <c:v>-89.769997179875489</c:v>
                </c:pt>
                <c:pt idx="7256">
                  <c:v>-89.872115776724058</c:v>
                </c:pt>
                <c:pt idx="7257">
                  <c:v>-89.919331411725523</c:v>
                </c:pt>
                <c:pt idx="7258">
                  <c:v>-89.964456717020255</c:v>
                </c:pt>
                <c:pt idx="7259">
                  <c:v>-89.497603232433249</c:v>
                </c:pt>
                <c:pt idx="7260">
                  <c:v>-89.805586046078915</c:v>
                </c:pt>
                <c:pt idx="7261">
                  <c:v>-89.788538404260336</c:v>
                </c:pt>
                <c:pt idx="7262">
                  <c:v>-89.780311432364726</c:v>
                </c:pt>
                <c:pt idx="7263">
                  <c:v>-89.743325751091632</c:v>
                </c:pt>
                <c:pt idx="7264">
                  <c:v>-89.467845302027897</c:v>
                </c:pt>
                <c:pt idx="7265">
                  <c:v>-89.322120556739932</c:v>
                </c:pt>
                <c:pt idx="7266">
                  <c:v>-89.844237992709481</c:v>
                </c:pt>
                <c:pt idx="7267">
                  <c:v>-89.719312572407659</c:v>
                </c:pt>
                <c:pt idx="7268">
                  <c:v>-89.831761820968268</c:v>
                </c:pt>
                <c:pt idx="7269">
                  <c:v>-90.750112957079793</c:v>
                </c:pt>
                <c:pt idx="7270">
                  <c:v>-90.117232580184705</c:v>
                </c:pt>
                <c:pt idx="7271">
                  <c:v>-89.916432832984668</c:v>
                </c:pt>
                <c:pt idx="7272">
                  <c:v>-89.929784619080479</c:v>
                </c:pt>
                <c:pt idx="7273">
                  <c:v>-89.685850586691132</c:v>
                </c:pt>
                <c:pt idx="7274">
                  <c:v>-89.762627055140626</c:v>
                </c:pt>
                <c:pt idx="7275">
                  <c:v>-89.781610652493782</c:v>
                </c:pt>
                <c:pt idx="7276">
                  <c:v>-89.825541676983107</c:v>
                </c:pt>
                <c:pt idx="7277">
                  <c:v>-89.573497320996708</c:v>
                </c:pt>
                <c:pt idx="7278">
                  <c:v>-89.487804562732563</c:v>
                </c:pt>
                <c:pt idx="7279">
                  <c:v>-90.04636156922129</c:v>
                </c:pt>
                <c:pt idx="7280">
                  <c:v>-89.677351667600405</c:v>
                </c:pt>
                <c:pt idx="7281">
                  <c:v>-89.716273142671142</c:v>
                </c:pt>
                <c:pt idx="7282">
                  <c:v>-89.694879530727817</c:v>
                </c:pt>
                <c:pt idx="7283">
                  <c:v>-89.71180476373182</c:v>
                </c:pt>
                <c:pt idx="7284">
                  <c:v>-90.670697287346016</c:v>
                </c:pt>
                <c:pt idx="7285">
                  <c:v>-89.56754743162044</c:v>
                </c:pt>
                <c:pt idx="7286">
                  <c:v>-90.125045151778281</c:v>
                </c:pt>
                <c:pt idx="7287">
                  <c:v>-89.817655233085716</c:v>
                </c:pt>
                <c:pt idx="7288">
                  <c:v>-89.625156775196643</c:v>
                </c:pt>
                <c:pt idx="7289">
                  <c:v>-90.754590589307412</c:v>
                </c:pt>
                <c:pt idx="7290">
                  <c:v>-90.099440910900384</c:v>
                </c:pt>
                <c:pt idx="7291">
                  <c:v>-90.077232178533592</c:v>
                </c:pt>
                <c:pt idx="7292">
                  <c:v>-89.725893234359347</c:v>
                </c:pt>
                <c:pt idx="7293">
                  <c:v>-89.834680203575374</c:v>
                </c:pt>
                <c:pt idx="7294">
                  <c:v>-89.890034238235529</c:v>
                </c:pt>
                <c:pt idx="7295">
                  <c:v>-89.671610430932375</c:v>
                </c:pt>
                <c:pt idx="7296">
                  <c:v>-89.772511996913678</c:v>
                </c:pt>
                <c:pt idx="7297">
                  <c:v>-89.447188010417932</c:v>
                </c:pt>
                <c:pt idx="7298">
                  <c:v>-89.954225357964646</c:v>
                </c:pt>
                <c:pt idx="7299">
                  <c:v>-89.724541643864768</c:v>
                </c:pt>
                <c:pt idx="7300">
                  <c:v>-89.748053433774359</c:v>
                </c:pt>
                <c:pt idx="7301">
                  <c:v>-89.801818971161381</c:v>
                </c:pt>
                <c:pt idx="7302">
                  <c:v>-89.705139650474862</c:v>
                </c:pt>
                <c:pt idx="7303">
                  <c:v>-90.013950761719201</c:v>
                </c:pt>
                <c:pt idx="7304">
                  <c:v>-89.547036736293592</c:v>
                </c:pt>
                <c:pt idx="7305">
                  <c:v>-89.794064183109427</c:v>
                </c:pt>
                <c:pt idx="7306">
                  <c:v>-89.615635999379322</c:v>
                </c:pt>
                <c:pt idx="7307">
                  <c:v>-89.783495885804598</c:v>
                </c:pt>
                <c:pt idx="7308">
                  <c:v>-89.726063867960292</c:v>
                </c:pt>
                <c:pt idx="7309">
                  <c:v>-89.702371358952945</c:v>
                </c:pt>
                <c:pt idx="7310">
                  <c:v>-89.653562997259087</c:v>
                </c:pt>
                <c:pt idx="7311">
                  <c:v>-90.177089686170106</c:v>
                </c:pt>
                <c:pt idx="7312">
                  <c:v>-89.920517917856216</c:v>
                </c:pt>
                <c:pt idx="7313">
                  <c:v>-89.111846130974172</c:v>
                </c:pt>
                <c:pt idx="7314">
                  <c:v>-89.839067049736187</c:v>
                </c:pt>
                <c:pt idx="7315">
                  <c:v>-89.800473715145756</c:v>
                </c:pt>
                <c:pt idx="7316">
                  <c:v>-89.811281751741149</c:v>
                </c:pt>
                <c:pt idx="7317">
                  <c:v>-89.863055025686236</c:v>
                </c:pt>
                <c:pt idx="7318">
                  <c:v>-89.697549510512914</c:v>
                </c:pt>
                <c:pt idx="7319">
                  <c:v>-90.248671780296021</c:v>
                </c:pt>
                <c:pt idx="7320">
                  <c:v>-89.825094323414262</c:v>
                </c:pt>
                <c:pt idx="7321">
                  <c:v>-89.70712568847587</c:v>
                </c:pt>
                <c:pt idx="7322">
                  <c:v>-89.837729416896181</c:v>
                </c:pt>
                <c:pt idx="7323">
                  <c:v>-89.611008584623661</c:v>
                </c:pt>
                <c:pt idx="7324">
                  <c:v>-89.66134751733982</c:v>
                </c:pt>
                <c:pt idx="7325">
                  <c:v>-90.056700406540671</c:v>
                </c:pt>
                <c:pt idx="7326">
                  <c:v>-89.64415162745091</c:v>
                </c:pt>
                <c:pt idx="7327">
                  <c:v>-89.688669992677831</c:v>
                </c:pt>
                <c:pt idx="7328">
                  <c:v>-89.819636127215531</c:v>
                </c:pt>
                <c:pt idx="7329">
                  <c:v>-89.7954990092191</c:v>
                </c:pt>
                <c:pt idx="7330">
                  <c:v>-89.724252711935108</c:v>
                </c:pt>
                <c:pt idx="7331">
                  <c:v>-89.917596171824144</c:v>
                </c:pt>
                <c:pt idx="7332">
                  <c:v>-90.218235589672517</c:v>
                </c:pt>
                <c:pt idx="7333">
                  <c:v>-90.308850215110155</c:v>
                </c:pt>
                <c:pt idx="7334">
                  <c:v>-90.085431019461765</c:v>
                </c:pt>
                <c:pt idx="7335">
                  <c:v>-89.801794486426033</c:v>
                </c:pt>
                <c:pt idx="7336">
                  <c:v>-89.699274227011955</c:v>
                </c:pt>
                <c:pt idx="7337">
                  <c:v>-89.768134109706608</c:v>
                </c:pt>
                <c:pt idx="7338">
                  <c:v>-89.739274215533925</c:v>
                </c:pt>
                <c:pt idx="7339">
                  <c:v>-89.755043050773509</c:v>
                </c:pt>
                <c:pt idx="7340">
                  <c:v>-90.170469801125222</c:v>
                </c:pt>
                <c:pt idx="7341">
                  <c:v>-89.716692934981211</c:v>
                </c:pt>
                <c:pt idx="7342">
                  <c:v>-89.776632684246195</c:v>
                </c:pt>
                <c:pt idx="7343">
                  <c:v>-90.059478987654614</c:v>
                </c:pt>
                <c:pt idx="7344">
                  <c:v>-89.738796309077586</c:v>
                </c:pt>
                <c:pt idx="7345">
                  <c:v>-89.624588408297711</c:v>
                </c:pt>
                <c:pt idx="7346">
                  <c:v>-89.674318508272066</c:v>
                </c:pt>
                <c:pt idx="7347">
                  <c:v>-90.388309570972453</c:v>
                </c:pt>
                <c:pt idx="7348">
                  <c:v>-90.07018097851352</c:v>
                </c:pt>
                <c:pt idx="7349">
                  <c:v>-89.635420909967209</c:v>
                </c:pt>
                <c:pt idx="7350">
                  <c:v>-89.752579911426153</c:v>
                </c:pt>
                <c:pt idx="7351">
                  <c:v>-89.592868607455074</c:v>
                </c:pt>
                <c:pt idx="7352">
                  <c:v>-89.696813250872992</c:v>
                </c:pt>
                <c:pt idx="7353">
                  <c:v>-89.504080148606647</c:v>
                </c:pt>
                <c:pt idx="7354">
                  <c:v>-89.852267333371728</c:v>
                </c:pt>
                <c:pt idx="7355">
                  <c:v>-89.777897118568163</c:v>
                </c:pt>
                <c:pt idx="7356">
                  <c:v>-89.858955840291443</c:v>
                </c:pt>
                <c:pt idx="7357">
                  <c:v>-89.603110263598069</c:v>
                </c:pt>
                <c:pt idx="7358">
                  <c:v>-89.40791741447218</c:v>
                </c:pt>
                <c:pt idx="7359">
                  <c:v>-89.63515479336651</c:v>
                </c:pt>
                <c:pt idx="7360">
                  <c:v>-89.746511662205052</c:v>
                </c:pt>
                <c:pt idx="7361">
                  <c:v>-89.571903783461053</c:v>
                </c:pt>
                <c:pt idx="7362">
                  <c:v>-89.841880072819819</c:v>
                </c:pt>
                <c:pt idx="7363">
                  <c:v>-90.204589761177431</c:v>
                </c:pt>
                <c:pt idx="7364">
                  <c:v>-89.925479332880741</c:v>
                </c:pt>
                <c:pt idx="7365">
                  <c:v>-89.769698496600995</c:v>
                </c:pt>
                <c:pt idx="7366">
                  <c:v>-89.566917473617693</c:v>
                </c:pt>
                <c:pt idx="7367">
                  <c:v>-89.798615897915596</c:v>
                </c:pt>
                <c:pt idx="7368">
                  <c:v>-89.707173134593376</c:v>
                </c:pt>
                <c:pt idx="7369">
                  <c:v>-90.780394923986009</c:v>
                </c:pt>
                <c:pt idx="7370">
                  <c:v>-89.664217351136287</c:v>
                </c:pt>
                <c:pt idx="7371">
                  <c:v>-90.078151551091992</c:v>
                </c:pt>
                <c:pt idx="7372">
                  <c:v>-89.803635622181872</c:v>
                </c:pt>
                <c:pt idx="7373">
                  <c:v>-89.665368845118039</c:v>
                </c:pt>
                <c:pt idx="7374">
                  <c:v>-89.80426115359198</c:v>
                </c:pt>
                <c:pt idx="7375">
                  <c:v>-89.883127821636123</c:v>
                </c:pt>
                <c:pt idx="7376">
                  <c:v>-89.663217518609514</c:v>
                </c:pt>
                <c:pt idx="7377">
                  <c:v>-90.130852426163258</c:v>
                </c:pt>
                <c:pt idx="7378">
                  <c:v>-89.693890604874909</c:v>
                </c:pt>
                <c:pt idx="7379">
                  <c:v>-89.775521415412129</c:v>
                </c:pt>
                <c:pt idx="7380">
                  <c:v>-89.724150591191531</c:v>
                </c:pt>
                <c:pt idx="7381">
                  <c:v>-89.779309350805505</c:v>
                </c:pt>
                <c:pt idx="7382">
                  <c:v>-89.816088252947395</c:v>
                </c:pt>
                <c:pt idx="7383">
                  <c:v>-89.738313526369552</c:v>
                </c:pt>
                <c:pt idx="7384">
                  <c:v>-90.8657306659792</c:v>
                </c:pt>
                <c:pt idx="7385">
                  <c:v>-89.541223306477903</c:v>
                </c:pt>
                <c:pt idx="7386">
                  <c:v>-90.067461071307719</c:v>
                </c:pt>
                <c:pt idx="7387">
                  <c:v>-89.925543892791936</c:v>
                </c:pt>
                <c:pt idx="7388">
                  <c:v>-89.663464783464619</c:v>
                </c:pt>
                <c:pt idx="7389">
                  <c:v>-89.656789777911413</c:v>
                </c:pt>
                <c:pt idx="7390">
                  <c:v>-89.271345112075466</c:v>
                </c:pt>
                <c:pt idx="7391">
                  <c:v>-90.264440181620046</c:v>
                </c:pt>
                <c:pt idx="7392">
                  <c:v>-89.665592632756812</c:v>
                </c:pt>
                <c:pt idx="7393">
                  <c:v>-89.53344944284396</c:v>
                </c:pt>
                <c:pt idx="7394">
                  <c:v>-89.803794342890527</c:v>
                </c:pt>
                <c:pt idx="7395">
                  <c:v>-89.801250831722825</c:v>
                </c:pt>
                <c:pt idx="7396">
                  <c:v>-89.713558421040659</c:v>
                </c:pt>
                <c:pt idx="7397">
                  <c:v>-90.006963089169474</c:v>
                </c:pt>
                <c:pt idx="7398">
                  <c:v>-89.515605887284011</c:v>
                </c:pt>
                <c:pt idx="7399">
                  <c:v>-89.514276496447863</c:v>
                </c:pt>
                <c:pt idx="7400">
                  <c:v>-89.67817658763407</c:v>
                </c:pt>
                <c:pt idx="7401">
                  <c:v>-89.760917378883491</c:v>
                </c:pt>
                <c:pt idx="7402">
                  <c:v>-89.631080290132189</c:v>
                </c:pt>
                <c:pt idx="7403">
                  <c:v>-89.628140451607024</c:v>
                </c:pt>
                <c:pt idx="7404">
                  <c:v>-89.419082977589753</c:v>
                </c:pt>
                <c:pt idx="7405">
                  <c:v>-89.75686951426205</c:v>
                </c:pt>
                <c:pt idx="7406">
                  <c:v>-89.773787116872711</c:v>
                </c:pt>
                <c:pt idx="7407">
                  <c:v>-89.695180865539285</c:v>
                </c:pt>
                <c:pt idx="7408">
                  <c:v>-89.776147860892294</c:v>
                </c:pt>
                <c:pt idx="7409">
                  <c:v>-89.729407371069243</c:v>
                </c:pt>
                <c:pt idx="7410">
                  <c:v>-89.793169584709332</c:v>
                </c:pt>
                <c:pt idx="7411">
                  <c:v>-89.830678206880862</c:v>
                </c:pt>
                <c:pt idx="7412">
                  <c:v>-88.765311845955253</c:v>
                </c:pt>
                <c:pt idx="7413">
                  <c:v>-89.638875251511806</c:v>
                </c:pt>
                <c:pt idx="7414">
                  <c:v>-89.303625706890472</c:v>
                </c:pt>
                <c:pt idx="7415">
                  <c:v>-89.922989590040018</c:v>
                </c:pt>
                <c:pt idx="7416">
                  <c:v>-89.300381065189342</c:v>
                </c:pt>
                <c:pt idx="7417">
                  <c:v>-89.492879356248579</c:v>
                </c:pt>
                <c:pt idx="7418">
                  <c:v>-89.448825986467284</c:v>
                </c:pt>
                <c:pt idx="7419">
                  <c:v>-89.595930928852198</c:v>
                </c:pt>
                <c:pt idx="7420">
                  <c:v>-90.442061004051681</c:v>
                </c:pt>
                <c:pt idx="7421">
                  <c:v>-89.124322053012875</c:v>
                </c:pt>
                <c:pt idx="7422">
                  <c:v>-89.583882948726099</c:v>
                </c:pt>
                <c:pt idx="7423">
                  <c:v>-89.624743787181345</c:v>
                </c:pt>
                <c:pt idx="7424">
                  <c:v>-89.712031630327061</c:v>
                </c:pt>
                <c:pt idx="7425">
                  <c:v>-89.526112006436847</c:v>
                </c:pt>
                <c:pt idx="7426">
                  <c:v>-89.347562261871431</c:v>
                </c:pt>
                <c:pt idx="7427">
                  <c:v>-90.066541523307649</c:v>
                </c:pt>
                <c:pt idx="7428">
                  <c:v>-89.738924979065018</c:v>
                </c:pt>
                <c:pt idx="7429">
                  <c:v>-89.807733005201428</c:v>
                </c:pt>
                <c:pt idx="7430">
                  <c:v>-89.903422113764137</c:v>
                </c:pt>
                <c:pt idx="7431">
                  <c:v>-89.714806837612571</c:v>
                </c:pt>
                <c:pt idx="7432">
                  <c:v>-90.595313978809244</c:v>
                </c:pt>
                <c:pt idx="7433">
                  <c:v>-89.635108792132797</c:v>
                </c:pt>
                <c:pt idx="7434">
                  <c:v>-89.717774441869082</c:v>
                </c:pt>
                <c:pt idx="7435">
                  <c:v>-89.771380853073836</c:v>
                </c:pt>
                <c:pt idx="7436">
                  <c:v>-90.089507799948777</c:v>
                </c:pt>
                <c:pt idx="7437">
                  <c:v>-90.03948461814764</c:v>
                </c:pt>
                <c:pt idx="7438">
                  <c:v>-89.765984157454866</c:v>
                </c:pt>
                <c:pt idx="7439">
                  <c:v>-90.010558190208442</c:v>
                </c:pt>
                <c:pt idx="7440">
                  <c:v>-89.838267129516652</c:v>
                </c:pt>
                <c:pt idx="7441">
                  <c:v>-89.862046183606381</c:v>
                </c:pt>
                <c:pt idx="7442">
                  <c:v>-90.038278377216855</c:v>
                </c:pt>
                <c:pt idx="7443">
                  <c:v>-89.557529988168923</c:v>
                </c:pt>
                <c:pt idx="7444">
                  <c:v>-89.926454113145425</c:v>
                </c:pt>
                <c:pt idx="7445">
                  <c:v>-90.698441410688062</c:v>
                </c:pt>
                <c:pt idx="7446">
                  <c:v>-89.714842322053585</c:v>
                </c:pt>
                <c:pt idx="7447">
                  <c:v>-89.523751487272349</c:v>
                </c:pt>
                <c:pt idx="7448">
                  <c:v>-89.606646981224557</c:v>
                </c:pt>
                <c:pt idx="7449">
                  <c:v>-89.805164483527676</c:v>
                </c:pt>
                <c:pt idx="7450">
                  <c:v>-89.807553619542347</c:v>
                </c:pt>
                <c:pt idx="7451">
                  <c:v>-89.626935935617809</c:v>
                </c:pt>
                <c:pt idx="7452">
                  <c:v>-89.643526333425172</c:v>
                </c:pt>
                <c:pt idx="7453">
                  <c:v>-89.6649197116148</c:v>
                </c:pt>
                <c:pt idx="7454">
                  <c:v>-89.689234168557434</c:v>
                </c:pt>
                <c:pt idx="7455">
                  <c:v>-89.471293571872678</c:v>
                </c:pt>
                <c:pt idx="7456">
                  <c:v>-89.686591492323643</c:v>
                </c:pt>
                <c:pt idx="7457">
                  <c:v>-89.721732253395842</c:v>
                </c:pt>
                <c:pt idx="7458">
                  <c:v>-89.762832367339513</c:v>
                </c:pt>
                <c:pt idx="7459">
                  <c:v>-89.618176528788908</c:v>
                </c:pt>
                <c:pt idx="7460">
                  <c:v>-89.335040360181154</c:v>
                </c:pt>
                <c:pt idx="7461">
                  <c:v>-89.971237060893571</c:v>
                </c:pt>
                <c:pt idx="7462">
                  <c:v>-90.199772781926669</c:v>
                </c:pt>
                <c:pt idx="7463">
                  <c:v>-90.139006595135086</c:v>
                </c:pt>
                <c:pt idx="7464">
                  <c:v>-89.759024614408119</c:v>
                </c:pt>
                <c:pt idx="7465">
                  <c:v>-89.739997634107141</c:v>
                </c:pt>
                <c:pt idx="7466">
                  <c:v>-89.854345120314136</c:v>
                </c:pt>
                <c:pt idx="7467">
                  <c:v>-90.035345942162095</c:v>
                </c:pt>
                <c:pt idx="7468">
                  <c:v>-89.583323718061607</c:v>
                </c:pt>
                <c:pt idx="7469">
                  <c:v>-90.201198004457055</c:v>
                </c:pt>
                <c:pt idx="7470">
                  <c:v>-89.97195507834688</c:v>
                </c:pt>
                <c:pt idx="7471">
                  <c:v>-89.978775411412386</c:v>
                </c:pt>
                <c:pt idx="7472">
                  <c:v>-89.843861757837374</c:v>
                </c:pt>
                <c:pt idx="7473">
                  <c:v>-89.787225953749527</c:v>
                </c:pt>
                <c:pt idx="7474">
                  <c:v>-89.890582947962173</c:v>
                </c:pt>
                <c:pt idx="7475">
                  <c:v>-89.865627622676115</c:v>
                </c:pt>
                <c:pt idx="7476">
                  <c:v>-89.858050507355728</c:v>
                </c:pt>
                <c:pt idx="7477">
                  <c:v>-89.679895525054064</c:v>
                </c:pt>
                <c:pt idx="7478">
                  <c:v>-89.521512501311761</c:v>
                </c:pt>
                <c:pt idx="7479">
                  <c:v>-89.774994720600276</c:v>
                </c:pt>
                <c:pt idx="7480">
                  <c:v>-89.852836506377145</c:v>
                </c:pt>
                <c:pt idx="7481">
                  <c:v>-89.650661121120422</c:v>
                </c:pt>
                <c:pt idx="7482">
                  <c:v>-89.707731684637295</c:v>
                </c:pt>
                <c:pt idx="7483">
                  <c:v>-89.356691117679887</c:v>
                </c:pt>
                <c:pt idx="7484">
                  <c:v>-89.250662427942402</c:v>
                </c:pt>
                <c:pt idx="7485">
                  <c:v>-89.864952512742349</c:v>
                </c:pt>
                <c:pt idx="7486">
                  <c:v>-89.725623978389692</c:v>
                </c:pt>
                <c:pt idx="7487">
                  <c:v>-89.7036998968847</c:v>
                </c:pt>
                <c:pt idx="7488">
                  <c:v>-89.797381784108595</c:v>
                </c:pt>
                <c:pt idx="7489">
                  <c:v>-90.449617389303441</c:v>
                </c:pt>
                <c:pt idx="7490">
                  <c:v>-89.837389018930367</c:v>
                </c:pt>
                <c:pt idx="7491">
                  <c:v>-89.655959897406461</c:v>
                </c:pt>
                <c:pt idx="7492">
                  <c:v>-89.996410488695787</c:v>
                </c:pt>
                <c:pt idx="7493">
                  <c:v>-89.898943201381869</c:v>
                </c:pt>
                <c:pt idx="7494">
                  <c:v>-89.869622374971115</c:v>
                </c:pt>
                <c:pt idx="7495">
                  <c:v>-89.549597997842994</c:v>
                </c:pt>
                <c:pt idx="7496">
                  <c:v>-89.654806439509983</c:v>
                </c:pt>
                <c:pt idx="7497">
                  <c:v>-90.39844413294017</c:v>
                </c:pt>
                <c:pt idx="7498">
                  <c:v>-89.827266789479253</c:v>
                </c:pt>
                <c:pt idx="7499">
                  <c:v>-90.129882380266807</c:v>
                </c:pt>
                <c:pt idx="7500">
                  <c:v>-89.896307052432903</c:v>
                </c:pt>
                <c:pt idx="7501">
                  <c:v>-89.900380016781583</c:v>
                </c:pt>
                <c:pt idx="7502">
                  <c:v>-90.034883270888145</c:v>
                </c:pt>
                <c:pt idx="7503">
                  <c:v>-90.095257673738203</c:v>
                </c:pt>
                <c:pt idx="7504">
                  <c:v>-90.067582524576579</c:v>
                </c:pt>
                <c:pt idx="7505">
                  <c:v>-89.765812844689734</c:v>
                </c:pt>
                <c:pt idx="7506">
                  <c:v>-89.75110286610736</c:v>
                </c:pt>
                <c:pt idx="7507">
                  <c:v>-89.982387871108912</c:v>
                </c:pt>
                <c:pt idx="7508">
                  <c:v>-89.839866880015904</c:v>
                </c:pt>
                <c:pt idx="7509">
                  <c:v>-89.81156280698616</c:v>
                </c:pt>
                <c:pt idx="7510">
                  <c:v>-89.929194574460894</c:v>
                </c:pt>
                <c:pt idx="7511">
                  <c:v>-89.743101110564439</c:v>
                </c:pt>
                <c:pt idx="7512">
                  <c:v>-89.735266579372961</c:v>
                </c:pt>
                <c:pt idx="7513">
                  <c:v>-89.505623210268865</c:v>
                </c:pt>
                <c:pt idx="7514">
                  <c:v>-89.858677527729142</c:v>
                </c:pt>
                <c:pt idx="7515">
                  <c:v>-89.831566052533915</c:v>
                </c:pt>
                <c:pt idx="7516">
                  <c:v>-89.841481494032607</c:v>
                </c:pt>
                <c:pt idx="7517">
                  <c:v>-89.500055618103829</c:v>
                </c:pt>
                <c:pt idx="7518">
                  <c:v>-90.195572248157831</c:v>
                </c:pt>
                <c:pt idx="7519">
                  <c:v>-89.805386828837641</c:v>
                </c:pt>
                <c:pt idx="7520">
                  <c:v>-89.985576896588356</c:v>
                </c:pt>
                <c:pt idx="7521">
                  <c:v>-89.617490742674036</c:v>
                </c:pt>
                <c:pt idx="7522">
                  <c:v>-89.692928904592861</c:v>
                </c:pt>
                <c:pt idx="7523">
                  <c:v>-89.545281138306862</c:v>
                </c:pt>
                <c:pt idx="7524">
                  <c:v>-89.808990749497468</c:v>
                </c:pt>
                <c:pt idx="7525">
                  <c:v>-89.393608714710481</c:v>
                </c:pt>
                <c:pt idx="7526">
                  <c:v>-89.651586344670463</c:v>
                </c:pt>
                <c:pt idx="7527">
                  <c:v>-89.815860922315181</c:v>
                </c:pt>
                <c:pt idx="7528">
                  <c:v>-89.74563639024052</c:v>
                </c:pt>
                <c:pt idx="7529">
                  <c:v>-89.876578706226965</c:v>
                </c:pt>
                <c:pt idx="7530">
                  <c:v>-89.585473439418251</c:v>
                </c:pt>
                <c:pt idx="7531">
                  <c:v>-89.601120874286252</c:v>
                </c:pt>
                <c:pt idx="7532">
                  <c:v>-90</c:v>
                </c:pt>
                <c:pt idx="7533">
                  <c:v>-89.943927324023548</c:v>
                </c:pt>
                <c:pt idx="7534">
                  <c:v>-89.631292691299635</c:v>
                </c:pt>
                <c:pt idx="7535">
                  <c:v>-89.932966791006564</c:v>
                </c:pt>
                <c:pt idx="7536">
                  <c:v>-89.774621329086571</c:v>
                </c:pt>
                <c:pt idx="7537">
                  <c:v>-89.844478216709533</c:v>
                </c:pt>
                <c:pt idx="7538">
                  <c:v>-89.906311490547438</c:v>
                </c:pt>
                <c:pt idx="7539">
                  <c:v>-89.804982026751404</c:v>
                </c:pt>
                <c:pt idx="7540">
                  <c:v>-89.178306779793516</c:v>
                </c:pt>
                <c:pt idx="7541">
                  <c:v>-89.591449744736792</c:v>
                </c:pt>
                <c:pt idx="7542">
                  <c:v>-89.954205657850437</c:v>
                </c:pt>
                <c:pt idx="7543">
                  <c:v>-90.694417780676559</c:v>
                </c:pt>
                <c:pt idx="7544">
                  <c:v>-89.570106226236106</c:v>
                </c:pt>
                <c:pt idx="7545">
                  <c:v>-90.116118536834847</c:v>
                </c:pt>
                <c:pt idx="7546">
                  <c:v>-89.645828996601779</c:v>
                </c:pt>
                <c:pt idx="7547">
                  <c:v>-89.832500219843752</c:v>
                </c:pt>
                <c:pt idx="7548">
                  <c:v>-89.655477781347429</c:v>
                </c:pt>
                <c:pt idx="7549">
                  <c:v>-89.637125652222878</c:v>
                </c:pt>
                <c:pt idx="7550">
                  <c:v>-89.880524153333624</c:v>
                </c:pt>
                <c:pt idx="7551">
                  <c:v>-89.29456230792637</c:v>
                </c:pt>
                <c:pt idx="7552">
                  <c:v>-89.711907387443858</c:v>
                </c:pt>
                <c:pt idx="7553">
                  <c:v>-89.806433913736768</c:v>
                </c:pt>
                <c:pt idx="7554">
                  <c:v>-89.68564671290801</c:v>
                </c:pt>
                <c:pt idx="7555">
                  <c:v>-89.748704332791064</c:v>
                </c:pt>
                <c:pt idx="7556">
                  <c:v>-89.641573351341094</c:v>
                </c:pt>
                <c:pt idx="7557">
                  <c:v>-90.133001570605202</c:v>
                </c:pt>
                <c:pt idx="7558">
                  <c:v>-89.635063664269353</c:v>
                </c:pt>
                <c:pt idx="7559">
                  <c:v>-89.867926250216641</c:v>
                </c:pt>
                <c:pt idx="7560">
                  <c:v>-89.815825700194736</c:v>
                </c:pt>
                <c:pt idx="7561">
                  <c:v>-89.821903823351605</c:v>
                </c:pt>
                <c:pt idx="7562">
                  <c:v>-89.429237190745923</c:v>
                </c:pt>
                <c:pt idx="7563">
                  <c:v>-89.895636218311196</c:v>
                </c:pt>
                <c:pt idx="7564">
                  <c:v>-89.105990175778715</c:v>
                </c:pt>
                <c:pt idx="7565">
                  <c:v>-89.786693536575925</c:v>
                </c:pt>
                <c:pt idx="7566">
                  <c:v>-89.834375168438555</c:v>
                </c:pt>
                <c:pt idx="7567">
                  <c:v>-89.897135156275993</c:v>
                </c:pt>
                <c:pt idx="7568">
                  <c:v>-89.900608375122232</c:v>
                </c:pt>
                <c:pt idx="7569">
                  <c:v>-90.61845073784886</c:v>
                </c:pt>
                <c:pt idx="7570">
                  <c:v>-89.740141050949205</c:v>
                </c:pt>
                <c:pt idx="7571">
                  <c:v>-89.095768197114111</c:v>
                </c:pt>
                <c:pt idx="7572">
                  <c:v>-89.86704715964386</c:v>
                </c:pt>
                <c:pt idx="7573">
                  <c:v>-89.708590679936734</c:v>
                </c:pt>
                <c:pt idx="7574">
                  <c:v>-89.911361797951002</c:v>
                </c:pt>
                <c:pt idx="7575">
                  <c:v>-89.758542394030286</c:v>
                </c:pt>
                <c:pt idx="7576">
                  <c:v>-89.78001480838509</c:v>
                </c:pt>
                <c:pt idx="7577">
                  <c:v>-89.676846181770756</c:v>
                </c:pt>
                <c:pt idx="7578">
                  <c:v>-89.094352062361054</c:v>
                </c:pt>
                <c:pt idx="7579">
                  <c:v>-89.831730940422787</c:v>
                </c:pt>
                <c:pt idx="7580">
                  <c:v>-89.681382168746623</c:v>
                </c:pt>
                <c:pt idx="7581">
                  <c:v>-89.744770844625279</c:v>
                </c:pt>
                <c:pt idx="7582">
                  <c:v>-89.82676264094566</c:v>
                </c:pt>
                <c:pt idx="7583">
                  <c:v>-89.284935321471465</c:v>
                </c:pt>
                <c:pt idx="7584">
                  <c:v>-89.708210121434632</c:v>
                </c:pt>
                <c:pt idx="7585">
                  <c:v>-89.622352934156524</c:v>
                </c:pt>
                <c:pt idx="7586">
                  <c:v>-89.736128149687588</c:v>
                </c:pt>
                <c:pt idx="7587">
                  <c:v>-89.825040914171112</c:v>
                </c:pt>
                <c:pt idx="7588">
                  <c:v>-89.670289667878862</c:v>
                </c:pt>
                <c:pt idx="7589">
                  <c:v>-89.884456235587535</c:v>
                </c:pt>
                <c:pt idx="7590">
                  <c:v>-89.398328253108076</c:v>
                </c:pt>
                <c:pt idx="7591">
                  <c:v>-90.371885820921264</c:v>
                </c:pt>
                <c:pt idx="7592">
                  <c:v>-89.778836089603487</c:v>
                </c:pt>
                <c:pt idx="7593">
                  <c:v>-89.91906884159097</c:v>
                </c:pt>
                <c:pt idx="7594">
                  <c:v>-89.794372814532778</c:v>
                </c:pt>
                <c:pt idx="7595">
                  <c:v>-90.804613970508996</c:v>
                </c:pt>
                <c:pt idx="7596">
                  <c:v>-89.949655387764707</c:v>
                </c:pt>
                <c:pt idx="7597">
                  <c:v>-89.98250190027737</c:v>
                </c:pt>
                <c:pt idx="7598">
                  <c:v>-89.759767531404677</c:v>
                </c:pt>
                <c:pt idx="7599">
                  <c:v>-89.846325311176869</c:v>
                </c:pt>
                <c:pt idx="7600">
                  <c:v>-89.804547319274405</c:v>
                </c:pt>
                <c:pt idx="7601">
                  <c:v>-89.935417146067053</c:v>
                </c:pt>
                <c:pt idx="7602">
                  <c:v>-90.761289987654393</c:v>
                </c:pt>
                <c:pt idx="7603">
                  <c:v>-89.602899937494257</c:v>
                </c:pt>
                <c:pt idx="7604">
                  <c:v>-89.749909350157253</c:v>
                </c:pt>
                <c:pt idx="7605">
                  <c:v>-89.747220906486803</c:v>
                </c:pt>
                <c:pt idx="7606">
                  <c:v>-89.777129173636396</c:v>
                </c:pt>
                <c:pt idx="7607">
                  <c:v>-89.549587489646498</c:v>
                </c:pt>
                <c:pt idx="7608">
                  <c:v>-89.895375769985108</c:v>
                </c:pt>
                <c:pt idx="7609">
                  <c:v>-90.174670845434193</c:v>
                </c:pt>
                <c:pt idx="7610">
                  <c:v>-89.711712936608095</c:v>
                </c:pt>
                <c:pt idx="7611">
                  <c:v>-89.192521923451139</c:v>
                </c:pt>
                <c:pt idx="7612">
                  <c:v>-89.842939594296681</c:v>
                </c:pt>
                <c:pt idx="7613">
                  <c:v>-89.86052661552803</c:v>
                </c:pt>
                <c:pt idx="7614">
                  <c:v>-89.818606059195616</c:v>
                </c:pt>
                <c:pt idx="7615">
                  <c:v>-89.667356970118107</c:v>
                </c:pt>
                <c:pt idx="7616">
                  <c:v>-90.060573873683566</c:v>
                </c:pt>
                <c:pt idx="7617">
                  <c:v>-89.183805852800432</c:v>
                </c:pt>
                <c:pt idx="7618">
                  <c:v>-89.914791318964305</c:v>
                </c:pt>
                <c:pt idx="7619">
                  <c:v>-89.943620407360001</c:v>
                </c:pt>
                <c:pt idx="7620">
                  <c:v>-89.788160518480197</c:v>
                </c:pt>
                <c:pt idx="7621">
                  <c:v>-89.907639098704507</c:v>
                </c:pt>
                <c:pt idx="7622">
                  <c:v>-89.610811228691674</c:v>
                </c:pt>
                <c:pt idx="7623">
                  <c:v>-89.348939619770519</c:v>
                </c:pt>
                <c:pt idx="7624">
                  <c:v>-89.869758543305963</c:v>
                </c:pt>
                <c:pt idx="7625">
                  <c:v>-89.914494609657908</c:v>
                </c:pt>
                <c:pt idx="7626">
                  <c:v>-89.607738718224084</c:v>
                </c:pt>
                <c:pt idx="7627">
                  <c:v>-90.578832511864107</c:v>
                </c:pt>
                <c:pt idx="7628">
                  <c:v>-90.177969793270421</c:v>
                </c:pt>
                <c:pt idx="7629">
                  <c:v>-90.176972028995579</c:v>
                </c:pt>
                <c:pt idx="7630">
                  <c:v>-89.8493510553036</c:v>
                </c:pt>
                <c:pt idx="7631">
                  <c:v>-89.851821590241471</c:v>
                </c:pt>
                <c:pt idx="7632">
                  <c:v>-89.606525301878719</c:v>
                </c:pt>
                <c:pt idx="7633">
                  <c:v>-89.754824162960503</c:v>
                </c:pt>
                <c:pt idx="7634">
                  <c:v>-90.114213076429323</c:v>
                </c:pt>
                <c:pt idx="7635">
                  <c:v>-90.017579705975422</c:v>
                </c:pt>
                <c:pt idx="7636">
                  <c:v>-89.615711372274063</c:v>
                </c:pt>
                <c:pt idx="7637">
                  <c:v>-89.864566088177341</c:v>
                </c:pt>
                <c:pt idx="7638">
                  <c:v>-89.726199873402166</c:v>
                </c:pt>
                <c:pt idx="7639">
                  <c:v>-89.774980913349069</c:v>
                </c:pt>
                <c:pt idx="7640">
                  <c:v>-89.769347711642084</c:v>
                </c:pt>
                <c:pt idx="7641">
                  <c:v>-89.617454197604999</c:v>
                </c:pt>
                <c:pt idx="7642">
                  <c:v>-89.775229184893789</c:v>
                </c:pt>
                <c:pt idx="7643">
                  <c:v>-89.833617913647686</c:v>
                </c:pt>
                <c:pt idx="7644">
                  <c:v>-89.68955241332354</c:v>
                </c:pt>
                <c:pt idx="7645">
                  <c:v>-89.622990624478831</c:v>
                </c:pt>
                <c:pt idx="7646">
                  <c:v>-89.746012245837136</c:v>
                </c:pt>
                <c:pt idx="7647">
                  <c:v>-89.95713266251839</c:v>
                </c:pt>
                <c:pt idx="7648">
                  <c:v>-89.830955861633797</c:v>
                </c:pt>
                <c:pt idx="7649">
                  <c:v>-90.363257782554044</c:v>
                </c:pt>
                <c:pt idx="7650">
                  <c:v>-89.802246476915712</c:v>
                </c:pt>
                <c:pt idx="7651">
                  <c:v>-89.596190991189616</c:v>
                </c:pt>
                <c:pt idx="7652">
                  <c:v>-89.877856666760536</c:v>
                </c:pt>
                <c:pt idx="7653">
                  <c:v>-89.835213293075824</c:v>
                </c:pt>
                <c:pt idx="7654">
                  <c:v>-89.680148242847949</c:v>
                </c:pt>
                <c:pt idx="7655">
                  <c:v>-90.331872335894815</c:v>
                </c:pt>
                <c:pt idx="7656">
                  <c:v>-90.153636356582652</c:v>
                </c:pt>
                <c:pt idx="7657">
                  <c:v>-89.739630404179252</c:v>
                </c:pt>
                <c:pt idx="7658">
                  <c:v>-89.883387312618552</c:v>
                </c:pt>
                <c:pt idx="7659">
                  <c:v>-89.780734461562972</c:v>
                </c:pt>
                <c:pt idx="7660">
                  <c:v>-89.657417969555084</c:v>
                </c:pt>
                <c:pt idx="7661">
                  <c:v>-90.890954201337848</c:v>
                </c:pt>
                <c:pt idx="7662">
                  <c:v>-89.817003230525529</c:v>
                </c:pt>
                <c:pt idx="7663">
                  <c:v>-89.179820214541948</c:v>
                </c:pt>
                <c:pt idx="7664">
                  <c:v>-89.780923773163721</c:v>
                </c:pt>
                <c:pt idx="7665">
                  <c:v>-89.721302205347428</c:v>
                </c:pt>
                <c:pt idx="7666">
                  <c:v>-90.614157253058238</c:v>
                </c:pt>
                <c:pt idx="7667">
                  <c:v>-89.557337910877891</c:v>
                </c:pt>
                <c:pt idx="7668">
                  <c:v>-89.543413616908381</c:v>
                </c:pt>
                <c:pt idx="7669">
                  <c:v>-89.711765994681542</c:v>
                </c:pt>
                <c:pt idx="7670">
                  <c:v>-89.883781539687448</c:v>
                </c:pt>
                <c:pt idx="7671">
                  <c:v>-89.957691881780022</c:v>
                </c:pt>
                <c:pt idx="7672">
                  <c:v>-89.821941714642961</c:v>
                </c:pt>
                <c:pt idx="7673">
                  <c:v>-89.388160920826181</c:v>
                </c:pt>
                <c:pt idx="7674">
                  <c:v>-89.281229028518652</c:v>
                </c:pt>
                <c:pt idx="7675">
                  <c:v>-89.936255417162982</c:v>
                </c:pt>
                <c:pt idx="7676">
                  <c:v>-89.78592268245211</c:v>
                </c:pt>
                <c:pt idx="7677">
                  <c:v>-89.896494374985153</c:v>
                </c:pt>
                <c:pt idx="7678">
                  <c:v>-89.943443014716436</c:v>
                </c:pt>
                <c:pt idx="7679">
                  <c:v>-90.72031517586791</c:v>
                </c:pt>
                <c:pt idx="7680">
                  <c:v>-89.866770989116858</c:v>
                </c:pt>
                <c:pt idx="7681">
                  <c:v>-90.007024985192004</c:v>
                </c:pt>
                <c:pt idx="7682">
                  <c:v>-89.743542585570054</c:v>
                </c:pt>
                <c:pt idx="7683">
                  <c:v>-89.838584095736906</c:v>
                </c:pt>
                <c:pt idx="7684">
                  <c:v>-89.933036887796547</c:v>
                </c:pt>
                <c:pt idx="7685">
                  <c:v>-90.071401021687947</c:v>
                </c:pt>
                <c:pt idx="7686">
                  <c:v>-89.953409334490601</c:v>
                </c:pt>
                <c:pt idx="7687">
                  <c:v>-89.542444230463829</c:v>
                </c:pt>
                <c:pt idx="7688">
                  <c:v>-89.813602976486905</c:v>
                </c:pt>
                <c:pt idx="7689">
                  <c:v>-89.88408790188339</c:v>
                </c:pt>
                <c:pt idx="7690">
                  <c:v>-89.865511419922655</c:v>
                </c:pt>
                <c:pt idx="7691">
                  <c:v>-89.86965444018881</c:v>
                </c:pt>
                <c:pt idx="7692">
                  <c:v>-89.691495244923104</c:v>
                </c:pt>
                <c:pt idx="7693">
                  <c:v>-89.89165639226816</c:v>
                </c:pt>
                <c:pt idx="7694">
                  <c:v>-89.522338295009277</c:v>
                </c:pt>
                <c:pt idx="7695">
                  <c:v>-89.887407112237099</c:v>
                </c:pt>
                <c:pt idx="7696">
                  <c:v>-89.780069286599684</c:v>
                </c:pt>
                <c:pt idx="7697">
                  <c:v>-89.682081559370701</c:v>
                </c:pt>
                <c:pt idx="7698">
                  <c:v>-89.69745319042238</c:v>
                </c:pt>
                <c:pt idx="7699">
                  <c:v>-89.678335421194944</c:v>
                </c:pt>
                <c:pt idx="7700">
                  <c:v>-89.513726976983733</c:v>
                </c:pt>
                <c:pt idx="7701">
                  <c:v>-89.979266952410981</c:v>
                </c:pt>
                <c:pt idx="7702">
                  <c:v>-90.057396203703959</c:v>
                </c:pt>
                <c:pt idx="7703">
                  <c:v>-89.7248977249061</c:v>
                </c:pt>
                <c:pt idx="7704">
                  <c:v>-90.052914447011162</c:v>
                </c:pt>
                <c:pt idx="7705">
                  <c:v>-89.732083461161793</c:v>
                </c:pt>
                <c:pt idx="7706">
                  <c:v>-89.632384520801395</c:v>
                </c:pt>
                <c:pt idx="7707">
                  <c:v>-89.771658970196569</c:v>
                </c:pt>
                <c:pt idx="7708">
                  <c:v>-89.398528316144564</c:v>
                </c:pt>
                <c:pt idx="7709">
                  <c:v>-89.754950431969064</c:v>
                </c:pt>
                <c:pt idx="7710">
                  <c:v>-89.696425933459608</c:v>
                </c:pt>
                <c:pt idx="7711">
                  <c:v>-89.961205621178735</c:v>
                </c:pt>
                <c:pt idx="7712">
                  <c:v>-89.702116497743035</c:v>
                </c:pt>
                <c:pt idx="7713">
                  <c:v>-89.926337045008239</c:v>
                </c:pt>
                <c:pt idx="7714">
                  <c:v>-89.889369856269852</c:v>
                </c:pt>
                <c:pt idx="7715">
                  <c:v>-89.802045918430963</c:v>
                </c:pt>
                <c:pt idx="7716">
                  <c:v>-89.721639200467948</c:v>
                </c:pt>
                <c:pt idx="7717">
                  <c:v>-89.528322811334448</c:v>
                </c:pt>
                <c:pt idx="7718">
                  <c:v>-89.833050587978704</c:v>
                </c:pt>
                <c:pt idx="7719">
                  <c:v>-89.725455424621998</c:v>
                </c:pt>
                <c:pt idx="7720">
                  <c:v>-89.792725719270379</c:v>
                </c:pt>
                <c:pt idx="7721">
                  <c:v>-89.79726576431996</c:v>
                </c:pt>
                <c:pt idx="7722">
                  <c:v>-90.230254112395883</c:v>
                </c:pt>
                <c:pt idx="7723">
                  <c:v>-89.729509889795864</c:v>
                </c:pt>
                <c:pt idx="7724">
                  <c:v>-89.854417333627282</c:v>
                </c:pt>
                <c:pt idx="7725">
                  <c:v>-89.720083914880036</c:v>
                </c:pt>
                <c:pt idx="7726">
                  <c:v>-89.948179893979045</c:v>
                </c:pt>
                <c:pt idx="7727">
                  <c:v>-89.810546762737886</c:v>
                </c:pt>
                <c:pt idx="7728">
                  <c:v>-90.622831747623053</c:v>
                </c:pt>
                <c:pt idx="7729">
                  <c:v>-89.609776093244506</c:v>
                </c:pt>
                <c:pt idx="7730">
                  <c:v>-90.336206094298021</c:v>
                </c:pt>
                <c:pt idx="7731">
                  <c:v>-89.765226281506258</c:v>
                </c:pt>
                <c:pt idx="7732">
                  <c:v>-89.71248916924786</c:v>
                </c:pt>
                <c:pt idx="7733">
                  <c:v>-89.891545030009567</c:v>
                </c:pt>
                <c:pt idx="7734">
                  <c:v>-89.593223570890544</c:v>
                </c:pt>
                <c:pt idx="7735">
                  <c:v>-89.714948722416182</c:v>
                </c:pt>
                <c:pt idx="7736">
                  <c:v>-89.542353041918958</c:v>
                </c:pt>
                <c:pt idx="7737">
                  <c:v>-89.865243560439353</c:v>
                </c:pt>
                <c:pt idx="7738">
                  <c:v>-89.757529414425861</c:v>
                </c:pt>
                <c:pt idx="7739">
                  <c:v>-89.660473429039456</c:v>
                </c:pt>
                <c:pt idx="7740">
                  <c:v>-89.683844465118156</c:v>
                </c:pt>
                <c:pt idx="7741">
                  <c:v>-90.71862556022181</c:v>
                </c:pt>
                <c:pt idx="7742">
                  <c:v>-89.866040998320244</c:v>
                </c:pt>
                <c:pt idx="7743">
                  <c:v>-90.12539701607831</c:v>
                </c:pt>
                <c:pt idx="7744">
                  <c:v>-89.25214878177519</c:v>
                </c:pt>
                <c:pt idx="7745">
                  <c:v>-89.901650303413788</c:v>
                </c:pt>
                <c:pt idx="7746">
                  <c:v>-89.800241837433987</c:v>
                </c:pt>
                <c:pt idx="7747">
                  <c:v>-89.964606021605519</c:v>
                </c:pt>
                <c:pt idx="7748">
                  <c:v>-89.763168896019494</c:v>
                </c:pt>
                <c:pt idx="7749">
                  <c:v>-89.876335152382168</c:v>
                </c:pt>
                <c:pt idx="7750">
                  <c:v>-89.798804773704035</c:v>
                </c:pt>
                <c:pt idx="7751">
                  <c:v>-89.790865924887669</c:v>
                </c:pt>
                <c:pt idx="7752">
                  <c:v>-89.445713936965021</c:v>
                </c:pt>
                <c:pt idx="7753">
                  <c:v>-89.783355406457346</c:v>
                </c:pt>
                <c:pt idx="7754">
                  <c:v>-89.761107950840056</c:v>
                </c:pt>
                <c:pt idx="7755">
                  <c:v>-89.755390126997256</c:v>
                </c:pt>
                <c:pt idx="7756">
                  <c:v>-89.859664037874154</c:v>
                </c:pt>
                <c:pt idx="7757">
                  <c:v>-89.872668607606727</c:v>
                </c:pt>
                <c:pt idx="7758">
                  <c:v>-89.633797484233853</c:v>
                </c:pt>
                <c:pt idx="7759">
                  <c:v>-90.035931125048336</c:v>
                </c:pt>
                <c:pt idx="7760">
                  <c:v>-89.882946939054833</c:v>
                </c:pt>
                <c:pt idx="7761">
                  <c:v>-89.739326256986189</c:v>
                </c:pt>
                <c:pt idx="7762">
                  <c:v>-90.683186418156993</c:v>
                </c:pt>
                <c:pt idx="7763">
                  <c:v>-89.62591895496773</c:v>
                </c:pt>
                <c:pt idx="7764">
                  <c:v>-89.765984157454866</c:v>
                </c:pt>
                <c:pt idx="7765">
                  <c:v>-89.795013463592355</c:v>
                </c:pt>
                <c:pt idx="7766">
                  <c:v>-89.674321505137243</c:v>
                </c:pt>
                <c:pt idx="7767">
                  <c:v>-89.957527228303789</c:v>
                </c:pt>
                <c:pt idx="7768">
                  <c:v>-89.732264661297791</c:v>
                </c:pt>
                <c:pt idx="7769">
                  <c:v>-89.634526481083782</c:v>
                </c:pt>
                <c:pt idx="7770">
                  <c:v>-90.472732463460545</c:v>
                </c:pt>
                <c:pt idx="7771">
                  <c:v>-89.382643063026279</c:v>
                </c:pt>
                <c:pt idx="7772">
                  <c:v>-90.111274710674834</c:v>
                </c:pt>
                <c:pt idx="7773">
                  <c:v>-89.568094865381624</c:v>
                </c:pt>
                <c:pt idx="7774">
                  <c:v>-90.070142316080066</c:v>
                </c:pt>
                <c:pt idx="7775">
                  <c:v>-89.744865553926118</c:v>
                </c:pt>
                <c:pt idx="7776">
                  <c:v>-89.436716944987154</c:v>
                </c:pt>
                <c:pt idx="7777">
                  <c:v>-89.882787298600988</c:v>
                </c:pt>
                <c:pt idx="7778">
                  <c:v>-89.61688332889608</c:v>
                </c:pt>
                <c:pt idx="7779">
                  <c:v>-90.834634936479247</c:v>
                </c:pt>
                <c:pt idx="7780">
                  <c:v>-89.230359337708322</c:v>
                </c:pt>
                <c:pt idx="7781">
                  <c:v>-89.53353511802878</c:v>
                </c:pt>
                <c:pt idx="7782">
                  <c:v>-89.761417337486932</c:v>
                </c:pt>
                <c:pt idx="7783">
                  <c:v>-89.870994933389824</c:v>
                </c:pt>
                <c:pt idx="7784">
                  <c:v>-89.594528944710518</c:v>
                </c:pt>
                <c:pt idx="7785">
                  <c:v>-90.343479122031951</c:v>
                </c:pt>
                <c:pt idx="7786">
                  <c:v>-90.14209352606872</c:v>
                </c:pt>
                <c:pt idx="7787">
                  <c:v>-89.292680631455738</c:v>
                </c:pt>
                <c:pt idx="7788">
                  <c:v>-89.975780770971994</c:v>
                </c:pt>
                <c:pt idx="7789">
                  <c:v>-90.231322468794659</c:v>
                </c:pt>
                <c:pt idx="7790">
                  <c:v>-89.221311788470558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E-4A79-996A-0FEF7ACCCF17}"/>
            </c:ext>
          </c:extLst>
        </c:ser>
        <c:ser>
          <c:idx val="1"/>
          <c:order val="1"/>
          <c:tx>
            <c:strRef>
              <c:f>Sheet1!$L$1</c:f>
              <c:strCache>
                <c:ptCount val="1"/>
                <c:pt idx="0">
                  <c:v>Angle_Gyro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Sheet1!$L$2:$L$7792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-89.794510640983489</c:v>
                </c:pt>
                <c:pt idx="2">
                  <c:v>-89.793886949447582</c:v>
                </c:pt>
                <c:pt idx="3">
                  <c:v>-89.791334241798396</c:v>
                </c:pt>
                <c:pt idx="4">
                  <c:v>-89.794568582489049</c:v>
                </c:pt>
                <c:pt idx="5">
                  <c:v>-89.790670049644547</c:v>
                </c:pt>
                <c:pt idx="6">
                  <c:v>-89.786928529739498</c:v>
                </c:pt>
                <c:pt idx="7">
                  <c:v>-89.786515642196832</c:v>
                </c:pt>
                <c:pt idx="8">
                  <c:v>-89.79138740354179</c:v>
                </c:pt>
                <c:pt idx="9">
                  <c:v>-89.786165475921905</c:v>
                </c:pt>
                <c:pt idx="10">
                  <c:v>-89.784868871788348</c:v>
                </c:pt>
                <c:pt idx="11">
                  <c:v>-89.784312471512209</c:v>
                </c:pt>
                <c:pt idx="12">
                  <c:v>-89.788176317367984</c:v>
                </c:pt>
                <c:pt idx="13">
                  <c:v>-89.787216169533252</c:v>
                </c:pt>
                <c:pt idx="14">
                  <c:v>-89.786435465057892</c:v>
                </c:pt>
                <c:pt idx="15">
                  <c:v>-89.789737097008313</c:v>
                </c:pt>
                <c:pt idx="16">
                  <c:v>-89.787350332512531</c:v>
                </c:pt>
                <c:pt idx="17">
                  <c:v>-89.781410631455145</c:v>
                </c:pt>
                <c:pt idx="18">
                  <c:v>-89.782357069313775</c:v>
                </c:pt>
                <c:pt idx="19">
                  <c:v>-89.785568979584511</c:v>
                </c:pt>
                <c:pt idx="20">
                  <c:v>-89.783352728234149</c:v>
                </c:pt>
                <c:pt idx="21">
                  <c:v>-89.784545900711919</c:v>
                </c:pt>
                <c:pt idx="22">
                  <c:v>-89.78692788544555</c:v>
                </c:pt>
                <c:pt idx="23">
                  <c:v>-89.787268701966283</c:v>
                </c:pt>
                <c:pt idx="24">
                  <c:v>-89.789269369561239</c:v>
                </c:pt>
                <c:pt idx="25">
                  <c:v>-89.781986750123139</c:v>
                </c:pt>
                <c:pt idx="26">
                  <c:v>-89.783538809319651</c:v>
                </c:pt>
                <c:pt idx="27">
                  <c:v>-89.789846117539611</c:v>
                </c:pt>
                <c:pt idx="28">
                  <c:v>-89.788033613747842</c:v>
                </c:pt>
                <c:pt idx="29">
                  <c:v>-89.78606409701662</c:v>
                </c:pt>
                <c:pt idx="30">
                  <c:v>-89.785933874718992</c:v>
                </c:pt>
                <c:pt idx="31">
                  <c:v>-89.785198031083482</c:v>
                </c:pt>
                <c:pt idx="32">
                  <c:v>-89.778787291207735</c:v>
                </c:pt>
                <c:pt idx="33">
                  <c:v>-89.780168837258827</c:v>
                </c:pt>
                <c:pt idx="34">
                  <c:v>-89.782887278291284</c:v>
                </c:pt>
                <c:pt idx="35">
                  <c:v>-89.779706518884282</c:v>
                </c:pt>
                <c:pt idx="36">
                  <c:v>-89.77903796650854</c:v>
                </c:pt>
                <c:pt idx="37">
                  <c:v>-89.780186278146459</c:v>
                </c:pt>
                <c:pt idx="38">
                  <c:v>-89.77669149286055</c:v>
                </c:pt>
                <c:pt idx="39">
                  <c:v>-89.779777750825701</c:v>
                </c:pt>
                <c:pt idx="40">
                  <c:v>-89.779065791017416</c:v>
                </c:pt>
                <c:pt idx="41">
                  <c:v>-89.779630911737371</c:v>
                </c:pt>
                <c:pt idx="42">
                  <c:v>-89.779366106920222</c:v>
                </c:pt>
                <c:pt idx="43">
                  <c:v>-89.781523787454631</c:v>
                </c:pt>
                <c:pt idx="44">
                  <c:v>-89.782896403291772</c:v>
                </c:pt>
                <c:pt idx="45">
                  <c:v>-89.780343695642586</c:v>
                </c:pt>
                <c:pt idx="46">
                  <c:v>-89.778508761430899</c:v>
                </c:pt>
                <c:pt idx="47">
                  <c:v>-89.77277238756011</c:v>
                </c:pt>
                <c:pt idx="48">
                  <c:v>-89.774414168436309</c:v>
                </c:pt>
                <c:pt idx="49">
                  <c:v>-89.772534373384786</c:v>
                </c:pt>
                <c:pt idx="50">
                  <c:v>-89.771327490930915</c:v>
                </c:pt>
                <c:pt idx="51">
                  <c:v>-89.771825320391102</c:v>
                </c:pt>
                <c:pt idx="52">
                  <c:v>-89.770724566637497</c:v>
                </c:pt>
                <c:pt idx="53">
                  <c:v>-89.771110243998081</c:v>
                </c:pt>
                <c:pt idx="54">
                  <c:v>-89.76307101368198</c:v>
                </c:pt>
                <c:pt idx="55">
                  <c:v>-89.764959529177332</c:v>
                </c:pt>
                <c:pt idx="56">
                  <c:v>-89.770526633539859</c:v>
                </c:pt>
                <c:pt idx="57">
                  <c:v>-89.769745929064499</c:v>
                </c:pt>
                <c:pt idx="58">
                  <c:v>-89.768449324930941</c:v>
                </c:pt>
                <c:pt idx="59">
                  <c:v>-89.769642497408711</c:v>
                </c:pt>
                <c:pt idx="60">
                  <c:v>-89.767246802698978</c:v>
                </c:pt>
                <c:pt idx="61">
                  <c:v>-89.761749686640684</c:v>
                </c:pt>
                <c:pt idx="62">
                  <c:v>-89.762292376940721</c:v>
                </c:pt>
                <c:pt idx="63">
                  <c:v>-89.765975326029817</c:v>
                </c:pt>
                <c:pt idx="64">
                  <c:v>-89.766518016329854</c:v>
                </c:pt>
                <c:pt idx="65">
                  <c:v>-89.76825844909969</c:v>
                </c:pt>
                <c:pt idx="66">
                  <c:v>-89.767971213862609</c:v>
                </c:pt>
                <c:pt idx="67">
                  <c:v>-89.769074664660693</c:v>
                </c:pt>
                <c:pt idx="68">
                  <c:v>-89.768966872782997</c:v>
                </c:pt>
                <c:pt idx="69">
                  <c:v>-89.766161407115334</c:v>
                </c:pt>
                <c:pt idx="70">
                  <c:v>-89.776102443362632</c:v>
                </c:pt>
                <c:pt idx="71">
                  <c:v>-89.775725486445864</c:v>
                </c:pt>
                <c:pt idx="72">
                  <c:v>-89.776178455066216</c:v>
                </c:pt>
                <c:pt idx="73">
                  <c:v>-89.771853744243202</c:v>
                </c:pt>
                <c:pt idx="74">
                  <c:v>-89.770108531711202</c:v>
                </c:pt>
                <c:pt idx="75">
                  <c:v>-89.767645545741701</c:v>
                </c:pt>
                <c:pt idx="76">
                  <c:v>-89.766873771480292</c:v>
                </c:pt>
                <c:pt idx="77">
                  <c:v>-89.769951099231491</c:v>
                </c:pt>
                <c:pt idx="78">
                  <c:v>-89.775998172626331</c:v>
                </c:pt>
                <c:pt idx="79">
                  <c:v>-89.778739044078705</c:v>
                </c:pt>
                <c:pt idx="80">
                  <c:v>-89.775176967533042</c:v>
                </c:pt>
                <c:pt idx="81">
                  <c:v>-89.770650382930725</c:v>
                </c:pt>
                <c:pt idx="82">
                  <c:v>-89.769578082996389</c:v>
                </c:pt>
                <c:pt idx="83">
                  <c:v>-89.766383823383407</c:v>
                </c:pt>
                <c:pt idx="84">
                  <c:v>-89.76291146851743</c:v>
                </c:pt>
                <c:pt idx="85">
                  <c:v>-89.762444789920977</c:v>
                </c:pt>
                <c:pt idx="86">
                  <c:v>-89.764916496334294</c:v>
                </c:pt>
                <c:pt idx="87">
                  <c:v>-89.767590076526901</c:v>
                </c:pt>
                <c:pt idx="88">
                  <c:v>-89.766360763653111</c:v>
                </c:pt>
                <c:pt idx="89">
                  <c:v>-89.767323608532323</c:v>
                </c:pt>
                <c:pt idx="90">
                  <c:v>-89.765511104740554</c:v>
                </c:pt>
                <c:pt idx="91">
                  <c:v>-89.764035057247625</c:v>
                </c:pt>
                <c:pt idx="92">
                  <c:v>-89.759524879665904</c:v>
                </c:pt>
                <c:pt idx="93">
                  <c:v>-89.758407718891718</c:v>
                </c:pt>
                <c:pt idx="94">
                  <c:v>-89.761529907482767</c:v>
                </c:pt>
                <c:pt idx="95">
                  <c:v>-89.759694973271081</c:v>
                </c:pt>
                <c:pt idx="96">
                  <c:v>-89.757906353306538</c:v>
                </c:pt>
                <c:pt idx="97">
                  <c:v>-89.762531380032357</c:v>
                </c:pt>
                <c:pt idx="98">
                  <c:v>-89.760651584980835</c:v>
                </c:pt>
                <c:pt idx="99">
                  <c:v>-89.761171844860939</c:v>
                </c:pt>
                <c:pt idx="100">
                  <c:v>-89.759179897709799</c:v>
                </c:pt>
                <c:pt idx="101">
                  <c:v>-89.756784203000066</c:v>
                </c:pt>
                <c:pt idx="102">
                  <c:v>-89.757506336659475</c:v>
                </c:pt>
                <c:pt idx="103">
                  <c:v>-89.758409367085562</c:v>
                </c:pt>
                <c:pt idx="104">
                  <c:v>-89.760567047619972</c:v>
                </c:pt>
                <c:pt idx="105">
                  <c:v>-89.761799057538241</c:v>
                </c:pt>
                <c:pt idx="106">
                  <c:v>-89.76034544046523</c:v>
                </c:pt>
                <c:pt idx="107">
                  <c:v>-89.757344124417614</c:v>
                </c:pt>
                <c:pt idx="108">
                  <c:v>-89.760197147969606</c:v>
                </c:pt>
                <c:pt idx="109">
                  <c:v>-89.75840707459777</c:v>
                </c:pt>
                <c:pt idx="110">
                  <c:v>-89.747377121625419</c:v>
                </c:pt>
                <c:pt idx="111">
                  <c:v>-89.749893688878572</c:v>
                </c:pt>
                <c:pt idx="112">
                  <c:v>-89.750436379178609</c:v>
                </c:pt>
                <c:pt idx="113">
                  <c:v>-89.75084448695911</c:v>
                </c:pt>
                <c:pt idx="114">
                  <c:v>-89.75199279859703</c:v>
                </c:pt>
                <c:pt idx="115">
                  <c:v>-89.752513058477135</c:v>
                </c:pt>
                <c:pt idx="116">
                  <c:v>-89.748002880895413</c:v>
                </c:pt>
                <c:pt idx="117">
                  <c:v>-89.745988503324355</c:v>
                </c:pt>
                <c:pt idx="118">
                  <c:v>-89.743063408750444</c:v>
                </c:pt>
                <c:pt idx="119">
                  <c:v>-89.743471516530946</c:v>
                </c:pt>
                <c:pt idx="120">
                  <c:v>-89.742287064496992</c:v>
                </c:pt>
                <c:pt idx="121">
                  <c:v>-89.741865246740389</c:v>
                </c:pt>
                <c:pt idx="122">
                  <c:v>-89.743955636015031</c:v>
                </c:pt>
                <c:pt idx="123">
                  <c:v>-89.745546532652057</c:v>
                </c:pt>
                <c:pt idx="124">
                  <c:v>-89.741603138967719</c:v>
                </c:pt>
                <c:pt idx="125">
                  <c:v>-89.742482285566581</c:v>
                </c:pt>
                <c:pt idx="126">
                  <c:v>-89.740647351354895</c:v>
                </c:pt>
                <c:pt idx="127">
                  <c:v>-89.739261025541651</c:v>
                </c:pt>
                <c:pt idx="128">
                  <c:v>-89.739848576681524</c:v>
                </c:pt>
                <c:pt idx="129">
                  <c:v>-89.739651063124143</c:v>
                </c:pt>
                <c:pt idx="130">
                  <c:v>-89.738221329878357</c:v>
                </c:pt>
                <c:pt idx="131">
                  <c:v>-89.742952485304443</c:v>
                </c:pt>
                <c:pt idx="132">
                  <c:v>-89.74345031476463</c:v>
                </c:pt>
                <c:pt idx="133">
                  <c:v>-89.746101464537318</c:v>
                </c:pt>
                <c:pt idx="134">
                  <c:v>-89.741530019095165</c:v>
                </c:pt>
                <c:pt idx="135">
                  <c:v>-89.741197923018248</c:v>
                </c:pt>
                <c:pt idx="136">
                  <c:v>-89.740551801062423</c:v>
                </c:pt>
                <c:pt idx="137">
                  <c:v>-89.73789587152757</c:v>
                </c:pt>
                <c:pt idx="138">
                  <c:v>-89.739492791563933</c:v>
                </c:pt>
                <c:pt idx="139">
                  <c:v>-89.743624349051473</c:v>
                </c:pt>
                <c:pt idx="140">
                  <c:v>-89.743583848433531</c:v>
                </c:pt>
                <c:pt idx="141">
                  <c:v>-89.743117169837078</c:v>
                </c:pt>
                <c:pt idx="142">
                  <c:v>-89.744512216094137</c:v>
                </c:pt>
                <c:pt idx="143">
                  <c:v>-89.742811864401986</c:v>
                </c:pt>
                <c:pt idx="144">
                  <c:v>-89.742159719046825</c:v>
                </c:pt>
                <c:pt idx="145">
                  <c:v>-89.743481450644779</c:v>
                </c:pt>
                <c:pt idx="146">
                  <c:v>-89.743799836745595</c:v>
                </c:pt>
                <c:pt idx="147">
                  <c:v>-89.742749967231177</c:v>
                </c:pt>
                <c:pt idx="148">
                  <c:v>-89.743068353331992</c:v>
                </c:pt>
                <c:pt idx="149">
                  <c:v>-89.739977315604676</c:v>
                </c:pt>
                <c:pt idx="150">
                  <c:v>-89.74514067240861</c:v>
                </c:pt>
                <c:pt idx="151">
                  <c:v>-89.750380250686263</c:v>
                </c:pt>
                <c:pt idx="152">
                  <c:v>-89.750653775947228</c:v>
                </c:pt>
                <c:pt idx="153">
                  <c:v>-89.748168359557809</c:v>
                </c:pt>
                <c:pt idx="154">
                  <c:v>-89.747275502982845</c:v>
                </c:pt>
                <c:pt idx="155">
                  <c:v>-89.750711717452802</c:v>
                </c:pt>
                <c:pt idx="156">
                  <c:v>-89.752308637489165</c:v>
                </c:pt>
                <c:pt idx="157">
                  <c:v>-89.75458740033713</c:v>
                </c:pt>
                <c:pt idx="158">
                  <c:v>-89.753456739356963</c:v>
                </c:pt>
                <c:pt idx="159">
                  <c:v>-89.74720301242067</c:v>
                </c:pt>
                <c:pt idx="160">
                  <c:v>-89.743887670494146</c:v>
                </c:pt>
                <c:pt idx="161">
                  <c:v>-89.74914074897778</c:v>
                </c:pt>
                <c:pt idx="162">
                  <c:v>-89.751275999092272</c:v>
                </c:pt>
                <c:pt idx="163">
                  <c:v>-89.753411249206764</c:v>
                </c:pt>
                <c:pt idx="164">
                  <c:v>-89.753327341156293</c:v>
                </c:pt>
                <c:pt idx="165">
                  <c:v>-89.754027044395784</c:v>
                </c:pt>
                <c:pt idx="166">
                  <c:v>-89.748849977615734</c:v>
                </c:pt>
                <c:pt idx="167">
                  <c:v>-89.747889829781002</c:v>
                </c:pt>
                <c:pt idx="168">
                  <c:v>-89.749755914856422</c:v>
                </c:pt>
                <c:pt idx="169">
                  <c:v>-89.751779012871296</c:v>
                </c:pt>
                <c:pt idx="170">
                  <c:v>-89.752747881149844</c:v>
                </c:pt>
                <c:pt idx="171">
                  <c:v>-89.755176180130618</c:v>
                </c:pt>
                <c:pt idx="172">
                  <c:v>-89.755092272080148</c:v>
                </c:pt>
                <c:pt idx="173">
                  <c:v>-89.753436781227833</c:v>
                </c:pt>
                <c:pt idx="174">
                  <c:v>-89.756357096039579</c:v>
                </c:pt>
                <c:pt idx="175">
                  <c:v>-89.758828802452896</c:v>
                </c:pt>
                <c:pt idx="176">
                  <c:v>-89.75993225325098</c:v>
                </c:pt>
                <c:pt idx="177">
                  <c:v>-89.760923551949446</c:v>
                </c:pt>
                <c:pt idx="178">
                  <c:v>-89.761107355530726</c:v>
                </c:pt>
                <c:pt idx="179">
                  <c:v>-89.761232798066189</c:v>
                </c:pt>
                <c:pt idx="180">
                  <c:v>-89.766328863610369</c:v>
                </c:pt>
                <c:pt idx="181">
                  <c:v>-89.767768770707278</c:v>
                </c:pt>
                <c:pt idx="182">
                  <c:v>-89.769118956124501</c:v>
                </c:pt>
                <c:pt idx="183">
                  <c:v>-89.770087824403049</c:v>
                </c:pt>
                <c:pt idx="184">
                  <c:v>-89.771325857720655</c:v>
                </c:pt>
                <c:pt idx="185">
                  <c:v>-89.776791193604822</c:v>
                </c:pt>
                <c:pt idx="186">
                  <c:v>-89.779778799676336</c:v>
                </c:pt>
                <c:pt idx="187">
                  <c:v>-89.781218706773245</c:v>
                </c:pt>
                <c:pt idx="188">
                  <c:v>-89.781469801614293</c:v>
                </c:pt>
                <c:pt idx="189">
                  <c:v>-89.781743326875258</c:v>
                </c:pt>
                <c:pt idx="190">
                  <c:v>-89.780469153161619</c:v>
                </c:pt>
                <c:pt idx="191">
                  <c:v>-89.78654613378302</c:v>
                </c:pt>
                <c:pt idx="192">
                  <c:v>-89.786909380723685</c:v>
                </c:pt>
                <c:pt idx="193">
                  <c:v>-89.786442702127232</c:v>
                </c:pt>
                <c:pt idx="194">
                  <c:v>-89.788241495942884</c:v>
                </c:pt>
                <c:pt idx="195">
                  <c:v>-89.793225409387446</c:v>
                </c:pt>
                <c:pt idx="196">
                  <c:v>-89.792736300371075</c:v>
                </c:pt>
                <c:pt idx="197">
                  <c:v>-89.794126776636105</c:v>
                </c:pt>
                <c:pt idx="198">
                  <c:v>-89.798123751604109</c:v>
                </c:pt>
                <c:pt idx="199">
                  <c:v>-89.798958037363121</c:v>
                </c:pt>
                <c:pt idx="200">
                  <c:v>-89.797863307008853</c:v>
                </c:pt>
                <c:pt idx="201">
                  <c:v>-89.799527518304984</c:v>
                </c:pt>
                <c:pt idx="202">
                  <c:v>-89.800159930284707</c:v>
                </c:pt>
                <c:pt idx="203">
                  <c:v>-89.795051608171732</c:v>
                </c:pt>
                <c:pt idx="204">
                  <c:v>-89.798420531381922</c:v>
                </c:pt>
                <c:pt idx="205">
                  <c:v>-89.794768733156559</c:v>
                </c:pt>
                <c:pt idx="206">
                  <c:v>-89.798025504267144</c:v>
                </c:pt>
                <c:pt idx="207">
                  <c:v>-89.801955187975381</c:v>
                </c:pt>
                <c:pt idx="208">
                  <c:v>-89.800703444681659</c:v>
                </c:pt>
                <c:pt idx="209">
                  <c:v>-89.80232279513794</c:v>
                </c:pt>
                <c:pt idx="210">
                  <c:v>-89.800175288454653</c:v>
                </c:pt>
                <c:pt idx="211">
                  <c:v>-89.798057688997929</c:v>
                </c:pt>
                <c:pt idx="212">
                  <c:v>-89.79528067714952</c:v>
                </c:pt>
                <c:pt idx="213">
                  <c:v>-89.79454483351401</c:v>
                </c:pt>
                <c:pt idx="214">
                  <c:v>-89.795266967173418</c:v>
                </c:pt>
                <c:pt idx="215">
                  <c:v>-89.794643275637512</c:v>
                </c:pt>
                <c:pt idx="216">
                  <c:v>-89.796038321894571</c:v>
                </c:pt>
                <c:pt idx="217">
                  <c:v>-89.7959544138441</c:v>
                </c:pt>
                <c:pt idx="218">
                  <c:v>-89.797753207659753</c:v>
                </c:pt>
                <c:pt idx="219">
                  <c:v>-89.79486404371174</c:v>
                </c:pt>
                <c:pt idx="220">
                  <c:v>-89.792423488162171</c:v>
                </c:pt>
                <c:pt idx="221">
                  <c:v>-89.789444602534473</c:v>
                </c:pt>
                <c:pt idx="222">
                  <c:v>-89.787362933703648</c:v>
                </c:pt>
                <c:pt idx="223">
                  <c:v>-89.782477462382587</c:v>
                </c:pt>
                <c:pt idx="224">
                  <c:v>-89.78360625041519</c:v>
                </c:pt>
                <c:pt idx="225">
                  <c:v>-89.780133895549213</c:v>
                </c:pt>
                <c:pt idx="226">
                  <c:v>-89.782156993564087</c:v>
                </c:pt>
                <c:pt idx="227">
                  <c:v>-89.782026771266459</c:v>
                </c:pt>
                <c:pt idx="228">
                  <c:v>-89.782905917865321</c:v>
                </c:pt>
                <c:pt idx="229">
                  <c:v>-89.7865664365345</c:v>
                </c:pt>
                <c:pt idx="230">
                  <c:v>-89.782959499148987</c:v>
                </c:pt>
                <c:pt idx="231">
                  <c:v>-89.778389507114142</c:v>
                </c:pt>
                <c:pt idx="232">
                  <c:v>-89.781264961086052</c:v>
                </c:pt>
                <c:pt idx="233">
                  <c:v>-89.784073123798194</c:v>
                </c:pt>
                <c:pt idx="234">
                  <c:v>-89.778963348277912</c:v>
                </c:pt>
                <c:pt idx="235">
                  <c:v>-89.781771510990055</c:v>
                </c:pt>
                <c:pt idx="236">
                  <c:v>-89.783525443965871</c:v>
                </c:pt>
                <c:pt idx="237">
                  <c:v>-89.785962673160583</c:v>
                </c:pt>
                <c:pt idx="238">
                  <c:v>-89.785653007503583</c:v>
                </c:pt>
                <c:pt idx="239">
                  <c:v>-89.785006885547759</c:v>
                </c:pt>
                <c:pt idx="240">
                  <c:v>-89.786962692302865</c:v>
                </c:pt>
                <c:pt idx="241">
                  <c:v>-89.788111003940784</c:v>
                </c:pt>
                <c:pt idx="242">
                  <c:v>-89.78717328652597</c:v>
                </c:pt>
                <c:pt idx="243">
                  <c:v>-89.788613193622879</c:v>
                </c:pt>
                <c:pt idx="244">
                  <c:v>-89.786106800220836</c:v>
                </c:pt>
                <c:pt idx="245">
                  <c:v>-89.786380325481801</c:v>
                </c:pt>
                <c:pt idx="246">
                  <c:v>-89.784096782871671</c:v>
                </c:pt>
                <c:pt idx="247">
                  <c:v>-89.781252479763495</c:v>
                </c:pt>
                <c:pt idx="248">
                  <c:v>-89.783634464497126</c:v>
                </c:pt>
                <c:pt idx="249">
                  <c:v>-89.780924743908486</c:v>
                </c:pt>
                <c:pt idx="250">
                  <c:v>-89.781108547489765</c:v>
                </c:pt>
                <c:pt idx="251">
                  <c:v>-89.779620453198149</c:v>
                </c:pt>
                <c:pt idx="252">
                  <c:v>-89.780387447697407</c:v>
                </c:pt>
                <c:pt idx="253">
                  <c:v>-89.784047966366586</c:v>
                </c:pt>
                <c:pt idx="254">
                  <c:v>-89.783155109791622</c:v>
                </c:pt>
                <c:pt idx="255">
                  <c:v>-89.782666000775251</c:v>
                </c:pt>
                <c:pt idx="256">
                  <c:v>-89.783904034092856</c:v>
                </c:pt>
                <c:pt idx="257">
                  <c:v>-89.782584999539381</c:v>
                </c:pt>
                <c:pt idx="258">
                  <c:v>-89.786155796528874</c:v>
                </c:pt>
                <c:pt idx="259">
                  <c:v>-89.786909290822152</c:v>
                </c:pt>
                <c:pt idx="260">
                  <c:v>-89.7878781591007</c:v>
                </c:pt>
                <c:pt idx="261">
                  <c:v>-89.787882519322608</c:v>
                </c:pt>
                <c:pt idx="262">
                  <c:v>-89.787707436185144</c:v>
                </c:pt>
                <c:pt idx="263">
                  <c:v>-89.788384709004703</c:v>
                </c:pt>
                <c:pt idx="264">
                  <c:v>-89.788031635915161</c:v>
                </c:pt>
                <c:pt idx="265">
                  <c:v>-89.785792954144881</c:v>
                </c:pt>
                <c:pt idx="266">
                  <c:v>-89.788460510938151</c:v>
                </c:pt>
                <c:pt idx="267">
                  <c:v>-89.789496670476467</c:v>
                </c:pt>
                <c:pt idx="268">
                  <c:v>-89.784880364194464</c:v>
                </c:pt>
                <c:pt idx="269">
                  <c:v>-89.784122090139036</c:v>
                </c:pt>
                <c:pt idx="270">
                  <c:v>-89.782354447187117</c:v>
                </c:pt>
                <c:pt idx="271">
                  <c:v>-89.780340069616059</c:v>
                </c:pt>
                <c:pt idx="272">
                  <c:v>-89.778998604642652</c:v>
                </c:pt>
                <c:pt idx="273">
                  <c:v>-89.780679222959364</c:v>
                </c:pt>
                <c:pt idx="274">
                  <c:v>-89.781378926198855</c:v>
                </c:pt>
                <c:pt idx="275">
                  <c:v>-89.782190781537949</c:v>
                </c:pt>
                <c:pt idx="276">
                  <c:v>-89.782957776037208</c:v>
                </c:pt>
                <c:pt idx="277">
                  <c:v>-89.781797207830479</c:v>
                </c:pt>
                <c:pt idx="278">
                  <c:v>-89.790975609800441</c:v>
                </c:pt>
                <c:pt idx="279">
                  <c:v>-89.790621083303606</c:v>
                </c:pt>
                <c:pt idx="280">
                  <c:v>-89.787965153768752</c:v>
                </c:pt>
                <c:pt idx="281">
                  <c:v>-89.788530274488707</c:v>
                </c:pt>
                <c:pt idx="282">
                  <c:v>-89.789813168646162</c:v>
                </c:pt>
                <c:pt idx="283">
                  <c:v>-89.786856713438382</c:v>
                </c:pt>
                <c:pt idx="284">
                  <c:v>-89.781432912039193</c:v>
                </c:pt>
                <c:pt idx="285">
                  <c:v>-89.781594285200555</c:v>
                </c:pt>
                <c:pt idx="286">
                  <c:v>-89.785009522657887</c:v>
                </c:pt>
                <c:pt idx="287">
                  <c:v>-89.786785886053622</c:v>
                </c:pt>
                <c:pt idx="288">
                  <c:v>-89.790962304380997</c:v>
                </c:pt>
                <c:pt idx="289">
                  <c:v>-89.793882619192743</c:v>
                </c:pt>
                <c:pt idx="290">
                  <c:v>-89.78895374043914</c:v>
                </c:pt>
                <c:pt idx="291">
                  <c:v>-89.792726411207923</c:v>
                </c:pt>
                <c:pt idx="292">
                  <c:v>-89.791138211615376</c:v>
                </c:pt>
                <c:pt idx="293">
                  <c:v>-89.794224469580527</c:v>
                </c:pt>
                <c:pt idx="294">
                  <c:v>-89.792860574187202</c:v>
                </c:pt>
                <c:pt idx="295">
                  <c:v>-89.794143468344657</c:v>
                </c:pt>
                <c:pt idx="296">
                  <c:v>-89.794259980666169</c:v>
                </c:pt>
                <c:pt idx="297">
                  <c:v>-89.794062467108787</c:v>
                </c:pt>
                <c:pt idx="298">
                  <c:v>-89.794493005309207</c:v>
                </c:pt>
                <c:pt idx="299">
                  <c:v>-89.791783284720566</c:v>
                </c:pt>
                <c:pt idx="300">
                  <c:v>-89.795062486251069</c:v>
                </c:pt>
                <c:pt idx="301">
                  <c:v>-89.797789857497463</c:v>
                </c:pt>
                <c:pt idx="302">
                  <c:v>-89.795842771186173</c:v>
                </c:pt>
                <c:pt idx="303">
                  <c:v>-89.795869561827999</c:v>
                </c:pt>
                <c:pt idx="304">
                  <c:v>-89.795157602019714</c:v>
                </c:pt>
                <c:pt idx="305">
                  <c:v>-89.789958104819746</c:v>
                </c:pt>
                <c:pt idx="306">
                  <c:v>-89.787068940871734</c:v>
                </c:pt>
                <c:pt idx="307">
                  <c:v>-89.785906919257698</c:v>
                </c:pt>
                <c:pt idx="308">
                  <c:v>-89.789262342261907</c:v>
                </c:pt>
                <c:pt idx="309">
                  <c:v>-89.787584420989674</c:v>
                </c:pt>
                <c:pt idx="310">
                  <c:v>-89.78765607247135</c:v>
                </c:pt>
                <c:pt idx="311">
                  <c:v>-89.792258668777237</c:v>
                </c:pt>
                <c:pt idx="312">
                  <c:v>-89.789840543647585</c:v>
                </c:pt>
                <c:pt idx="313">
                  <c:v>-89.788633661193714</c:v>
                </c:pt>
                <c:pt idx="314">
                  <c:v>-89.79707331271355</c:v>
                </c:pt>
                <c:pt idx="315">
                  <c:v>-89.79701038167569</c:v>
                </c:pt>
                <c:pt idx="316">
                  <c:v>-89.799011049270646</c:v>
                </c:pt>
                <c:pt idx="317">
                  <c:v>-89.797671037704546</c:v>
                </c:pt>
                <c:pt idx="318">
                  <c:v>-89.798707197242862</c:v>
                </c:pt>
                <c:pt idx="319">
                  <c:v>-89.804873899543949</c:v>
                </c:pt>
                <c:pt idx="320">
                  <c:v>-89.800549188720936</c:v>
                </c:pt>
                <c:pt idx="321">
                  <c:v>-89.798175924431121</c:v>
                </c:pt>
                <c:pt idx="322">
                  <c:v>-89.796812029037795</c:v>
                </c:pt>
                <c:pt idx="323">
                  <c:v>-89.799911787208927</c:v>
                </c:pt>
                <c:pt idx="324">
                  <c:v>-89.79531188794752</c:v>
                </c:pt>
                <c:pt idx="325">
                  <c:v>-89.797334985962394</c:v>
                </c:pt>
                <c:pt idx="326">
                  <c:v>-89.79715990282493</c:v>
                </c:pt>
                <c:pt idx="327">
                  <c:v>-89.79714183262692</c:v>
                </c:pt>
                <c:pt idx="328">
                  <c:v>-89.798065840065632</c:v>
                </c:pt>
                <c:pt idx="329">
                  <c:v>-89.799797342621531</c:v>
                </c:pt>
                <c:pt idx="330">
                  <c:v>-89.799954145790863</c:v>
                </c:pt>
                <c:pt idx="331">
                  <c:v>-89.804915628815507</c:v>
                </c:pt>
                <c:pt idx="332">
                  <c:v>-89.803708746361636</c:v>
                </c:pt>
                <c:pt idx="333">
                  <c:v>-89.805305666397999</c:v>
                </c:pt>
                <c:pt idx="334">
                  <c:v>-89.806072660897257</c:v>
                </c:pt>
                <c:pt idx="335">
                  <c:v>-89.805605982300804</c:v>
                </c:pt>
                <c:pt idx="336">
                  <c:v>-89.806180033234696</c:v>
                </c:pt>
                <c:pt idx="337">
                  <c:v>-89.806161963036686</c:v>
                </c:pt>
                <c:pt idx="338">
                  <c:v>-89.805829866959769</c:v>
                </c:pt>
                <c:pt idx="339">
                  <c:v>-89.806350126839874</c:v>
                </c:pt>
                <c:pt idx="340">
                  <c:v>-89.805434839844992</c:v>
                </c:pt>
                <c:pt idx="341">
                  <c:v>-89.806785025262215</c:v>
                </c:pt>
                <c:pt idx="342">
                  <c:v>-89.809273138696113</c:v>
                </c:pt>
                <c:pt idx="343">
                  <c:v>-89.804374167169073</c:v>
                </c:pt>
                <c:pt idx="344">
                  <c:v>-89.803279436814805</c:v>
                </c:pt>
                <c:pt idx="345">
                  <c:v>-89.805100661050389</c:v>
                </c:pt>
                <c:pt idx="346">
                  <c:v>-89.80651813772738</c:v>
                </c:pt>
                <c:pt idx="347">
                  <c:v>-89.802462591943424</c:v>
                </c:pt>
                <c:pt idx="348">
                  <c:v>-89.795260763971072</c:v>
                </c:pt>
                <c:pt idx="349">
                  <c:v>-89.795960467210563</c:v>
                </c:pt>
                <c:pt idx="350">
                  <c:v>-89.798207869424658</c:v>
                </c:pt>
                <c:pt idx="351">
                  <c:v>-89.793053233064541</c:v>
                </c:pt>
                <c:pt idx="352">
                  <c:v>-89.796018408716137</c:v>
                </c:pt>
                <c:pt idx="353">
                  <c:v>-89.800300955743779</c:v>
                </c:pt>
                <c:pt idx="354">
                  <c:v>-89.802615649217643</c:v>
                </c:pt>
                <c:pt idx="355">
                  <c:v>-89.798784407632908</c:v>
                </c:pt>
                <c:pt idx="356">
                  <c:v>-89.800195860910563</c:v>
                </c:pt>
                <c:pt idx="357">
                  <c:v>-89.802824580263334</c:v>
                </c:pt>
                <c:pt idx="358">
                  <c:v>-89.802830393892549</c:v>
                </c:pt>
                <c:pt idx="359">
                  <c:v>-89.799694495325397</c:v>
                </c:pt>
                <c:pt idx="360">
                  <c:v>-89.799698855547305</c:v>
                </c:pt>
                <c:pt idx="361">
                  <c:v>-89.798402251413748</c:v>
                </c:pt>
                <c:pt idx="362">
                  <c:v>-89.798025294496981</c:v>
                </c:pt>
                <c:pt idx="363">
                  <c:v>-89.797693198420063</c:v>
                </c:pt>
                <c:pt idx="364">
                  <c:v>-89.797459754236769</c:v>
                </c:pt>
                <c:pt idx="365">
                  <c:v>-89.793112612993838</c:v>
                </c:pt>
                <c:pt idx="366">
                  <c:v>-89.791524413401291</c:v>
                </c:pt>
                <c:pt idx="367">
                  <c:v>-89.785472560244287</c:v>
                </c:pt>
                <c:pt idx="368">
                  <c:v>-89.787652671198614</c:v>
                </c:pt>
                <c:pt idx="369">
                  <c:v>-89.783435542483176</c:v>
                </c:pt>
                <c:pt idx="370">
                  <c:v>-89.781802482050793</c:v>
                </c:pt>
                <c:pt idx="371">
                  <c:v>-89.776872149889883</c:v>
                </c:pt>
                <c:pt idx="372">
                  <c:v>-89.775620406596161</c:v>
                </c:pt>
                <c:pt idx="373">
                  <c:v>-89.778899608126665</c:v>
                </c:pt>
                <c:pt idx="374">
                  <c:v>-89.777535712733339</c:v>
                </c:pt>
                <c:pt idx="375">
                  <c:v>-89.77778078417505</c:v>
                </c:pt>
                <c:pt idx="376">
                  <c:v>-89.779220691271959</c:v>
                </c:pt>
                <c:pt idx="377">
                  <c:v>-89.781333510966519</c:v>
                </c:pt>
                <c:pt idx="378">
                  <c:v>-89.779790172213822</c:v>
                </c:pt>
                <c:pt idx="379">
                  <c:v>-89.778942176478694</c:v>
                </c:pt>
                <c:pt idx="380">
                  <c:v>-89.776479190509193</c:v>
                </c:pt>
                <c:pt idx="381">
                  <c:v>-89.779326190661848</c:v>
                </c:pt>
                <c:pt idx="382">
                  <c:v>-89.779242282611378</c:v>
                </c:pt>
                <c:pt idx="383">
                  <c:v>-89.777990539317656</c:v>
                </c:pt>
                <c:pt idx="384">
                  <c:v>-89.782705287723161</c:v>
                </c:pt>
                <c:pt idx="385">
                  <c:v>-89.781520835689207</c:v>
                </c:pt>
                <c:pt idx="386">
                  <c:v>-89.782781299426745</c:v>
                </c:pt>
                <c:pt idx="387">
                  <c:v>-89.7789290808294</c:v>
                </c:pt>
                <c:pt idx="388">
                  <c:v>-89.781198913463413</c:v>
                </c:pt>
                <c:pt idx="389">
                  <c:v>-89.779969600589624</c:v>
                </c:pt>
                <c:pt idx="390">
                  <c:v>-89.780669303829114</c:v>
                </c:pt>
                <c:pt idx="391">
                  <c:v>-89.77712965770337</c:v>
                </c:pt>
                <c:pt idx="392">
                  <c:v>-89.779528049457582</c:v>
                </c:pt>
                <c:pt idx="393">
                  <c:v>-89.783255859386529</c:v>
                </c:pt>
                <c:pt idx="394">
                  <c:v>-89.78337237170804</c:v>
                </c:pt>
                <c:pt idx="395">
                  <c:v>-89.786787609165373</c:v>
                </c:pt>
                <c:pt idx="396">
                  <c:v>-89.786836830227131</c:v>
                </c:pt>
                <c:pt idx="397">
                  <c:v>-89.784216831318176</c:v>
                </c:pt>
                <c:pt idx="398">
                  <c:v>-89.785030140064578</c:v>
                </c:pt>
                <c:pt idx="399">
                  <c:v>-89.785797134563836</c:v>
                </c:pt>
                <c:pt idx="400">
                  <c:v>-89.7881118280377</c:v>
                </c:pt>
                <c:pt idx="401">
                  <c:v>-89.790561104031099</c:v>
                </c:pt>
                <c:pt idx="402">
                  <c:v>-89.792180454487379</c:v>
                </c:pt>
                <c:pt idx="403">
                  <c:v>-89.796134022022841</c:v>
                </c:pt>
                <c:pt idx="404">
                  <c:v>-89.800175857830681</c:v>
                </c:pt>
                <c:pt idx="405">
                  <c:v>-89.794393169712748</c:v>
                </c:pt>
                <c:pt idx="406">
                  <c:v>-89.791189979885829</c:v>
                </c:pt>
                <c:pt idx="407">
                  <c:v>-89.792203709004227</c:v>
                </c:pt>
                <c:pt idx="408">
                  <c:v>-89.792185638806217</c:v>
                </c:pt>
                <c:pt idx="409">
                  <c:v>-89.788753574788046</c:v>
                </c:pt>
                <c:pt idx="410">
                  <c:v>-89.786178436718941</c:v>
                </c:pt>
                <c:pt idx="411">
                  <c:v>-89.785666897282653</c:v>
                </c:pt>
                <c:pt idx="412">
                  <c:v>-89.786501183041665</c:v>
                </c:pt>
                <c:pt idx="413">
                  <c:v>-89.784733540089746</c:v>
                </c:pt>
                <c:pt idx="414">
                  <c:v>-89.784917343671026</c:v>
                </c:pt>
                <c:pt idx="415">
                  <c:v>-89.787584900464296</c:v>
                </c:pt>
                <c:pt idx="416">
                  <c:v>-89.789495846379566</c:v>
                </c:pt>
                <c:pt idx="417">
                  <c:v>-89.790060967099521</c:v>
                </c:pt>
                <c:pt idx="418">
                  <c:v>-89.788831654225731</c:v>
                </c:pt>
                <c:pt idx="419">
                  <c:v>-89.78733317631287</c:v>
                </c:pt>
                <c:pt idx="420">
                  <c:v>-89.784198731153026</c:v>
                </c:pt>
                <c:pt idx="421">
                  <c:v>-89.787320919744076</c:v>
                </c:pt>
                <c:pt idx="422">
                  <c:v>-89.784336010717041</c:v>
                </c:pt>
                <c:pt idx="423">
                  <c:v>-89.785327309415507</c:v>
                </c:pt>
                <c:pt idx="424">
                  <c:v>-89.786946659871788</c:v>
                </c:pt>
                <c:pt idx="425">
                  <c:v>-89.78452998814943</c:v>
                </c:pt>
                <c:pt idx="426">
                  <c:v>-89.783412827375244</c:v>
                </c:pt>
                <c:pt idx="427">
                  <c:v>-89.78566022958934</c:v>
                </c:pt>
                <c:pt idx="428">
                  <c:v>-89.786135628629609</c:v>
                </c:pt>
                <c:pt idx="429">
                  <c:v>-89.782842717123003</c:v>
                </c:pt>
                <c:pt idx="430">
                  <c:v>-89.786676655752217</c:v>
                </c:pt>
                <c:pt idx="431">
                  <c:v>-89.785806229597171</c:v>
                </c:pt>
                <c:pt idx="432">
                  <c:v>-89.785429272680403</c:v>
                </c:pt>
                <c:pt idx="433">
                  <c:v>-89.789852425626918</c:v>
                </c:pt>
                <c:pt idx="434">
                  <c:v>-89.788376378133989</c:v>
                </c:pt>
                <c:pt idx="435">
                  <c:v>-89.790626687162685</c:v>
                </c:pt>
                <c:pt idx="436">
                  <c:v>-89.78762537111507</c:v>
                </c:pt>
                <c:pt idx="437">
                  <c:v>-89.790141938368222</c:v>
                </c:pt>
                <c:pt idx="438">
                  <c:v>-89.79328655737919</c:v>
                </c:pt>
                <c:pt idx="439">
                  <c:v>-89.789006707396027</c:v>
                </c:pt>
                <c:pt idx="440">
                  <c:v>-89.789033498037853</c:v>
                </c:pt>
                <c:pt idx="441">
                  <c:v>-89.787065434713938</c:v>
                </c:pt>
                <c:pt idx="442">
                  <c:v>-89.789716584486627</c:v>
                </c:pt>
                <c:pt idx="443">
                  <c:v>-89.785593747442917</c:v>
                </c:pt>
                <c:pt idx="444">
                  <c:v>-89.7859794248035</c:v>
                </c:pt>
                <c:pt idx="445">
                  <c:v>-89.783336995474627</c:v>
                </c:pt>
                <c:pt idx="446">
                  <c:v>-89.784956345930908</c:v>
                </c:pt>
                <c:pt idx="447">
                  <c:v>-89.785590211317938</c:v>
                </c:pt>
                <c:pt idx="448">
                  <c:v>-89.78655305619715</c:v>
                </c:pt>
                <c:pt idx="449">
                  <c:v>-89.789944409827257</c:v>
                </c:pt>
                <c:pt idx="450">
                  <c:v>-89.794861032012051</c:v>
                </c:pt>
                <c:pt idx="451">
                  <c:v>-89.795022405173412</c:v>
                </c:pt>
                <c:pt idx="452">
                  <c:v>-89.797510518607311</c:v>
                </c:pt>
                <c:pt idx="453">
                  <c:v>-89.794711076338984</c:v>
                </c:pt>
                <c:pt idx="454">
                  <c:v>-89.796801465613626</c:v>
                </c:pt>
                <c:pt idx="455">
                  <c:v>-89.797658181792571</c:v>
                </c:pt>
                <c:pt idx="456">
                  <c:v>-89.79687747731721</c:v>
                </c:pt>
                <c:pt idx="457">
                  <c:v>-89.801638539969858</c:v>
                </c:pt>
                <c:pt idx="458">
                  <c:v>-89.802540116988638</c:v>
                </c:pt>
                <c:pt idx="459">
                  <c:v>-89.804406202064058</c:v>
                </c:pt>
                <c:pt idx="460">
                  <c:v>-89.805621804961746</c:v>
                </c:pt>
                <c:pt idx="461">
                  <c:v>-89.810442682067517</c:v>
                </c:pt>
                <c:pt idx="462">
                  <c:v>-89.811703145805055</c:v>
                </c:pt>
                <c:pt idx="463">
                  <c:v>-89.811170629356141</c:v>
                </c:pt>
                <c:pt idx="464">
                  <c:v>-89.808393617507733</c:v>
                </c:pt>
                <c:pt idx="465">
                  <c:v>-89.808532560249176</c:v>
                </c:pt>
                <c:pt idx="466">
                  <c:v>-89.80259285919179</c:v>
                </c:pt>
                <c:pt idx="467">
                  <c:v>-89.80349443621057</c:v>
                </c:pt>
                <c:pt idx="468">
                  <c:v>-89.798774908042901</c:v>
                </c:pt>
                <c:pt idx="469">
                  <c:v>-89.796289491653482</c:v>
                </c:pt>
                <c:pt idx="470">
                  <c:v>-89.795733091377343</c:v>
                </c:pt>
                <c:pt idx="471">
                  <c:v>-89.798070215271125</c:v>
                </c:pt>
                <c:pt idx="472">
                  <c:v>-89.798074575493033</c:v>
                </c:pt>
                <c:pt idx="473">
                  <c:v>-89.795927068809746</c:v>
                </c:pt>
                <c:pt idx="474">
                  <c:v>-89.795843160759276</c:v>
                </c:pt>
                <c:pt idx="475">
                  <c:v>-89.795354051742905</c:v>
                </c:pt>
                <c:pt idx="476">
                  <c:v>-89.797623884376918</c:v>
                </c:pt>
                <c:pt idx="477">
                  <c:v>-89.794936594208195</c:v>
                </c:pt>
                <c:pt idx="478">
                  <c:v>-89.796197057945733</c:v>
                </c:pt>
                <c:pt idx="479">
                  <c:v>-89.791956045403069</c:v>
                </c:pt>
                <c:pt idx="480">
                  <c:v>-89.789156603134742</c:v>
                </c:pt>
                <c:pt idx="481">
                  <c:v>-89.792974134743375</c:v>
                </c:pt>
                <c:pt idx="482">
                  <c:v>-89.79252988656684</c:v>
                </c:pt>
                <c:pt idx="483">
                  <c:v>-89.789259405480152</c:v>
                </c:pt>
                <c:pt idx="484">
                  <c:v>-89.787500692742171</c:v>
                </c:pt>
                <c:pt idx="485">
                  <c:v>-89.78986024705587</c:v>
                </c:pt>
                <c:pt idx="486">
                  <c:v>-89.787958021584416</c:v>
                </c:pt>
                <c:pt idx="487">
                  <c:v>-89.782909513924565</c:v>
                </c:pt>
                <c:pt idx="488">
                  <c:v>-89.784035395142567</c:v>
                </c:pt>
                <c:pt idx="489">
                  <c:v>-89.784802389641825</c:v>
                </c:pt>
                <c:pt idx="490">
                  <c:v>-89.787679297021043</c:v>
                </c:pt>
                <c:pt idx="491">
                  <c:v>-89.786719149186311</c:v>
                </c:pt>
                <c:pt idx="492">
                  <c:v>-89.78748614368557</c:v>
                </c:pt>
                <c:pt idx="493">
                  <c:v>-89.790025141358655</c:v>
                </c:pt>
                <c:pt idx="494">
                  <c:v>-89.785969595574699</c:v>
                </c:pt>
                <c:pt idx="495">
                  <c:v>-89.784420233422665</c:v>
                </c:pt>
                <c:pt idx="496">
                  <c:v>-89.784267580705119</c:v>
                </c:pt>
                <c:pt idx="497">
                  <c:v>-89.784765410165306</c:v>
                </c:pt>
                <c:pt idx="498">
                  <c:v>-89.784680048707528</c:v>
                </c:pt>
                <c:pt idx="499">
                  <c:v>-89.780243185784911</c:v>
                </c:pt>
                <c:pt idx="500">
                  <c:v>-89.784944433984435</c:v>
                </c:pt>
                <c:pt idx="501">
                  <c:v>-89.7865054233949</c:v>
                </c:pt>
                <c:pt idx="502">
                  <c:v>-89.790031359544543</c:v>
                </c:pt>
                <c:pt idx="503">
                  <c:v>-89.790551619424647</c:v>
                </c:pt>
                <c:pt idx="504">
                  <c:v>-89.789726054109451</c:v>
                </c:pt>
                <c:pt idx="505">
                  <c:v>-89.791008948266906</c:v>
                </c:pt>
                <c:pt idx="506">
                  <c:v>-89.788681998224249</c:v>
                </c:pt>
                <c:pt idx="507">
                  <c:v>-89.787452685350459</c:v>
                </c:pt>
                <c:pt idx="508">
                  <c:v>-89.789318770425879</c:v>
                </c:pt>
                <c:pt idx="509">
                  <c:v>-89.786743632356774</c:v>
                </c:pt>
                <c:pt idx="510">
                  <c:v>-89.785671332422439</c:v>
                </c:pt>
                <c:pt idx="511">
                  <c:v>-89.790552023981334</c:v>
                </c:pt>
                <c:pt idx="512">
                  <c:v>-89.78961430656652</c:v>
                </c:pt>
                <c:pt idx="513">
                  <c:v>-89.7932388946098</c:v>
                </c:pt>
                <c:pt idx="514">
                  <c:v>-89.794476927927406</c:v>
                </c:pt>
                <c:pt idx="515">
                  <c:v>-89.795961695864165</c:v>
                </c:pt>
                <c:pt idx="516">
                  <c:v>-89.795629599787247</c:v>
                </c:pt>
                <c:pt idx="517">
                  <c:v>-89.798117713221146</c:v>
                </c:pt>
                <c:pt idx="518">
                  <c:v>-89.795273410112969</c:v>
                </c:pt>
                <c:pt idx="519">
                  <c:v>-89.791419738108317</c:v>
                </c:pt>
                <c:pt idx="520">
                  <c:v>-89.785502467470849</c:v>
                </c:pt>
                <c:pt idx="521">
                  <c:v>-89.78398155913807</c:v>
                </c:pt>
                <c:pt idx="522">
                  <c:v>-89.784187793139282</c:v>
                </c:pt>
                <c:pt idx="523">
                  <c:v>-89.784971194659121</c:v>
                </c:pt>
                <c:pt idx="524">
                  <c:v>-89.788856017527507</c:v>
                </c:pt>
                <c:pt idx="525">
                  <c:v>-89.789869746645905</c:v>
                </c:pt>
                <c:pt idx="526">
                  <c:v>-89.787931590548553</c:v>
                </c:pt>
                <c:pt idx="527">
                  <c:v>-89.787083594813424</c:v>
                </c:pt>
                <c:pt idx="528">
                  <c:v>-89.78740198091424</c:v>
                </c:pt>
                <c:pt idx="529">
                  <c:v>-89.786181598254387</c:v>
                </c:pt>
                <c:pt idx="530">
                  <c:v>-89.783516738505597</c:v>
                </c:pt>
                <c:pt idx="531">
                  <c:v>-89.782399577731411</c:v>
                </c:pt>
                <c:pt idx="532">
                  <c:v>-89.779218818324409</c:v>
                </c:pt>
                <c:pt idx="533">
                  <c:v>-89.777428744952573</c:v>
                </c:pt>
                <c:pt idx="534">
                  <c:v>-89.773642364207689</c:v>
                </c:pt>
                <c:pt idx="535">
                  <c:v>-89.774665023540024</c:v>
                </c:pt>
                <c:pt idx="536">
                  <c:v>-89.773144115207245</c:v>
                </c:pt>
                <c:pt idx="537">
                  <c:v>-89.774359718104932</c:v>
                </c:pt>
                <c:pt idx="538">
                  <c:v>-89.776113651080749</c:v>
                </c:pt>
                <c:pt idx="539">
                  <c:v>-89.777329253978436</c:v>
                </c:pt>
                <c:pt idx="540">
                  <c:v>-89.77518174729515</c:v>
                </c:pt>
                <c:pt idx="541">
                  <c:v>-89.779554016002493</c:v>
                </c:pt>
                <c:pt idx="542">
                  <c:v>-89.781644405277135</c:v>
                </c:pt>
                <c:pt idx="543">
                  <c:v>-89.781940360958032</c:v>
                </c:pt>
                <c:pt idx="544">
                  <c:v>-89.775664203601821</c:v>
                </c:pt>
                <c:pt idx="545">
                  <c:v>-89.775018081645996</c:v>
                </c:pt>
                <c:pt idx="546">
                  <c:v>-89.778104339611147</c:v>
                </c:pt>
                <c:pt idx="547">
                  <c:v>-89.777099330936565</c:v>
                </c:pt>
                <c:pt idx="548">
                  <c:v>-89.777642021236602</c:v>
                </c:pt>
                <c:pt idx="549">
                  <c:v>-89.775336048206555</c:v>
                </c:pt>
                <c:pt idx="550">
                  <c:v>-89.774017013653079</c:v>
                </c:pt>
                <c:pt idx="551">
                  <c:v>-89.773843383922909</c:v>
                </c:pt>
                <c:pt idx="552">
                  <c:v>-89.777677322552123</c:v>
                </c:pt>
                <c:pt idx="553">
                  <c:v>-89.775102184483018</c:v>
                </c:pt>
                <c:pt idx="554">
                  <c:v>-89.778538398952975</c:v>
                </c:pt>
                <c:pt idx="555">
                  <c:v>-89.774729587788158</c:v>
                </c:pt>
                <c:pt idx="556">
                  <c:v>-89.773814300793276</c:v>
                </c:pt>
                <c:pt idx="557">
                  <c:v>-89.769573288250612</c:v>
                </c:pt>
                <c:pt idx="558">
                  <c:v>-89.772314159702987</c:v>
                </c:pt>
                <c:pt idx="559">
                  <c:v>-89.772183937405359</c:v>
                </c:pt>
                <c:pt idx="560">
                  <c:v>-89.772278019306953</c:v>
                </c:pt>
                <c:pt idx="561">
                  <c:v>-89.773673065564012</c:v>
                </c:pt>
                <c:pt idx="562">
                  <c:v>-89.773789577885523</c:v>
                </c:pt>
                <c:pt idx="563">
                  <c:v>-89.775201031163178</c:v>
                </c:pt>
                <c:pt idx="564">
                  <c:v>-89.772984779812816</c:v>
                </c:pt>
                <c:pt idx="565">
                  <c:v>-89.773863926411678</c:v>
                </c:pt>
                <c:pt idx="566">
                  <c:v>-89.771267811329949</c:v>
                </c:pt>
                <c:pt idx="567">
                  <c:v>-89.775690964276464</c:v>
                </c:pt>
                <c:pt idx="568">
                  <c:v>-89.771479858960362</c:v>
                </c:pt>
                <c:pt idx="569">
                  <c:v>-89.768949581731093</c:v>
                </c:pt>
                <c:pt idx="570">
                  <c:v>-89.770770805966677</c:v>
                </c:pt>
                <c:pt idx="571">
                  <c:v>-89.764943257008895</c:v>
                </c:pt>
                <c:pt idx="572">
                  <c:v>-89.768222458539398</c:v>
                </c:pt>
                <c:pt idx="573">
                  <c:v>-89.775136841504548</c:v>
                </c:pt>
                <c:pt idx="574">
                  <c:v>-89.772023373357314</c:v>
                </c:pt>
                <c:pt idx="575">
                  <c:v>-89.771511833921025</c:v>
                </c:pt>
                <c:pt idx="576">
                  <c:v>-89.76889183501207</c:v>
                </c:pt>
                <c:pt idx="577">
                  <c:v>-89.769255081952736</c:v>
                </c:pt>
                <c:pt idx="578">
                  <c:v>-89.765372956128829</c:v>
                </c:pt>
                <c:pt idx="579">
                  <c:v>-89.765079697492411</c:v>
                </c:pt>
                <c:pt idx="580">
                  <c:v>-89.765532666112762</c:v>
                </c:pt>
                <c:pt idx="581">
                  <c:v>-89.766815560270217</c:v>
                </c:pt>
                <c:pt idx="582">
                  <c:v>-89.768569493246034</c:v>
                </c:pt>
                <c:pt idx="583">
                  <c:v>-89.76718316743279</c:v>
                </c:pt>
                <c:pt idx="584">
                  <c:v>-89.768415177351059</c:v>
                </c:pt>
                <c:pt idx="585">
                  <c:v>-89.772322430639377</c:v>
                </c:pt>
                <c:pt idx="586">
                  <c:v>-89.774009072355426</c:v>
                </c:pt>
                <c:pt idx="587">
                  <c:v>-89.77390128047773</c:v>
                </c:pt>
                <c:pt idx="588">
                  <c:v>-89.777735219106944</c:v>
                </c:pt>
                <c:pt idx="589">
                  <c:v>-89.778547074446038</c:v>
                </c:pt>
                <c:pt idx="590">
                  <c:v>-89.78184870639646</c:v>
                </c:pt>
                <c:pt idx="591">
                  <c:v>-89.782167092497275</c:v>
                </c:pt>
                <c:pt idx="592">
                  <c:v>-89.78531316491555</c:v>
                </c:pt>
                <c:pt idx="593">
                  <c:v>-89.788309701201015</c:v>
                </c:pt>
                <c:pt idx="594">
                  <c:v>-89.786542058249097</c:v>
                </c:pt>
                <c:pt idx="595">
                  <c:v>-89.785514619154597</c:v>
                </c:pt>
                <c:pt idx="596">
                  <c:v>-89.786887234991738</c:v>
                </c:pt>
                <c:pt idx="597">
                  <c:v>-89.788708459227323</c:v>
                </c:pt>
                <c:pt idx="598">
                  <c:v>-89.790641835562511</c:v>
                </c:pt>
                <c:pt idx="599">
                  <c:v>-89.790258855246407</c:v>
                </c:pt>
                <c:pt idx="600">
                  <c:v>-89.792349244521048</c:v>
                </c:pt>
                <c:pt idx="601">
                  <c:v>-89.793497556158968</c:v>
                </c:pt>
                <c:pt idx="602">
                  <c:v>-89.79244768664455</c:v>
                </c:pt>
                <c:pt idx="603">
                  <c:v>-89.791779134268808</c:v>
                </c:pt>
                <c:pt idx="604">
                  <c:v>-89.791290025252437</c:v>
                </c:pt>
                <c:pt idx="605">
                  <c:v>-89.790175771292851</c:v>
                </c:pt>
                <c:pt idx="606">
                  <c:v>-89.784079057296012</c:v>
                </c:pt>
                <c:pt idx="607">
                  <c:v>-89.783814252478862</c:v>
                </c:pt>
                <c:pt idx="608">
                  <c:v>-89.780386758452721</c:v>
                </c:pt>
                <c:pt idx="609">
                  <c:v>-89.776414910949114</c:v>
                </c:pt>
                <c:pt idx="610">
                  <c:v>-89.776598714530394</c:v>
                </c:pt>
                <c:pt idx="611">
                  <c:v>-89.775795579635115</c:v>
                </c:pt>
                <c:pt idx="612">
                  <c:v>-89.779971997962491</c:v>
                </c:pt>
                <c:pt idx="613">
                  <c:v>-89.776656656035968</c:v>
                </c:pt>
                <c:pt idx="614">
                  <c:v>-89.776183954040178</c:v>
                </c:pt>
                <c:pt idx="615">
                  <c:v>-89.771769521537479</c:v>
                </c:pt>
                <c:pt idx="616">
                  <c:v>-89.769149522628524</c:v>
                </c:pt>
                <c:pt idx="617">
                  <c:v>-89.765026685584814</c:v>
                </c:pt>
                <c:pt idx="618">
                  <c:v>-89.764195096870282</c:v>
                </c:pt>
                <c:pt idx="619">
                  <c:v>-89.764141096046373</c:v>
                </c:pt>
                <c:pt idx="620">
                  <c:v>-89.764481912567106</c:v>
                </c:pt>
                <c:pt idx="621">
                  <c:v>-89.767559240318306</c:v>
                </c:pt>
                <c:pt idx="622">
                  <c:v>-89.770614137649588</c:v>
                </c:pt>
                <c:pt idx="623">
                  <c:v>-89.766109983467203</c:v>
                </c:pt>
                <c:pt idx="624">
                  <c:v>-89.769052728698881</c:v>
                </c:pt>
                <c:pt idx="625">
                  <c:v>-89.770963674614151</c:v>
                </c:pt>
                <c:pt idx="626">
                  <c:v>-89.77016199312618</c:v>
                </c:pt>
                <c:pt idx="627">
                  <c:v>-89.771243013504332</c:v>
                </c:pt>
                <c:pt idx="628">
                  <c:v>-89.770731474068043</c:v>
                </c:pt>
                <c:pt idx="629">
                  <c:v>-89.767034815002845</c:v>
                </c:pt>
                <c:pt idx="630">
                  <c:v>-89.767241049004056</c:v>
                </c:pt>
                <c:pt idx="631">
                  <c:v>-89.765977258911661</c:v>
                </c:pt>
                <c:pt idx="632">
                  <c:v>-89.763918020500753</c:v>
                </c:pt>
                <c:pt idx="633">
                  <c:v>-89.75988490513673</c:v>
                </c:pt>
                <c:pt idx="634">
                  <c:v>-89.761661268532464</c:v>
                </c:pt>
                <c:pt idx="635">
                  <c:v>-89.765433939301246</c:v>
                </c:pt>
                <c:pt idx="636">
                  <c:v>-89.769566950196079</c:v>
                </c:pt>
                <c:pt idx="637">
                  <c:v>-89.763066488640646</c:v>
                </c:pt>
                <c:pt idx="638">
                  <c:v>-89.760401628891856</c:v>
                </c:pt>
                <c:pt idx="639">
                  <c:v>-89.760428419533682</c:v>
                </c:pt>
                <c:pt idx="640">
                  <c:v>-89.7602309059763</c:v>
                </c:pt>
                <c:pt idx="641">
                  <c:v>-89.766022314538048</c:v>
                </c:pt>
                <c:pt idx="642">
                  <c:v>-89.764203787346943</c:v>
                </c:pt>
                <c:pt idx="643">
                  <c:v>-89.767393267197761</c:v>
                </c:pt>
                <c:pt idx="644">
                  <c:v>-89.770629061295722</c:v>
                </c:pt>
                <c:pt idx="645">
                  <c:v>-89.774603605843808</c:v>
                </c:pt>
                <c:pt idx="646">
                  <c:v>-89.774966852784473</c:v>
                </c:pt>
                <c:pt idx="647">
                  <c:v>-89.775241831452746</c:v>
                </c:pt>
                <c:pt idx="648">
                  <c:v>-89.770984411889501</c:v>
                </c:pt>
                <c:pt idx="649">
                  <c:v>-89.769777529435629</c:v>
                </c:pt>
                <c:pt idx="650">
                  <c:v>-89.769961333016909</c:v>
                </c:pt>
                <c:pt idx="651">
                  <c:v>-89.769539515260306</c:v>
                </c:pt>
                <c:pt idx="652">
                  <c:v>-89.762158243928582</c:v>
                </c:pt>
                <c:pt idx="653">
                  <c:v>-89.764742102441502</c:v>
                </c:pt>
                <c:pt idx="654">
                  <c:v>-89.760305239518885</c:v>
                </c:pt>
                <c:pt idx="655">
                  <c:v>-89.759524535043525</c:v>
                </c:pt>
                <c:pt idx="656">
                  <c:v>-89.761659785158017</c:v>
                </c:pt>
                <c:pt idx="657">
                  <c:v>-89.761336619295037</c:v>
                </c:pt>
                <c:pt idx="658">
                  <c:v>-89.759757349916441</c:v>
                </c:pt>
                <c:pt idx="659">
                  <c:v>-89.758729910821941</c:v>
                </c:pt>
                <c:pt idx="660">
                  <c:v>-89.762525012010641</c:v>
                </c:pt>
                <c:pt idx="661">
                  <c:v>-89.759052657144665</c:v>
                </c:pt>
                <c:pt idx="662">
                  <c:v>-89.760672007600945</c:v>
                </c:pt>
                <c:pt idx="663">
                  <c:v>-89.765163905214536</c:v>
                </c:pt>
                <c:pt idx="664">
                  <c:v>-89.764158896539954</c:v>
                </c:pt>
                <c:pt idx="665">
                  <c:v>-89.763647357103665</c:v>
                </c:pt>
                <c:pt idx="666">
                  <c:v>-89.765132125040424</c:v>
                </c:pt>
                <c:pt idx="667">
                  <c:v>-89.762287821932247</c:v>
                </c:pt>
                <c:pt idx="668">
                  <c:v>-89.761170661158062</c:v>
                </c:pt>
                <c:pt idx="669">
                  <c:v>-89.755882895685716</c:v>
                </c:pt>
                <c:pt idx="670">
                  <c:v>-89.755111121424306</c:v>
                </c:pt>
                <c:pt idx="671">
                  <c:v>-89.761867038042695</c:v>
                </c:pt>
                <c:pt idx="672">
                  <c:v>-89.760637725168905</c:v>
                </c:pt>
                <c:pt idx="673">
                  <c:v>-89.757232661562682</c:v>
                </c:pt>
                <c:pt idx="674">
                  <c:v>-89.758554393160637</c:v>
                </c:pt>
                <c:pt idx="675">
                  <c:v>-89.761923316370826</c:v>
                </c:pt>
                <c:pt idx="676">
                  <c:v>-89.764395022784143</c:v>
                </c:pt>
                <c:pt idx="677">
                  <c:v>-89.763995635447458</c:v>
                </c:pt>
                <c:pt idx="678">
                  <c:v>-89.760388698061945</c:v>
                </c:pt>
                <c:pt idx="679">
                  <c:v>-89.760244975558351</c:v>
                </c:pt>
                <c:pt idx="680">
                  <c:v>-89.760496070399398</c:v>
                </c:pt>
                <c:pt idx="681">
                  <c:v>-89.759580783404516</c:v>
                </c:pt>
                <c:pt idx="682">
                  <c:v>-89.763734771311974</c:v>
                </c:pt>
                <c:pt idx="683">
                  <c:v>-89.761617171855249</c:v>
                </c:pt>
                <c:pt idx="684">
                  <c:v>-89.765501994723635</c:v>
                </c:pt>
                <c:pt idx="685">
                  <c:v>-89.766734004641904</c:v>
                </c:pt>
                <c:pt idx="686">
                  <c:v>-89.770820701289594</c:v>
                </c:pt>
                <c:pt idx="687">
                  <c:v>-89.767662372302524</c:v>
                </c:pt>
                <c:pt idx="688">
                  <c:v>-89.767801315043968</c:v>
                </c:pt>
                <c:pt idx="689">
                  <c:v>-89.763364452121351</c:v>
                </c:pt>
                <c:pt idx="690">
                  <c:v>-89.762981471805247</c:v>
                </c:pt>
                <c:pt idx="691">
                  <c:v>-89.763142844966609</c:v>
                </c:pt>
                <c:pt idx="692">
                  <c:v>-89.757853626086956</c:v>
                </c:pt>
                <c:pt idx="693">
                  <c:v>-89.755121475078397</c:v>
                </c:pt>
                <c:pt idx="694">
                  <c:v>-89.755036113620619</c:v>
                </c:pt>
                <c:pt idx="695">
                  <c:v>-89.754165687465573</c:v>
                </c:pt>
                <c:pt idx="696">
                  <c:v>-89.757537517490363</c:v>
                </c:pt>
                <c:pt idx="697">
                  <c:v>-89.75707083889391</c:v>
                </c:pt>
                <c:pt idx="698">
                  <c:v>-89.757949985492772</c:v>
                </c:pt>
                <c:pt idx="699">
                  <c:v>-89.754567352306481</c:v>
                </c:pt>
                <c:pt idx="700">
                  <c:v>-89.751162288700257</c:v>
                </c:pt>
                <c:pt idx="701">
                  <c:v>-89.750689586704468</c:v>
                </c:pt>
                <c:pt idx="702">
                  <c:v>-89.752398658840434</c:v>
                </c:pt>
                <c:pt idx="703">
                  <c:v>-89.752739475361167</c:v>
                </c:pt>
                <c:pt idx="704">
                  <c:v>-89.755906524792067</c:v>
                </c:pt>
                <c:pt idx="705">
                  <c:v>-89.755866024174125</c:v>
                </c:pt>
                <c:pt idx="706">
                  <c:v>-89.76002894229552</c:v>
                </c:pt>
                <c:pt idx="707">
                  <c:v>-89.755793953152192</c:v>
                </c:pt>
                <c:pt idx="708">
                  <c:v>-89.755686161274497</c:v>
                </c:pt>
                <c:pt idx="709">
                  <c:v>-89.757725666309952</c:v>
                </c:pt>
                <c:pt idx="710">
                  <c:v>-89.757662735272092</c:v>
                </c:pt>
                <c:pt idx="711">
                  <c:v>-89.756209118199081</c:v>
                </c:pt>
                <c:pt idx="712">
                  <c:v>-89.753104580265799</c:v>
                </c:pt>
                <c:pt idx="713">
                  <c:v>-89.755621147518951</c:v>
                </c:pt>
                <c:pt idx="714">
                  <c:v>-89.756500294117814</c:v>
                </c:pt>
                <c:pt idx="715">
                  <c:v>-89.757312149456908</c:v>
                </c:pt>
                <c:pt idx="716">
                  <c:v>-89.753839794590931</c:v>
                </c:pt>
                <c:pt idx="717">
                  <c:v>-89.75477273224358</c:v>
                </c:pt>
                <c:pt idx="718">
                  <c:v>-89.757379021176433</c:v>
                </c:pt>
                <c:pt idx="719">
                  <c:v>-89.754691731007711</c:v>
                </c:pt>
                <c:pt idx="720">
                  <c:v>-89.754942825848758</c:v>
                </c:pt>
                <c:pt idx="721">
                  <c:v>-89.756360302525749</c:v>
                </c:pt>
                <c:pt idx="722">
                  <c:v>-89.760704117413823</c:v>
                </c:pt>
                <c:pt idx="723">
                  <c:v>-89.757770092625961</c:v>
                </c:pt>
                <c:pt idx="724">
                  <c:v>-89.757348274869358</c:v>
                </c:pt>
                <c:pt idx="725">
                  <c:v>-89.758855473226035</c:v>
                </c:pt>
                <c:pt idx="726">
                  <c:v>-89.760766419141305</c:v>
                </c:pt>
                <c:pt idx="727">
                  <c:v>-89.755409909001884</c:v>
                </c:pt>
                <c:pt idx="728">
                  <c:v>-89.749613720677971</c:v>
                </c:pt>
                <c:pt idx="729">
                  <c:v>-89.751838692472148</c:v>
                </c:pt>
                <c:pt idx="730">
                  <c:v>-89.752336521932335</c:v>
                </c:pt>
                <c:pt idx="731">
                  <c:v>-89.74879687580659</c:v>
                </c:pt>
                <c:pt idx="732">
                  <c:v>-89.747343258733579</c:v>
                </c:pt>
                <c:pt idx="733">
                  <c:v>-89.749382763769034</c:v>
                </c:pt>
                <c:pt idx="734">
                  <c:v>-89.749185250211653</c:v>
                </c:pt>
                <c:pt idx="735">
                  <c:v>-89.747013859701141</c:v>
                </c:pt>
                <c:pt idx="736">
                  <c:v>-89.743341084463168</c:v>
                </c:pt>
                <c:pt idx="737">
                  <c:v>-89.741595871931167</c:v>
                </c:pt>
                <c:pt idx="738">
                  <c:v>-89.746895264661944</c:v>
                </c:pt>
                <c:pt idx="739">
                  <c:v>-89.743310757696349</c:v>
                </c:pt>
                <c:pt idx="740">
                  <c:v>-89.74618621166826</c:v>
                </c:pt>
                <c:pt idx="741">
                  <c:v>-89.746527028188993</c:v>
                </c:pt>
                <c:pt idx="742">
                  <c:v>-89.748348252424577</c:v>
                </c:pt>
                <c:pt idx="743">
                  <c:v>-89.747029217871102</c:v>
                </c:pt>
                <c:pt idx="744">
                  <c:v>-89.75762218970344</c:v>
                </c:pt>
                <c:pt idx="745">
                  <c:v>-89.757020928587451</c:v>
                </c:pt>
                <c:pt idx="746">
                  <c:v>-89.756195363272255</c:v>
                </c:pt>
                <c:pt idx="747">
                  <c:v>-89.753059464705103</c:v>
                </c:pt>
                <c:pt idx="748">
                  <c:v>-89.756921857153571</c:v>
                </c:pt>
                <c:pt idx="749">
                  <c:v>-89.760396909064028</c:v>
                </c:pt>
                <c:pt idx="750">
                  <c:v>-89.758757825232308</c:v>
                </c:pt>
                <c:pt idx="751">
                  <c:v>-89.760018288969846</c:v>
                </c:pt>
                <c:pt idx="752">
                  <c:v>-89.76280402126207</c:v>
                </c:pt>
                <c:pt idx="753">
                  <c:v>-89.76718231336875</c:v>
                </c:pt>
                <c:pt idx="754">
                  <c:v>-89.764091275641434</c:v>
                </c:pt>
                <c:pt idx="755">
                  <c:v>-89.764844769934712</c:v>
                </c:pt>
                <c:pt idx="756">
                  <c:v>-89.760632211211302</c:v>
                </c:pt>
                <c:pt idx="757">
                  <c:v>-89.759761785056256</c:v>
                </c:pt>
                <c:pt idx="758">
                  <c:v>-89.756872621108243</c:v>
                </c:pt>
                <c:pt idx="759">
                  <c:v>-89.754230191779371</c:v>
                </c:pt>
                <c:pt idx="760">
                  <c:v>-89.750152215575497</c:v>
                </c:pt>
                <c:pt idx="761">
                  <c:v>-89.748812204009397</c:v>
                </c:pt>
                <c:pt idx="762">
                  <c:v>-89.744062768615166</c:v>
                </c:pt>
                <c:pt idx="763">
                  <c:v>-89.74680364006754</c:v>
                </c:pt>
                <c:pt idx="764">
                  <c:v>-89.748131395064846</c:v>
                </c:pt>
                <c:pt idx="765">
                  <c:v>-89.748808667884404</c:v>
                </c:pt>
                <c:pt idx="766">
                  <c:v>-89.748066800849557</c:v>
                </c:pt>
                <c:pt idx="767">
                  <c:v>-89.751727319518736</c:v>
                </c:pt>
                <c:pt idx="768">
                  <c:v>-89.75543269902775</c:v>
                </c:pt>
                <c:pt idx="769">
                  <c:v>-89.752700548019192</c:v>
                </c:pt>
                <c:pt idx="770">
                  <c:v>-89.755710584510638</c:v>
                </c:pt>
                <c:pt idx="771">
                  <c:v>-89.763133390327354</c:v>
                </c:pt>
                <c:pt idx="772">
                  <c:v>-89.766547174377394</c:v>
                </c:pt>
                <c:pt idx="773">
                  <c:v>-89.769579641288757</c:v>
                </c:pt>
                <c:pt idx="774">
                  <c:v>-89.769225114791922</c:v>
                </c:pt>
                <c:pt idx="775">
                  <c:v>-89.772671712883124</c:v>
                </c:pt>
                <c:pt idx="776">
                  <c:v>-89.774403215439023</c:v>
                </c:pt>
                <c:pt idx="777">
                  <c:v>-89.7759104137957</c:v>
                </c:pt>
                <c:pt idx="778">
                  <c:v>-89.774501657562524</c:v>
                </c:pt>
                <c:pt idx="779">
                  <c:v>-89.7786780758899</c:v>
                </c:pt>
                <c:pt idx="780">
                  <c:v>-89.77446551716649</c:v>
                </c:pt>
                <c:pt idx="781">
                  <c:v>-89.767712297592581</c:v>
                </c:pt>
                <c:pt idx="782">
                  <c:v>-89.772628919777375</c:v>
                </c:pt>
                <c:pt idx="783">
                  <c:v>-89.771152872284446</c:v>
                </c:pt>
                <c:pt idx="784">
                  <c:v>-89.770529180748539</c:v>
                </c:pt>
                <c:pt idx="785">
                  <c:v>-89.767460573441156</c:v>
                </c:pt>
                <c:pt idx="786">
                  <c:v>-89.768692583359424</c:v>
                </c:pt>
                <c:pt idx="787">
                  <c:v>-89.774439131081337</c:v>
                </c:pt>
                <c:pt idx="788">
                  <c:v>-89.772500974983984</c:v>
                </c:pt>
                <c:pt idx="789">
                  <c:v>-89.771809992188309</c:v>
                </c:pt>
                <c:pt idx="790">
                  <c:v>-89.770939566033263</c:v>
                </c:pt>
                <c:pt idx="791">
                  <c:v>-89.767646654526658</c:v>
                </c:pt>
                <c:pt idx="792">
                  <c:v>-89.766366457413682</c:v>
                </c:pt>
                <c:pt idx="793">
                  <c:v>-89.764105345223484</c:v>
                </c:pt>
                <c:pt idx="794">
                  <c:v>-89.766599482056719</c:v>
                </c:pt>
                <c:pt idx="795">
                  <c:v>-89.761624289055973</c:v>
                </c:pt>
                <c:pt idx="796">
                  <c:v>-89.763961412949755</c:v>
                </c:pt>
                <c:pt idx="797">
                  <c:v>-89.75798578126647</c:v>
                </c:pt>
                <c:pt idx="798">
                  <c:v>-89.756532164193459</c:v>
                </c:pt>
                <c:pt idx="799">
                  <c:v>-89.758241236329425</c:v>
                </c:pt>
                <c:pt idx="800">
                  <c:v>-89.756720327996646</c:v>
                </c:pt>
                <c:pt idx="801">
                  <c:v>-89.747963324243045</c:v>
                </c:pt>
                <c:pt idx="802">
                  <c:v>-89.747227480607535</c:v>
                </c:pt>
                <c:pt idx="803">
                  <c:v>-89.74935670732269</c:v>
                </c:pt>
                <c:pt idx="804">
                  <c:v>-89.748351698648108</c:v>
                </c:pt>
                <c:pt idx="805">
                  <c:v>-89.743241923127826</c:v>
                </c:pt>
                <c:pt idx="806">
                  <c:v>-89.743560309228641</c:v>
                </c:pt>
                <c:pt idx="807">
                  <c:v>-89.744865633806015</c:v>
                </c:pt>
                <c:pt idx="808">
                  <c:v>-89.74173118864617</c:v>
                </c:pt>
                <c:pt idx="809">
                  <c:v>-89.739156050577066</c:v>
                </c:pt>
                <c:pt idx="810">
                  <c:v>-89.73880152408023</c:v>
                </c:pt>
                <c:pt idx="811">
                  <c:v>-89.737975958765034</c:v>
                </c:pt>
                <c:pt idx="812">
                  <c:v>-89.74098599525648</c:v>
                </c:pt>
                <c:pt idx="813">
                  <c:v>-89.741260973924753</c:v>
                </c:pt>
                <c:pt idx="814">
                  <c:v>-89.741595767046149</c:v>
                </c:pt>
                <c:pt idx="815">
                  <c:v>-89.741914153146965</c:v>
                </c:pt>
                <c:pt idx="816">
                  <c:v>-89.745036341738015</c:v>
                </c:pt>
                <c:pt idx="817">
                  <c:v>-89.745265006159144</c:v>
                </c:pt>
                <c:pt idx="818">
                  <c:v>-89.747646990892775</c:v>
                </c:pt>
                <c:pt idx="819">
                  <c:v>-89.747981784014172</c:v>
                </c:pt>
                <c:pt idx="820">
                  <c:v>-89.747380522898183</c:v>
                </c:pt>
                <c:pt idx="821">
                  <c:v>-89.748753138735324</c:v>
                </c:pt>
                <c:pt idx="822">
                  <c:v>-89.748555625177943</c:v>
                </c:pt>
                <c:pt idx="823">
                  <c:v>-89.74784221196235</c:v>
                </c:pt>
                <c:pt idx="824">
                  <c:v>-89.747689559244805</c:v>
                </c:pt>
                <c:pt idx="825">
                  <c:v>-89.748263610178697</c:v>
                </c:pt>
                <c:pt idx="826">
                  <c:v>-89.748851161318569</c:v>
                </c:pt>
                <c:pt idx="827">
                  <c:v>-89.754389811861842</c:v>
                </c:pt>
                <c:pt idx="828">
                  <c:v>-89.753833411585703</c:v>
                </c:pt>
                <c:pt idx="829">
                  <c:v>-89.756237826739252</c:v>
                </c:pt>
                <c:pt idx="830">
                  <c:v>-89.75400059837628</c:v>
                </c:pt>
                <c:pt idx="831">
                  <c:v>-89.755104049174363</c:v>
                </c:pt>
                <c:pt idx="832">
                  <c:v>-89.752013011447048</c:v>
                </c:pt>
                <c:pt idx="833">
                  <c:v>-89.754439857020515</c:v>
                </c:pt>
                <c:pt idx="834">
                  <c:v>-89.751326388873281</c:v>
                </c:pt>
                <c:pt idx="835">
                  <c:v>-89.755031768382295</c:v>
                </c:pt>
                <c:pt idx="836">
                  <c:v>-89.750491683574012</c:v>
                </c:pt>
                <c:pt idx="837">
                  <c:v>-89.753075542086933</c:v>
                </c:pt>
                <c:pt idx="838">
                  <c:v>-89.754672462123295</c:v>
                </c:pt>
                <c:pt idx="839">
                  <c:v>-89.756269382159658</c:v>
                </c:pt>
                <c:pt idx="840">
                  <c:v>-89.757740649890437</c:v>
                </c:pt>
                <c:pt idx="841">
                  <c:v>-89.760378299457145</c:v>
                </c:pt>
                <c:pt idx="842">
                  <c:v>-89.757085387950539</c:v>
                </c:pt>
                <c:pt idx="843">
                  <c:v>-89.758570155887298</c:v>
                </c:pt>
                <c:pt idx="844">
                  <c:v>-89.759135276607253</c:v>
                </c:pt>
                <c:pt idx="845">
                  <c:v>-89.759902271106512</c:v>
                </c:pt>
                <c:pt idx="846">
                  <c:v>-89.759280032977912</c:v>
                </c:pt>
                <c:pt idx="847">
                  <c:v>-89.759620849498646</c:v>
                </c:pt>
                <c:pt idx="848">
                  <c:v>-89.759714931400239</c:v>
                </c:pt>
                <c:pt idx="849">
                  <c:v>-89.762209068233474</c:v>
                </c:pt>
                <c:pt idx="850">
                  <c:v>-89.757503040271786</c:v>
                </c:pt>
                <c:pt idx="851">
                  <c:v>-89.755712966899949</c:v>
                </c:pt>
                <c:pt idx="852">
                  <c:v>-89.752997222911972</c:v>
                </c:pt>
                <c:pt idx="853">
                  <c:v>-89.754887191814618</c:v>
                </c:pt>
                <c:pt idx="854">
                  <c:v>-89.751751293247466</c:v>
                </c:pt>
                <c:pt idx="855">
                  <c:v>-89.750297676174455</c:v>
                </c:pt>
                <c:pt idx="856">
                  <c:v>-89.752455356708865</c:v>
                </c:pt>
                <c:pt idx="857">
                  <c:v>-89.751414417408384</c:v>
                </c:pt>
                <c:pt idx="858">
                  <c:v>-89.75220384232756</c:v>
                </c:pt>
                <c:pt idx="859">
                  <c:v>-89.750817516514317</c:v>
                </c:pt>
                <c:pt idx="860">
                  <c:v>-89.752279854031144</c:v>
                </c:pt>
                <c:pt idx="861">
                  <c:v>-89.754931003803833</c:v>
                </c:pt>
                <c:pt idx="862">
                  <c:v>-89.759602344776795</c:v>
                </c:pt>
                <c:pt idx="863">
                  <c:v>-89.753931808758466</c:v>
                </c:pt>
                <c:pt idx="864">
                  <c:v>-89.753532421421781</c:v>
                </c:pt>
                <c:pt idx="865">
                  <c:v>-89.750710548733537</c:v>
                </c:pt>
                <c:pt idx="866">
                  <c:v>-89.754813652401808</c:v>
                </c:pt>
                <c:pt idx="867">
                  <c:v>-89.750892689137387</c:v>
                </c:pt>
                <c:pt idx="868">
                  <c:v>-89.74928351253223</c:v>
                </c:pt>
                <c:pt idx="869">
                  <c:v>-89.752069244824455</c:v>
                </c:pt>
                <c:pt idx="870">
                  <c:v>-89.746398708806126</c:v>
                </c:pt>
                <c:pt idx="871">
                  <c:v>-89.746986259945999</c:v>
                </c:pt>
                <c:pt idx="872">
                  <c:v>-89.745981251271417</c:v>
                </c:pt>
                <c:pt idx="873">
                  <c:v>-89.743293961102694</c:v>
                </c:pt>
                <c:pt idx="874">
                  <c:v>-89.741565155591275</c:v>
                </c:pt>
                <c:pt idx="875">
                  <c:v>-89.743319088567091</c:v>
                </c:pt>
                <c:pt idx="876">
                  <c:v>-89.742650536191348</c:v>
                </c:pt>
                <c:pt idx="877">
                  <c:v>-89.74180254045622</c:v>
                </c:pt>
                <c:pt idx="878">
                  <c:v>-89.742277939496489</c:v>
                </c:pt>
                <c:pt idx="879">
                  <c:v>-89.736939289784956</c:v>
                </c:pt>
                <c:pt idx="880">
                  <c:v>-89.739500717877959</c:v>
                </c:pt>
                <c:pt idx="881">
                  <c:v>-89.740985485814718</c:v>
                </c:pt>
                <c:pt idx="882">
                  <c:v>-89.741528176114755</c:v>
                </c:pt>
                <c:pt idx="883">
                  <c:v>-89.739917546102291</c:v>
                </c:pt>
                <c:pt idx="884">
                  <c:v>-89.742016865590884</c:v>
                </c:pt>
                <c:pt idx="885">
                  <c:v>-89.741191300275688</c:v>
                </c:pt>
                <c:pt idx="886">
                  <c:v>-89.742720929052282</c:v>
                </c:pt>
                <c:pt idx="887">
                  <c:v>-89.743263619352319</c:v>
                </c:pt>
                <c:pt idx="888">
                  <c:v>-89.744389500570321</c:v>
                </c:pt>
                <c:pt idx="889">
                  <c:v>-89.747505665762034</c:v>
                </c:pt>
                <c:pt idx="890">
                  <c:v>-89.748945572858943</c:v>
                </c:pt>
                <c:pt idx="891">
                  <c:v>-89.752740674047644</c:v>
                </c:pt>
                <c:pt idx="892">
                  <c:v>-89.759182564787125</c:v>
                </c:pt>
                <c:pt idx="893">
                  <c:v>-89.762149193846028</c:v>
                </c:pt>
                <c:pt idx="894">
                  <c:v>-89.76068955337368</c:v>
                </c:pt>
                <c:pt idx="895">
                  <c:v>-89.760424748556531</c:v>
                </c:pt>
                <c:pt idx="896">
                  <c:v>-89.765139496962036</c:v>
                </c:pt>
                <c:pt idx="897">
                  <c:v>-89.766444821539409</c:v>
                </c:pt>
                <c:pt idx="898">
                  <c:v>-89.767750146116782</c:v>
                </c:pt>
                <c:pt idx="899">
                  <c:v>-89.768898457754702</c:v>
                </c:pt>
                <c:pt idx="900">
                  <c:v>-89.768665013571407</c:v>
                </c:pt>
                <c:pt idx="901">
                  <c:v>-89.768198334974954</c:v>
                </c:pt>
                <c:pt idx="902">
                  <c:v>-89.767350339239826</c:v>
                </c:pt>
                <c:pt idx="903">
                  <c:v>-89.767848168700013</c:v>
                </c:pt>
                <c:pt idx="904">
                  <c:v>-89.766596425406291</c:v>
                </c:pt>
                <c:pt idx="905">
                  <c:v>-89.76346343365374</c:v>
                </c:pt>
                <c:pt idx="906">
                  <c:v>-89.766249165945965</c:v>
                </c:pt>
                <c:pt idx="907">
                  <c:v>-89.769281632857329</c:v>
                </c:pt>
                <c:pt idx="908">
                  <c:v>-89.771259870032367</c:v>
                </c:pt>
                <c:pt idx="909">
                  <c:v>-89.766980020049203</c:v>
                </c:pt>
                <c:pt idx="910">
                  <c:v>-89.769855474021114</c:v>
                </c:pt>
                <c:pt idx="911">
                  <c:v>-89.773779134330013</c:v>
                </c:pt>
                <c:pt idx="912">
                  <c:v>-89.775398484786294</c:v>
                </c:pt>
                <c:pt idx="913">
                  <c:v>-89.776165479285552</c:v>
                </c:pt>
                <c:pt idx="914">
                  <c:v>-89.774128671294577</c:v>
                </c:pt>
                <c:pt idx="915">
                  <c:v>-89.778843419700081</c:v>
                </c:pt>
                <c:pt idx="916">
                  <c:v>-89.778759511649611</c:v>
                </c:pt>
                <c:pt idx="917">
                  <c:v>-89.780087266646916</c:v>
                </c:pt>
                <c:pt idx="918">
                  <c:v>-89.784689862952803</c:v>
                </c:pt>
                <c:pt idx="919">
                  <c:v>-89.78747704865232</c:v>
                </c:pt>
                <c:pt idx="920">
                  <c:v>-89.785843988219938</c:v>
                </c:pt>
                <c:pt idx="921">
                  <c:v>-89.780616037200716</c:v>
                </c:pt>
                <c:pt idx="922">
                  <c:v>-89.781584905479264</c:v>
                </c:pt>
                <c:pt idx="923">
                  <c:v>-89.780961213943357</c:v>
                </c:pt>
                <c:pt idx="924">
                  <c:v>-89.781705778022683</c:v>
                </c:pt>
                <c:pt idx="925">
                  <c:v>-89.785299005432094</c:v>
                </c:pt>
                <c:pt idx="926">
                  <c:v>-89.784826303436304</c:v>
                </c:pt>
                <c:pt idx="927">
                  <c:v>-89.787410161949225</c:v>
                </c:pt>
                <c:pt idx="928">
                  <c:v>-89.786427583694575</c:v>
                </c:pt>
                <c:pt idx="929">
                  <c:v>-89.785534727119611</c:v>
                </c:pt>
                <c:pt idx="930">
                  <c:v>-89.786503595398159</c:v>
                </c:pt>
                <c:pt idx="931">
                  <c:v>-89.781887289116156</c:v>
                </c:pt>
                <c:pt idx="932">
                  <c:v>-89.784287134277676</c:v>
                </c:pt>
                <c:pt idx="933">
                  <c:v>-89.78631023229255</c:v>
                </c:pt>
                <c:pt idx="934">
                  <c:v>-89.78914082542461</c:v>
                </c:pt>
                <c:pt idx="935">
                  <c:v>-89.787507764992228</c:v>
                </c:pt>
                <c:pt idx="936">
                  <c:v>-89.786816782196553</c:v>
                </c:pt>
                <c:pt idx="937">
                  <c:v>-89.783233728638265</c:v>
                </c:pt>
                <c:pt idx="938">
                  <c:v>-89.776508962883611</c:v>
                </c:pt>
                <c:pt idx="939">
                  <c:v>-89.771780504502004</c:v>
                </c:pt>
                <c:pt idx="940">
                  <c:v>-89.770551191628215</c:v>
                </c:pt>
                <c:pt idx="941">
                  <c:v>-89.765261972748561</c:v>
                </c:pt>
                <c:pt idx="942">
                  <c:v>-89.765507044190272</c:v>
                </c:pt>
                <c:pt idx="943">
                  <c:v>-89.764883352654365</c:v>
                </c:pt>
                <c:pt idx="944">
                  <c:v>-89.767310198227833</c:v>
                </c:pt>
                <c:pt idx="945">
                  <c:v>-89.766807589005481</c:v>
                </c:pt>
                <c:pt idx="946">
                  <c:v>-89.76800076148325</c:v>
                </c:pt>
                <c:pt idx="947">
                  <c:v>-89.763608759400469</c:v>
                </c:pt>
                <c:pt idx="948">
                  <c:v>-89.765618357209362</c:v>
                </c:pt>
                <c:pt idx="949">
                  <c:v>-89.76201141982385</c:v>
                </c:pt>
                <c:pt idx="950">
                  <c:v>-89.762329805924665</c:v>
                </c:pt>
                <c:pt idx="951">
                  <c:v>-89.76188555774813</c:v>
                </c:pt>
                <c:pt idx="952">
                  <c:v>-89.758502924561839</c:v>
                </c:pt>
                <c:pt idx="953">
                  <c:v>-89.757521799714482</c:v>
                </c:pt>
                <c:pt idx="954">
                  <c:v>-89.757907477075065</c:v>
                </c:pt>
                <c:pt idx="955">
                  <c:v>-89.754995882707135</c:v>
                </c:pt>
                <c:pt idx="956">
                  <c:v>-89.755628294686858</c:v>
                </c:pt>
                <c:pt idx="957">
                  <c:v>-89.755767237428302</c:v>
                </c:pt>
                <c:pt idx="958">
                  <c:v>-89.75936191824502</c:v>
                </c:pt>
                <c:pt idx="959">
                  <c:v>-89.754223688905483</c:v>
                </c:pt>
                <c:pt idx="960">
                  <c:v>-89.753936453668402</c:v>
                </c:pt>
                <c:pt idx="961">
                  <c:v>-89.754097826829764</c:v>
                </c:pt>
                <c:pt idx="962">
                  <c:v>-89.755919051065348</c:v>
                </c:pt>
                <c:pt idx="963">
                  <c:v>-89.759086100496248</c:v>
                </c:pt>
                <c:pt idx="964">
                  <c:v>-89.763847163148895</c:v>
                </c:pt>
                <c:pt idx="965">
                  <c:v>-89.766453452081748</c:v>
                </c:pt>
                <c:pt idx="966">
                  <c:v>-89.770315844530217</c:v>
                </c:pt>
                <c:pt idx="967">
                  <c:v>-89.767897719400565</c:v>
                </c:pt>
                <c:pt idx="968">
                  <c:v>-89.764425364534588</c:v>
                </c:pt>
                <c:pt idx="969">
                  <c:v>-89.764766181055322</c:v>
                </c:pt>
                <c:pt idx="970">
                  <c:v>-89.769287985895474</c:v>
                </c:pt>
                <c:pt idx="971">
                  <c:v>-89.762175879602808</c:v>
                </c:pt>
                <c:pt idx="972">
                  <c:v>-89.76204565730518</c:v>
                </c:pt>
                <c:pt idx="973">
                  <c:v>-89.761646269968494</c:v>
                </c:pt>
                <c:pt idx="974">
                  <c:v>-89.760798274233366</c:v>
                </c:pt>
                <c:pt idx="975">
                  <c:v>-89.757514292940698</c:v>
                </c:pt>
                <c:pt idx="976">
                  <c:v>-89.760232733973154</c:v>
                </c:pt>
                <c:pt idx="977">
                  <c:v>-89.765710116655995</c:v>
                </c:pt>
                <c:pt idx="978">
                  <c:v>-89.76656683283494</c:v>
                </c:pt>
                <c:pt idx="979">
                  <c:v>-89.765606685000208</c:v>
                </c:pt>
                <c:pt idx="980">
                  <c:v>-89.764864817965361</c:v>
                </c:pt>
                <c:pt idx="981">
                  <c:v>-89.767067359339606</c:v>
                </c:pt>
                <c:pt idx="982">
                  <c:v>-89.768596988116201</c:v>
                </c:pt>
                <c:pt idx="983">
                  <c:v>-89.765640532908421</c:v>
                </c:pt>
                <c:pt idx="984">
                  <c:v>-89.768158553568881</c:v>
                </c:pt>
                <c:pt idx="985">
                  <c:v>-89.768941955088721</c:v>
                </c:pt>
                <c:pt idx="986">
                  <c:v>-89.768520137332118</c:v>
                </c:pt>
                <c:pt idx="987">
                  <c:v>-89.770969413325517</c:v>
                </c:pt>
                <c:pt idx="988">
                  <c:v>-89.771153216906797</c:v>
                </c:pt>
                <c:pt idx="989">
                  <c:v>-89.770731399150193</c:v>
                </c:pt>
                <c:pt idx="990">
                  <c:v>-89.768045562388778</c:v>
                </c:pt>
                <c:pt idx="991">
                  <c:v>-89.766053615237638</c:v>
                </c:pt>
                <c:pt idx="992">
                  <c:v>-89.76717949645564</c:v>
                </c:pt>
                <c:pt idx="993">
                  <c:v>-89.769157733630678</c:v>
                </c:pt>
                <c:pt idx="994">
                  <c:v>-89.769408828471725</c:v>
                </c:pt>
                <c:pt idx="995">
                  <c:v>-89.767730907199493</c:v>
                </c:pt>
                <c:pt idx="996">
                  <c:v>-89.770189113406829</c:v>
                </c:pt>
                <c:pt idx="997">
                  <c:v>-89.773484721957914</c:v>
                </c:pt>
                <c:pt idx="998">
                  <c:v>-89.775216224513812</c:v>
                </c:pt>
                <c:pt idx="999">
                  <c:v>-89.774592532977906</c:v>
                </c:pt>
                <c:pt idx="1000">
                  <c:v>-89.775292236217396</c:v>
                </c:pt>
                <c:pt idx="1001">
                  <c:v>-89.774789626995045</c:v>
                </c:pt>
                <c:pt idx="1002">
                  <c:v>-89.771721019687661</c:v>
                </c:pt>
                <c:pt idx="1003">
                  <c:v>-89.769325324977927</c:v>
                </c:pt>
                <c:pt idx="1004">
                  <c:v>-89.770720371234987</c:v>
                </c:pt>
                <c:pt idx="1005">
                  <c:v>-89.769109741222522</c:v>
                </c:pt>
                <c:pt idx="1006">
                  <c:v>-89.771312282596767</c:v>
                </c:pt>
                <c:pt idx="1007">
                  <c:v>-89.770091899936915</c:v>
                </c:pt>
                <c:pt idx="1008">
                  <c:v>-89.776062751858049</c:v>
                </c:pt>
                <c:pt idx="1009">
                  <c:v>-89.774878299824096</c:v>
                </c:pt>
                <c:pt idx="1010">
                  <c:v>-89.771534504078303</c:v>
                </c:pt>
                <c:pt idx="1011">
                  <c:v>-89.772862259075609</c:v>
                </c:pt>
                <c:pt idx="1012">
                  <c:v>-89.769219391064198</c:v>
                </c:pt>
                <c:pt idx="1013">
                  <c:v>-89.767406887272429</c:v>
                </c:pt>
                <c:pt idx="1014">
                  <c:v>-89.769452415707235</c:v>
                </c:pt>
                <c:pt idx="1015">
                  <c:v>-89.768537128712353</c:v>
                </c:pt>
                <c:pt idx="1016">
                  <c:v>-89.770806961346366</c:v>
                </c:pt>
                <c:pt idx="1017">
                  <c:v>-89.773893219311518</c:v>
                </c:pt>
                <c:pt idx="1018">
                  <c:v>-89.768873165470922</c:v>
                </c:pt>
                <c:pt idx="1019">
                  <c:v>-89.771098137265099</c:v>
                </c:pt>
                <c:pt idx="1020">
                  <c:v>-89.771035206227239</c:v>
                </c:pt>
                <c:pt idx="1021">
                  <c:v>-89.769020828656181</c:v>
                </c:pt>
                <c:pt idx="1022">
                  <c:v>-89.769989696934729</c:v>
                </c:pt>
                <c:pt idx="1023">
                  <c:v>-89.77474473618804</c:v>
                </c:pt>
                <c:pt idx="1024">
                  <c:v>-89.771137798802528</c:v>
                </c:pt>
                <c:pt idx="1025">
                  <c:v>-89.765781288663106</c:v>
                </c:pt>
                <c:pt idx="1026">
                  <c:v>-89.765045445027596</c:v>
                </c:pt>
                <c:pt idx="1027">
                  <c:v>-89.769266724194821</c:v>
                </c:pt>
                <c:pt idx="1028">
                  <c:v>-89.771934280988091</c:v>
                </c:pt>
                <c:pt idx="1029">
                  <c:v>-89.771579754491256</c:v>
                </c:pt>
                <c:pt idx="1030">
                  <c:v>-89.77041773287722</c:v>
                </c:pt>
                <c:pt idx="1031">
                  <c:v>-89.769457585042488</c:v>
                </c:pt>
                <c:pt idx="1032">
                  <c:v>-89.76961895820385</c:v>
                </c:pt>
                <c:pt idx="1033">
                  <c:v>-89.760861954450249</c:v>
                </c:pt>
                <c:pt idx="1034">
                  <c:v>-89.762391583226844</c:v>
                </c:pt>
                <c:pt idx="1035">
                  <c:v>-89.761655739591333</c:v>
                </c:pt>
                <c:pt idx="1036">
                  <c:v>-89.766925225095548</c:v>
                </c:pt>
                <c:pt idx="1037">
                  <c:v>-89.769935261586994</c:v>
                </c:pt>
                <c:pt idx="1038">
                  <c:v>-89.767847569356832</c:v>
                </c:pt>
                <c:pt idx="1039">
                  <c:v>-89.770364136609984</c:v>
                </c:pt>
                <c:pt idx="1040">
                  <c:v>-89.766061856206889</c:v>
                </c:pt>
                <c:pt idx="1041">
                  <c:v>-89.765819481809658</c:v>
                </c:pt>
                <c:pt idx="1042">
                  <c:v>-89.768022023183903</c:v>
                </c:pt>
                <c:pt idx="1043">
                  <c:v>-89.767241318708543</c:v>
                </c:pt>
                <c:pt idx="1044">
                  <c:v>-89.763269471204936</c:v>
                </c:pt>
                <c:pt idx="1045">
                  <c:v>-89.763453274786215</c:v>
                </c:pt>
                <c:pt idx="1046">
                  <c:v>-89.765050194822578</c:v>
                </c:pt>
                <c:pt idx="1047">
                  <c:v>-89.764493794546439</c:v>
                </c:pt>
                <c:pt idx="1048">
                  <c:v>-89.762703721174603</c:v>
                </c:pt>
                <c:pt idx="1049">
                  <c:v>-89.760868786962916</c:v>
                </c:pt>
                <c:pt idx="1050">
                  <c:v>-89.761997574995519</c:v>
                </c:pt>
                <c:pt idx="1051">
                  <c:v>-89.766084271643209</c:v>
                </c:pt>
                <c:pt idx="1052">
                  <c:v>-89.765976479765513</c:v>
                </c:pt>
                <c:pt idx="1053">
                  <c:v>-89.764074254294059</c:v>
                </c:pt>
                <c:pt idx="1054">
                  <c:v>-89.767039429945655</c:v>
                </c:pt>
                <c:pt idx="1055">
                  <c:v>-89.769647172285801</c:v>
                </c:pt>
                <c:pt idx="1056">
                  <c:v>-89.76891132865029</c:v>
                </c:pt>
                <c:pt idx="1057">
                  <c:v>-89.769454018950327</c:v>
                </c:pt>
                <c:pt idx="1058">
                  <c:v>-89.772778081320666</c:v>
                </c:pt>
                <c:pt idx="1059">
                  <c:v>-89.773724519179297</c:v>
                </c:pt>
                <c:pt idx="1060">
                  <c:v>-89.77684068437101</c:v>
                </c:pt>
                <c:pt idx="1061">
                  <c:v>-89.778572186926908</c:v>
                </c:pt>
                <c:pt idx="1062">
                  <c:v>-89.780133176337372</c:v>
                </c:pt>
                <c:pt idx="1063">
                  <c:v>-89.781124475035838</c:v>
                </c:pt>
                <c:pt idx="1064">
                  <c:v>-89.781218556937432</c:v>
                </c:pt>
                <c:pt idx="1065">
                  <c:v>-89.783353807051924</c:v>
                </c:pt>
                <c:pt idx="1066">
                  <c:v>-89.779202516188946</c:v>
                </c:pt>
                <c:pt idx="1067">
                  <c:v>-89.776133908881562</c:v>
                </c:pt>
                <c:pt idx="1068">
                  <c:v>-89.771719476378863</c:v>
                </c:pt>
                <c:pt idx="1069">
                  <c:v>-89.776254781424996</c:v>
                </c:pt>
                <c:pt idx="1070">
                  <c:v>-89.777806840621508</c:v>
                </c:pt>
                <c:pt idx="1071">
                  <c:v>-89.779337922805411</c:v>
                </c:pt>
                <c:pt idx="1072">
                  <c:v>-89.778646940009736</c:v>
                </c:pt>
                <c:pt idx="1073">
                  <c:v>-89.776094232360549</c:v>
                </c:pt>
                <c:pt idx="1074">
                  <c:v>-89.774192006889095</c:v>
                </c:pt>
                <c:pt idx="1075">
                  <c:v>-89.773725328292642</c:v>
                </c:pt>
                <c:pt idx="1076">
                  <c:v>-89.771564321403375</c:v>
                </c:pt>
                <c:pt idx="1077">
                  <c:v>-89.76508629026786</c:v>
                </c:pt>
                <c:pt idx="1078">
                  <c:v>-89.769105695655782</c:v>
                </c:pt>
                <c:pt idx="1079">
                  <c:v>-89.771375528289795</c:v>
                </c:pt>
                <c:pt idx="1080">
                  <c:v>-89.772142522789053</c:v>
                </c:pt>
                <c:pt idx="1081">
                  <c:v>-89.776722688675022</c:v>
                </c:pt>
                <c:pt idx="1082">
                  <c:v>-89.776698595077676</c:v>
                </c:pt>
                <c:pt idx="1083">
                  <c:v>-89.779843214088643</c:v>
                </c:pt>
                <c:pt idx="1084">
                  <c:v>-89.777066202240235</c:v>
                </c:pt>
                <c:pt idx="1085">
                  <c:v>-89.776980840782457</c:v>
                </c:pt>
                <c:pt idx="1086">
                  <c:v>-89.781089967850065</c:v>
                </c:pt>
                <c:pt idx="1087">
                  <c:v>-89.775832109604281</c:v>
                </c:pt>
                <c:pt idx="1088">
                  <c:v>-89.773840162453141</c:v>
                </c:pt>
                <c:pt idx="1089">
                  <c:v>-89.776358183113601</c:v>
                </c:pt>
                <c:pt idx="1090">
                  <c:v>-89.778201837769103</c:v>
                </c:pt>
                <c:pt idx="1091">
                  <c:v>-89.77677065111601</c:v>
                </c:pt>
                <c:pt idx="1092">
                  <c:v>-89.777344702049902</c:v>
                </c:pt>
                <c:pt idx="1093">
                  <c:v>-89.778784609146811</c:v>
                </c:pt>
                <c:pt idx="1094">
                  <c:v>-89.776433775276928</c:v>
                </c:pt>
                <c:pt idx="1095">
                  <c:v>-89.775204462403138</c:v>
                </c:pt>
                <c:pt idx="1096">
                  <c:v>-89.779134146111375</c:v>
                </c:pt>
                <c:pt idx="1097">
                  <c:v>-89.779766558091097</c:v>
                </c:pt>
                <c:pt idx="1098">
                  <c:v>-89.778665804337493</c:v>
                </c:pt>
                <c:pt idx="1099">
                  <c:v>-89.781070219491042</c:v>
                </c:pt>
                <c:pt idx="1100">
                  <c:v>-89.776947382447332</c:v>
                </c:pt>
                <c:pt idx="1101">
                  <c:v>-89.77989012767901</c:v>
                </c:pt>
                <c:pt idx="1102">
                  <c:v>-89.780254828026969</c:v>
                </c:pt>
                <c:pt idx="1103">
                  <c:v>-89.780236757828959</c:v>
                </c:pt>
                <c:pt idx="1104">
                  <c:v>-89.779016375169107</c:v>
                </c:pt>
                <c:pt idx="1105">
                  <c:v>-89.777944075234771</c:v>
                </c:pt>
                <c:pt idx="1106">
                  <c:v>-89.77938398233168</c:v>
                </c:pt>
                <c:pt idx="1107">
                  <c:v>-89.780756598168821</c:v>
                </c:pt>
                <c:pt idx="1108">
                  <c:v>-89.779123537736439</c:v>
                </c:pt>
                <c:pt idx="1109">
                  <c:v>-89.777334917771896</c:v>
                </c:pt>
                <c:pt idx="1110">
                  <c:v>-89.778931837808258</c:v>
                </c:pt>
                <c:pt idx="1111">
                  <c:v>-89.7810222270829</c:v>
                </c:pt>
                <c:pt idx="1112">
                  <c:v>-89.778447089013795</c:v>
                </c:pt>
                <c:pt idx="1113">
                  <c:v>-89.780335604509148</c:v>
                </c:pt>
                <c:pt idx="1114">
                  <c:v>-89.77974327360711</c:v>
                </c:pt>
                <c:pt idx="1115">
                  <c:v>-89.776339663408194</c:v>
                </c:pt>
                <c:pt idx="1116">
                  <c:v>-89.778071165964093</c:v>
                </c:pt>
                <c:pt idx="1117">
                  <c:v>-89.779174616762177</c:v>
                </c:pt>
                <c:pt idx="1118">
                  <c:v>-89.782072501154005</c:v>
                </c:pt>
                <c:pt idx="1119">
                  <c:v>-89.780282427782168</c:v>
                </c:pt>
                <c:pt idx="1120">
                  <c:v>-89.781364901567628</c:v>
                </c:pt>
                <c:pt idx="1121">
                  <c:v>-89.778453307199698</c:v>
                </c:pt>
                <c:pt idx="1122">
                  <c:v>-89.779848353456757</c:v>
                </c:pt>
                <c:pt idx="1123">
                  <c:v>-89.774289969538046</c:v>
                </c:pt>
                <c:pt idx="1124">
                  <c:v>-89.776941119310735</c:v>
                </c:pt>
                <c:pt idx="1125">
                  <c:v>-89.774404818682129</c:v>
                </c:pt>
                <c:pt idx="1126">
                  <c:v>-89.772435301950907</c:v>
                </c:pt>
                <c:pt idx="1127">
                  <c:v>-89.772417231752897</c:v>
                </c:pt>
                <c:pt idx="1128">
                  <c:v>-89.776639964327416</c:v>
                </c:pt>
                <c:pt idx="1129">
                  <c:v>-89.779672431238779</c:v>
                </c:pt>
                <c:pt idx="1130">
                  <c:v>-89.775132346430496</c:v>
                </c:pt>
                <c:pt idx="1131">
                  <c:v>-89.768744036974667</c:v>
                </c:pt>
                <c:pt idx="1132">
                  <c:v>-89.772202681864542</c:v>
                </c:pt>
                <c:pt idx="1133">
                  <c:v>-89.774293071139184</c:v>
                </c:pt>
                <c:pt idx="1134">
                  <c:v>-89.775934852015382</c:v>
                </c:pt>
                <c:pt idx="1135">
                  <c:v>-89.780456656855534</c:v>
                </c:pt>
                <c:pt idx="1136">
                  <c:v>-89.777545062487604</c:v>
                </c:pt>
                <c:pt idx="1137">
                  <c:v>-89.779568160502478</c:v>
                </c:pt>
                <c:pt idx="1138">
                  <c:v>-89.781344523898213</c:v>
                </c:pt>
                <c:pt idx="1139">
                  <c:v>-89.781573188319342</c:v>
                </c:pt>
                <c:pt idx="1140">
                  <c:v>-89.778908328570552</c:v>
                </c:pt>
                <c:pt idx="1141">
                  <c:v>-89.782728766993785</c:v>
                </c:pt>
                <c:pt idx="1142">
                  <c:v>-89.78111813698132</c:v>
                </c:pt>
                <c:pt idx="1143">
                  <c:v>-89.78181784022081</c:v>
                </c:pt>
                <c:pt idx="1144">
                  <c:v>-89.782898860598962</c:v>
                </c:pt>
                <c:pt idx="1145">
                  <c:v>-89.783262107539628</c:v>
                </c:pt>
                <c:pt idx="1146">
                  <c:v>-89.783447364528215</c:v>
                </c:pt>
                <c:pt idx="1147">
                  <c:v>-89.784304080707159</c:v>
                </c:pt>
                <c:pt idx="1148">
                  <c:v>-89.787112243419301</c:v>
                </c:pt>
                <c:pt idx="1149">
                  <c:v>-89.788036250858013</c:v>
                </c:pt>
                <c:pt idx="1150">
                  <c:v>-89.788735954097504</c:v>
                </c:pt>
                <c:pt idx="1151">
                  <c:v>-89.789211353137773</c:v>
                </c:pt>
                <c:pt idx="1152">
                  <c:v>-89.789905032977927</c:v>
                </c:pt>
                <c:pt idx="1153">
                  <c:v>-89.790447723277964</c:v>
                </c:pt>
                <c:pt idx="1154">
                  <c:v>-89.785758102336857</c:v>
                </c:pt>
                <c:pt idx="1155">
                  <c:v>-89.785224132480636</c:v>
                </c:pt>
                <c:pt idx="1156">
                  <c:v>-89.783164894069728</c:v>
                </c:pt>
                <c:pt idx="1157">
                  <c:v>-89.784187553402063</c:v>
                </c:pt>
                <c:pt idx="1158">
                  <c:v>-89.786076068897415</c:v>
                </c:pt>
                <c:pt idx="1159">
                  <c:v>-89.789332840008001</c:v>
                </c:pt>
                <c:pt idx="1160">
                  <c:v>-89.794092449253341</c:v>
                </c:pt>
                <c:pt idx="1161">
                  <c:v>-89.794635139553378</c:v>
                </c:pt>
                <c:pt idx="1162">
                  <c:v>-89.794056308857321</c:v>
                </c:pt>
                <c:pt idx="1163">
                  <c:v>-89.797292102955282</c:v>
                </c:pt>
                <c:pt idx="1164">
                  <c:v>-89.79850770585297</c:v>
                </c:pt>
                <c:pt idx="1165">
                  <c:v>-89.798153179356135</c:v>
                </c:pt>
                <c:pt idx="1166">
                  <c:v>-89.798202400417892</c:v>
                </c:pt>
                <c:pt idx="1167">
                  <c:v>-89.797639976742417</c:v>
                </c:pt>
                <c:pt idx="1168">
                  <c:v>-89.799350502285691</c:v>
                </c:pt>
                <c:pt idx="1169">
                  <c:v>-89.800005344685331</c:v>
                </c:pt>
                <c:pt idx="1170">
                  <c:v>-89.795972229321308</c:v>
                </c:pt>
                <c:pt idx="1171">
                  <c:v>-89.799161709172125</c:v>
                </c:pt>
                <c:pt idx="1172">
                  <c:v>-89.802418480282711</c:v>
                </c:pt>
                <c:pt idx="1173">
                  <c:v>-89.802992531216603</c:v>
                </c:pt>
                <c:pt idx="1174">
                  <c:v>-89.797120121418985</c:v>
                </c:pt>
                <c:pt idx="1175">
                  <c:v>-89.796586151562764</c:v>
                </c:pt>
                <c:pt idx="1176">
                  <c:v>-89.792710049138194</c:v>
                </c:pt>
                <c:pt idx="1177">
                  <c:v>-89.792422813901112</c:v>
                </c:pt>
                <c:pt idx="1178">
                  <c:v>-89.785161171475636</c:v>
                </c:pt>
                <c:pt idx="1179">
                  <c:v>-89.785322544636998</c:v>
                </c:pt>
                <c:pt idx="1180">
                  <c:v>-89.783952625844336</c:v>
                </c:pt>
                <c:pt idx="1181">
                  <c:v>-89.7835980993475</c:v>
                </c:pt>
                <c:pt idx="1182">
                  <c:v>-89.783221142430733</c:v>
                </c:pt>
                <c:pt idx="1183">
                  <c:v>-89.778262356450568</c:v>
                </c:pt>
                <c:pt idx="1184">
                  <c:v>-89.778244286252558</c:v>
                </c:pt>
                <c:pt idx="1185">
                  <c:v>-89.77522053978501</c:v>
                </c:pt>
                <c:pt idx="1186">
                  <c:v>-89.77327345347372</c:v>
                </c:pt>
                <c:pt idx="1187">
                  <c:v>-89.77471336057063</c:v>
                </c:pt>
                <c:pt idx="1188">
                  <c:v>-89.780908516690971</c:v>
                </c:pt>
                <c:pt idx="1189">
                  <c:v>-89.778910546140494</c:v>
                </c:pt>
                <c:pt idx="1190">
                  <c:v>-89.780350453237403</c:v>
                </c:pt>
                <c:pt idx="1191">
                  <c:v>-89.782171677472988</c:v>
                </c:pt>
                <c:pt idx="1192">
                  <c:v>-89.781817150976153</c:v>
                </c:pt>
                <c:pt idx="1193">
                  <c:v>-89.777306973394431</c:v>
                </c:pt>
                <c:pt idx="1194">
                  <c:v>-89.7785389833127</c:v>
                </c:pt>
                <c:pt idx="1195">
                  <c:v>-89.779664864530702</c:v>
                </c:pt>
                <c:pt idx="1196">
                  <c:v>-89.775497166647142</c:v>
                </c:pt>
                <c:pt idx="1197">
                  <c:v>-89.774940766371003</c:v>
                </c:pt>
                <c:pt idx="1198">
                  <c:v>-89.771199246465955</c:v>
                </c:pt>
                <c:pt idx="1199">
                  <c:v>-89.772670514196733</c:v>
                </c:pt>
                <c:pt idx="1200">
                  <c:v>-89.771149605863954</c:v>
                </c:pt>
                <c:pt idx="1201">
                  <c:v>-89.769449254171803</c:v>
                </c:pt>
                <c:pt idx="1202">
                  <c:v>-89.772683594862457</c:v>
                </c:pt>
                <c:pt idx="1203">
                  <c:v>-89.772553372564829</c:v>
                </c:pt>
                <c:pt idx="1204">
                  <c:v>-89.776527917112915</c:v>
                </c:pt>
                <c:pt idx="1205">
                  <c:v>-89.774888833281196</c:v>
                </c:pt>
                <c:pt idx="1206">
                  <c:v>-89.775971307066655</c:v>
                </c:pt>
                <c:pt idx="1207">
                  <c:v>-89.77243166094091</c:v>
                </c:pt>
                <c:pt idx="1208">
                  <c:v>-89.774163163496809</c:v>
                </c:pt>
                <c:pt idx="1209">
                  <c:v>-89.774122662878867</c:v>
                </c:pt>
                <c:pt idx="1210">
                  <c:v>-89.778142068266789</c:v>
                </c:pt>
                <c:pt idx="1211">
                  <c:v>-89.776742242247565</c:v>
                </c:pt>
                <c:pt idx="1212">
                  <c:v>-89.778832631522206</c:v>
                </c:pt>
                <c:pt idx="1213">
                  <c:v>-89.777536027388649</c:v>
                </c:pt>
                <c:pt idx="1214">
                  <c:v>-89.77630671451486</c:v>
                </c:pt>
                <c:pt idx="1215">
                  <c:v>-89.779653207305131</c:v>
                </c:pt>
                <c:pt idx="1216">
                  <c:v>-89.777565515074969</c:v>
                </c:pt>
                <c:pt idx="1217">
                  <c:v>-89.777278279837887</c:v>
                </c:pt>
                <c:pt idx="1218">
                  <c:v>-89.778538743575425</c:v>
                </c:pt>
                <c:pt idx="1219">
                  <c:v>-89.78042871247807</c:v>
                </c:pt>
                <c:pt idx="1220">
                  <c:v>-89.777876004828883</c:v>
                </c:pt>
                <c:pt idx="1221">
                  <c:v>-89.776332666076186</c:v>
                </c:pt>
                <c:pt idx="1222">
                  <c:v>-89.77819272775227</c:v>
                </c:pt>
                <c:pt idx="1223">
                  <c:v>-89.780642003745669</c:v>
                </c:pt>
                <c:pt idx="1224">
                  <c:v>-89.780422059768355</c:v>
                </c:pt>
                <c:pt idx="1225">
                  <c:v>-89.780471280830113</c:v>
                </c:pt>
                <c:pt idx="1226">
                  <c:v>-89.780565362731707</c:v>
                </c:pt>
                <c:pt idx="1227">
                  <c:v>-89.784818002532788</c:v>
                </c:pt>
                <c:pt idx="1228">
                  <c:v>-89.783364385459777</c:v>
                </c:pt>
                <c:pt idx="1229">
                  <c:v>-89.780138765212939</c:v>
                </c:pt>
                <c:pt idx="1230">
                  <c:v>-89.780210416694615</c:v>
                </c:pt>
                <c:pt idx="1231">
                  <c:v>-89.778196039123557</c:v>
                </c:pt>
                <c:pt idx="1232">
                  <c:v>-89.777392904228279</c:v>
                </c:pt>
                <c:pt idx="1233">
                  <c:v>-89.782671319946431</c:v>
                </c:pt>
                <c:pt idx="1234">
                  <c:v>-89.786399129875377</c:v>
                </c:pt>
                <c:pt idx="1235">
                  <c:v>-89.786762376816043</c:v>
                </c:pt>
                <c:pt idx="1236">
                  <c:v>-89.784187238746938</c:v>
                </c:pt>
                <c:pt idx="1237">
                  <c:v>-89.78699540145908</c:v>
                </c:pt>
                <c:pt idx="1238">
                  <c:v>-89.783053461182035</c:v>
                </c:pt>
                <c:pt idx="1239">
                  <c:v>-89.780882070671524</c:v>
                </c:pt>
                <c:pt idx="1240">
                  <c:v>-89.781155595932489</c:v>
                </c:pt>
                <c:pt idx="1241">
                  <c:v>-89.783380567726667</c:v>
                </c:pt>
                <c:pt idx="1242">
                  <c:v>-89.782824167450528</c:v>
                </c:pt>
                <c:pt idx="1243">
                  <c:v>-89.787494055016182</c:v>
                </c:pt>
                <c:pt idx="1244">
                  <c:v>-89.787200796379764</c:v>
                </c:pt>
                <c:pt idx="1245">
                  <c:v>-89.787788347519637</c:v>
                </c:pt>
                <c:pt idx="1246">
                  <c:v>-89.784324922867597</c:v>
                </c:pt>
                <c:pt idx="1247">
                  <c:v>-89.783319914193015</c:v>
                </c:pt>
                <c:pt idx="1248">
                  <c:v>-89.784580377930553</c:v>
                </c:pt>
                <c:pt idx="1249">
                  <c:v>-89.782044077301947</c:v>
                </c:pt>
                <c:pt idx="1250">
                  <c:v>-89.784717657494554</c:v>
                </c:pt>
                <c:pt idx="1251">
                  <c:v>-89.782411684464506</c:v>
                </c:pt>
                <c:pt idx="1252">
                  <c:v>-89.782999235604379</c:v>
                </c:pt>
                <c:pt idx="1253">
                  <c:v>-89.785112055298939</c:v>
                </c:pt>
                <c:pt idx="1254">
                  <c:v>-89.783613577386078</c:v>
                </c:pt>
                <c:pt idx="1255">
                  <c:v>-89.775424810937167</c:v>
                </c:pt>
                <c:pt idx="1256">
                  <c:v>-89.775451601578993</c:v>
                </c:pt>
                <c:pt idx="1257">
                  <c:v>-89.775141935921994</c:v>
                </c:pt>
                <c:pt idx="1258">
                  <c:v>-89.778039820313822</c:v>
                </c:pt>
                <c:pt idx="1259">
                  <c:v>-89.776580179841474</c:v>
                </c:pt>
                <c:pt idx="1260">
                  <c:v>-89.771980280580067</c:v>
                </c:pt>
                <c:pt idx="1261">
                  <c:v>-89.774653860772673</c:v>
                </c:pt>
                <c:pt idx="1262">
                  <c:v>-89.771764696824661</c:v>
                </c:pt>
                <c:pt idx="1263">
                  <c:v>-89.76838206363837</c:v>
                </c:pt>
                <c:pt idx="1264">
                  <c:v>-89.768947184358325</c:v>
                </c:pt>
                <c:pt idx="1265">
                  <c:v>-89.767650580224768</c:v>
                </c:pt>
                <c:pt idx="1266">
                  <c:v>-89.768972311822722</c:v>
                </c:pt>
                <c:pt idx="1267">
                  <c:v>-89.763705523362987</c:v>
                </c:pt>
                <c:pt idx="1268">
                  <c:v>-89.762947249307558</c:v>
                </c:pt>
                <c:pt idx="1269">
                  <c:v>-89.766944224275562</c:v>
                </c:pt>
                <c:pt idx="1270">
                  <c:v>-89.764727972925201</c:v>
                </c:pt>
                <c:pt idx="1271">
                  <c:v>-89.767760439836565</c:v>
                </c:pt>
                <c:pt idx="1272">
                  <c:v>-89.770758429529323</c:v>
                </c:pt>
                <c:pt idx="1273">
                  <c:v>-89.77130111982936</c:v>
                </c:pt>
                <c:pt idx="1274">
                  <c:v>-89.768030638742673</c:v>
                </c:pt>
                <c:pt idx="1275">
                  <c:v>-89.76803499896458</c:v>
                </c:pt>
                <c:pt idx="1276">
                  <c:v>-89.761960715387659</c:v>
                </c:pt>
                <c:pt idx="1277">
                  <c:v>-89.762714209680937</c:v>
                </c:pt>
                <c:pt idx="1278">
                  <c:v>-89.763705508379402</c:v>
                </c:pt>
                <c:pt idx="1279">
                  <c:v>-89.763216399363031</c:v>
                </c:pt>
                <c:pt idx="1280">
                  <c:v>-89.759766474916972</c:v>
                </c:pt>
                <c:pt idx="1281">
                  <c:v>-89.757393210627157</c:v>
                </c:pt>
                <c:pt idx="1282">
                  <c:v>-89.762303809412614</c:v>
                </c:pt>
                <c:pt idx="1283">
                  <c:v>-89.761253939898197</c:v>
                </c:pt>
                <c:pt idx="1284">
                  <c:v>-89.762693846995106</c:v>
                </c:pt>
                <c:pt idx="1285">
                  <c:v>-89.76338752683526</c:v>
                </c:pt>
                <c:pt idx="1286">
                  <c:v>-89.761866618502481</c:v>
                </c:pt>
                <c:pt idx="1287">
                  <c:v>-89.766087897669706</c:v>
                </c:pt>
                <c:pt idx="1288">
                  <c:v>-89.766003989619236</c:v>
                </c:pt>
                <c:pt idx="1289">
                  <c:v>-89.767757922595052</c:v>
                </c:pt>
                <c:pt idx="1290">
                  <c:v>-89.766977218119692</c:v>
                </c:pt>
                <c:pt idx="1291">
                  <c:v>-89.765792766085738</c:v>
                </c:pt>
                <c:pt idx="1292">
                  <c:v>-89.768399055018591</c:v>
                </c:pt>
                <c:pt idx="1293">
                  <c:v>-89.76547396044468</c:v>
                </c:pt>
                <c:pt idx="1294">
                  <c:v>-89.761530566760342</c:v>
                </c:pt>
                <c:pt idx="1295">
                  <c:v>-89.761759231181472</c:v>
                </c:pt>
                <c:pt idx="1296">
                  <c:v>-89.762346782321345</c:v>
                </c:pt>
                <c:pt idx="1297">
                  <c:v>-89.76165579952567</c:v>
                </c:pt>
                <c:pt idx="1298">
                  <c:v>-89.761550914462575</c:v>
                </c:pt>
                <c:pt idx="1299">
                  <c:v>-89.76119638796574</c:v>
                </c:pt>
                <c:pt idx="1300">
                  <c:v>-89.76310733388101</c:v>
                </c:pt>
                <c:pt idx="1301">
                  <c:v>-89.763964050059954</c:v>
                </c:pt>
                <c:pt idx="1302">
                  <c:v>-89.759841213016244</c:v>
                </c:pt>
                <c:pt idx="1303">
                  <c:v>-89.759577861606388</c:v>
                </c:pt>
                <c:pt idx="1304">
                  <c:v>-89.75583634170134</c:v>
                </c:pt>
                <c:pt idx="1305">
                  <c:v>-89.756379032001377</c:v>
                </c:pt>
                <c:pt idx="1306">
                  <c:v>-89.757594634899064</c:v>
                </c:pt>
                <c:pt idx="1307">
                  <c:v>-89.759909328372927</c:v>
                </c:pt>
                <c:pt idx="1308">
                  <c:v>-89.757911357822451</c:v>
                </c:pt>
                <c:pt idx="1309">
                  <c:v>-89.758768074001395</c:v>
                </c:pt>
                <c:pt idx="1310">
                  <c:v>-89.757718204486977</c:v>
                </c:pt>
                <c:pt idx="1311">
                  <c:v>-89.76499147417087</c:v>
                </c:pt>
                <c:pt idx="1312">
                  <c:v>-89.766476242107629</c:v>
                </c:pt>
                <c:pt idx="1313">
                  <c:v>-89.765089916294386</c:v>
                </c:pt>
                <c:pt idx="1314">
                  <c:v>-89.768355617618909</c:v>
                </c:pt>
                <c:pt idx="1315">
                  <c:v>-89.771096489071283</c:v>
                </c:pt>
                <c:pt idx="1316">
                  <c:v>-89.771414875172098</c:v>
                </c:pt>
                <c:pt idx="1317">
                  <c:v>-89.772899643108858</c:v>
                </c:pt>
                <c:pt idx="1318">
                  <c:v>-89.772948864170615</c:v>
                </c:pt>
                <c:pt idx="1319">
                  <c:v>-89.776035122135767</c:v>
                </c:pt>
                <c:pt idx="1320">
                  <c:v>-89.774065605404544</c:v>
                </c:pt>
                <c:pt idx="1321">
                  <c:v>-89.770638111378403</c:v>
                </c:pt>
                <c:pt idx="1322">
                  <c:v>-89.770620041180393</c:v>
                </c:pt>
                <c:pt idx="1323">
                  <c:v>-89.775985271763631</c:v>
                </c:pt>
                <c:pt idx="1324">
                  <c:v>-89.777973892559913</c:v>
                </c:pt>
                <c:pt idx="1325">
                  <c:v>-89.776385692967366</c:v>
                </c:pt>
                <c:pt idx="1326">
                  <c:v>-89.774102150357237</c:v>
                </c:pt>
                <c:pt idx="1327">
                  <c:v>-89.777269199788137</c:v>
                </c:pt>
                <c:pt idx="1328">
                  <c:v>-89.777340851269813</c:v>
                </c:pt>
                <c:pt idx="1329">
                  <c:v>-89.776748520367775</c:v>
                </c:pt>
                <c:pt idx="1330">
                  <c:v>-89.773276165501798</c:v>
                </c:pt>
                <c:pt idx="1331">
                  <c:v>-89.776196480313544</c:v>
                </c:pt>
                <c:pt idx="1332">
                  <c:v>-89.771041843953427</c:v>
                </c:pt>
                <c:pt idx="1333">
                  <c:v>-89.772952789868697</c:v>
                </c:pt>
                <c:pt idx="1334">
                  <c:v>-89.771835629094511</c:v>
                </c:pt>
                <c:pt idx="1335">
                  <c:v>-89.770465710301849</c:v>
                </c:pt>
                <c:pt idx="1336">
                  <c:v>-89.766118569058918</c:v>
                </c:pt>
                <c:pt idx="1337">
                  <c:v>-89.756823235227188</c:v>
                </c:pt>
                <c:pt idx="1338">
                  <c:v>-89.755795796132688</c:v>
                </c:pt>
                <c:pt idx="1339">
                  <c:v>-89.755831516988465</c:v>
                </c:pt>
                <c:pt idx="1340">
                  <c:v>-89.754490052015058</c:v>
                </c:pt>
                <c:pt idx="1341">
                  <c:v>-89.752655117803371</c:v>
                </c:pt>
                <c:pt idx="1342">
                  <c:v>-89.751784691648325</c:v>
                </c:pt>
                <c:pt idx="1343">
                  <c:v>-89.75109370885265</c:v>
                </c:pt>
                <c:pt idx="1344">
                  <c:v>-89.75103077781479</c:v>
                </c:pt>
                <c:pt idx="1345">
                  <c:v>-89.752560406591385</c:v>
                </c:pt>
                <c:pt idx="1346">
                  <c:v>-89.755407406744041</c:v>
                </c:pt>
                <c:pt idx="1347">
                  <c:v>-89.761019371946418</c:v>
                </c:pt>
                <c:pt idx="1348">
                  <c:v>-89.755573140127311</c:v>
                </c:pt>
                <c:pt idx="1349">
                  <c:v>-89.756115830427348</c:v>
                </c:pt>
                <c:pt idx="1350">
                  <c:v>-89.757168396986245</c:v>
                </c:pt>
                <c:pt idx="1351">
                  <c:v>-89.75645643717796</c:v>
                </c:pt>
                <c:pt idx="1352">
                  <c:v>-89.75832252225338</c:v>
                </c:pt>
                <c:pt idx="1353">
                  <c:v>-89.758910073393253</c:v>
                </c:pt>
                <c:pt idx="1354">
                  <c:v>-89.759228459494068</c:v>
                </c:pt>
                <c:pt idx="1355">
                  <c:v>-89.761004822889802</c:v>
                </c:pt>
                <c:pt idx="1356">
                  <c:v>-89.755447892378385</c:v>
                </c:pt>
                <c:pt idx="1357">
                  <c:v>-89.756170026037793</c:v>
                </c:pt>
                <c:pt idx="1358">
                  <c:v>-89.755232308622979</c:v>
                </c:pt>
                <c:pt idx="1359">
                  <c:v>-89.757995610495271</c:v>
                </c:pt>
                <c:pt idx="1360">
                  <c:v>-89.758112122816783</c:v>
                </c:pt>
                <c:pt idx="1361">
                  <c:v>-89.759686612433228</c:v>
                </c:pt>
                <c:pt idx="1362">
                  <c:v>-89.756851239539003</c:v>
                </c:pt>
                <c:pt idx="1363">
                  <c:v>-89.760655270941655</c:v>
                </c:pt>
                <c:pt idx="1364">
                  <c:v>-89.759896996886226</c:v>
                </c:pt>
                <c:pt idx="1365">
                  <c:v>-89.761673360281961</c:v>
                </c:pt>
                <c:pt idx="1366">
                  <c:v>-89.763629167037067</c:v>
                </c:pt>
                <c:pt idx="1367">
                  <c:v>-89.759118989455345</c:v>
                </c:pt>
                <c:pt idx="1368">
                  <c:v>-89.757441068183113</c:v>
                </c:pt>
                <c:pt idx="1369">
                  <c:v>-89.753363091979239</c:v>
                </c:pt>
                <c:pt idx="1370">
                  <c:v>-89.752716970023414</c:v>
                </c:pt>
                <c:pt idx="1371">
                  <c:v>-89.752070848067589</c:v>
                </c:pt>
                <c:pt idx="1372">
                  <c:v>-89.751088269812939</c:v>
                </c:pt>
                <c:pt idx="1373">
                  <c:v>-89.744454679145278</c:v>
                </c:pt>
                <c:pt idx="1374">
                  <c:v>-89.742866479552731</c:v>
                </c:pt>
                <c:pt idx="1375">
                  <c:v>-89.741480153739488</c:v>
                </c:pt>
                <c:pt idx="1376">
                  <c:v>-89.734068975181202</c:v>
                </c:pt>
                <c:pt idx="1377">
                  <c:v>-89.737303315871856</c:v>
                </c:pt>
                <c:pt idx="1378">
                  <c:v>-89.737531980292985</c:v>
                </c:pt>
                <c:pt idx="1379">
                  <c:v>-89.733081617164387</c:v>
                </c:pt>
                <c:pt idx="1380">
                  <c:v>-89.730506479095283</c:v>
                </c:pt>
                <c:pt idx="1381">
                  <c:v>-89.734391301963669</c:v>
                </c:pt>
                <c:pt idx="1382">
                  <c:v>-89.734305940505891</c:v>
                </c:pt>
                <c:pt idx="1383">
                  <c:v>-89.734938352485614</c:v>
                </c:pt>
                <c:pt idx="1384">
                  <c:v>-89.734045495910649</c:v>
                </c:pt>
                <c:pt idx="1385">
                  <c:v>-89.732795206024235</c:v>
                </c:pt>
                <c:pt idx="1386">
                  <c:v>-89.730377080894584</c:v>
                </c:pt>
                <c:pt idx="1387">
                  <c:v>-89.723495302200476</c:v>
                </c:pt>
                <c:pt idx="1388">
                  <c:v>-89.726796934150897</c:v>
                </c:pt>
                <c:pt idx="1389">
                  <c:v>-89.722023614929441</c:v>
                </c:pt>
                <c:pt idx="1390">
                  <c:v>-89.725769285286262</c:v>
                </c:pt>
                <c:pt idx="1391">
                  <c:v>-89.729609247314812</c:v>
                </c:pt>
                <c:pt idx="1392">
                  <c:v>-89.73275386632578</c:v>
                </c:pt>
                <c:pt idx="1393">
                  <c:v>-89.730403032455897</c:v>
                </c:pt>
                <c:pt idx="1394">
                  <c:v>-89.731125166115305</c:v>
                </c:pt>
                <c:pt idx="1395">
                  <c:v>-89.727123411385136</c:v>
                </c:pt>
                <c:pt idx="1396">
                  <c:v>-89.727867975464463</c:v>
                </c:pt>
                <c:pt idx="1397">
                  <c:v>-89.725360128655126</c:v>
                </c:pt>
                <c:pt idx="1398">
                  <c:v>-89.725700945175859</c:v>
                </c:pt>
                <c:pt idx="1399">
                  <c:v>-89.725862318337221</c:v>
                </c:pt>
                <c:pt idx="1400">
                  <c:v>-89.726606882416547</c:v>
                </c:pt>
                <c:pt idx="1401">
                  <c:v>-89.726552881592639</c:v>
                </c:pt>
                <c:pt idx="1402">
                  <c:v>-89.72772362365049</c:v>
                </c:pt>
                <c:pt idx="1403">
                  <c:v>-89.727998602318763</c:v>
                </c:pt>
                <c:pt idx="1404">
                  <c:v>-89.728653444718404</c:v>
                </c:pt>
                <c:pt idx="1405">
                  <c:v>-89.729287310105434</c:v>
                </c:pt>
                <c:pt idx="1406">
                  <c:v>-89.72931410074726</c:v>
                </c:pt>
                <c:pt idx="1407">
                  <c:v>-89.729901651887133</c:v>
                </c:pt>
                <c:pt idx="1408">
                  <c:v>-89.730063025048494</c:v>
                </c:pt>
                <c:pt idx="1409">
                  <c:v>-89.732467440202043</c:v>
                </c:pt>
                <c:pt idx="1410">
                  <c:v>-89.733819079026574</c:v>
                </c:pt>
                <c:pt idx="1411">
                  <c:v>-89.731759840615666</c:v>
                </c:pt>
                <c:pt idx="1412">
                  <c:v>-89.732167948396167</c:v>
                </c:pt>
                <c:pt idx="1413">
                  <c:v>-89.730624609643471</c:v>
                </c:pt>
                <c:pt idx="1414">
                  <c:v>-89.731234591203275</c:v>
                </c:pt>
                <c:pt idx="1415">
                  <c:v>-89.729937987069718</c:v>
                </c:pt>
                <c:pt idx="1416">
                  <c:v>-89.727776980180451</c:v>
                </c:pt>
                <c:pt idx="1417">
                  <c:v>-89.725762602609393</c:v>
                </c:pt>
                <c:pt idx="1418">
                  <c:v>-89.72529592401294</c:v>
                </c:pt>
                <c:pt idx="1419">
                  <c:v>-89.723079672662578</c:v>
                </c:pt>
                <c:pt idx="1420">
                  <c:v>-89.721850359788789</c:v>
                </c:pt>
                <c:pt idx="1421">
                  <c:v>-89.719254244707059</c:v>
                </c:pt>
                <c:pt idx="1422">
                  <c:v>-89.718137083932874</c:v>
                </c:pt>
                <c:pt idx="1423">
                  <c:v>-89.715203059145011</c:v>
                </c:pt>
                <c:pt idx="1424">
                  <c:v>-89.71664296624192</c:v>
                </c:pt>
                <c:pt idx="1425">
                  <c:v>-89.712497698778279</c:v>
                </c:pt>
                <c:pt idx="1426">
                  <c:v>-89.712973097818548</c:v>
                </c:pt>
                <c:pt idx="1427">
                  <c:v>-89.715132231760265</c:v>
                </c:pt>
                <c:pt idx="1428">
                  <c:v>-89.716302973818117</c:v>
                </c:pt>
                <c:pt idx="1429">
                  <c:v>-89.715770457369203</c:v>
                </c:pt>
                <c:pt idx="1430">
                  <c:v>-89.712522406702433</c:v>
                </c:pt>
                <c:pt idx="1431">
                  <c:v>-89.714007174639192</c:v>
                </c:pt>
                <c:pt idx="1432">
                  <c:v>-89.712979735544693</c:v>
                </c:pt>
                <c:pt idx="1433">
                  <c:v>-89.71403230210359</c:v>
                </c:pt>
                <c:pt idx="1434">
                  <c:v>-89.713094584688776</c:v>
                </c:pt>
                <c:pt idx="1435">
                  <c:v>-89.712515753992719</c:v>
                </c:pt>
                <c:pt idx="1436">
                  <c:v>-89.710007907183382</c:v>
                </c:pt>
                <c:pt idx="1437">
                  <c:v>-89.711088927561534</c:v>
                </c:pt>
                <c:pt idx="1438">
                  <c:v>-89.705083388651687</c:v>
                </c:pt>
                <c:pt idx="1439">
                  <c:v>-89.708385020602108</c:v>
                </c:pt>
                <c:pt idx="1440">
                  <c:v>-89.704935096156049</c:v>
                </c:pt>
                <c:pt idx="1441">
                  <c:v>-89.704131961260771</c:v>
                </c:pt>
                <c:pt idx="1442">
                  <c:v>-89.697528277819671</c:v>
                </c:pt>
                <c:pt idx="1443">
                  <c:v>-89.699955123393138</c:v>
                </c:pt>
                <c:pt idx="1444">
                  <c:v>-89.697717895030166</c:v>
                </c:pt>
                <c:pt idx="1445">
                  <c:v>-89.697071773074342</c:v>
                </c:pt>
                <c:pt idx="1446">
                  <c:v>-89.69976778368688</c:v>
                </c:pt>
                <c:pt idx="1447">
                  <c:v>-89.698695483752545</c:v>
                </c:pt>
                <c:pt idx="1448">
                  <c:v>-89.69973164329086</c:v>
                </c:pt>
                <c:pt idx="1449">
                  <c:v>-89.694473785045076</c:v>
                </c:pt>
                <c:pt idx="1450">
                  <c:v>-89.696003413821671</c:v>
                </c:pt>
                <c:pt idx="1451">
                  <c:v>-89.694437644649042</c:v>
                </c:pt>
                <c:pt idx="1452">
                  <c:v>-89.69343263597446</c:v>
                </c:pt>
                <c:pt idx="1453">
                  <c:v>-89.688749038432704</c:v>
                </c:pt>
                <c:pt idx="1454">
                  <c:v>-89.692746013400708</c:v>
                </c:pt>
                <c:pt idx="1455">
                  <c:v>-89.695669235027069</c:v>
                </c:pt>
                <c:pt idx="1456">
                  <c:v>-89.697468028842721</c:v>
                </c:pt>
                <c:pt idx="1457">
                  <c:v>-89.697472389064629</c:v>
                </c:pt>
                <c:pt idx="1458">
                  <c:v>-89.698687991962316</c:v>
                </c:pt>
                <c:pt idx="1459">
                  <c:v>-89.696023132213526</c:v>
                </c:pt>
                <c:pt idx="1460">
                  <c:v>-89.690286758342737</c:v>
                </c:pt>
                <c:pt idx="1461">
                  <c:v>-89.690605144443552</c:v>
                </c:pt>
                <c:pt idx="1462">
                  <c:v>-89.694198371852963</c:v>
                </c:pt>
                <c:pt idx="1463">
                  <c:v>-89.69184753798308</c:v>
                </c:pt>
                <c:pt idx="1464">
                  <c:v>-89.695575347912026</c:v>
                </c:pt>
                <c:pt idx="1465">
                  <c:v>-89.692260005985503</c:v>
                </c:pt>
                <c:pt idx="1466">
                  <c:v>-89.691996654575647</c:v>
                </c:pt>
                <c:pt idx="1467">
                  <c:v>-89.685114875881538</c:v>
                </c:pt>
                <c:pt idx="1468">
                  <c:v>-89.682997276424814</c:v>
                </c:pt>
                <c:pt idx="1469">
                  <c:v>-89.681655811451407</c:v>
                </c:pt>
                <c:pt idx="1470">
                  <c:v>-89.680538650677221</c:v>
                </c:pt>
                <c:pt idx="1471">
                  <c:v>-89.676746246533</c:v>
                </c:pt>
                <c:pt idx="1472">
                  <c:v>-89.67475429938186</c:v>
                </c:pt>
                <c:pt idx="1473">
                  <c:v>-89.674982963802989</c:v>
                </c:pt>
                <c:pt idx="1474">
                  <c:v>-89.6737536509292</c:v>
                </c:pt>
                <c:pt idx="1475">
                  <c:v>-89.674116897869865</c:v>
                </c:pt>
                <c:pt idx="1476">
                  <c:v>-89.669038482983453</c:v>
                </c:pt>
                <c:pt idx="1477">
                  <c:v>-89.668549373967082</c:v>
                </c:pt>
                <c:pt idx="1478">
                  <c:v>-89.669652824765166</c:v>
                </c:pt>
                <c:pt idx="1479">
                  <c:v>-89.669522602467538</c:v>
                </c:pt>
                <c:pt idx="1480">
                  <c:v>-89.669033493451167</c:v>
                </c:pt>
                <c:pt idx="1481">
                  <c:v>-89.668367847890025</c:v>
                </c:pt>
                <c:pt idx="1482">
                  <c:v>-89.669134842389283</c:v>
                </c:pt>
                <c:pt idx="1483">
                  <c:v>-89.667636364476422</c:v>
                </c:pt>
                <c:pt idx="1484">
                  <c:v>-89.674078255215903</c:v>
                </c:pt>
                <c:pt idx="1485">
                  <c:v>-89.668766605916332</c:v>
                </c:pt>
                <c:pt idx="1486">
                  <c:v>-89.675381916615862</c:v>
                </c:pt>
                <c:pt idx="1487">
                  <c:v>-89.671146927472535</c:v>
                </c:pt>
                <c:pt idx="1488">
                  <c:v>-89.674874737401481</c:v>
                </c:pt>
                <c:pt idx="1489">
                  <c:v>-89.677884773892927</c:v>
                </c:pt>
                <c:pt idx="1490">
                  <c:v>-89.679863011067965</c:v>
                </c:pt>
                <c:pt idx="1491">
                  <c:v>-89.674515431142495</c:v>
                </c:pt>
                <c:pt idx="1492">
                  <c:v>-89.673667435407367</c:v>
                </c:pt>
                <c:pt idx="1493">
                  <c:v>-89.675712963842173</c:v>
                </c:pt>
                <c:pt idx="1494">
                  <c:v>-89.680234768682325</c:v>
                </c:pt>
                <c:pt idx="1495">
                  <c:v>-89.683581261472597</c:v>
                </c:pt>
                <c:pt idx="1496">
                  <c:v>-89.679400063383056</c:v>
                </c:pt>
                <c:pt idx="1497">
                  <c:v>-89.681243718038559</c:v>
                </c:pt>
                <c:pt idx="1498">
                  <c:v>-89.683311676893283</c:v>
                </c:pt>
                <c:pt idx="1499">
                  <c:v>-89.678762661871048</c:v>
                </c:pt>
                <c:pt idx="1500">
                  <c:v>-89.679731530149596</c:v>
                </c:pt>
                <c:pt idx="1501">
                  <c:v>-89.680700398428144</c:v>
                </c:pt>
                <c:pt idx="1502">
                  <c:v>-89.682835648542635</c:v>
                </c:pt>
                <c:pt idx="1503">
                  <c:v>-89.677607697523413</c:v>
                </c:pt>
                <c:pt idx="1504">
                  <c:v>-89.678800870001183</c:v>
                </c:pt>
                <c:pt idx="1505">
                  <c:v>-89.681541741453557</c:v>
                </c:pt>
                <c:pt idx="1506">
                  <c:v>-89.681792836294605</c:v>
                </c:pt>
                <c:pt idx="1507">
                  <c:v>-89.68093134035351</c:v>
                </c:pt>
                <c:pt idx="1508">
                  <c:v>-89.681415669607716</c:v>
                </c:pt>
                <c:pt idx="1509">
                  <c:v>-89.681083573530799</c:v>
                </c:pt>
                <c:pt idx="1510">
                  <c:v>-89.682545911047626</c:v>
                </c:pt>
                <c:pt idx="1511">
                  <c:v>-89.679006264921881</c:v>
                </c:pt>
                <c:pt idx="1512">
                  <c:v>-89.678853612204335</c:v>
                </c:pt>
                <c:pt idx="1513">
                  <c:v>-89.68301653032573</c:v>
                </c:pt>
                <c:pt idx="1514">
                  <c:v>-89.684344285323036</c:v>
                </c:pt>
                <c:pt idx="1515">
                  <c:v>-89.680625195837919</c:v>
                </c:pt>
                <c:pt idx="1516">
                  <c:v>-89.6864390348196</c:v>
                </c:pt>
                <c:pt idx="1517">
                  <c:v>-89.689135045432138</c:v>
                </c:pt>
                <c:pt idx="1518">
                  <c:v>-89.691712880545722</c:v>
                </c:pt>
                <c:pt idx="1519">
                  <c:v>-89.688576981978571</c:v>
                </c:pt>
                <c:pt idx="1520">
                  <c:v>-89.692261384474975</c:v>
                </c:pt>
                <c:pt idx="1521">
                  <c:v>-89.693858304511338</c:v>
                </c:pt>
                <c:pt idx="1522">
                  <c:v>-89.691305596862151</c:v>
                </c:pt>
                <c:pt idx="1523">
                  <c:v>-89.688371572074288</c:v>
                </c:pt>
                <c:pt idx="1524">
                  <c:v>-89.687689519492565</c:v>
                </c:pt>
                <c:pt idx="1525">
                  <c:v>-89.689241578689078</c:v>
                </c:pt>
                <c:pt idx="1526">
                  <c:v>-89.692565641059417</c:v>
                </c:pt>
                <c:pt idx="1527">
                  <c:v>-89.692166253722732</c:v>
                </c:pt>
                <c:pt idx="1528">
                  <c:v>-89.687796682059869</c:v>
                </c:pt>
                <c:pt idx="1529">
                  <c:v>-89.688789434165642</c:v>
                </c:pt>
                <c:pt idx="1530">
                  <c:v>-89.690790101760598</c:v>
                </c:pt>
                <c:pt idx="1531">
                  <c:v>-89.688259824531329</c:v>
                </c:pt>
                <c:pt idx="1532">
                  <c:v>-89.689408136169249</c:v>
                </c:pt>
                <c:pt idx="1533">
                  <c:v>-89.693032724212529</c:v>
                </c:pt>
                <c:pt idx="1534">
                  <c:v>-89.691399663780146</c:v>
                </c:pt>
                <c:pt idx="1535">
                  <c:v>-89.693857869987482</c:v>
                </c:pt>
                <c:pt idx="1536">
                  <c:v>-89.690430375961341</c:v>
                </c:pt>
                <c:pt idx="1537">
                  <c:v>-89.691354383400054</c:v>
                </c:pt>
                <c:pt idx="1538">
                  <c:v>-89.689743753387589</c:v>
                </c:pt>
                <c:pt idx="1539">
                  <c:v>-89.690488317466915</c:v>
                </c:pt>
                <c:pt idx="1540">
                  <c:v>-89.691839956291446</c:v>
                </c:pt>
                <c:pt idx="1541">
                  <c:v>-89.691462999374679</c:v>
                </c:pt>
                <c:pt idx="1542">
                  <c:v>-89.688528974586816</c:v>
                </c:pt>
                <c:pt idx="1543">
                  <c:v>-89.681310739593883</c:v>
                </c:pt>
                <c:pt idx="1544">
                  <c:v>-89.686384374718131</c:v>
                </c:pt>
                <c:pt idx="1545">
                  <c:v>-89.67960124791766</c:v>
                </c:pt>
                <c:pt idx="1546">
                  <c:v>-89.672848028343751</c:v>
                </c:pt>
                <c:pt idx="1547">
                  <c:v>-89.667356935684793</c:v>
                </c:pt>
                <c:pt idx="1548">
                  <c:v>-89.671443632332483</c:v>
                </c:pt>
                <c:pt idx="1549">
                  <c:v>-89.668375025025099</c:v>
                </c:pt>
                <c:pt idx="1550">
                  <c:v>-89.666496683380871</c:v>
                </c:pt>
                <c:pt idx="1551">
                  <c:v>-89.667510412499269</c:v>
                </c:pt>
                <c:pt idx="1552">
                  <c:v>-89.671126070328597</c:v>
                </c:pt>
                <c:pt idx="1553">
                  <c:v>-89.670008909554412</c:v>
                </c:pt>
                <c:pt idx="1554">
                  <c:v>-89.665235590332955</c:v>
                </c:pt>
                <c:pt idx="1555">
                  <c:v>-89.664365164177909</c:v>
                </c:pt>
                <c:pt idx="1556">
                  <c:v>-89.669634649682123</c:v>
                </c:pt>
                <c:pt idx="1557">
                  <c:v>-89.669683870743881</c:v>
                </c:pt>
                <c:pt idx="1558">
                  <c:v>-89.671437803719698</c:v>
                </c:pt>
                <c:pt idx="1559">
                  <c:v>-89.669490717408408</c:v>
                </c:pt>
                <c:pt idx="1560">
                  <c:v>-89.674281687287618</c:v>
                </c:pt>
                <c:pt idx="1561">
                  <c:v>-89.673420191346523</c:v>
                </c:pt>
                <c:pt idx="1562">
                  <c:v>-89.67391802080671</c:v>
                </c:pt>
                <c:pt idx="1563">
                  <c:v>-89.671298021897755</c:v>
                </c:pt>
                <c:pt idx="1564">
                  <c:v>-89.675025831826702</c:v>
                </c:pt>
                <c:pt idx="1565">
                  <c:v>-89.67285444131619</c:v>
                </c:pt>
                <c:pt idx="1566">
                  <c:v>-89.672979883851653</c:v>
                </c:pt>
                <c:pt idx="1567">
                  <c:v>-89.675743185723945</c:v>
                </c:pt>
                <c:pt idx="1568">
                  <c:v>-89.677205523240772</c:v>
                </c:pt>
                <c:pt idx="1569">
                  <c:v>-89.680484724771276</c:v>
                </c:pt>
                <c:pt idx="1570">
                  <c:v>-89.676092722688495</c:v>
                </c:pt>
                <c:pt idx="1571">
                  <c:v>-89.675440577333333</c:v>
                </c:pt>
                <c:pt idx="1572">
                  <c:v>-89.674818339204734</c:v>
                </c:pt>
                <c:pt idx="1573">
                  <c:v>-89.684131323694217</c:v>
                </c:pt>
                <c:pt idx="1574">
                  <c:v>-89.683619784257928</c:v>
                </c:pt>
                <c:pt idx="1575">
                  <c:v>-89.681784850046242</c:v>
                </c:pt>
                <c:pt idx="1576">
                  <c:v>-89.682821009584558</c:v>
                </c:pt>
                <c:pt idx="1577">
                  <c:v>-89.68222867868252</c:v>
                </c:pt>
                <c:pt idx="1578">
                  <c:v>-89.677859107019657</c:v>
                </c:pt>
                <c:pt idx="1579">
                  <c:v>-89.677123263384146</c:v>
                </c:pt>
                <c:pt idx="1580">
                  <c:v>-89.675198607492774</c:v>
                </c:pt>
                <c:pt idx="1581">
                  <c:v>-89.675943171572101</c:v>
                </c:pt>
                <c:pt idx="1582">
                  <c:v>-89.672330210787251</c:v>
                </c:pt>
                <c:pt idx="1583">
                  <c:v>-89.670809302454472</c:v>
                </c:pt>
                <c:pt idx="1584">
                  <c:v>-89.673236148027939</c:v>
                </c:pt>
                <c:pt idx="1585">
                  <c:v>-89.672545165232265</c:v>
                </c:pt>
                <c:pt idx="1586">
                  <c:v>-89.676917433939607</c:v>
                </c:pt>
                <c:pt idx="1587">
                  <c:v>-89.676384917490694</c:v>
                </c:pt>
                <c:pt idx="1588">
                  <c:v>-89.675043452517286</c:v>
                </c:pt>
                <c:pt idx="1589">
                  <c:v>-89.673903861323183</c:v>
                </c:pt>
                <c:pt idx="1590">
                  <c:v>-89.673369891466962</c:v>
                </c:pt>
                <c:pt idx="1591">
                  <c:v>-89.675841597880279</c:v>
                </c:pt>
                <c:pt idx="1592">
                  <c:v>-89.67600297104164</c:v>
                </c:pt>
                <c:pt idx="1593">
                  <c:v>-89.676965815920852</c:v>
                </c:pt>
                <c:pt idx="1594">
                  <c:v>-89.675893515986516</c:v>
                </c:pt>
                <c:pt idx="1595">
                  <c:v>-89.677310992663507</c:v>
                </c:pt>
                <c:pt idx="1596">
                  <c:v>-89.680007003276046</c:v>
                </c:pt>
                <c:pt idx="1597">
                  <c:v>-89.674269175997949</c:v>
                </c:pt>
                <c:pt idx="1598">
                  <c:v>-89.674215175174041</c:v>
                </c:pt>
                <c:pt idx="1599">
                  <c:v>-89.67042277102982</c:v>
                </c:pt>
                <c:pt idx="1600">
                  <c:v>-89.67228885610524</c:v>
                </c:pt>
                <c:pt idx="1601">
                  <c:v>-89.669175387958006</c:v>
                </c:pt>
                <c:pt idx="1602">
                  <c:v>-89.668080657603738</c:v>
                </c:pt>
                <c:pt idx="1603">
                  <c:v>-89.668445357951697</c:v>
                </c:pt>
                <c:pt idx="1604">
                  <c:v>-89.667350627597429</c:v>
                </c:pt>
                <c:pt idx="1605">
                  <c:v>-89.663833411891602</c:v>
                </c:pt>
                <c:pt idx="1606">
                  <c:v>-89.667471500140849</c:v>
                </c:pt>
                <c:pt idx="1607">
                  <c:v>-89.668619811778768</c:v>
                </c:pt>
                <c:pt idx="1608">
                  <c:v>-89.663810561931413</c:v>
                </c:pt>
                <c:pt idx="1609">
                  <c:v>-89.663747630893553</c:v>
                </c:pt>
                <c:pt idx="1610">
                  <c:v>-89.664716499172101</c:v>
                </c:pt>
                <c:pt idx="1611">
                  <c:v>-89.667300357685022</c:v>
                </c:pt>
                <c:pt idx="1612">
                  <c:v>-89.669040790454858</c:v>
                </c:pt>
                <c:pt idx="1613">
                  <c:v>-89.665949752727542</c:v>
                </c:pt>
                <c:pt idx="1614">
                  <c:v>-89.665865844677072</c:v>
                </c:pt>
                <c:pt idx="1615">
                  <c:v>-89.669571224186086</c:v>
                </c:pt>
                <c:pt idx="1616">
                  <c:v>-89.670248497005645</c:v>
                </c:pt>
                <c:pt idx="1617">
                  <c:v>-89.665407886524434</c:v>
                </c:pt>
                <c:pt idx="1618">
                  <c:v>-89.663034622234619</c:v>
                </c:pt>
                <c:pt idx="1619">
                  <c:v>-89.665775493686994</c:v>
                </c:pt>
                <c:pt idx="1620">
                  <c:v>-89.6669775963787</c:v>
                </c:pt>
                <c:pt idx="1621">
                  <c:v>-89.66498564922756</c:v>
                </c:pt>
                <c:pt idx="1622">
                  <c:v>-89.665124591969004</c:v>
                </c:pt>
                <c:pt idx="1623">
                  <c:v>-89.662527023479981</c:v>
                </c:pt>
                <c:pt idx="1624">
                  <c:v>-89.661656597324935</c:v>
                </c:pt>
                <c:pt idx="1625">
                  <c:v>-89.663121841656377</c:v>
                </c:pt>
                <c:pt idx="1626">
                  <c:v>-89.665144939671251</c:v>
                </c:pt>
                <c:pt idx="1627">
                  <c:v>-89.665642769131438</c:v>
                </c:pt>
                <c:pt idx="1628">
                  <c:v>-89.665490116413892</c:v>
                </c:pt>
                <c:pt idx="1629">
                  <c:v>-89.662578522045962</c:v>
                </c:pt>
                <c:pt idx="1630">
                  <c:v>-89.662733871807987</c:v>
                </c:pt>
                <c:pt idx="1631">
                  <c:v>-89.661706432713487</c:v>
                </c:pt>
                <c:pt idx="1632">
                  <c:v>-89.658705116665871</c:v>
                </c:pt>
                <c:pt idx="1633">
                  <c:v>-89.657498234211999</c:v>
                </c:pt>
                <c:pt idx="1634">
                  <c:v>-89.658825989209305</c:v>
                </c:pt>
                <c:pt idx="1635">
                  <c:v>-89.660626236432265</c:v>
                </c:pt>
                <c:pt idx="1636">
                  <c:v>-89.659845531956904</c:v>
                </c:pt>
                <c:pt idx="1637">
                  <c:v>-89.661823769131942</c:v>
                </c:pt>
                <c:pt idx="1638">
                  <c:v>-89.66170995385491</c:v>
                </c:pt>
                <c:pt idx="1639">
                  <c:v>-89.661467579457678</c:v>
                </c:pt>
                <c:pt idx="1640">
                  <c:v>-89.664544907208878</c:v>
                </c:pt>
                <c:pt idx="1641">
                  <c:v>-89.666135803845904</c:v>
                </c:pt>
                <c:pt idx="1642">
                  <c:v>-89.666880367925231</c:v>
                </c:pt>
                <c:pt idx="1643">
                  <c:v>-89.661434136106124</c:v>
                </c:pt>
                <c:pt idx="1644">
                  <c:v>-89.661707661367089</c:v>
                </c:pt>
                <c:pt idx="1645">
                  <c:v>-89.664560684919081</c:v>
                </c:pt>
                <c:pt idx="1646">
                  <c:v>-89.666689911634236</c:v>
                </c:pt>
                <c:pt idx="1647">
                  <c:v>-89.668914883428414</c:v>
                </c:pt>
                <c:pt idx="1648">
                  <c:v>-89.670332360105405</c:v>
                </c:pt>
                <c:pt idx="1649">
                  <c:v>-89.667106739858568</c:v>
                </c:pt>
                <c:pt idx="1650">
                  <c:v>-89.668927964094152</c:v>
                </c:pt>
                <c:pt idx="1651">
                  <c:v>-89.674317078504615</c:v>
                </c:pt>
                <c:pt idx="1652">
                  <c:v>-89.668162003461944</c:v>
                </c:pt>
                <c:pt idx="1653">
                  <c:v>-89.674087994543228</c:v>
                </c:pt>
                <c:pt idx="1654">
                  <c:v>-89.677703652372557</c:v>
                </c:pt>
                <c:pt idx="1655">
                  <c:v>-89.680511815084699</c:v>
                </c:pt>
                <c:pt idx="1656">
                  <c:v>-89.679394654310514</c:v>
                </c:pt>
                <c:pt idx="1657">
                  <c:v>-89.678592972822543</c:v>
                </c:pt>
                <c:pt idx="1658">
                  <c:v>-89.680257184118673</c:v>
                </c:pt>
                <c:pt idx="1659">
                  <c:v>-89.678332528227301</c:v>
                </c:pt>
                <c:pt idx="1660">
                  <c:v>-89.67972757448436</c:v>
                </c:pt>
                <c:pt idx="1661">
                  <c:v>-89.682939484755096</c:v>
                </c:pt>
                <c:pt idx="1662">
                  <c:v>-89.681216702643013</c:v>
                </c:pt>
                <c:pt idx="1663">
                  <c:v>-89.674642926428476</c:v>
                </c:pt>
                <c:pt idx="1664">
                  <c:v>-89.682245175604564</c:v>
                </c:pt>
                <c:pt idx="1665">
                  <c:v>-89.683886956480762</c:v>
                </c:pt>
                <c:pt idx="1666">
                  <c:v>-89.682276326468298</c:v>
                </c:pt>
                <c:pt idx="1667">
                  <c:v>-89.682213395430438</c:v>
                </c:pt>
                <c:pt idx="1668">
                  <c:v>-89.6879150823125</c:v>
                </c:pt>
                <c:pt idx="1669">
                  <c:v>-89.684930173285466</c:v>
                </c:pt>
                <c:pt idx="1670">
                  <c:v>-89.685091546446827</c:v>
                </c:pt>
                <c:pt idx="1671">
                  <c:v>-89.682897725516398</c:v>
                </c:pt>
                <c:pt idx="1672">
                  <c:v>-89.68353013749612</c:v>
                </c:pt>
                <c:pt idx="1673">
                  <c:v>-89.688738355139904</c:v>
                </c:pt>
                <c:pt idx="1674">
                  <c:v>-89.680190701972236</c:v>
                </c:pt>
                <c:pt idx="1675">
                  <c:v>-89.68053151849297</c:v>
                </c:pt>
                <c:pt idx="1676">
                  <c:v>-89.683227529105508</c:v>
                </c:pt>
                <c:pt idx="1677">
                  <c:v>-89.682814641562842</c:v>
                </c:pt>
                <c:pt idx="1678">
                  <c:v>-89.683357331862879</c:v>
                </c:pt>
                <c:pt idx="1679">
                  <c:v>-89.687011827132721</c:v>
                </c:pt>
                <c:pt idx="1680">
                  <c:v>-89.688115277930805</c:v>
                </c:pt>
                <c:pt idx="1681">
                  <c:v>-89.685988748260129</c:v>
                </c:pt>
                <c:pt idx="1682">
                  <c:v>-89.687294072837503</c:v>
                </c:pt>
                <c:pt idx="1683">
                  <c:v>-89.687141420119957</c:v>
                </c:pt>
                <c:pt idx="1684">
                  <c:v>-89.689031389022603</c:v>
                </c:pt>
                <c:pt idx="1685">
                  <c:v>-89.693252668189828</c:v>
                </c:pt>
                <c:pt idx="1686">
                  <c:v>-89.690049478362909</c:v>
                </c:pt>
                <c:pt idx="1687">
                  <c:v>-89.694181035850448</c:v>
                </c:pt>
                <c:pt idx="1688">
                  <c:v>-89.697841554519627</c:v>
                </c:pt>
                <c:pt idx="1689">
                  <c:v>-89.696411821273841</c:v>
                </c:pt>
                <c:pt idx="1690">
                  <c:v>-89.694623201309298</c:v>
                </c:pt>
                <c:pt idx="1691">
                  <c:v>-89.698822050056592</c:v>
                </c:pt>
                <c:pt idx="1692">
                  <c:v>-89.698759119018732</c:v>
                </c:pt>
                <c:pt idx="1693">
                  <c:v>-89.696453145988684</c:v>
                </c:pt>
                <c:pt idx="1694">
                  <c:v>-89.697386083641334</c:v>
                </c:pt>
                <c:pt idx="1695">
                  <c:v>-89.69938675123629</c:v>
                </c:pt>
                <c:pt idx="1696">
                  <c:v>-89.700692075813663</c:v>
                </c:pt>
                <c:pt idx="1697">
                  <c:v>-89.70098803149456</c:v>
                </c:pt>
                <c:pt idx="1698">
                  <c:v>-89.696820333611001</c:v>
                </c:pt>
                <c:pt idx="1699">
                  <c:v>-89.697932714623022</c:v>
                </c:pt>
                <c:pt idx="1700">
                  <c:v>-89.700247408096885</c:v>
                </c:pt>
                <c:pt idx="1701">
                  <c:v>-89.698434904305117</c:v>
                </c:pt>
                <c:pt idx="1702">
                  <c:v>-89.700727167359062</c:v>
                </c:pt>
                <c:pt idx="1703">
                  <c:v>-89.699207712433591</c:v>
                </c:pt>
                <c:pt idx="1704">
                  <c:v>-89.697798956200415</c:v>
                </c:pt>
                <c:pt idx="1705">
                  <c:v>-89.696040243462434</c:v>
                </c:pt>
                <c:pt idx="1706">
                  <c:v>-89.696807237961693</c:v>
                </c:pt>
                <c:pt idx="1707">
                  <c:v>-89.696362989785158</c:v>
                </c:pt>
                <c:pt idx="1708">
                  <c:v>-89.692599039460191</c:v>
                </c:pt>
                <c:pt idx="1709">
                  <c:v>-89.692289373803192</c:v>
                </c:pt>
                <c:pt idx="1710">
                  <c:v>-89.69477748723709</c:v>
                </c:pt>
                <c:pt idx="1711">
                  <c:v>-89.696329546433603</c:v>
                </c:pt>
                <c:pt idx="1712">
                  <c:v>-89.694920790200428</c:v>
                </c:pt>
                <c:pt idx="1713">
                  <c:v>-89.693781199006324</c:v>
                </c:pt>
                <c:pt idx="1714">
                  <c:v>-89.693202368310267</c:v>
                </c:pt>
                <c:pt idx="1715">
                  <c:v>-89.690537508561476</c:v>
                </c:pt>
                <c:pt idx="1716">
                  <c:v>-89.697759894006197</c:v>
                </c:pt>
                <c:pt idx="1717">
                  <c:v>-89.697607241288651</c:v>
                </c:pt>
                <c:pt idx="1718">
                  <c:v>-89.699921934762514</c:v>
                </c:pt>
                <c:pt idx="1719">
                  <c:v>-89.699679560365283</c:v>
                </c:pt>
                <c:pt idx="1720">
                  <c:v>-89.697979208673132</c:v>
                </c:pt>
                <c:pt idx="1721">
                  <c:v>-89.699419115770041</c:v>
                </c:pt>
                <c:pt idx="1722">
                  <c:v>-89.694340700883629</c:v>
                </c:pt>
                <c:pt idx="1723">
                  <c:v>-89.699234892648505</c:v>
                </c:pt>
                <c:pt idx="1724">
                  <c:v>-89.698700922792284</c:v>
                </c:pt>
                <c:pt idx="1725">
                  <c:v>-89.702473593561066</c:v>
                </c:pt>
                <c:pt idx="1726">
                  <c:v>-89.702926562181418</c:v>
                </c:pt>
                <c:pt idx="1727">
                  <c:v>-89.704696902177815</c:v>
                </c:pt>
                <c:pt idx="1728">
                  <c:v>-89.706540556833318</c:v>
                </c:pt>
                <c:pt idx="1729">
                  <c:v>-89.705888411478156</c:v>
                </c:pt>
                <c:pt idx="1730">
                  <c:v>-89.706834849336786</c:v>
                </c:pt>
                <c:pt idx="1731">
                  <c:v>-89.703205481531356</c:v>
                </c:pt>
                <c:pt idx="1732">
                  <c:v>-89.699553683305993</c:v>
                </c:pt>
                <c:pt idx="1733">
                  <c:v>-89.702161425646139</c:v>
                </c:pt>
                <c:pt idx="1734">
                  <c:v>-89.706517287332886</c:v>
                </c:pt>
                <c:pt idx="1735">
                  <c:v>-89.70661136923448</c:v>
                </c:pt>
                <c:pt idx="1736">
                  <c:v>-89.707468085413424</c:v>
                </c:pt>
                <c:pt idx="1737">
                  <c:v>-89.709836569941075</c:v>
                </c:pt>
                <c:pt idx="1738">
                  <c:v>-89.708853991686425</c:v>
                </c:pt>
                <c:pt idx="1739">
                  <c:v>-89.71018174668373</c:v>
                </c:pt>
                <c:pt idx="1740">
                  <c:v>-89.708346812472044</c:v>
                </c:pt>
                <c:pt idx="1741">
                  <c:v>-89.705637091883403</c:v>
                </c:pt>
                <c:pt idx="1742">
                  <c:v>-89.7044975006893</c:v>
                </c:pt>
                <c:pt idx="1743">
                  <c:v>-89.708205787012929</c:v>
                </c:pt>
                <c:pt idx="1744">
                  <c:v>-89.708075564715301</c:v>
                </c:pt>
                <c:pt idx="1745">
                  <c:v>-89.710255675669629</c:v>
                </c:pt>
                <c:pt idx="1746">
                  <c:v>-89.712974116702085</c:v>
                </c:pt>
                <c:pt idx="1747">
                  <c:v>-89.710264396113445</c:v>
                </c:pt>
                <c:pt idx="1748">
                  <c:v>-89.710868354273913</c:v>
                </c:pt>
                <c:pt idx="1749">
                  <c:v>-89.708786685443087</c:v>
                </c:pt>
                <c:pt idx="1750">
                  <c:v>-89.708028411387659</c:v>
                </c:pt>
                <c:pt idx="1751">
                  <c:v>-89.706888820193555</c:v>
                </c:pt>
                <c:pt idx="1752">
                  <c:v>-89.708037131831475</c:v>
                </c:pt>
                <c:pt idx="1753">
                  <c:v>-89.706547584132565</c:v>
                </c:pt>
                <c:pt idx="1754">
                  <c:v>-89.708368808368149</c:v>
                </c:pt>
                <c:pt idx="1755">
                  <c:v>-89.710414336802955</c:v>
                </c:pt>
                <c:pt idx="1756">
                  <c:v>-89.70985191312748</c:v>
                </c:pt>
                <c:pt idx="1757">
                  <c:v>-89.710955363925564</c:v>
                </c:pt>
                <c:pt idx="1758">
                  <c:v>-89.716763179507893</c:v>
                </c:pt>
                <c:pt idx="1759">
                  <c:v>-89.716520805110662</c:v>
                </c:pt>
                <c:pt idx="1760">
                  <c:v>-89.712016650928277</c:v>
                </c:pt>
                <c:pt idx="1761">
                  <c:v>-89.713950027263465</c:v>
                </c:pt>
                <c:pt idx="1762">
                  <c:v>-89.714851604282245</c:v>
                </c:pt>
                <c:pt idx="1763">
                  <c:v>-89.717637336574469</c:v>
                </c:pt>
                <c:pt idx="1764">
                  <c:v>-89.71387483965681</c:v>
                </c:pt>
                <c:pt idx="1765">
                  <c:v>-89.715673633472463</c:v>
                </c:pt>
                <c:pt idx="1766">
                  <c:v>-89.719132278362338</c:v>
                </c:pt>
                <c:pt idx="1767">
                  <c:v>-89.712699108066673</c:v>
                </c:pt>
                <c:pt idx="1768">
                  <c:v>-89.712165138210452</c:v>
                </c:pt>
                <c:pt idx="1769">
                  <c:v>-89.711873332981341</c:v>
                </c:pt>
                <c:pt idx="1770">
                  <c:v>-89.709567359951293</c:v>
                </c:pt>
                <c:pt idx="1771">
                  <c:v>-89.712061496784528</c:v>
                </c:pt>
                <c:pt idx="1772">
                  <c:v>-89.707602203441979</c:v>
                </c:pt>
                <c:pt idx="1773">
                  <c:v>-89.706440181827944</c:v>
                </c:pt>
                <c:pt idx="1774">
                  <c:v>-89.710885765194377</c:v>
                </c:pt>
                <c:pt idx="1775">
                  <c:v>-89.710592506557958</c:v>
                </c:pt>
                <c:pt idx="1776">
                  <c:v>-89.709946384602134</c:v>
                </c:pt>
                <c:pt idx="1777">
                  <c:v>-89.711812469677554</c:v>
                </c:pt>
                <c:pt idx="1778">
                  <c:v>-89.708586849430716</c:v>
                </c:pt>
                <c:pt idx="1779">
                  <c:v>-89.703028465512006</c:v>
                </c:pt>
                <c:pt idx="1780">
                  <c:v>-89.705029133106962</c:v>
                </c:pt>
                <c:pt idx="1781">
                  <c:v>-89.701057285603355</c:v>
                </c:pt>
                <c:pt idx="1782">
                  <c:v>-89.705878162709126</c:v>
                </c:pt>
                <c:pt idx="1783">
                  <c:v>-89.706577865948617</c:v>
                </c:pt>
                <c:pt idx="1784">
                  <c:v>-89.706290630711536</c:v>
                </c:pt>
                <c:pt idx="1785">
                  <c:v>-89.70613797799399</c:v>
                </c:pt>
                <c:pt idx="1786">
                  <c:v>-89.708446648068517</c:v>
                </c:pt>
                <c:pt idx="1787">
                  <c:v>-89.707688374013088</c:v>
                </c:pt>
                <c:pt idx="1788">
                  <c:v>-89.707154404156867</c:v>
                </c:pt>
                <c:pt idx="1789">
                  <c:v>-89.707921398656126</c:v>
                </c:pt>
                <c:pt idx="1790">
                  <c:v>-89.705413551846789</c:v>
                </c:pt>
                <c:pt idx="1791">
                  <c:v>-89.704432426999432</c:v>
                </c:pt>
                <c:pt idx="1792">
                  <c:v>-89.706388233754538</c:v>
                </c:pt>
                <c:pt idx="1793">
                  <c:v>-89.706572037335818</c:v>
                </c:pt>
                <c:pt idx="1794">
                  <c:v>-89.705813763280389</c:v>
                </c:pt>
                <c:pt idx="1795">
                  <c:v>-89.704503658940851</c:v>
                </c:pt>
                <c:pt idx="1796">
                  <c:v>-89.70782772131119</c:v>
                </c:pt>
                <c:pt idx="1797">
                  <c:v>-89.706876503690395</c:v>
                </c:pt>
                <c:pt idx="1798">
                  <c:v>-89.707105168111525</c:v>
                </c:pt>
                <c:pt idx="1799">
                  <c:v>-89.707804871351016</c:v>
                </c:pt>
                <c:pt idx="1800">
                  <c:v>-89.711913998418623</c:v>
                </c:pt>
                <c:pt idx="1801">
                  <c:v>-89.714834313230369</c:v>
                </c:pt>
                <c:pt idx="1802">
                  <c:v>-89.710653115140829</c:v>
                </c:pt>
                <c:pt idx="1803">
                  <c:v>-89.711240666280702</c:v>
                </c:pt>
                <c:pt idx="1804">
                  <c:v>-89.712366547498704</c:v>
                </c:pt>
                <c:pt idx="1805">
                  <c:v>-89.711204525884668</c:v>
                </c:pt>
                <c:pt idx="1806">
                  <c:v>-89.704547051389781</c:v>
                </c:pt>
                <c:pt idx="1807">
                  <c:v>-89.70594209764684</c:v>
                </c:pt>
                <c:pt idx="1808">
                  <c:v>-89.707855950376711</c:v>
                </c:pt>
                <c:pt idx="1809">
                  <c:v>-89.706492054983386</c:v>
                </c:pt>
                <c:pt idx="1810">
                  <c:v>-89.705397324629118</c:v>
                </c:pt>
                <c:pt idx="1811">
                  <c:v>-89.707061535925249</c:v>
                </c:pt>
                <c:pt idx="1812">
                  <c:v>-89.708882760160833</c:v>
                </c:pt>
                <c:pt idx="1813">
                  <c:v>-89.709277367735353</c:v>
                </c:pt>
                <c:pt idx="1814">
                  <c:v>-89.711412617849845</c:v>
                </c:pt>
                <c:pt idx="1815">
                  <c:v>-89.709487961958473</c:v>
                </c:pt>
                <c:pt idx="1816">
                  <c:v>-89.70810163614523</c:v>
                </c:pt>
                <c:pt idx="1817">
                  <c:v>-89.708756478544871</c:v>
                </c:pt>
                <c:pt idx="1818">
                  <c:v>-89.706608971861584</c:v>
                </c:pt>
                <c:pt idx="1819">
                  <c:v>-89.70567125444677</c:v>
                </c:pt>
                <c:pt idx="1820">
                  <c:v>-89.706505540205782</c:v>
                </c:pt>
                <c:pt idx="1821">
                  <c:v>-89.701008424147489</c:v>
                </c:pt>
                <c:pt idx="1822">
                  <c:v>-89.704085751898688</c:v>
                </c:pt>
                <c:pt idx="1823">
                  <c:v>-89.705570519835447</c:v>
                </c:pt>
                <c:pt idx="1824">
                  <c:v>-89.706473550261535</c:v>
                </c:pt>
                <c:pt idx="1825">
                  <c:v>-89.708092900717816</c:v>
                </c:pt>
                <c:pt idx="1826">
                  <c:v>-89.713458131301053</c:v>
                </c:pt>
                <c:pt idx="1827">
                  <c:v>-89.711241879950691</c:v>
                </c:pt>
                <c:pt idx="1828">
                  <c:v>-89.705324609313223</c:v>
                </c:pt>
                <c:pt idx="1829">
                  <c:v>-89.705300515715876</c:v>
                </c:pt>
                <c:pt idx="1830">
                  <c:v>-89.706089940635053</c:v>
                </c:pt>
                <c:pt idx="1831">
                  <c:v>-89.709997193923371</c:v>
                </c:pt>
                <c:pt idx="1832">
                  <c:v>-89.709777249946058</c:v>
                </c:pt>
                <c:pt idx="1833">
                  <c:v>-89.707740441955082</c:v>
                </c:pt>
                <c:pt idx="1834">
                  <c:v>-89.708284585662412</c:v>
                </c:pt>
                <c:pt idx="1835">
                  <c:v>-89.708110955932241</c:v>
                </c:pt>
                <c:pt idx="1836">
                  <c:v>-89.706971364738138</c:v>
                </c:pt>
                <c:pt idx="1837">
                  <c:v>-89.707357042098721</c:v>
                </c:pt>
                <c:pt idx="1838">
                  <c:v>-89.700587415504216</c:v>
                </c:pt>
                <c:pt idx="1839">
                  <c:v>-89.699694558929252</c:v>
                </c:pt>
                <c:pt idx="1840">
                  <c:v>-89.692941339355343</c:v>
                </c:pt>
                <c:pt idx="1841">
                  <c:v>-89.694112081413195</c:v>
                </c:pt>
                <c:pt idx="1842">
                  <c:v>-89.689720079330414</c:v>
                </c:pt>
                <c:pt idx="1843">
                  <c:v>-89.692102064064045</c:v>
                </c:pt>
                <c:pt idx="1844">
                  <c:v>-89.689908243133615</c:v>
                </c:pt>
                <c:pt idx="1845">
                  <c:v>-89.68423168371595</c:v>
                </c:pt>
                <c:pt idx="1846">
                  <c:v>-89.681499532707392</c:v>
                </c:pt>
                <c:pt idx="1847">
                  <c:v>-89.687815771141288</c:v>
                </c:pt>
                <c:pt idx="1848">
                  <c:v>-89.685061189712812</c:v>
                </c:pt>
                <c:pt idx="1849">
                  <c:v>-89.686927274788232</c:v>
                </c:pt>
                <c:pt idx="1850">
                  <c:v>-89.686326013672243</c:v>
                </c:pt>
                <c:pt idx="1851">
                  <c:v>-89.69147587027021</c:v>
                </c:pt>
                <c:pt idx="1852">
                  <c:v>-89.692085851830015</c:v>
                </c:pt>
                <c:pt idx="1853">
                  <c:v>-89.693727632706214</c:v>
                </c:pt>
                <c:pt idx="1854">
                  <c:v>-89.69471893140468</c:v>
                </c:pt>
                <c:pt idx="1855">
                  <c:v>-89.695261621704717</c:v>
                </c:pt>
                <c:pt idx="1856">
                  <c:v>-89.687222391388616</c:v>
                </c:pt>
                <c:pt idx="1857">
                  <c:v>-89.690568884178887</c:v>
                </c:pt>
                <c:pt idx="1858">
                  <c:v>-89.690842409439853</c:v>
                </c:pt>
                <c:pt idx="1859">
                  <c:v>-89.688491575569969</c:v>
                </c:pt>
                <c:pt idx="1860">
                  <c:v>-89.691667555214806</c:v>
                </c:pt>
                <c:pt idx="1861">
                  <c:v>-89.692899565133075</c:v>
                </c:pt>
                <c:pt idx="1862">
                  <c:v>-89.692388025696786</c:v>
                </c:pt>
                <c:pt idx="1863">
                  <c:v>-89.692975576836659</c:v>
                </c:pt>
                <c:pt idx="1864">
                  <c:v>-89.690019121628879</c:v>
                </c:pt>
                <c:pt idx="1865">
                  <c:v>-89.691997358803917</c:v>
                </c:pt>
                <c:pt idx="1866">
                  <c:v>-89.691171793488721</c:v>
                </c:pt>
                <c:pt idx="1867">
                  <c:v>-89.691446772156993</c:v>
                </c:pt>
                <c:pt idx="1868">
                  <c:v>-89.689432394585936</c:v>
                </c:pt>
                <c:pt idx="1869">
                  <c:v>-89.69004237614574</c:v>
                </c:pt>
                <c:pt idx="1870">
                  <c:v>-89.689463545449684</c:v>
                </c:pt>
                <c:pt idx="1871">
                  <c:v>-89.692765177400105</c:v>
                </c:pt>
                <c:pt idx="1872">
                  <c:v>-89.692006903344677</c:v>
                </c:pt>
                <c:pt idx="1873">
                  <c:v>-89.694331980439785</c:v>
                </c:pt>
                <c:pt idx="1874">
                  <c:v>-89.694291479821842</c:v>
                </c:pt>
                <c:pt idx="1875">
                  <c:v>-89.698624911088672</c:v>
                </c:pt>
                <c:pt idx="1876">
                  <c:v>-89.699145170968777</c:v>
                </c:pt>
                <c:pt idx="1877">
                  <c:v>-89.700428065126232</c:v>
                </c:pt>
                <c:pt idx="1878">
                  <c:v>-89.69920768246638</c:v>
                </c:pt>
                <c:pt idx="1879">
                  <c:v>-89.702666327356255</c:v>
                </c:pt>
                <c:pt idx="1880">
                  <c:v>-89.702334231279337</c:v>
                </c:pt>
                <c:pt idx="1881">
                  <c:v>-89.70485079853249</c:v>
                </c:pt>
                <c:pt idx="1882">
                  <c:v>-89.709027216859866</c:v>
                </c:pt>
                <c:pt idx="1883">
                  <c:v>-89.712373709650137</c:v>
                </c:pt>
                <c:pt idx="1884">
                  <c:v>-89.703616705896536</c:v>
                </c:pt>
                <c:pt idx="1885">
                  <c:v>-89.703150027300083</c:v>
                </c:pt>
                <c:pt idx="1886">
                  <c:v>-89.707821368273045</c:v>
                </c:pt>
                <c:pt idx="1887">
                  <c:v>-89.706659346659009</c:v>
                </c:pt>
                <c:pt idx="1888">
                  <c:v>-89.709147460092908</c:v>
                </c:pt>
                <c:pt idx="1889">
                  <c:v>-89.709914454592166</c:v>
                </c:pt>
                <c:pt idx="1890">
                  <c:v>-89.708550559198841</c:v>
                </c:pt>
                <c:pt idx="1891">
                  <c:v>-89.708644641100435</c:v>
                </c:pt>
                <c:pt idx="1892">
                  <c:v>-89.705194716654375</c:v>
                </c:pt>
                <c:pt idx="1893">
                  <c:v>-89.707531840548157</c:v>
                </c:pt>
                <c:pt idx="1894">
                  <c:v>-89.709900325075807</c:v>
                </c:pt>
                <c:pt idx="1895">
                  <c:v>-89.709657950678576</c:v>
                </c:pt>
                <c:pt idx="1896">
                  <c:v>-89.711815631212986</c:v>
                </c:pt>
                <c:pt idx="1897">
                  <c:v>-89.712201308573569</c:v>
                </c:pt>
                <c:pt idx="1898">
                  <c:v>-89.710052348482975</c:v>
                </c:pt>
                <c:pt idx="1899">
                  <c:v>-89.707185614954881</c:v>
                </c:pt>
                <c:pt idx="1900">
                  <c:v>-89.707155497958198</c:v>
                </c:pt>
                <c:pt idx="1901">
                  <c:v>-89.708348670435967</c:v>
                </c:pt>
                <c:pt idx="1902">
                  <c:v>-89.7079717135192</c:v>
                </c:pt>
                <c:pt idx="1903">
                  <c:v>-89.701673125743056</c:v>
                </c:pt>
                <c:pt idx="1904">
                  <c:v>-89.702417689822383</c:v>
                </c:pt>
                <c:pt idx="1905">
                  <c:v>-89.711395671420348</c:v>
                </c:pt>
                <c:pt idx="1906">
                  <c:v>-89.708887824611011</c:v>
                </c:pt>
                <c:pt idx="1907">
                  <c:v>-89.709116489032141</c:v>
                </c:pt>
                <c:pt idx="1908">
                  <c:v>-89.71273214686147</c:v>
                </c:pt>
                <c:pt idx="1909">
                  <c:v>-89.706411128665408</c:v>
                </c:pt>
                <c:pt idx="1910">
                  <c:v>-89.705758983310247</c:v>
                </c:pt>
                <c:pt idx="1911">
                  <c:v>-89.702398780543874</c:v>
                </c:pt>
                <c:pt idx="1912">
                  <c:v>-89.702784457904457</c:v>
                </c:pt>
                <c:pt idx="1913">
                  <c:v>-89.699530383838351</c:v>
                </c:pt>
                <c:pt idx="1914">
                  <c:v>-89.694981368816116</c:v>
                </c:pt>
                <c:pt idx="1915">
                  <c:v>-89.69700446683099</c:v>
                </c:pt>
                <c:pt idx="1916">
                  <c:v>-89.697608424991458</c:v>
                </c:pt>
                <c:pt idx="1917">
                  <c:v>-89.697635215633284</c:v>
                </c:pt>
                <c:pt idx="1918">
                  <c:v>-89.698447070972378</c:v>
                </c:pt>
                <c:pt idx="1919">
                  <c:v>-89.697464492717728</c:v>
                </c:pt>
                <c:pt idx="1920">
                  <c:v>-89.696728649082218</c:v>
                </c:pt>
                <c:pt idx="1921">
                  <c:v>-89.693982997867678</c:v>
                </c:pt>
                <c:pt idx="1922">
                  <c:v>-89.690734947200909</c:v>
                </c:pt>
                <c:pt idx="1923">
                  <c:v>-89.68896730424899</c:v>
                </c:pt>
                <c:pt idx="1924">
                  <c:v>-89.68818659977363</c:v>
                </c:pt>
                <c:pt idx="1925">
                  <c:v>-89.687518047397887</c:v>
                </c:pt>
                <c:pt idx="1926">
                  <c:v>-89.686740249737142</c:v>
                </c:pt>
                <c:pt idx="1927">
                  <c:v>-89.691679302341868</c:v>
                </c:pt>
                <c:pt idx="1928">
                  <c:v>-89.695384681850882</c:v>
                </c:pt>
                <c:pt idx="1929">
                  <c:v>-89.696847019367709</c:v>
                </c:pt>
                <c:pt idx="1930">
                  <c:v>-89.697344848827896</c:v>
                </c:pt>
                <c:pt idx="1931">
                  <c:v>-89.702076004253982</c:v>
                </c:pt>
                <c:pt idx="1932">
                  <c:v>-89.702910290012994</c:v>
                </c:pt>
                <c:pt idx="1933">
                  <c:v>-89.699662239346225</c:v>
                </c:pt>
                <c:pt idx="1934">
                  <c:v>-89.696324466999769</c:v>
                </c:pt>
                <c:pt idx="1935">
                  <c:v>-89.698684021313468</c:v>
                </c:pt>
                <c:pt idx="1936">
                  <c:v>-89.697493545880178</c:v>
                </c:pt>
                <c:pt idx="1937">
                  <c:v>-89.699090465916541</c:v>
                </c:pt>
                <c:pt idx="1938">
                  <c:v>-89.702952858365009</c:v>
                </c:pt>
                <c:pt idx="1939">
                  <c:v>-89.697545463986401</c:v>
                </c:pt>
                <c:pt idx="1940">
                  <c:v>-89.699913948514052</c:v>
                </c:pt>
                <c:pt idx="1941">
                  <c:v>-89.69895380067932</c:v>
                </c:pt>
                <c:pt idx="1942">
                  <c:v>-89.697477753186391</c:v>
                </c:pt>
                <c:pt idx="1943">
                  <c:v>-89.698783077763764</c:v>
                </c:pt>
                <c:pt idx="1944">
                  <c:v>-89.699034172604811</c:v>
                </c:pt>
                <c:pt idx="1945">
                  <c:v>-89.697215645413706</c:v>
                </c:pt>
                <c:pt idx="1946">
                  <c:v>-89.695515293721556</c:v>
                </c:pt>
                <c:pt idx="1947">
                  <c:v>-89.695317780164174</c:v>
                </c:pt>
                <c:pt idx="1948">
                  <c:v>-89.696286648442722</c:v>
                </c:pt>
                <c:pt idx="1949">
                  <c:v>-89.695813946446933</c:v>
                </c:pt>
                <c:pt idx="1950">
                  <c:v>-89.688663002713767</c:v>
                </c:pt>
                <c:pt idx="1951">
                  <c:v>-89.691000126607548</c:v>
                </c:pt>
                <c:pt idx="1952">
                  <c:v>-89.690587239064882</c:v>
                </c:pt>
                <c:pt idx="1953">
                  <c:v>-89.691892563642256</c:v>
                </c:pt>
                <c:pt idx="1954">
                  <c:v>-89.697670471998023</c:v>
                </c:pt>
                <c:pt idx="1955">
                  <c:v>-89.700904812688677</c:v>
                </c:pt>
                <c:pt idx="1956">
                  <c:v>-89.701335350889096</c:v>
                </c:pt>
                <c:pt idx="1957">
                  <c:v>-89.69896208659928</c:v>
                </c:pt>
                <c:pt idx="1958">
                  <c:v>-89.699863663618061</c:v>
                </c:pt>
                <c:pt idx="1959">
                  <c:v>-89.701693818067582</c:v>
                </c:pt>
                <c:pt idx="1960">
                  <c:v>-89.702124356268001</c:v>
                </c:pt>
                <c:pt idx="1961">
                  <c:v>-89.703743706724282</c:v>
                </c:pt>
                <c:pt idx="1962">
                  <c:v>-89.704219105764551</c:v>
                </c:pt>
                <c:pt idx="1963">
                  <c:v>-89.706533799238414</c:v>
                </c:pt>
                <c:pt idx="1964">
                  <c:v>-89.710279469595235</c:v>
                </c:pt>
                <c:pt idx="1965">
                  <c:v>-89.712526871809331</c:v>
                </c:pt>
                <c:pt idx="1966">
                  <c:v>-89.707147931249992</c:v>
                </c:pt>
                <c:pt idx="1967">
                  <c:v>-89.707690621550029</c:v>
                </c:pt>
                <c:pt idx="1968">
                  <c:v>-89.706410424437053</c:v>
                </c:pt>
                <c:pt idx="1969">
                  <c:v>-89.704710072744902</c:v>
                </c:pt>
                <c:pt idx="1970">
                  <c:v>-89.705073319685567</c:v>
                </c:pt>
                <c:pt idx="1971">
                  <c:v>-89.705301984106697</c:v>
                </c:pt>
                <c:pt idx="1972">
                  <c:v>-89.7085811856372</c:v>
                </c:pt>
                <c:pt idx="1973">
                  <c:v>-89.711099206297661</c:v>
                </c:pt>
                <c:pt idx="1974">
                  <c:v>-89.709511006705114</c:v>
                </c:pt>
                <c:pt idx="1975">
                  <c:v>-89.71122007884108</c:v>
                </c:pt>
                <c:pt idx="1976">
                  <c:v>-89.709670716689047</c:v>
                </c:pt>
                <c:pt idx="1977">
                  <c:v>-89.713085954146379</c:v>
                </c:pt>
                <c:pt idx="1978">
                  <c:v>-89.713897809485474</c:v>
                </c:pt>
                <c:pt idx="1979">
                  <c:v>-89.709954415801135</c:v>
                </c:pt>
                <c:pt idx="1980">
                  <c:v>-89.713040673766287</c:v>
                </c:pt>
                <c:pt idx="1981">
                  <c:v>-89.713112325247963</c:v>
                </c:pt>
                <c:pt idx="1982">
                  <c:v>-89.71123253019644</c:v>
                </c:pt>
                <c:pt idx="1983">
                  <c:v>-89.711192029578498</c:v>
                </c:pt>
                <c:pt idx="1984">
                  <c:v>-89.714605813628538</c:v>
                </c:pt>
                <c:pt idx="1985">
                  <c:v>-89.71897808233588</c:v>
                </c:pt>
                <c:pt idx="1986">
                  <c:v>-89.718152517020684</c:v>
                </c:pt>
                <c:pt idx="1987">
                  <c:v>-89.721386857711337</c:v>
                </c:pt>
                <c:pt idx="1988">
                  <c:v>-89.721951978431292</c:v>
                </c:pt>
                <c:pt idx="1989">
                  <c:v>-89.725247586982377</c:v>
                </c:pt>
                <c:pt idx="1990">
                  <c:v>-89.726898298072527</c:v>
                </c:pt>
                <c:pt idx="1991">
                  <c:v>-89.729392434905762</c:v>
                </c:pt>
                <c:pt idx="1992">
                  <c:v>-89.731707128379625</c:v>
                </c:pt>
                <c:pt idx="1993">
                  <c:v>-89.732833009597627</c:v>
                </c:pt>
                <c:pt idx="1994">
                  <c:v>-89.737683793929961</c:v>
                </c:pt>
                <c:pt idx="1995">
                  <c:v>-89.738248914649915</c:v>
                </c:pt>
                <c:pt idx="1996">
                  <c:v>-89.742402902557373</c:v>
                </c:pt>
                <c:pt idx="1997">
                  <c:v>-89.744179265953107</c:v>
                </c:pt>
                <c:pt idx="1998">
                  <c:v>-89.746583681106657</c:v>
                </c:pt>
                <c:pt idx="1999">
                  <c:v>-89.748982072860869</c:v>
                </c:pt>
                <c:pt idx="2000">
                  <c:v>-89.751229475074965</c:v>
                </c:pt>
                <c:pt idx="2001">
                  <c:v>-89.751570291595698</c:v>
                </c:pt>
                <c:pt idx="2002">
                  <c:v>-89.750206396202373</c:v>
                </c:pt>
                <c:pt idx="2003">
                  <c:v>-89.750989797722212</c:v>
                </c:pt>
                <c:pt idx="2004">
                  <c:v>-89.749679693382674</c:v>
                </c:pt>
                <c:pt idx="2005">
                  <c:v>-89.752016817276456</c:v>
                </c:pt>
                <c:pt idx="2006">
                  <c:v>-89.749867857185862</c:v>
                </c:pt>
                <c:pt idx="2007">
                  <c:v>-89.752586298218318</c:v>
                </c:pt>
                <c:pt idx="2008">
                  <c:v>-89.751805593742958</c:v>
                </c:pt>
                <c:pt idx="2009">
                  <c:v>-89.749538458153424</c:v>
                </c:pt>
                <c:pt idx="2010">
                  <c:v>-89.750776491471029</c:v>
                </c:pt>
                <c:pt idx="2011">
                  <c:v>-89.750040647835519</c:v>
                </c:pt>
                <c:pt idx="2012">
                  <c:v>-89.746972040528135</c:v>
                </c:pt>
                <c:pt idx="2013">
                  <c:v>-89.747447439568404</c:v>
                </c:pt>
                <c:pt idx="2014">
                  <c:v>-89.73934839479918</c:v>
                </c:pt>
                <c:pt idx="2015">
                  <c:v>-89.737199434708586</c:v>
                </c:pt>
                <c:pt idx="2016">
                  <c:v>-89.740764208298728</c:v>
                </c:pt>
                <c:pt idx="2017">
                  <c:v>-89.738592817788216</c:v>
                </c:pt>
                <c:pt idx="2018">
                  <c:v>-89.740795359162462</c:v>
                </c:pt>
                <c:pt idx="2019">
                  <c:v>-89.73855813079949</c:v>
                </c:pt>
                <c:pt idx="2020">
                  <c:v>-89.734726889214755</c:v>
                </c:pt>
                <c:pt idx="2021">
                  <c:v>-89.734192919358534</c:v>
                </c:pt>
                <c:pt idx="2022">
                  <c:v>-89.726721926347125</c:v>
                </c:pt>
                <c:pt idx="2023">
                  <c:v>-89.726681425729183</c:v>
                </c:pt>
                <c:pt idx="2024">
                  <c:v>-89.723209070863206</c:v>
                </c:pt>
                <c:pt idx="2025">
                  <c:v>-89.717807699883949</c:v>
                </c:pt>
                <c:pt idx="2026">
                  <c:v>-89.714105017419413</c:v>
                </c:pt>
                <c:pt idx="2027">
                  <c:v>-89.717720675248742</c:v>
                </c:pt>
                <c:pt idx="2028">
                  <c:v>-89.719003569406198</c:v>
                </c:pt>
                <c:pt idx="2029">
                  <c:v>-89.712767702897793</c:v>
                </c:pt>
                <c:pt idx="2030">
                  <c:v>-89.710349577768142</c:v>
                </c:pt>
                <c:pt idx="2031">
                  <c:v>-89.701852808839661</c:v>
                </c:pt>
                <c:pt idx="2032">
                  <c:v>-89.691331278718877</c:v>
                </c:pt>
                <c:pt idx="2033">
                  <c:v>-89.685683173120466</c:v>
                </c:pt>
                <c:pt idx="2034">
                  <c:v>-89.681537905656825</c:v>
                </c:pt>
                <c:pt idx="2035">
                  <c:v>-89.669250395761551</c:v>
                </c:pt>
                <c:pt idx="2036">
                  <c:v>-89.659715804117326</c:v>
                </c:pt>
                <c:pt idx="2037">
                  <c:v>-89.652856455843136</c:v>
                </c:pt>
                <c:pt idx="2038">
                  <c:v>-89.64252039248106</c:v>
                </c:pt>
                <c:pt idx="2039">
                  <c:v>-89.634875979509616</c:v>
                </c:pt>
                <c:pt idx="2040">
                  <c:v>-89.623104369272539</c:v>
                </c:pt>
                <c:pt idx="2041">
                  <c:v>-89.616979201456445</c:v>
                </c:pt>
                <c:pt idx="2042">
                  <c:v>-89.6123194877419</c:v>
                </c:pt>
                <c:pt idx="2043">
                  <c:v>-89.600660029604427</c:v>
                </c:pt>
                <c:pt idx="2044">
                  <c:v>-89.592634299494307</c:v>
                </c:pt>
                <c:pt idx="2045">
                  <c:v>-89.583980517626372</c:v>
                </c:pt>
                <c:pt idx="2046">
                  <c:v>-89.571843997271202</c:v>
                </c:pt>
                <c:pt idx="2047">
                  <c:v>-89.563212645823185</c:v>
                </c:pt>
                <c:pt idx="2048">
                  <c:v>-89.556443019228681</c:v>
                </c:pt>
                <c:pt idx="2049">
                  <c:v>-89.549269645075583</c:v>
                </c:pt>
                <c:pt idx="2050">
                  <c:v>-89.543150500658825</c:v>
                </c:pt>
                <c:pt idx="2051">
                  <c:v>-89.533107486163033</c:v>
                </c:pt>
                <c:pt idx="2052">
                  <c:v>-89.53042019599431</c:v>
                </c:pt>
                <c:pt idx="2053">
                  <c:v>-89.526431941470122</c:v>
                </c:pt>
                <c:pt idx="2054">
                  <c:v>-89.523506846896211</c:v>
                </c:pt>
                <c:pt idx="2055">
                  <c:v>-89.509097377322291</c:v>
                </c:pt>
                <c:pt idx="2056">
                  <c:v>-89.500578177973892</c:v>
                </c:pt>
                <c:pt idx="2057">
                  <c:v>-89.486856574610911</c:v>
                </c:pt>
                <c:pt idx="2058">
                  <c:v>-89.469903537371877</c:v>
                </c:pt>
                <c:pt idx="2059">
                  <c:v>-89.461720794322304</c:v>
                </c:pt>
                <c:pt idx="2060">
                  <c:v>-89.445709834719992</c:v>
                </c:pt>
                <c:pt idx="2061">
                  <c:v>-89.431808787997639</c:v>
                </c:pt>
                <c:pt idx="2062">
                  <c:v>-89.419274543483226</c:v>
                </c:pt>
                <c:pt idx="2063">
                  <c:v>-89.404356651057753</c:v>
                </c:pt>
                <c:pt idx="2064">
                  <c:v>-89.382446491015983</c:v>
                </c:pt>
                <c:pt idx="2065">
                  <c:v>-89.365785049235939</c:v>
                </c:pt>
                <c:pt idx="2066">
                  <c:v>-89.344301067172694</c:v>
                </c:pt>
                <c:pt idx="2067">
                  <c:v>-89.320980697490455</c:v>
                </c:pt>
                <c:pt idx="2068">
                  <c:v>-89.300999553561979</c:v>
                </c:pt>
                <c:pt idx="2069">
                  <c:v>-89.274417842777126</c:v>
                </c:pt>
                <c:pt idx="2070">
                  <c:v>-89.254279685909196</c:v>
                </c:pt>
                <c:pt idx="2071">
                  <c:v>-89.227771289783448</c:v>
                </c:pt>
                <c:pt idx="2072">
                  <c:v>-89.183903202045471</c:v>
                </c:pt>
                <c:pt idx="2073">
                  <c:v>-89.158292022716594</c:v>
                </c:pt>
                <c:pt idx="2074">
                  <c:v>-89.130235927616241</c:v>
                </c:pt>
                <c:pt idx="2075">
                  <c:v>-89.084094890659514</c:v>
                </c:pt>
                <c:pt idx="2076">
                  <c:v>-89.041077705471267</c:v>
                </c:pt>
                <c:pt idx="2077">
                  <c:v>-88.995727756611146</c:v>
                </c:pt>
                <c:pt idx="2078">
                  <c:v>-88.947762378834113</c:v>
                </c:pt>
                <c:pt idx="2079">
                  <c:v>-88.910150924847031</c:v>
                </c:pt>
                <c:pt idx="2080">
                  <c:v>-88.859463989452806</c:v>
                </c:pt>
                <c:pt idx="2081">
                  <c:v>-88.818227737652336</c:v>
                </c:pt>
                <c:pt idx="2082">
                  <c:v>-88.784743480930885</c:v>
                </c:pt>
                <c:pt idx="2083">
                  <c:v>-88.760500557217242</c:v>
                </c:pt>
                <c:pt idx="2084">
                  <c:v>-88.748235477741886</c:v>
                </c:pt>
                <c:pt idx="2085">
                  <c:v>-88.734154987660162</c:v>
                </c:pt>
                <c:pt idx="2086">
                  <c:v>-88.737165024151608</c:v>
                </c:pt>
                <c:pt idx="2087">
                  <c:v>-88.751031383885234</c:v>
                </c:pt>
                <c:pt idx="2088">
                  <c:v>-88.773796596928506</c:v>
                </c:pt>
                <c:pt idx="2089">
                  <c:v>-88.800425865597674</c:v>
                </c:pt>
                <c:pt idx="2090">
                  <c:v>-88.822905506581307</c:v>
                </c:pt>
                <c:pt idx="2091">
                  <c:v>-88.864930973530832</c:v>
                </c:pt>
                <c:pt idx="2092">
                  <c:v>-88.911023823292851</c:v>
                </c:pt>
                <c:pt idx="2093">
                  <c:v>-88.959569065633005</c:v>
                </c:pt>
                <c:pt idx="2094">
                  <c:v>-88.99283773859905</c:v>
                </c:pt>
                <c:pt idx="2095">
                  <c:v>-89.027093350041667</c:v>
                </c:pt>
                <c:pt idx="2096">
                  <c:v>-89.065829022069323</c:v>
                </c:pt>
                <c:pt idx="2097">
                  <c:v>-89.092346138638888</c:v>
                </c:pt>
                <c:pt idx="2098">
                  <c:v>-89.113322941487752</c:v>
                </c:pt>
                <c:pt idx="2099">
                  <c:v>-89.135609638906033</c:v>
                </c:pt>
                <c:pt idx="2100">
                  <c:v>-89.147143234967785</c:v>
                </c:pt>
                <c:pt idx="2101">
                  <c:v>-89.16372367551196</c:v>
                </c:pt>
                <c:pt idx="2102">
                  <c:v>-89.185322506719302</c:v>
                </c:pt>
                <c:pt idx="2103">
                  <c:v>-89.211682610349413</c:v>
                </c:pt>
                <c:pt idx="2104">
                  <c:v>-89.2432465714014</c:v>
                </c:pt>
                <c:pt idx="2105">
                  <c:v>-89.289429142843105</c:v>
                </c:pt>
                <c:pt idx="2106">
                  <c:v>-89.343776387136373</c:v>
                </c:pt>
                <c:pt idx="2107">
                  <c:v>-89.389292069379763</c:v>
                </c:pt>
                <c:pt idx="2108">
                  <c:v>-89.438912518468854</c:v>
                </c:pt>
                <c:pt idx="2109">
                  <c:v>-89.478304696073579</c:v>
                </c:pt>
                <c:pt idx="2110">
                  <c:v>-89.550386925718414</c:v>
                </c:pt>
                <c:pt idx="2111">
                  <c:v>-89.60081486992469</c:v>
                </c:pt>
                <c:pt idx="2112">
                  <c:v>-89.653732590742308</c:v>
                </c:pt>
                <c:pt idx="2113">
                  <c:v>-89.710216748327497</c:v>
                </c:pt>
                <c:pt idx="2114">
                  <c:v>-89.775202035063074</c:v>
                </c:pt>
                <c:pt idx="2115">
                  <c:v>-89.862596764707916</c:v>
                </c:pt>
                <c:pt idx="2116">
                  <c:v>-89.935477559256</c:v>
                </c:pt>
                <c:pt idx="2117">
                  <c:v>-90.016096848677122</c:v>
                </c:pt>
                <c:pt idx="2118">
                  <c:v>-90.159733571280043</c:v>
                </c:pt>
                <c:pt idx="2119">
                  <c:v>-90.245399705183587</c:v>
                </c:pt>
                <c:pt idx="2120">
                  <c:v>-90.365632569594055</c:v>
                </c:pt>
                <c:pt idx="2121">
                  <c:v>-90.456569852179243</c:v>
                </c:pt>
                <c:pt idx="2122">
                  <c:v>-90.551342736571073</c:v>
                </c:pt>
                <c:pt idx="2123">
                  <c:v>-90.682701089262778</c:v>
                </c:pt>
                <c:pt idx="2124">
                  <c:v>-90.786401280783508</c:v>
                </c:pt>
                <c:pt idx="2125">
                  <c:v>-90.892523957655811</c:v>
                </c:pt>
                <c:pt idx="2126">
                  <c:v>-91.036592881636579</c:v>
                </c:pt>
                <c:pt idx="2127">
                  <c:v>-91.145048322180756</c:v>
                </c:pt>
                <c:pt idx="2128">
                  <c:v>-91.295487485419343</c:v>
                </c:pt>
                <c:pt idx="2129">
                  <c:v>-91.412197320494769</c:v>
                </c:pt>
                <c:pt idx="2130">
                  <c:v>-91.562875741545852</c:v>
                </c:pt>
                <c:pt idx="2131">
                  <c:v>-91.714511193846946</c:v>
                </c:pt>
                <c:pt idx="2132">
                  <c:v>-91.826734944937996</c:v>
                </c:pt>
                <c:pt idx="2133">
                  <c:v>-91.983155553489084</c:v>
                </c:pt>
                <c:pt idx="2134">
                  <c:v>-92.089906282119202</c:v>
                </c:pt>
                <c:pt idx="2135">
                  <c:v>-92.226647935592169</c:v>
                </c:pt>
                <c:pt idx="2136">
                  <c:v>-92.318841321692986</c:v>
                </c:pt>
                <c:pt idx="2137">
                  <c:v>-92.44089852692376</c:v>
                </c:pt>
                <c:pt idx="2138">
                  <c:v>-92.515685907165206</c:v>
                </c:pt>
                <c:pt idx="2139">
                  <c:v>-92.577710378471096</c:v>
                </c:pt>
                <c:pt idx="2140">
                  <c:v>-92.643512090537811</c:v>
                </c:pt>
                <c:pt idx="2141">
                  <c:v>-92.681221986648396</c:v>
                </c:pt>
                <c:pt idx="2142">
                  <c:v>-92.723510595237641</c:v>
                </c:pt>
                <c:pt idx="2143">
                  <c:v>-92.752853944717359</c:v>
                </c:pt>
                <c:pt idx="2144">
                  <c:v>-92.778159818611144</c:v>
                </c:pt>
                <c:pt idx="2145">
                  <c:v>-92.804573713295042</c:v>
                </c:pt>
                <c:pt idx="2146">
                  <c:v>-92.828870218292337</c:v>
                </c:pt>
                <c:pt idx="2147">
                  <c:v>-92.855006017723227</c:v>
                </c:pt>
                <c:pt idx="2148">
                  <c:v>-92.895057607719622</c:v>
                </c:pt>
                <c:pt idx="2149">
                  <c:v>-92.921081255050908</c:v>
                </c:pt>
                <c:pt idx="2150">
                  <c:v>-92.943942213173202</c:v>
                </c:pt>
                <c:pt idx="2151">
                  <c:v>-92.977025419380539</c:v>
                </c:pt>
                <c:pt idx="2152">
                  <c:v>-92.996566675354401</c:v>
                </c:pt>
                <c:pt idx="2153">
                  <c:v>-93.016870565605601</c:v>
                </c:pt>
                <c:pt idx="2154">
                  <c:v>-93.034482805466183</c:v>
                </c:pt>
                <c:pt idx="2155">
                  <c:v>-93.049331533684338</c:v>
                </c:pt>
                <c:pt idx="2156">
                  <c:v>-93.056222032822262</c:v>
                </c:pt>
                <c:pt idx="2157">
                  <c:v>-93.058671308815661</c:v>
                </c:pt>
                <c:pt idx="2158">
                  <c:v>-93.058967264496559</c:v>
                </c:pt>
                <c:pt idx="2159">
                  <c:v>-93.05455283199386</c:v>
                </c:pt>
                <c:pt idx="2160">
                  <c:v>-93.043343435662138</c:v>
                </c:pt>
                <c:pt idx="2161">
                  <c:v>-93.032895220200459</c:v>
                </c:pt>
                <c:pt idx="2162">
                  <c:v>-93.016861830178229</c:v>
                </c:pt>
                <c:pt idx="2163">
                  <c:v>-92.986541716073063</c:v>
                </c:pt>
                <c:pt idx="2164">
                  <c:v>-92.958665064332081</c:v>
                </c:pt>
                <c:pt idx="2165">
                  <c:v>-92.930182791253202</c:v>
                </c:pt>
                <c:pt idx="2166">
                  <c:v>-92.872527472069919</c:v>
                </c:pt>
                <c:pt idx="2167">
                  <c:v>-92.808322470269445</c:v>
                </c:pt>
                <c:pt idx="2168">
                  <c:v>-92.754516253098771</c:v>
                </c:pt>
                <c:pt idx="2169">
                  <c:v>-92.67099118293892</c:v>
                </c:pt>
                <c:pt idx="2170">
                  <c:v>-92.6050276781706</c:v>
                </c:pt>
                <c:pt idx="2171">
                  <c:v>-92.538054804505791</c:v>
                </c:pt>
                <c:pt idx="2172">
                  <c:v>-92.456952219697499</c:v>
                </c:pt>
                <c:pt idx="2173">
                  <c:v>-92.398592627282682</c:v>
                </c:pt>
                <c:pt idx="2174">
                  <c:v>-92.33843860127412</c:v>
                </c:pt>
                <c:pt idx="2175">
                  <c:v>-92.279092070382745</c:v>
                </c:pt>
                <c:pt idx="2176">
                  <c:v>-92.205855086160398</c:v>
                </c:pt>
                <c:pt idx="2177">
                  <c:v>-92.164004282808094</c:v>
                </c:pt>
                <c:pt idx="2178">
                  <c:v>-92.126146094201872</c:v>
                </c:pt>
                <c:pt idx="2179">
                  <c:v>-92.077133963495143</c:v>
                </c:pt>
                <c:pt idx="2180">
                  <c:v>-92.040593146264982</c:v>
                </c:pt>
                <c:pt idx="2181">
                  <c:v>-92.024761630022041</c:v>
                </c:pt>
                <c:pt idx="2182">
                  <c:v>-92.011638171190313</c:v>
                </c:pt>
                <c:pt idx="2183">
                  <c:v>-92.013571547525501</c:v>
                </c:pt>
                <c:pt idx="2184">
                  <c:v>-92.023781748811857</c:v>
                </c:pt>
                <c:pt idx="2185">
                  <c:v>-92.041044032167633</c:v>
                </c:pt>
                <c:pt idx="2186">
                  <c:v>-92.059441336725484</c:v>
                </c:pt>
                <c:pt idx="2187">
                  <c:v>-92.100120978479694</c:v>
                </c:pt>
                <c:pt idx="2188">
                  <c:v>-92.127580172685981</c:v>
                </c:pt>
                <c:pt idx="2189">
                  <c:v>-92.165598071276136</c:v>
                </c:pt>
                <c:pt idx="2190">
                  <c:v>-92.187561812601558</c:v>
                </c:pt>
                <c:pt idx="2191">
                  <c:v>-92.215200450167217</c:v>
                </c:pt>
                <c:pt idx="2192">
                  <c:v>-92.248554274820918</c:v>
                </c:pt>
                <c:pt idx="2193">
                  <c:v>-92.261927165316266</c:v>
                </c:pt>
                <c:pt idx="2194">
                  <c:v>-92.268660651514736</c:v>
                </c:pt>
                <c:pt idx="2195">
                  <c:v>-92.263253257136128</c:v>
                </c:pt>
                <c:pt idx="2196">
                  <c:v>-92.244640368822886</c:v>
                </c:pt>
                <c:pt idx="2197">
                  <c:v>-92.222057296183465</c:v>
                </c:pt>
                <c:pt idx="2198">
                  <c:v>-92.188909495760839</c:v>
                </c:pt>
                <c:pt idx="2199">
                  <c:v>-92.142379664858794</c:v>
                </c:pt>
                <c:pt idx="2200">
                  <c:v>-92.116633903010396</c:v>
                </c:pt>
                <c:pt idx="2201">
                  <c:v>-92.106185687548717</c:v>
                </c:pt>
                <c:pt idx="2202">
                  <c:v>-92.113399142779485</c:v>
                </c:pt>
                <c:pt idx="2203">
                  <c:v>-92.1398713985092</c:v>
                </c:pt>
                <c:pt idx="2204">
                  <c:v>-92.162194026553379</c:v>
                </c:pt>
                <c:pt idx="2205">
                  <c:v>-92.18803366053325</c:v>
                </c:pt>
                <c:pt idx="2206">
                  <c:v>-92.194183955813756</c:v>
                </c:pt>
                <c:pt idx="2207">
                  <c:v>-92.192006541903908</c:v>
                </c:pt>
                <c:pt idx="2208">
                  <c:v>-92.182231239039879</c:v>
                </c:pt>
                <c:pt idx="2209">
                  <c:v>-92.169562412005931</c:v>
                </c:pt>
                <c:pt idx="2210">
                  <c:v>-92.145207336192684</c:v>
                </c:pt>
                <c:pt idx="2211">
                  <c:v>-92.119214839725146</c:v>
                </c:pt>
                <c:pt idx="2212">
                  <c:v>-92.086920848666864</c:v>
                </c:pt>
                <c:pt idx="2213">
                  <c:v>-92.059335792384871</c:v>
                </c:pt>
                <c:pt idx="2214">
                  <c:v>-92.030449771747399</c:v>
                </c:pt>
                <c:pt idx="2215">
                  <c:v>-91.992652851001608</c:v>
                </c:pt>
                <c:pt idx="2216">
                  <c:v>-91.968387496868047</c:v>
                </c:pt>
                <c:pt idx="2217">
                  <c:v>-91.946993236484488</c:v>
                </c:pt>
                <c:pt idx="2218">
                  <c:v>-91.919454494449639</c:v>
                </c:pt>
                <c:pt idx="2219">
                  <c:v>-91.892214824680408</c:v>
                </c:pt>
                <c:pt idx="2220">
                  <c:v>-91.876271156337864</c:v>
                </c:pt>
                <c:pt idx="2221">
                  <c:v>-91.8615387306711</c:v>
                </c:pt>
                <c:pt idx="2222">
                  <c:v>-91.838456165394064</c:v>
                </c:pt>
                <c:pt idx="2223">
                  <c:v>-91.821480697735112</c:v>
                </c:pt>
                <c:pt idx="2224">
                  <c:v>-91.804280925876938</c:v>
                </c:pt>
                <c:pt idx="2225">
                  <c:v>-91.784667598881143</c:v>
                </c:pt>
                <c:pt idx="2226">
                  <c:v>-91.766727623165551</c:v>
                </c:pt>
                <c:pt idx="2227">
                  <c:v>-91.747024574490069</c:v>
                </c:pt>
                <c:pt idx="2228">
                  <c:v>-91.729488346333071</c:v>
                </c:pt>
                <c:pt idx="2229">
                  <c:v>-91.714441894787399</c:v>
                </c:pt>
                <c:pt idx="2230">
                  <c:v>-91.698448795612975</c:v>
                </c:pt>
                <c:pt idx="2231">
                  <c:v>-91.689570709545819</c:v>
                </c:pt>
                <c:pt idx="2232">
                  <c:v>-91.684582016339093</c:v>
                </c:pt>
                <c:pt idx="2233">
                  <c:v>-91.676937603367648</c:v>
                </c:pt>
                <c:pt idx="2234">
                  <c:v>-91.663573433316117</c:v>
                </c:pt>
                <c:pt idx="2235">
                  <c:v>-91.652423851437518</c:v>
                </c:pt>
                <c:pt idx="2236">
                  <c:v>-91.647852405995366</c:v>
                </c:pt>
                <c:pt idx="2237">
                  <c:v>-91.64476136826805</c:v>
                </c:pt>
                <c:pt idx="2238">
                  <c:v>-91.634359467053514</c:v>
                </c:pt>
                <c:pt idx="2239">
                  <c:v>-91.62637859778323</c:v>
                </c:pt>
                <c:pt idx="2240">
                  <c:v>-91.622300621579356</c:v>
                </c:pt>
                <c:pt idx="2241">
                  <c:v>-91.608937904935132</c:v>
                </c:pt>
                <c:pt idx="2242">
                  <c:v>-91.590102165829975</c:v>
                </c:pt>
                <c:pt idx="2243">
                  <c:v>-91.549260731374147</c:v>
                </c:pt>
                <c:pt idx="2244">
                  <c:v>-91.485952946370546</c:v>
                </c:pt>
                <c:pt idx="2245">
                  <c:v>-91.425507324902995</c:v>
                </c:pt>
                <c:pt idx="2246">
                  <c:v>-91.365487881413969</c:v>
                </c:pt>
                <c:pt idx="2247">
                  <c:v>-91.284504925511925</c:v>
                </c:pt>
                <c:pt idx="2248">
                  <c:v>-91.234915627286568</c:v>
                </c:pt>
                <c:pt idx="2249">
                  <c:v>-91.201790257283861</c:v>
                </c:pt>
                <c:pt idx="2250">
                  <c:v>-91.169436451772441</c:v>
                </c:pt>
                <c:pt idx="2251">
                  <c:v>-91.150016068342012</c:v>
                </c:pt>
                <c:pt idx="2252">
                  <c:v>-91.138917370702586</c:v>
                </c:pt>
                <c:pt idx="2253">
                  <c:v>-91.123999478277113</c:v>
                </c:pt>
                <c:pt idx="2254">
                  <c:v>-91.11900185485645</c:v>
                </c:pt>
                <c:pt idx="2255">
                  <c:v>-91.113983254423161</c:v>
                </c:pt>
                <c:pt idx="2256">
                  <c:v>-91.112709080709521</c:v>
                </c:pt>
                <c:pt idx="2257">
                  <c:v>-91.119666871107214</c:v>
                </c:pt>
                <c:pt idx="2258">
                  <c:v>-91.119911942548924</c:v>
                </c:pt>
                <c:pt idx="2259">
                  <c:v>-91.122181775182938</c:v>
                </c:pt>
                <c:pt idx="2260">
                  <c:v>-91.120773018949762</c:v>
                </c:pt>
                <c:pt idx="2261">
                  <c:v>-91.128644433164908</c:v>
                </c:pt>
                <c:pt idx="2262">
                  <c:v>-91.12880580632627</c:v>
                </c:pt>
                <c:pt idx="2263">
                  <c:v>-91.131838273237634</c:v>
                </c:pt>
                <c:pt idx="2264">
                  <c:v>-91.128747235510318</c:v>
                </c:pt>
                <c:pt idx="2265">
                  <c:v>-91.114965817694213</c:v>
                </c:pt>
                <c:pt idx="2266">
                  <c:v>-91.099224023130958</c:v>
                </c:pt>
                <c:pt idx="2267">
                  <c:v>-91.081822377493495</c:v>
                </c:pt>
                <c:pt idx="2268">
                  <c:v>-91.035062218992906</c:v>
                </c:pt>
                <c:pt idx="2269">
                  <c:v>-91.00866597496676</c:v>
                </c:pt>
                <c:pt idx="2270">
                  <c:v>-90.978232255354683</c:v>
                </c:pt>
                <c:pt idx="2271">
                  <c:v>-90.944113923476081</c:v>
                </c:pt>
                <c:pt idx="2272">
                  <c:v>-90.908274472662839</c:v>
                </c:pt>
                <c:pt idx="2273">
                  <c:v>-90.877279992552715</c:v>
                </c:pt>
                <c:pt idx="2274">
                  <c:v>-90.843939248564737</c:v>
                </c:pt>
                <c:pt idx="2275">
                  <c:v>-90.819763616110862</c:v>
                </c:pt>
                <c:pt idx="2276">
                  <c:v>-90.796552491713626</c:v>
                </c:pt>
                <c:pt idx="2277">
                  <c:v>-90.768475419600648</c:v>
                </c:pt>
                <c:pt idx="2278">
                  <c:v>-90.754909375769827</c:v>
                </c:pt>
                <c:pt idx="2279">
                  <c:v>-90.741769509917518</c:v>
                </c:pt>
                <c:pt idx="2280">
                  <c:v>-90.720989801085793</c:v>
                </c:pt>
                <c:pt idx="2281">
                  <c:v>-90.709150899588948</c:v>
                </c:pt>
                <c:pt idx="2282">
                  <c:v>-90.69486105892129</c:v>
                </c:pt>
                <c:pt idx="2283">
                  <c:v>-90.68024078535413</c:v>
                </c:pt>
                <c:pt idx="2284">
                  <c:v>-90.660506376044793</c:v>
                </c:pt>
                <c:pt idx="2285">
                  <c:v>-90.63312319354209</c:v>
                </c:pt>
                <c:pt idx="2286">
                  <c:v>-90.608027913871425</c:v>
                </c:pt>
                <c:pt idx="2287">
                  <c:v>-90.572713292930317</c:v>
                </c:pt>
                <c:pt idx="2288">
                  <c:v>-90.544096437331916</c:v>
                </c:pt>
                <c:pt idx="2289">
                  <c:v>-90.505789640327265</c:v>
                </c:pt>
                <c:pt idx="2290">
                  <c:v>-90.460103235168319</c:v>
                </c:pt>
                <c:pt idx="2291">
                  <c:v>-90.401939493133469</c:v>
                </c:pt>
                <c:pt idx="2292">
                  <c:v>-90.348963201499913</c:v>
                </c:pt>
                <c:pt idx="2293">
                  <c:v>-90.265527853019748</c:v>
                </c:pt>
                <c:pt idx="2294">
                  <c:v>-90.190197362938022</c:v>
                </c:pt>
                <c:pt idx="2295">
                  <c:v>-90.141258546890398</c:v>
                </c:pt>
                <c:pt idx="2296">
                  <c:v>-90.091018766487309</c:v>
                </c:pt>
                <c:pt idx="2297">
                  <c:v>-90.032914838905583</c:v>
                </c:pt>
                <c:pt idx="2298">
                  <c:v>-89.99371082510406</c:v>
                </c:pt>
                <c:pt idx="2299">
                  <c:v>-89.966865972679486</c:v>
                </c:pt>
                <c:pt idx="2300">
                  <c:v>-89.937622518730578</c:v>
                </c:pt>
                <c:pt idx="2301">
                  <c:v>-89.916744158005216</c:v>
                </c:pt>
                <c:pt idx="2302">
                  <c:v>-89.89667329239704</c:v>
                </c:pt>
                <c:pt idx="2303">
                  <c:v>-89.877477213165818</c:v>
                </c:pt>
                <c:pt idx="2304">
                  <c:v>-89.864696234032252</c:v>
                </c:pt>
                <c:pt idx="2305">
                  <c:v>-89.847146505669272</c:v>
                </c:pt>
                <c:pt idx="2306">
                  <c:v>-89.842636328087551</c:v>
                </c:pt>
                <c:pt idx="2307">
                  <c:v>-89.847866976151252</c:v>
                </c:pt>
                <c:pt idx="2308">
                  <c:v>-89.859310850533319</c:v>
                </c:pt>
                <c:pt idx="2309">
                  <c:v>-89.874186579163435</c:v>
                </c:pt>
                <c:pt idx="2310">
                  <c:v>-89.897669565644208</c:v>
                </c:pt>
                <c:pt idx="2311">
                  <c:v>-89.921584753502842</c:v>
                </c:pt>
                <c:pt idx="2312">
                  <c:v>-89.943570925248181</c:v>
                </c:pt>
                <c:pt idx="2313">
                  <c:v>-89.977401812119581</c:v>
                </c:pt>
                <c:pt idx="2314">
                  <c:v>-89.990191511696963</c:v>
                </c:pt>
                <c:pt idx="2315">
                  <c:v>-90.007543516732426</c:v>
                </c:pt>
                <c:pt idx="2316">
                  <c:v>-90.010127375245347</c:v>
                </c:pt>
                <c:pt idx="2317">
                  <c:v>-90.001406302117644</c:v>
                </c:pt>
                <c:pt idx="2318">
                  <c:v>-89.988490740464556</c:v>
                </c:pt>
                <c:pt idx="2319">
                  <c:v>-89.954515921319427</c:v>
                </c:pt>
                <c:pt idx="2320">
                  <c:v>-89.938684405076486</c:v>
                </c:pt>
                <c:pt idx="2321">
                  <c:v>-89.920923872720266</c:v>
                </c:pt>
                <c:pt idx="2322">
                  <c:v>-89.903589518342571</c:v>
                </c:pt>
                <c:pt idx="2323">
                  <c:v>-89.869261835878035</c:v>
                </c:pt>
                <c:pt idx="2324">
                  <c:v>-89.848226462213219</c:v>
                </c:pt>
                <c:pt idx="2325">
                  <c:v>-89.830667803636302</c:v>
                </c:pt>
                <c:pt idx="2326">
                  <c:v>-89.806043562783998</c:v>
                </c:pt>
                <c:pt idx="2327">
                  <c:v>-89.776082335397589</c:v>
                </c:pt>
                <c:pt idx="2328">
                  <c:v>-89.75392544073668</c:v>
                </c:pt>
                <c:pt idx="2329">
                  <c:v>-89.735065817804298</c:v>
                </c:pt>
                <c:pt idx="2330">
                  <c:v>-89.716228625291834</c:v>
                </c:pt>
                <c:pt idx="2331">
                  <c:v>-89.687711874994363</c:v>
                </c:pt>
                <c:pt idx="2332">
                  <c:v>-89.676007556017055</c:v>
                </c:pt>
                <c:pt idx="2333">
                  <c:v>-89.665761214334665</c:v>
                </c:pt>
                <c:pt idx="2334">
                  <c:v>-89.654998972994079</c:v>
                </c:pt>
                <c:pt idx="2335">
                  <c:v>-89.647886866701413</c:v>
                </c:pt>
                <c:pt idx="2336">
                  <c:v>-89.646657553827623</c:v>
                </c:pt>
                <c:pt idx="2337">
                  <c:v>-89.643073046862028</c:v>
                </c:pt>
                <c:pt idx="2338">
                  <c:v>-89.647765364847615</c:v>
                </c:pt>
                <c:pt idx="2339">
                  <c:v>-89.647801085703392</c:v>
                </c:pt>
                <c:pt idx="2340">
                  <c:v>-89.649263423220219</c:v>
                </c:pt>
                <c:pt idx="2341">
                  <c:v>-89.652609916010491</c:v>
                </c:pt>
                <c:pt idx="2342">
                  <c:v>-89.656539599718727</c:v>
                </c:pt>
                <c:pt idx="2343">
                  <c:v>-89.656790694559774</c:v>
                </c:pt>
                <c:pt idx="2344">
                  <c:v>-89.656947497729107</c:v>
                </c:pt>
                <c:pt idx="2345">
                  <c:v>-89.657221022990072</c:v>
                </c:pt>
                <c:pt idx="2346">
                  <c:v>-89.660522654940493</c:v>
                </c:pt>
                <c:pt idx="2347">
                  <c:v>-89.653461432887013</c:v>
                </c:pt>
                <c:pt idx="2348">
                  <c:v>-89.64907088421154</c:v>
                </c:pt>
                <c:pt idx="2349">
                  <c:v>-89.643826526171736</c:v>
                </c:pt>
                <c:pt idx="2350">
                  <c:v>-89.634163375407311</c:v>
                </c:pt>
                <c:pt idx="2351">
                  <c:v>-89.618533732943675</c:v>
                </c:pt>
                <c:pt idx="2352">
                  <c:v>-89.594404414736942</c:v>
                </c:pt>
                <c:pt idx="2353">
                  <c:v>-89.577384086238155</c:v>
                </c:pt>
                <c:pt idx="2354">
                  <c:v>-89.555473926196385</c:v>
                </c:pt>
                <c:pt idx="2355">
                  <c:v>-89.536569442424152</c:v>
                </c:pt>
                <c:pt idx="2356">
                  <c:v>-89.500058532420553</c:v>
                </c:pt>
                <c:pt idx="2357">
                  <c:v>-89.462949477885701</c:v>
                </c:pt>
                <c:pt idx="2358">
                  <c:v>-89.444112285373237</c:v>
                </c:pt>
                <c:pt idx="2359">
                  <c:v>-89.417828193446709</c:v>
                </c:pt>
                <c:pt idx="2360">
                  <c:v>-89.374976951411853</c:v>
                </c:pt>
                <c:pt idx="2361">
                  <c:v>-89.34618065245408</c:v>
                </c:pt>
                <c:pt idx="2362">
                  <c:v>-89.316105819560761</c:v>
                </c:pt>
                <c:pt idx="2363">
                  <c:v>-89.289844158054152</c:v>
                </c:pt>
                <c:pt idx="2364">
                  <c:v>-89.245557369144294</c:v>
                </c:pt>
                <c:pt idx="2365">
                  <c:v>-89.213329215938472</c:v>
                </c:pt>
                <c:pt idx="2366">
                  <c:v>-89.188615253406468</c:v>
                </c:pt>
                <c:pt idx="2367">
                  <c:v>-89.157441329936972</c:v>
                </c:pt>
                <c:pt idx="2368">
                  <c:v>-89.112496582042752</c:v>
                </c:pt>
                <c:pt idx="2369">
                  <c:v>-89.07737490466701</c:v>
                </c:pt>
                <c:pt idx="2370">
                  <c:v>-89.029140361850907</c:v>
                </c:pt>
                <c:pt idx="2371">
                  <c:v>-88.993525215236872</c:v>
                </c:pt>
                <c:pt idx="2372">
                  <c:v>-88.948131858944208</c:v>
                </c:pt>
                <c:pt idx="2373">
                  <c:v>-88.922430957935646</c:v>
                </c:pt>
                <c:pt idx="2374">
                  <c:v>-88.896752487347001</c:v>
                </c:pt>
                <c:pt idx="2375">
                  <c:v>-88.875582531162664</c:v>
                </c:pt>
                <c:pt idx="2376">
                  <c:v>-88.853851814480279</c:v>
                </c:pt>
                <c:pt idx="2377">
                  <c:v>-88.827628990414183</c:v>
                </c:pt>
                <c:pt idx="2378">
                  <c:v>-88.807961872364601</c:v>
                </c:pt>
                <c:pt idx="2379">
                  <c:v>-88.791255569744706</c:v>
                </c:pt>
                <c:pt idx="2380">
                  <c:v>-88.769726726841611</c:v>
                </c:pt>
                <c:pt idx="2381">
                  <c:v>-88.73034472308801</c:v>
                </c:pt>
                <c:pt idx="2382">
                  <c:v>-88.714647789364605</c:v>
                </c:pt>
                <c:pt idx="2383">
                  <c:v>-88.687079140103194</c:v>
                </c:pt>
                <c:pt idx="2384">
                  <c:v>-88.666380222737217</c:v>
                </c:pt>
                <c:pt idx="2385">
                  <c:v>-88.641353687733613</c:v>
                </c:pt>
                <c:pt idx="2386">
                  <c:v>-88.623436142437939</c:v>
                </c:pt>
                <c:pt idx="2387">
                  <c:v>-88.606729839818044</c:v>
                </c:pt>
                <c:pt idx="2388">
                  <c:v>-88.587399178067301</c:v>
                </c:pt>
                <c:pt idx="2389">
                  <c:v>-88.567687199177882</c:v>
                </c:pt>
                <c:pt idx="2390">
                  <c:v>-88.541434467885225</c:v>
                </c:pt>
                <c:pt idx="2391">
                  <c:v>-88.520735550519248</c:v>
                </c:pt>
                <c:pt idx="2392">
                  <c:v>-88.49007752670795</c:v>
                </c:pt>
                <c:pt idx="2393">
                  <c:v>-88.461572823209153</c:v>
                </c:pt>
                <c:pt idx="2394">
                  <c:v>-88.42186183996337</c:v>
                </c:pt>
                <c:pt idx="2395">
                  <c:v>-88.39005986473606</c:v>
                </c:pt>
                <c:pt idx="2396">
                  <c:v>-88.335066288716831</c:v>
                </c:pt>
                <c:pt idx="2397">
                  <c:v>-88.290321961194593</c:v>
                </c:pt>
                <c:pt idx="2398">
                  <c:v>-88.227911392987863</c:v>
                </c:pt>
                <c:pt idx="2399">
                  <c:v>-88.17486781009454</c:v>
                </c:pt>
                <c:pt idx="2400">
                  <c:v>-88.100344815130001</c:v>
                </c:pt>
                <c:pt idx="2401">
                  <c:v>-88.03801503838902</c:v>
                </c:pt>
                <c:pt idx="2402">
                  <c:v>-87.96693739787851</c:v>
                </c:pt>
                <c:pt idx="2403">
                  <c:v>-87.877789769124902</c:v>
                </c:pt>
                <c:pt idx="2404">
                  <c:v>-87.805141999219856</c:v>
                </c:pt>
                <c:pt idx="2405">
                  <c:v>-87.723387478826524</c:v>
                </c:pt>
                <c:pt idx="2406">
                  <c:v>-87.606904644994799</c:v>
                </c:pt>
                <c:pt idx="2407">
                  <c:v>-87.525935189298735</c:v>
                </c:pt>
                <c:pt idx="2408">
                  <c:v>-87.418125451170141</c:v>
                </c:pt>
                <c:pt idx="2409">
                  <c:v>-87.304423989408733</c:v>
                </c:pt>
                <c:pt idx="2410">
                  <c:v>-87.217779637472432</c:v>
                </c:pt>
                <c:pt idx="2411">
                  <c:v>-87.098605153250077</c:v>
                </c:pt>
                <c:pt idx="2412">
                  <c:v>-87.008461655805974</c:v>
                </c:pt>
                <c:pt idx="2413">
                  <c:v>-86.882438416700808</c:v>
                </c:pt>
                <c:pt idx="2414">
                  <c:v>-86.783031155828965</c:v>
                </c:pt>
                <c:pt idx="2415">
                  <c:v>-86.675190057066501</c:v>
                </c:pt>
                <c:pt idx="2416">
                  <c:v>-86.531431832609769</c:v>
                </c:pt>
                <c:pt idx="2417">
                  <c:v>-86.423927190146131</c:v>
                </c:pt>
                <c:pt idx="2418">
                  <c:v>-86.313686036452026</c:v>
                </c:pt>
                <c:pt idx="2419">
                  <c:v>-86.151265702620293</c:v>
                </c:pt>
                <c:pt idx="2420">
                  <c:v>-85.998684846327635</c:v>
                </c:pt>
                <c:pt idx="2421">
                  <c:v>-85.840511338667781</c:v>
                </c:pt>
                <c:pt idx="2422">
                  <c:v>-85.713671674231492</c:v>
                </c:pt>
                <c:pt idx="2423">
                  <c:v>-85.586069375517852</c:v>
                </c:pt>
                <c:pt idx="2424">
                  <c:v>-85.411416986022061</c:v>
                </c:pt>
                <c:pt idx="2425">
                  <c:v>-85.268068532523273</c:v>
                </c:pt>
                <c:pt idx="2426">
                  <c:v>-85.093326421347797</c:v>
                </c:pt>
                <c:pt idx="2427">
                  <c:v>-84.958591249099001</c:v>
                </c:pt>
                <c:pt idx="2428">
                  <c:v>-84.828162717475209</c:v>
                </c:pt>
                <c:pt idx="2429">
                  <c:v>-84.653510327979419</c:v>
                </c:pt>
                <c:pt idx="2430">
                  <c:v>-84.514513375945469</c:v>
                </c:pt>
                <c:pt idx="2431">
                  <c:v>-84.330500024535624</c:v>
                </c:pt>
                <c:pt idx="2432">
                  <c:v>-84.191727376700896</c:v>
                </c:pt>
                <c:pt idx="2433">
                  <c:v>-83.998353063376982</c:v>
                </c:pt>
                <c:pt idx="2434">
                  <c:v>-83.794062612357749</c:v>
                </c:pt>
                <c:pt idx="2435">
                  <c:v>-83.645779466476142</c:v>
                </c:pt>
                <c:pt idx="2436">
                  <c:v>-83.498819715369919</c:v>
                </c:pt>
                <c:pt idx="2437">
                  <c:v>-83.299583585639752</c:v>
                </c:pt>
                <c:pt idx="2438">
                  <c:v>-83.147891015930014</c:v>
                </c:pt>
                <c:pt idx="2439">
                  <c:v>-82.944766946746725</c:v>
                </c:pt>
                <c:pt idx="2440">
                  <c:v>-82.790248144126835</c:v>
                </c:pt>
                <c:pt idx="2441">
                  <c:v>-82.64021542549132</c:v>
                </c:pt>
                <c:pt idx="2442">
                  <c:v>-82.443162523300217</c:v>
                </c:pt>
                <c:pt idx="2443">
                  <c:v>-82.300240247779939</c:v>
                </c:pt>
                <c:pt idx="2444">
                  <c:v>-82.162095651703027</c:v>
                </c:pt>
                <c:pt idx="2445">
                  <c:v>-81.933723859901647</c:v>
                </c:pt>
                <c:pt idx="2446">
                  <c:v>-81.80190464224269</c:v>
                </c:pt>
                <c:pt idx="2447">
                  <c:v>-81.622437189270343</c:v>
                </c:pt>
                <c:pt idx="2448">
                  <c:v>-81.490976858330143</c:v>
                </c:pt>
                <c:pt idx="2449">
                  <c:v>-81.357318346237605</c:v>
                </c:pt>
                <c:pt idx="2450">
                  <c:v>-81.189424989944939</c:v>
                </c:pt>
                <c:pt idx="2451">
                  <c:v>-81.059736662178565</c:v>
                </c:pt>
                <c:pt idx="2452">
                  <c:v>-80.926123010925863</c:v>
                </c:pt>
                <c:pt idx="2453">
                  <c:v>-80.746236856781636</c:v>
                </c:pt>
                <c:pt idx="2454">
                  <c:v>-80.615628881798472</c:v>
                </c:pt>
                <c:pt idx="2455">
                  <c:v>-80.483966677078968</c:v>
                </c:pt>
                <c:pt idx="2456">
                  <c:v>-80.296065386215986</c:v>
                </c:pt>
                <c:pt idx="2457">
                  <c:v>-80.10299014515769</c:v>
                </c:pt>
                <c:pt idx="2458">
                  <c:v>-79.904621324997834</c:v>
                </c:pt>
                <c:pt idx="2459">
                  <c:v>-79.753781111245132</c:v>
                </c:pt>
                <c:pt idx="2460">
                  <c:v>-79.612249521760006</c:v>
                </c:pt>
                <c:pt idx="2461">
                  <c:v>-79.411518030701714</c:v>
                </c:pt>
                <c:pt idx="2462">
                  <c:v>-79.258591787896279</c:v>
                </c:pt>
                <c:pt idx="2463">
                  <c:v>-79.105822558030297</c:v>
                </c:pt>
                <c:pt idx="2464">
                  <c:v>-78.907423830643879</c:v>
                </c:pt>
                <c:pt idx="2465">
                  <c:v>-78.753802244820861</c:v>
                </c:pt>
                <c:pt idx="2466">
                  <c:v>-78.599866633118936</c:v>
                </c:pt>
                <c:pt idx="2467">
                  <c:v>-78.383493662568455</c:v>
                </c:pt>
                <c:pt idx="2468">
                  <c:v>-78.230432837243484</c:v>
                </c:pt>
                <c:pt idx="2469">
                  <c:v>-78.020101126458627</c:v>
                </c:pt>
                <c:pt idx="2470">
                  <c:v>-77.810337652978461</c:v>
                </c:pt>
                <c:pt idx="2471">
                  <c:v>-77.646039187272635</c:v>
                </c:pt>
                <c:pt idx="2472">
                  <c:v>-77.423714678636216</c:v>
                </c:pt>
                <c:pt idx="2473">
                  <c:v>-77.258339552774146</c:v>
                </c:pt>
                <c:pt idx="2474">
                  <c:v>-77.087581126130814</c:v>
                </c:pt>
                <c:pt idx="2475">
                  <c:v>-76.852516138978771</c:v>
                </c:pt>
                <c:pt idx="2476">
                  <c:v>-76.67278554436669</c:v>
                </c:pt>
                <c:pt idx="2477">
                  <c:v>-76.492023150438214</c:v>
                </c:pt>
                <c:pt idx="2478">
                  <c:v>-76.244008334184613</c:v>
                </c:pt>
                <c:pt idx="2479">
                  <c:v>-76.054318633127224</c:v>
                </c:pt>
                <c:pt idx="2480">
                  <c:v>-75.852875392030768</c:v>
                </c:pt>
                <c:pt idx="2481">
                  <c:v>-75.588591044527163</c:v>
                </c:pt>
                <c:pt idx="2482">
                  <c:v>-75.312194270265749</c:v>
                </c:pt>
                <c:pt idx="2483">
                  <c:v>-75.036096568269954</c:v>
                </c:pt>
                <c:pt idx="2484">
                  <c:v>-74.826668097681321</c:v>
                </c:pt>
                <c:pt idx="2485">
                  <c:v>-74.607684268205958</c:v>
                </c:pt>
                <c:pt idx="2486">
                  <c:v>-74.308707537889859</c:v>
                </c:pt>
                <c:pt idx="2487">
                  <c:v>-74.080572097086375</c:v>
                </c:pt>
                <c:pt idx="2488">
                  <c:v>-73.774926055246837</c:v>
                </c:pt>
                <c:pt idx="2489">
                  <c:v>-73.540397944765616</c:v>
                </c:pt>
                <c:pt idx="2490">
                  <c:v>-73.225061961519827</c:v>
                </c:pt>
                <c:pt idx="2491">
                  <c:v>-72.989389899622594</c:v>
                </c:pt>
                <c:pt idx="2492">
                  <c:v>-72.756992679033957</c:v>
                </c:pt>
                <c:pt idx="2493">
                  <c:v>-72.443122149889732</c:v>
                </c:pt>
                <c:pt idx="2494">
                  <c:v>-72.129640414690812</c:v>
                </c:pt>
                <c:pt idx="2495">
                  <c:v>-71.816607287890335</c:v>
                </c:pt>
                <c:pt idx="2496">
                  <c:v>-71.585757766276302</c:v>
                </c:pt>
                <c:pt idx="2497">
                  <c:v>-71.278287383616444</c:v>
                </c:pt>
                <c:pt idx="2498">
                  <c:v>-71.056679195010233</c:v>
                </c:pt>
                <c:pt idx="2499">
                  <c:v>-70.832155051814169</c:v>
                </c:pt>
                <c:pt idx="2500">
                  <c:v>-70.531832496302755</c:v>
                </c:pt>
                <c:pt idx="2501">
                  <c:v>-70.310762637774658</c:v>
                </c:pt>
                <c:pt idx="2502">
                  <c:v>-70.011815814685121</c:v>
                </c:pt>
                <c:pt idx="2503">
                  <c:v>-69.787089797709768</c:v>
                </c:pt>
                <c:pt idx="2504">
                  <c:v>-69.554400981662141</c:v>
                </c:pt>
                <c:pt idx="2505">
                  <c:v>-69.243461360721042</c:v>
                </c:pt>
                <c:pt idx="2506">
                  <c:v>-69.004200431636306</c:v>
                </c:pt>
                <c:pt idx="2507">
                  <c:v>-68.594030086368136</c:v>
                </c:pt>
                <c:pt idx="2508">
                  <c:v>-68.348197044246291</c:v>
                </c:pt>
                <c:pt idx="2509">
                  <c:v>-68.013570899867688</c:v>
                </c:pt>
                <c:pt idx="2510">
                  <c:v>-67.753516971515381</c:v>
                </c:pt>
                <c:pt idx="2511">
                  <c:v>-67.404026935535214</c:v>
                </c:pt>
                <c:pt idx="2512">
                  <c:v>-67.140675735454394</c:v>
                </c:pt>
                <c:pt idx="2513">
                  <c:v>-66.780987335216423</c:v>
                </c:pt>
                <c:pt idx="2514">
                  <c:v>-66.511243465457866</c:v>
                </c:pt>
                <c:pt idx="2515">
                  <c:v>-66.24318187719345</c:v>
                </c:pt>
                <c:pt idx="2516">
                  <c:v>-65.890073066799218</c:v>
                </c:pt>
                <c:pt idx="2517">
                  <c:v>-65.619117954364881</c:v>
                </c:pt>
                <c:pt idx="2518">
                  <c:v>-65.25957909025972</c:v>
                </c:pt>
                <c:pt idx="2519">
                  <c:v>-64.893400821857682</c:v>
                </c:pt>
                <c:pt idx="2520">
                  <c:v>-64.51905788060408</c:v>
                </c:pt>
                <c:pt idx="2521">
                  <c:v>-64.239130600200994</c:v>
                </c:pt>
                <c:pt idx="2522">
                  <c:v>-63.86688116480677</c:v>
                </c:pt>
                <c:pt idx="2523">
                  <c:v>-63.58542861584899</c:v>
                </c:pt>
                <c:pt idx="2524">
                  <c:v>-63.205971538853198</c:v>
                </c:pt>
                <c:pt idx="2525">
                  <c:v>-62.920773109768469</c:v>
                </c:pt>
                <c:pt idx="2526">
                  <c:v>-62.537487907772679</c:v>
                </c:pt>
                <c:pt idx="2527">
                  <c:v>-62.249104359059039</c:v>
                </c:pt>
                <c:pt idx="2528">
                  <c:v>-61.859179752766373</c:v>
                </c:pt>
                <c:pt idx="2529">
                  <c:v>-61.562138061962891</c:v>
                </c:pt>
                <c:pt idx="2530">
                  <c:v>-61.057946873188861</c:v>
                </c:pt>
                <c:pt idx="2531">
                  <c:v>-60.753054535412723</c:v>
                </c:pt>
                <c:pt idx="2532">
                  <c:v>-60.348295944745061</c:v>
                </c:pt>
                <c:pt idx="2533">
                  <c:v>-60.04979627664666</c:v>
                </c:pt>
                <c:pt idx="2534">
                  <c:v>-59.65631271039306</c:v>
                </c:pt>
                <c:pt idx="2535">
                  <c:v>-59.362949608456766</c:v>
                </c:pt>
                <c:pt idx="2536">
                  <c:v>-58.978587746304726</c:v>
                </c:pt>
                <c:pt idx="2537">
                  <c:v>-58.690047184651633</c:v>
                </c:pt>
                <c:pt idx="2538">
                  <c:v>-58.314089253163658</c:v>
                </c:pt>
                <c:pt idx="2539">
                  <c:v>-58.032995590924628</c:v>
                </c:pt>
                <c:pt idx="2540">
                  <c:v>-57.654615174085087</c:v>
                </c:pt>
                <c:pt idx="2541">
                  <c:v>-57.366276486211291</c:v>
                </c:pt>
                <c:pt idx="2542">
                  <c:v>-57.079328484372652</c:v>
                </c:pt>
                <c:pt idx="2543">
                  <c:v>-56.603362240666982</c:v>
                </c:pt>
                <c:pt idx="2544">
                  <c:v>-56.30849630059592</c:v>
                </c:pt>
                <c:pt idx="2545">
                  <c:v>-55.905861123014191</c:v>
                </c:pt>
                <c:pt idx="2546">
                  <c:v>-55.600946354818127</c:v>
                </c:pt>
                <c:pt idx="2547">
                  <c:v>-55.186617451650463</c:v>
                </c:pt>
                <c:pt idx="2548">
                  <c:v>-54.870801499372369</c:v>
                </c:pt>
                <c:pt idx="2549">
                  <c:v>-54.441489075696893</c:v>
                </c:pt>
                <c:pt idx="2550">
                  <c:v>-54.116162625371928</c:v>
                </c:pt>
                <c:pt idx="2551">
                  <c:v>-53.682663189977703</c:v>
                </c:pt>
                <c:pt idx="2552">
                  <c:v>-53.355250710600004</c:v>
                </c:pt>
                <c:pt idx="2553">
                  <c:v>-52.916726861143275</c:v>
                </c:pt>
                <c:pt idx="2554">
                  <c:v>-52.588910634206982</c:v>
                </c:pt>
                <c:pt idx="2555">
                  <c:v>-52.037989403929046</c:v>
                </c:pt>
                <c:pt idx="2556">
                  <c:v>-51.705866536367751</c:v>
                </c:pt>
                <c:pt idx="2557">
                  <c:v>-51.262228551168839</c:v>
                </c:pt>
                <c:pt idx="2558">
                  <c:v>-50.936274049086059</c:v>
                </c:pt>
                <c:pt idx="2559">
                  <c:v>-50.505555985762143</c:v>
                </c:pt>
                <c:pt idx="2560">
                  <c:v>-50.192431683874673</c:v>
                </c:pt>
                <c:pt idx="2561">
                  <c:v>-49.77989721430076</c:v>
                </c:pt>
                <c:pt idx="2562">
                  <c:v>-49.473905785948453</c:v>
                </c:pt>
                <c:pt idx="2563">
                  <c:v>-49.068758401335479</c:v>
                </c:pt>
                <c:pt idx="2564">
                  <c:v>-48.772524205649184</c:v>
                </c:pt>
                <c:pt idx="2565">
                  <c:v>-48.394622304434648</c:v>
                </c:pt>
                <c:pt idx="2566">
                  <c:v>-47.926058099303191</c:v>
                </c:pt>
                <c:pt idx="2567">
                  <c:v>-47.652299184378613</c:v>
                </c:pt>
                <c:pt idx="2568">
                  <c:v>-47.384147874434504</c:v>
                </c:pt>
                <c:pt idx="2569">
                  <c:v>-47.031427857985591</c:v>
                </c:pt>
                <c:pt idx="2570">
                  <c:v>-46.779381589545387</c:v>
                </c:pt>
                <c:pt idx="2571">
                  <c:v>-46.45492390219804</c:v>
                </c:pt>
                <c:pt idx="2572">
                  <c:v>-46.223401467986356</c:v>
                </c:pt>
                <c:pt idx="2573">
                  <c:v>-45.99082480403834</c:v>
                </c:pt>
                <c:pt idx="2574">
                  <c:v>-45.699265065909742</c:v>
                </c:pt>
                <c:pt idx="2575">
                  <c:v>-45.495354478621884</c:v>
                </c:pt>
                <c:pt idx="2576">
                  <c:v>-45.23866656666516</c:v>
                </c:pt>
                <c:pt idx="2577">
                  <c:v>-45.053709684211285</c:v>
                </c:pt>
                <c:pt idx="2578">
                  <c:v>-44.877029626708584</c:v>
                </c:pt>
                <c:pt idx="2579">
                  <c:v>-44.602077329536115</c:v>
                </c:pt>
                <c:pt idx="2580">
                  <c:v>-44.438272333068568</c:v>
                </c:pt>
                <c:pt idx="2581">
                  <c:v>-44.236045480682158</c:v>
                </c:pt>
                <c:pt idx="2582">
                  <c:v>-44.086708105064226</c:v>
                </c:pt>
                <c:pt idx="2583">
                  <c:v>-43.940309114456056</c:v>
                </c:pt>
                <c:pt idx="2584">
                  <c:v>-43.75447142222589</c:v>
                </c:pt>
                <c:pt idx="2585">
                  <c:v>-43.628932722145066</c:v>
                </c:pt>
                <c:pt idx="2586">
                  <c:v>-43.468934873664899</c:v>
                </c:pt>
                <c:pt idx="2587">
                  <c:v>-43.350910364257899</c:v>
                </c:pt>
                <c:pt idx="2588">
                  <c:v>-43.237820547233717</c:v>
                </c:pt>
                <c:pt idx="2589">
                  <c:v>-43.089008001487926</c:v>
                </c:pt>
                <c:pt idx="2590">
                  <c:v>-42.986998811905146</c:v>
                </c:pt>
                <c:pt idx="2591">
                  <c:v>-42.807674871666272</c:v>
                </c:pt>
                <c:pt idx="2592">
                  <c:v>-42.698869264847168</c:v>
                </c:pt>
                <c:pt idx="2593">
                  <c:v>-42.597981596260482</c:v>
                </c:pt>
                <c:pt idx="2594">
                  <c:v>-42.457961775124069</c:v>
                </c:pt>
                <c:pt idx="2595">
                  <c:v>-42.351152475678006</c:v>
                </c:pt>
                <c:pt idx="2596">
                  <c:v>-42.213435510986905</c:v>
                </c:pt>
                <c:pt idx="2597">
                  <c:v>-42.109699179070141</c:v>
                </c:pt>
                <c:pt idx="2598">
                  <c:v>-42.011435869614317</c:v>
                </c:pt>
                <c:pt idx="2599">
                  <c:v>-41.880537752579464</c:v>
                </c:pt>
                <c:pt idx="2600">
                  <c:v>-41.78956432959825</c:v>
                </c:pt>
                <c:pt idx="2601">
                  <c:v>-41.664079420571213</c:v>
                </c:pt>
                <c:pt idx="2602">
                  <c:v>-41.571535868195468</c:v>
                </c:pt>
                <c:pt idx="2603">
                  <c:v>-41.459120417176244</c:v>
                </c:pt>
                <c:pt idx="2604">
                  <c:v>-41.34508997592264</c:v>
                </c:pt>
                <c:pt idx="2605">
                  <c:v>-41.265870092980485</c:v>
                </c:pt>
                <c:pt idx="2606">
                  <c:v>-41.194097109452393</c:v>
                </c:pt>
                <c:pt idx="2607">
                  <c:v>-41.108328997300355</c:v>
                </c:pt>
                <c:pt idx="2608">
                  <c:v>-41.0525937640164</c:v>
                </c:pt>
                <c:pt idx="2609">
                  <c:v>-41.000357676240263</c:v>
                </c:pt>
                <c:pt idx="2610">
                  <c:v>-40.943928553346041</c:v>
                </c:pt>
                <c:pt idx="2611">
                  <c:v>-40.903670309808184</c:v>
                </c:pt>
                <c:pt idx="2612">
                  <c:v>-40.872810412217596</c:v>
                </c:pt>
                <c:pt idx="2613">
                  <c:v>-40.842370669206183</c:v>
                </c:pt>
                <c:pt idx="2614">
                  <c:v>-40.823309172494497</c:v>
                </c:pt>
                <c:pt idx="2615">
                  <c:v>-40.810259028321873</c:v>
                </c:pt>
                <c:pt idx="2616">
                  <c:v>-40.797105662263583</c:v>
                </c:pt>
                <c:pt idx="2617">
                  <c:v>-40.801388209291233</c:v>
                </c:pt>
                <c:pt idx="2618">
                  <c:v>-40.81085820672017</c:v>
                </c:pt>
                <c:pt idx="2619">
                  <c:v>-40.831722857469423</c:v>
                </c:pt>
                <c:pt idx="2620">
                  <c:v>-40.847340243364258</c:v>
                </c:pt>
                <c:pt idx="2621">
                  <c:v>-40.865401091623276</c:v>
                </c:pt>
                <c:pt idx="2622">
                  <c:v>-40.892232234071749</c:v>
                </c:pt>
                <c:pt idx="2623">
                  <c:v>-40.925494883638457</c:v>
                </c:pt>
                <c:pt idx="2624">
                  <c:v>-40.951383948450207</c:v>
                </c:pt>
                <c:pt idx="2625">
                  <c:v>-40.980794589189692</c:v>
                </c:pt>
                <c:pt idx="2626">
                  <c:v>-41.033078234850151</c:v>
                </c:pt>
                <c:pt idx="2627">
                  <c:v>-41.070855422220497</c:v>
                </c:pt>
                <c:pt idx="2628">
                  <c:v>-41.121853057138772</c:v>
                </c:pt>
                <c:pt idx="2629">
                  <c:v>-41.174794661783608</c:v>
                </c:pt>
                <c:pt idx="2630">
                  <c:v>-41.213267192171529</c:v>
                </c:pt>
                <c:pt idx="2631">
                  <c:v>-41.257661353418825</c:v>
                </c:pt>
                <c:pt idx="2632">
                  <c:v>-41.321220023493346</c:v>
                </c:pt>
                <c:pt idx="2633">
                  <c:v>-41.367588061693773</c:v>
                </c:pt>
                <c:pt idx="2634">
                  <c:v>-41.42023661747232</c:v>
                </c:pt>
                <c:pt idx="2635">
                  <c:v>-41.497462890085906</c:v>
                </c:pt>
                <c:pt idx="2636">
                  <c:v>-41.55529287286641</c:v>
                </c:pt>
                <c:pt idx="2637">
                  <c:v>-41.618304282648865</c:v>
                </c:pt>
                <c:pt idx="2638">
                  <c:v>-41.713714149012453</c:v>
                </c:pt>
                <c:pt idx="2639">
                  <c:v>-41.782871493853506</c:v>
                </c:pt>
                <c:pt idx="2640">
                  <c:v>-41.905386237696661</c:v>
                </c:pt>
                <c:pt idx="2641">
                  <c:v>-41.987755099871691</c:v>
                </c:pt>
                <c:pt idx="2642">
                  <c:v>-42.083559783579929</c:v>
                </c:pt>
                <c:pt idx="2643">
                  <c:v>-42.218327560099766</c:v>
                </c:pt>
                <c:pt idx="2644">
                  <c:v>-42.328263408358787</c:v>
                </c:pt>
                <c:pt idx="2645">
                  <c:v>-42.482859676089561</c:v>
                </c:pt>
                <c:pt idx="2646">
                  <c:v>-42.609932365168888</c:v>
                </c:pt>
                <c:pt idx="2647">
                  <c:v>-42.787706733485599</c:v>
                </c:pt>
                <c:pt idx="2648">
                  <c:v>-42.927497470660633</c:v>
                </c:pt>
                <c:pt idx="2649">
                  <c:v>-43.127971423938284</c:v>
                </c:pt>
                <c:pt idx="2650">
                  <c:v>-43.290663619853554</c:v>
                </c:pt>
                <c:pt idx="2651">
                  <c:v>-43.520626098521831</c:v>
                </c:pt>
                <c:pt idx="2652">
                  <c:v>-43.704245876224206</c:v>
                </c:pt>
                <c:pt idx="2653">
                  <c:v>-43.956907939853416</c:v>
                </c:pt>
                <c:pt idx="2654">
                  <c:v>-44.226617122623253</c:v>
                </c:pt>
                <c:pt idx="2655">
                  <c:v>-44.438162773128361</c:v>
                </c:pt>
                <c:pt idx="2656">
                  <c:v>-44.724799446132572</c:v>
                </c:pt>
                <c:pt idx="2657">
                  <c:v>-44.95139590840526</c:v>
                </c:pt>
                <c:pt idx="2658">
                  <c:v>-45.260642444690724</c:v>
                </c:pt>
                <c:pt idx="2659">
                  <c:v>-45.488293136699745</c:v>
                </c:pt>
                <c:pt idx="2660">
                  <c:v>-45.794578857555521</c:v>
                </c:pt>
                <c:pt idx="2661">
                  <c:v>-46.033983089603602</c:v>
                </c:pt>
                <c:pt idx="2662">
                  <c:v>-46.355013073154687</c:v>
                </c:pt>
                <c:pt idx="2663">
                  <c:v>-46.595202369900036</c:v>
                </c:pt>
                <c:pt idx="2664">
                  <c:v>-46.915125786068309</c:v>
                </c:pt>
                <c:pt idx="2665">
                  <c:v>-47.240582039150645</c:v>
                </c:pt>
                <c:pt idx="2666">
                  <c:v>-47.564961632076731</c:v>
                </c:pt>
                <c:pt idx="2667">
                  <c:v>-47.809637012806455</c:v>
                </c:pt>
                <c:pt idx="2668">
                  <c:v>-48.12893237721692</c:v>
                </c:pt>
                <c:pt idx="2669">
                  <c:v>-48.37152172889391</c:v>
                </c:pt>
                <c:pt idx="2670">
                  <c:v>-48.704036087444997</c:v>
                </c:pt>
                <c:pt idx="2671">
                  <c:v>-48.956584545567296</c:v>
                </c:pt>
                <c:pt idx="2672">
                  <c:v>-49.299117825016822</c:v>
                </c:pt>
                <c:pt idx="2673">
                  <c:v>-49.563105797299279</c:v>
                </c:pt>
                <c:pt idx="2674">
                  <c:v>-49.914282265225367</c:v>
                </c:pt>
                <c:pt idx="2675">
                  <c:v>-50.181455357136727</c:v>
                </c:pt>
                <c:pt idx="2676">
                  <c:v>-50.628837349515038</c:v>
                </c:pt>
                <c:pt idx="2677">
                  <c:v>-50.908279881123669</c:v>
                </c:pt>
                <c:pt idx="2678">
                  <c:v>-51.276204395924758</c:v>
                </c:pt>
                <c:pt idx="2679">
                  <c:v>-51.56383403080487</c:v>
                </c:pt>
                <c:pt idx="2680">
                  <c:v>-51.959691895215329</c:v>
                </c:pt>
                <c:pt idx="2681">
                  <c:v>-52.266746273747785</c:v>
                </c:pt>
                <c:pt idx="2682">
                  <c:v>-52.686500012181682</c:v>
                </c:pt>
                <c:pt idx="2683">
                  <c:v>-53.014773567960233</c:v>
                </c:pt>
                <c:pt idx="2684">
                  <c:v>-53.472300133542568</c:v>
                </c:pt>
                <c:pt idx="2685">
                  <c:v>-53.832267872670727</c:v>
                </c:pt>
                <c:pt idx="2686">
                  <c:v>-54.319402592549942</c:v>
                </c:pt>
                <c:pt idx="2687">
                  <c:v>-54.695206208142942</c:v>
                </c:pt>
                <c:pt idx="2688">
                  <c:v>-55.329620518636489</c:v>
                </c:pt>
                <c:pt idx="2689">
                  <c:v>-55.708833558057613</c:v>
                </c:pt>
                <c:pt idx="2690">
                  <c:v>-56.217262223249321</c:v>
                </c:pt>
                <c:pt idx="2691">
                  <c:v>-56.600198712377477</c:v>
                </c:pt>
                <c:pt idx="2692">
                  <c:v>-57.107431088506686</c:v>
                </c:pt>
                <c:pt idx="2693">
                  <c:v>-57.483773034177815</c:v>
                </c:pt>
                <c:pt idx="2694">
                  <c:v>-57.855045704946598</c:v>
                </c:pt>
                <c:pt idx="2695">
                  <c:v>-58.342389775411746</c:v>
                </c:pt>
                <c:pt idx="2696">
                  <c:v>-58.698095734754752</c:v>
                </c:pt>
                <c:pt idx="2697">
                  <c:v>-59.165880479048027</c:v>
                </c:pt>
                <c:pt idx="2698">
                  <c:v>-59.514341412756266</c:v>
                </c:pt>
                <c:pt idx="2699">
                  <c:v>-59.854323647734034</c:v>
                </c:pt>
                <c:pt idx="2700">
                  <c:v>-60.313375481871056</c:v>
                </c:pt>
                <c:pt idx="2701">
                  <c:v>-60.765907540617455</c:v>
                </c:pt>
                <c:pt idx="2702">
                  <c:v>-61.232436181395101</c:v>
                </c:pt>
                <c:pt idx="2703">
                  <c:v>-61.578340047232246</c:v>
                </c:pt>
                <c:pt idx="2704">
                  <c:v>-61.934875932112355</c:v>
                </c:pt>
                <c:pt idx="2705">
                  <c:v>-62.416926423475942</c:v>
                </c:pt>
                <c:pt idx="2706">
                  <c:v>-62.787548612066992</c:v>
                </c:pt>
                <c:pt idx="2707">
                  <c:v>-63.291162213782144</c:v>
                </c:pt>
                <c:pt idx="2708">
                  <c:v>-63.687422372343896</c:v>
                </c:pt>
                <c:pt idx="2709">
                  <c:v>-64.246005456480916</c:v>
                </c:pt>
                <c:pt idx="2710">
                  <c:v>-64.677750539359067</c:v>
                </c:pt>
                <c:pt idx="2711">
                  <c:v>-65.268902593222649</c:v>
                </c:pt>
                <c:pt idx="2712">
                  <c:v>-65.727631471266818</c:v>
                </c:pt>
                <c:pt idx="2713">
                  <c:v>-66.524404637961538</c:v>
                </c:pt>
                <c:pt idx="2714">
                  <c:v>-67.014872560195172</c:v>
                </c:pt>
                <c:pt idx="2715">
                  <c:v>-67.683693681441568</c:v>
                </c:pt>
                <c:pt idx="2716">
                  <c:v>-68.199036939368554</c:v>
                </c:pt>
                <c:pt idx="2717">
                  <c:v>-68.894236234443085</c:v>
                </c:pt>
                <c:pt idx="2718">
                  <c:v>-69.423037744323196</c:v>
                </c:pt>
                <c:pt idx="2719">
                  <c:v>-70.150028421233657</c:v>
                </c:pt>
                <c:pt idx="2720">
                  <c:v>-70.705634282920414</c:v>
                </c:pt>
                <c:pt idx="2721">
                  <c:v>-71.447309408073068</c:v>
                </c:pt>
                <c:pt idx="2722">
                  <c:v>-72.016194078353564</c:v>
                </c:pt>
                <c:pt idx="2723">
                  <c:v>-72.791574647842154</c:v>
                </c:pt>
                <c:pt idx="2724">
                  <c:v>-73.382957029304293</c:v>
                </c:pt>
                <c:pt idx="2725">
                  <c:v>-74.37883755683886</c:v>
                </c:pt>
                <c:pt idx="2726">
                  <c:v>-74.972597562812723</c:v>
                </c:pt>
                <c:pt idx="2727">
                  <c:v>-75.769601057106001</c:v>
                </c:pt>
                <c:pt idx="2728">
                  <c:v>-76.367488260345482</c:v>
                </c:pt>
                <c:pt idx="2729">
                  <c:v>-76.970332586387698</c:v>
                </c:pt>
                <c:pt idx="2730">
                  <c:v>-77.776308248649727</c:v>
                </c:pt>
                <c:pt idx="2731">
                  <c:v>-78.371010332260312</c:v>
                </c:pt>
                <c:pt idx="2732">
                  <c:v>-79.164036165420768</c:v>
                </c:pt>
                <c:pt idx="2733">
                  <c:v>-79.753646543709081</c:v>
                </c:pt>
                <c:pt idx="2734">
                  <c:v>-80.535666517494548</c:v>
                </c:pt>
                <c:pt idx="2735">
                  <c:v>-81.118749643585602</c:v>
                </c:pt>
                <c:pt idx="2736">
                  <c:v>-81.896343347839817</c:v>
                </c:pt>
                <c:pt idx="2737">
                  <c:v>-82.668942545258091</c:v>
                </c:pt>
                <c:pt idx="2738">
                  <c:v>-83.437773432129489</c:v>
                </c:pt>
                <c:pt idx="2739">
                  <c:v>-84.012355429070155</c:v>
                </c:pt>
                <c:pt idx="2740">
                  <c:v>-84.783548986839989</c:v>
                </c:pt>
                <c:pt idx="2741">
                  <c:v>-85.366968569229869</c:v>
                </c:pt>
                <c:pt idx="2742">
                  <c:v>-85.953909727547483</c:v>
                </c:pt>
                <c:pt idx="2743">
                  <c:v>-86.733716566567324</c:v>
                </c:pt>
                <c:pt idx="2744">
                  <c:v>-87.324201731232591</c:v>
                </c:pt>
                <c:pt idx="2745">
                  <c:v>-88.116330347596175</c:v>
                </c:pt>
                <c:pt idx="2746">
                  <c:v>-88.712355825982144</c:v>
                </c:pt>
                <c:pt idx="2747">
                  <c:v>-89.505800360314481</c:v>
                </c:pt>
                <c:pt idx="2748">
                  <c:v>-90.103979159012951</c:v>
                </c:pt>
                <c:pt idx="2749">
                  <c:v>-91.101654120141262</c:v>
                </c:pt>
                <c:pt idx="2750">
                  <c:v>-91.70274887342957</c:v>
                </c:pt>
                <c:pt idx="2751">
                  <c:v>-92.300434202889761</c:v>
                </c:pt>
                <c:pt idx="2752">
                  <c:v>-93.088016920815846</c:v>
                </c:pt>
                <c:pt idx="2753">
                  <c:v>-93.66941776541276</c:v>
                </c:pt>
                <c:pt idx="2754">
                  <c:v>-94.433104609315407</c:v>
                </c:pt>
                <c:pt idx="2755">
                  <c:v>-94.994407797662319</c:v>
                </c:pt>
                <c:pt idx="2756">
                  <c:v>-95.725974280236841</c:v>
                </c:pt>
                <c:pt idx="2757">
                  <c:v>-96.255852450273196</c:v>
                </c:pt>
                <c:pt idx="2758">
                  <c:v>-96.944920763902402</c:v>
                </c:pt>
                <c:pt idx="2759">
                  <c:v>-97.440659834817666</c:v>
                </c:pt>
                <c:pt idx="2760">
                  <c:v>-98.09010107325156</c:v>
                </c:pt>
                <c:pt idx="2761">
                  <c:v>-98.717590407388585</c:v>
                </c:pt>
                <c:pt idx="2762">
                  <c:v>-99.327942900705295</c:v>
                </c:pt>
                <c:pt idx="2763">
                  <c:v>-99.77417803485298</c:v>
                </c:pt>
                <c:pt idx="2764">
                  <c:v>-100.34924000082594</c:v>
                </c:pt>
                <c:pt idx="2765">
                  <c:v>-100.78096265328418</c:v>
                </c:pt>
                <c:pt idx="2766">
                  <c:v>-101.35288436046808</c:v>
                </c:pt>
                <c:pt idx="2767">
                  <c:v>-101.77953773802398</c:v>
                </c:pt>
                <c:pt idx="2768">
                  <c:v>-102.34212839052037</c:v>
                </c:pt>
                <c:pt idx="2769">
                  <c:v>-102.76086382984384</c:v>
                </c:pt>
                <c:pt idx="2770">
                  <c:v>-103.33475941398086</c:v>
                </c:pt>
                <c:pt idx="2771">
                  <c:v>-103.77711408548207</c:v>
                </c:pt>
                <c:pt idx="2772">
                  <c:v>-104.38028884442377</c:v>
                </c:pt>
                <c:pt idx="2773">
                  <c:v>-104.99904526840454</c:v>
                </c:pt>
                <c:pt idx="2774">
                  <c:v>-105.6372712968775</c:v>
                </c:pt>
                <c:pt idx="2775">
                  <c:v>-106.12684200231425</c:v>
                </c:pt>
                <c:pt idx="2776">
                  <c:v>-106.79859403176377</c:v>
                </c:pt>
                <c:pt idx="2777">
                  <c:v>-107.3122325777767</c:v>
                </c:pt>
                <c:pt idx="2778">
                  <c:v>-108.00764122343716</c:v>
                </c:pt>
                <c:pt idx="2779">
                  <c:v>-108.53458100846376</c:v>
                </c:pt>
                <c:pt idx="2780">
                  <c:v>-109.2386926570539</c:v>
                </c:pt>
                <c:pt idx="2781">
                  <c:v>-109.76917644842815</c:v>
                </c:pt>
                <c:pt idx="2782">
                  <c:v>-110.47170301401049</c:v>
                </c:pt>
                <c:pt idx="2783">
                  <c:v>-110.99393241085349</c:v>
                </c:pt>
                <c:pt idx="2784">
                  <c:v>-111.86289414566345</c:v>
                </c:pt>
                <c:pt idx="2785">
                  <c:v>-112.38929560061192</c:v>
                </c:pt>
                <c:pt idx="2786">
                  <c:v>-113.08706691717082</c:v>
                </c:pt>
                <c:pt idx="2787">
                  <c:v>-113.61306462456069</c:v>
                </c:pt>
                <c:pt idx="2788">
                  <c:v>-114.32088476924459</c:v>
                </c:pt>
                <c:pt idx="2789">
                  <c:v>-114.85807525617548</c:v>
                </c:pt>
                <c:pt idx="2790">
                  <c:v>-115.40170327362395</c:v>
                </c:pt>
                <c:pt idx="2791">
                  <c:v>-116.13177439487035</c:v>
                </c:pt>
                <c:pt idx="2792">
                  <c:v>-116.68939899435007</c:v>
                </c:pt>
                <c:pt idx="2793">
                  <c:v>-117.44243886559647</c:v>
                </c:pt>
                <c:pt idx="2794">
                  <c:v>-118.01448622508596</c:v>
                </c:pt>
                <c:pt idx="2795">
                  <c:v>-118.78409469984798</c:v>
                </c:pt>
                <c:pt idx="2796">
                  <c:v>-119.36607873536286</c:v>
                </c:pt>
                <c:pt idx="2797">
                  <c:v>-120.34300555806344</c:v>
                </c:pt>
                <c:pt idx="2798">
                  <c:v>-120.93629452521894</c:v>
                </c:pt>
                <c:pt idx="2799">
                  <c:v>-121.73371672068409</c:v>
                </c:pt>
                <c:pt idx="2800">
                  <c:v>-122.33355537045678</c:v>
                </c:pt>
                <c:pt idx="2801">
                  <c:v>-123.14347878662505</c:v>
                </c:pt>
                <c:pt idx="2802">
                  <c:v>-123.9609986383402</c:v>
                </c:pt>
                <c:pt idx="2803">
                  <c:v>-124.58609394094492</c:v>
                </c:pt>
                <c:pt idx="2804">
                  <c:v>-125.42592458367569</c:v>
                </c:pt>
                <c:pt idx="2805">
                  <c:v>-126.06077711894643</c:v>
                </c:pt>
                <c:pt idx="2806">
                  <c:v>-126.90108627730221</c:v>
                </c:pt>
                <c:pt idx="2807">
                  <c:v>-127.52936669953584</c:v>
                </c:pt>
                <c:pt idx="2808">
                  <c:v>-128.56293033253917</c:v>
                </c:pt>
                <c:pt idx="2809">
                  <c:v>-129.18306851234115</c:v>
                </c:pt>
                <c:pt idx="2810">
                  <c:v>-129.99511534159535</c:v>
                </c:pt>
                <c:pt idx="2811">
                  <c:v>-130.78954681440425</c:v>
                </c:pt>
                <c:pt idx="2812">
                  <c:v>-131.37559075592497</c:v>
                </c:pt>
                <c:pt idx="2813">
                  <c:v>-132.14358424045261</c:v>
                </c:pt>
                <c:pt idx="2814">
                  <c:v>-132.70643512777414</c:v>
                </c:pt>
                <c:pt idx="2815">
                  <c:v>-133.45394216210647</c:v>
                </c:pt>
                <c:pt idx="2816">
                  <c:v>-134.0042993055315</c:v>
                </c:pt>
                <c:pt idx="2817">
                  <c:v>-134.73918549025447</c:v>
                </c:pt>
                <c:pt idx="2818">
                  <c:v>-135.28395745911897</c:v>
                </c:pt>
                <c:pt idx="2819">
                  <c:v>-136.00786769169349</c:v>
                </c:pt>
                <c:pt idx="2820">
                  <c:v>-136.73252560493208</c:v>
                </c:pt>
                <c:pt idx="2821">
                  <c:v>-137.4534750220769</c:v>
                </c:pt>
                <c:pt idx="2822">
                  <c:v>-137.98983558347069</c:v>
                </c:pt>
                <c:pt idx="2823">
                  <c:v>-138.69962960510773</c:v>
                </c:pt>
                <c:pt idx="2824">
                  <c:v>-139.22262163622807</c:v>
                </c:pt>
                <c:pt idx="2825">
                  <c:v>-139.90301685415415</c:v>
                </c:pt>
                <c:pt idx="2826">
                  <c:v>-140.40846829689559</c:v>
                </c:pt>
                <c:pt idx="2827">
                  <c:v>-141.08162596599357</c:v>
                </c:pt>
                <c:pt idx="2828">
                  <c:v>-141.58144737333461</c:v>
                </c:pt>
                <c:pt idx="2829">
                  <c:v>-142.23214471528414</c:v>
                </c:pt>
                <c:pt idx="2830">
                  <c:v>-142.70740481281072</c:v>
                </c:pt>
                <c:pt idx="2831">
                  <c:v>-143.34048679831494</c:v>
                </c:pt>
                <c:pt idx="2832">
                  <c:v>-143.95858526331133</c:v>
                </c:pt>
                <c:pt idx="2833">
                  <c:v>-144.55975623807336</c:v>
                </c:pt>
                <c:pt idx="2834">
                  <c:v>-144.99585282241637</c:v>
                </c:pt>
                <c:pt idx="2835">
                  <c:v>-145.5652025081159</c:v>
                </c:pt>
                <c:pt idx="2836">
                  <c:v>-145.9843865558378</c:v>
                </c:pt>
                <c:pt idx="2837">
                  <c:v>-146.53091702767014</c:v>
                </c:pt>
                <c:pt idx="2838">
                  <c:v>-146.92861273310689</c:v>
                </c:pt>
                <c:pt idx="2839">
                  <c:v>-147.44723976255642</c:v>
                </c:pt>
                <c:pt idx="2840">
                  <c:v>-147.8283593876709</c:v>
                </c:pt>
                <c:pt idx="2841">
                  <c:v>-148.19990122347875</c:v>
                </c:pt>
                <c:pt idx="2842">
                  <c:v>-148.69110332617046</c:v>
                </c:pt>
                <c:pt idx="2843">
                  <c:v>-149.05131779991777</c:v>
                </c:pt>
                <c:pt idx="2844">
                  <c:v>-149.63455336895623</c:v>
                </c:pt>
                <c:pt idx="2845">
                  <c:v>-149.97536552947111</c:v>
                </c:pt>
                <c:pt idx="2846">
                  <c:v>-150.41683191438938</c:v>
                </c:pt>
                <c:pt idx="2847">
                  <c:v>-150.73969973896675</c:v>
                </c:pt>
                <c:pt idx="2848">
                  <c:v>-151.15948338462721</c:v>
                </c:pt>
                <c:pt idx="2849">
                  <c:v>-151.46368909982959</c:v>
                </c:pt>
                <c:pt idx="2850">
                  <c:v>-151.8551206947088</c:v>
                </c:pt>
                <c:pt idx="2851">
                  <c:v>-152.14077645263578</c:v>
                </c:pt>
                <c:pt idx="2852">
                  <c:v>-152.51447306216343</c:v>
                </c:pt>
                <c:pt idx="2853">
                  <c:v>-152.79059589162361</c:v>
                </c:pt>
                <c:pt idx="2854">
                  <c:v>-153.14557057732313</c:v>
                </c:pt>
                <c:pt idx="2855">
                  <c:v>-153.40554350443958</c:v>
                </c:pt>
                <c:pt idx="2856">
                  <c:v>-153.83374748778468</c:v>
                </c:pt>
                <c:pt idx="2857">
                  <c:v>-154.07761537339721</c:v>
                </c:pt>
                <c:pt idx="2858">
                  <c:v>-154.39329196339361</c:v>
                </c:pt>
                <c:pt idx="2859">
                  <c:v>-154.6312830789866</c:v>
                </c:pt>
                <c:pt idx="2860">
                  <c:v>-154.93942304788925</c:v>
                </c:pt>
                <c:pt idx="2861">
                  <c:v>-155.16184745205646</c:v>
                </c:pt>
                <c:pt idx="2862">
                  <c:v>-155.4407979678341</c:v>
                </c:pt>
                <c:pt idx="2863">
                  <c:v>-155.64364061540954</c:v>
                </c:pt>
                <c:pt idx="2864">
                  <c:v>-155.9106880550153</c:v>
                </c:pt>
                <c:pt idx="2865">
                  <c:v>-156.09901822090126</c:v>
                </c:pt>
                <c:pt idx="2866">
                  <c:v>-156.29019705011731</c:v>
                </c:pt>
                <c:pt idx="2867">
                  <c:v>-156.53442527585591</c:v>
                </c:pt>
                <c:pt idx="2868">
                  <c:v>-156.77042901428982</c:v>
                </c:pt>
                <c:pt idx="2869">
                  <c:v>-157.00269434940341</c:v>
                </c:pt>
                <c:pt idx="2870">
                  <c:v>-157.17532322134406</c:v>
                </c:pt>
                <c:pt idx="2871">
                  <c:v>-157.38835820977795</c:v>
                </c:pt>
                <c:pt idx="2872">
                  <c:v>-157.54681105632798</c:v>
                </c:pt>
                <c:pt idx="2873">
                  <c:v>-157.70111427519248</c:v>
                </c:pt>
                <c:pt idx="2874">
                  <c:v>-157.90215646577482</c:v>
                </c:pt>
                <c:pt idx="2875">
                  <c:v>-158.05109881427799</c:v>
                </c:pt>
                <c:pt idx="2876">
                  <c:v>-158.23652943259469</c:v>
                </c:pt>
                <c:pt idx="2877">
                  <c:v>-158.36618161996503</c:v>
                </c:pt>
                <c:pt idx="2878">
                  <c:v>-158.48865607296037</c:v>
                </c:pt>
                <c:pt idx="2879">
                  <c:v>-158.647977682488</c:v>
                </c:pt>
                <c:pt idx="2880">
                  <c:v>-158.79458872072658</c:v>
                </c:pt>
                <c:pt idx="2881">
                  <c:v>-158.92911723943391</c:v>
                </c:pt>
                <c:pt idx="2882">
                  <c:v>-159.02205082939216</c:v>
                </c:pt>
                <c:pt idx="2883">
                  <c:v>-159.13621252681043</c:v>
                </c:pt>
                <c:pt idx="2884">
                  <c:v>-159.21808791974718</c:v>
                </c:pt>
                <c:pt idx="2885">
                  <c:v>-159.29408654266439</c:v>
                </c:pt>
                <c:pt idx="2886">
                  <c:v>-159.37780268344204</c:v>
                </c:pt>
                <c:pt idx="2887">
                  <c:v>-159.44236179219911</c:v>
                </c:pt>
                <c:pt idx="2888">
                  <c:v>-159.52120305504707</c:v>
                </c:pt>
                <c:pt idx="2889">
                  <c:v>-159.57295439402876</c:v>
                </c:pt>
                <c:pt idx="2890">
                  <c:v>-159.62037666196551</c:v>
                </c:pt>
                <c:pt idx="2891">
                  <c:v>-159.68315774414941</c:v>
                </c:pt>
                <c:pt idx="2892">
                  <c:v>-159.73816294742707</c:v>
                </c:pt>
                <c:pt idx="2893">
                  <c:v>-159.7888016956266</c:v>
                </c:pt>
                <c:pt idx="2894">
                  <c:v>-159.82164419061414</c:v>
                </c:pt>
                <c:pt idx="2895">
                  <c:v>-159.85334273418565</c:v>
                </c:pt>
                <c:pt idx="2896">
                  <c:v>-159.88098282515861</c:v>
                </c:pt>
                <c:pt idx="2897">
                  <c:v>-159.8937949551559</c:v>
                </c:pt>
                <c:pt idx="2898">
                  <c:v>-159.91054881566012</c:v>
                </c:pt>
                <c:pt idx="2899">
                  <c:v>-159.9215889424836</c:v>
                </c:pt>
                <c:pt idx="2900">
                  <c:v>-159.94578970240187</c:v>
                </c:pt>
                <c:pt idx="2901">
                  <c:v>-159.95887099743823</c:v>
                </c:pt>
                <c:pt idx="2902">
                  <c:v>-159.97072007278618</c:v>
                </c:pt>
                <c:pt idx="2903">
                  <c:v>-159.97763300234402</c:v>
                </c:pt>
                <c:pt idx="2904">
                  <c:v>-159.9762691069507</c:v>
                </c:pt>
                <c:pt idx="2905">
                  <c:v>-159.97022016060831</c:v>
                </c:pt>
                <c:pt idx="2906">
                  <c:v>-159.96454962458998</c:v>
                </c:pt>
                <c:pt idx="2907">
                  <c:v>-159.96834472577868</c:v>
                </c:pt>
                <c:pt idx="2908">
                  <c:v>-159.96374482651726</c:v>
                </c:pt>
                <c:pt idx="2909">
                  <c:v>-159.96009302829191</c:v>
                </c:pt>
                <c:pt idx="2910">
                  <c:v>-159.95182056356265</c:v>
                </c:pt>
                <c:pt idx="2911">
                  <c:v>-159.9340913918403</c:v>
                </c:pt>
                <c:pt idx="2912">
                  <c:v>-159.91397566539229</c:v>
                </c:pt>
                <c:pt idx="2913">
                  <c:v>-159.88470832761615</c:v>
                </c:pt>
                <c:pt idx="2914">
                  <c:v>-159.83955422913598</c:v>
                </c:pt>
                <c:pt idx="2915">
                  <c:v>-159.79884737719968</c:v>
                </c:pt>
                <c:pt idx="2916">
                  <c:v>-159.75919475499973</c:v>
                </c:pt>
                <c:pt idx="2917">
                  <c:v>-159.68975598855081</c:v>
                </c:pt>
                <c:pt idx="2918">
                  <c:v>-159.60943099163316</c:v>
                </c:pt>
                <c:pt idx="2919">
                  <c:v>-159.54734794951133</c:v>
                </c:pt>
                <c:pt idx="2920">
                  <c:v>-159.45619653657803</c:v>
                </c:pt>
                <c:pt idx="2921">
                  <c:v>-159.38565722614564</c:v>
                </c:pt>
                <c:pt idx="2922">
                  <c:v>-159.31448986395543</c:v>
                </c:pt>
                <c:pt idx="2923">
                  <c:v>-159.20715864145183</c:v>
                </c:pt>
                <c:pt idx="2924">
                  <c:v>-159.12233115352922</c:v>
                </c:pt>
                <c:pt idx="2925">
                  <c:v>-159.03790741316519</c:v>
                </c:pt>
                <c:pt idx="2926">
                  <c:v>-158.93329774827876</c:v>
                </c:pt>
                <c:pt idx="2927">
                  <c:v>-158.85499751255341</c:v>
                </c:pt>
                <c:pt idx="2928">
                  <c:v>-158.77586735129094</c:v>
                </c:pt>
                <c:pt idx="2929">
                  <c:v>-158.6375536954759</c:v>
                </c:pt>
                <c:pt idx="2930">
                  <c:v>-158.55093177395952</c:v>
                </c:pt>
                <c:pt idx="2931">
                  <c:v>-158.44476693329185</c:v>
                </c:pt>
                <c:pt idx="2932">
                  <c:v>-158.35852632891414</c:v>
                </c:pt>
                <c:pt idx="2933">
                  <c:v>-158.26802394475129</c:v>
                </c:pt>
                <c:pt idx="2934">
                  <c:v>-158.13410519783363</c:v>
                </c:pt>
                <c:pt idx="2935">
                  <c:v>-158.02832769770399</c:v>
                </c:pt>
                <c:pt idx="2936">
                  <c:v>-157.92075576398059</c:v>
                </c:pt>
                <c:pt idx="2937">
                  <c:v>-157.81125481414392</c:v>
                </c:pt>
                <c:pt idx="2938">
                  <c:v>-157.65646082308564</c:v>
                </c:pt>
                <c:pt idx="2939">
                  <c:v>-157.52912768941107</c:v>
                </c:pt>
                <c:pt idx="2940">
                  <c:v>-157.39914776618571</c:v>
                </c:pt>
                <c:pt idx="2941">
                  <c:v>-157.22207289133834</c:v>
                </c:pt>
                <c:pt idx="2942">
                  <c:v>-157.03482955945975</c:v>
                </c:pt>
                <c:pt idx="2943">
                  <c:v>-156.84256181351864</c:v>
                </c:pt>
                <c:pt idx="2944">
                  <c:v>-156.69620768375032</c:v>
                </c:pt>
                <c:pt idx="2945">
                  <c:v>-156.54953952810308</c:v>
                </c:pt>
                <c:pt idx="2946">
                  <c:v>-156.34291631341199</c:v>
                </c:pt>
                <c:pt idx="2947">
                  <c:v>-156.18348524882921</c:v>
                </c:pt>
                <c:pt idx="2948">
                  <c:v>-155.96128036909906</c:v>
                </c:pt>
                <c:pt idx="2949">
                  <c:v>-155.78841348298309</c:v>
                </c:pt>
                <c:pt idx="2950">
                  <c:v>-155.55056712376074</c:v>
                </c:pt>
                <c:pt idx="2951">
                  <c:v>-155.3663728755842</c:v>
                </c:pt>
                <c:pt idx="2952">
                  <c:v>-155.1228142360884</c:v>
                </c:pt>
                <c:pt idx="2953">
                  <c:v>-154.94095275158375</c:v>
                </c:pt>
                <c:pt idx="2954">
                  <c:v>-154.6206536221359</c:v>
                </c:pt>
                <c:pt idx="2955">
                  <c:v>-154.42116182757266</c:v>
                </c:pt>
                <c:pt idx="2956">
                  <c:v>-154.21233897832192</c:v>
                </c:pt>
                <c:pt idx="2957">
                  <c:v>-153.91410992866989</c:v>
                </c:pt>
                <c:pt idx="2958">
                  <c:v>-153.68570532282735</c:v>
                </c:pt>
                <c:pt idx="2959">
                  <c:v>-153.36875434934717</c:v>
                </c:pt>
                <c:pt idx="2960">
                  <c:v>-153.12150819077024</c:v>
                </c:pt>
                <c:pt idx="2961">
                  <c:v>-152.77366305225101</c:v>
                </c:pt>
                <c:pt idx="2962">
                  <c:v>-152.49725734777564</c:v>
                </c:pt>
                <c:pt idx="2963">
                  <c:v>-152.1126562278111</c:v>
                </c:pt>
                <c:pt idx="2964">
                  <c:v>-151.81857535243731</c:v>
                </c:pt>
                <c:pt idx="2965">
                  <c:v>-151.51767562940725</c:v>
                </c:pt>
                <c:pt idx="2966">
                  <c:v>-150.99800745088712</c:v>
                </c:pt>
                <c:pt idx="2967">
                  <c:v>-150.68019519123598</c:v>
                </c:pt>
                <c:pt idx="2968">
                  <c:v>-150.25518940818552</c:v>
                </c:pt>
                <c:pt idx="2969">
                  <c:v>-149.93416959848554</c:v>
                </c:pt>
                <c:pt idx="2970">
                  <c:v>-149.61023383419572</c:v>
                </c:pt>
                <c:pt idx="2971">
                  <c:v>-149.1694071282937</c:v>
                </c:pt>
                <c:pt idx="2972">
                  <c:v>-148.84024507616209</c:v>
                </c:pt>
                <c:pt idx="2973">
                  <c:v>-148.39424442006475</c:v>
                </c:pt>
                <c:pt idx="2974">
                  <c:v>-148.05382229713237</c:v>
                </c:pt>
                <c:pt idx="2975">
                  <c:v>-147.5947521830272</c:v>
                </c:pt>
                <c:pt idx="2976">
                  <c:v>-147.2411858340206</c:v>
                </c:pt>
                <c:pt idx="2977">
                  <c:v>-146.77236596405606</c:v>
                </c:pt>
                <c:pt idx="2978">
                  <c:v>-146.29469355502903</c:v>
                </c:pt>
                <c:pt idx="2979">
                  <c:v>-145.93045032613961</c:v>
                </c:pt>
                <c:pt idx="2980">
                  <c:v>-145.43671773644851</c:v>
                </c:pt>
                <c:pt idx="2981">
                  <c:v>-145.0575134174712</c:v>
                </c:pt>
                <c:pt idx="2982">
                  <c:v>-144.53976532485041</c:v>
                </c:pt>
                <c:pt idx="2983">
                  <c:v>-144.14822427491606</c:v>
                </c:pt>
                <c:pt idx="2984">
                  <c:v>-143.75020083362429</c:v>
                </c:pt>
                <c:pt idx="2985">
                  <c:v>-143.21190647635507</c:v>
                </c:pt>
                <c:pt idx="2986">
                  <c:v>-142.80271268594223</c:v>
                </c:pt>
                <c:pt idx="2987">
                  <c:v>-142.24829833355582</c:v>
                </c:pt>
                <c:pt idx="2988">
                  <c:v>-141.83230812590665</c:v>
                </c:pt>
                <c:pt idx="2989">
                  <c:v>-141.26999826570773</c:v>
                </c:pt>
                <c:pt idx="2990">
                  <c:v>-140.84743594502143</c:v>
                </c:pt>
                <c:pt idx="2991">
                  <c:v>-140.13796902992905</c:v>
                </c:pt>
                <c:pt idx="2992">
                  <c:v>-139.70414663844198</c:v>
                </c:pt>
                <c:pt idx="2993">
                  <c:v>-139.12730186613371</c:v>
                </c:pt>
                <c:pt idx="2994">
                  <c:v>-138.6920214973517</c:v>
                </c:pt>
                <c:pt idx="2995">
                  <c:v>-138.11164767230903</c:v>
                </c:pt>
                <c:pt idx="2996">
                  <c:v>-137.67450557867352</c:v>
                </c:pt>
                <c:pt idx="2997">
                  <c:v>-137.09559720773242</c:v>
                </c:pt>
                <c:pt idx="2998">
                  <c:v>-136.66294119808128</c:v>
                </c:pt>
                <c:pt idx="2999">
                  <c:v>-136.08845909667144</c:v>
                </c:pt>
                <c:pt idx="3000">
                  <c:v>-135.6666594102625</c:v>
                </c:pt>
                <c:pt idx="3001">
                  <c:v>-135.10575518971203</c:v>
                </c:pt>
                <c:pt idx="3002">
                  <c:v>-134.55567738517718</c:v>
                </c:pt>
                <c:pt idx="3003">
                  <c:v>-133.99537130915795</c:v>
                </c:pt>
                <c:pt idx="3004">
                  <c:v>-133.59602447309078</c:v>
                </c:pt>
                <c:pt idx="3005">
                  <c:v>-133.06792848007936</c:v>
                </c:pt>
                <c:pt idx="3006">
                  <c:v>-132.67600611300634</c:v>
                </c:pt>
                <c:pt idx="3007">
                  <c:v>-132.16648250769023</c:v>
                </c:pt>
                <c:pt idx="3008">
                  <c:v>-131.78126683617387</c:v>
                </c:pt>
                <c:pt idx="3009">
                  <c:v>-131.28418463710776</c:v>
                </c:pt>
                <c:pt idx="3010">
                  <c:v>-130.91599365431208</c:v>
                </c:pt>
                <c:pt idx="3011">
                  <c:v>-130.42716584977723</c:v>
                </c:pt>
                <c:pt idx="3012">
                  <c:v>-129.94213626301581</c:v>
                </c:pt>
                <c:pt idx="3013">
                  <c:v>-129.5838595258256</c:v>
                </c:pt>
                <c:pt idx="3014">
                  <c:v>-128.98385305995197</c:v>
                </c:pt>
                <c:pt idx="3015">
                  <c:v>-128.62328841992974</c:v>
                </c:pt>
                <c:pt idx="3016">
                  <c:v>-128.12462113785583</c:v>
                </c:pt>
                <c:pt idx="3017">
                  <c:v>-127.63474658039129</c:v>
                </c:pt>
                <c:pt idx="3018">
                  <c:v>-127.26473873358195</c:v>
                </c:pt>
                <c:pt idx="3019">
                  <c:v>-126.76795560678147</c:v>
                </c:pt>
                <c:pt idx="3020">
                  <c:v>-126.27515014111381</c:v>
                </c:pt>
                <c:pt idx="3021">
                  <c:v>-125.89574394835721</c:v>
                </c:pt>
                <c:pt idx="3022">
                  <c:v>-125.38906152956454</c:v>
                </c:pt>
                <c:pt idx="3023">
                  <c:v>-124.8609057221</c:v>
                </c:pt>
                <c:pt idx="3024">
                  <c:v>-124.46003361747816</c:v>
                </c:pt>
                <c:pt idx="3025">
                  <c:v>-123.92553747798237</c:v>
                </c:pt>
                <c:pt idx="3026">
                  <c:v>-123.36935859922878</c:v>
                </c:pt>
                <c:pt idx="3027">
                  <c:v>-122.78593423707673</c:v>
                </c:pt>
                <c:pt idx="3028">
                  <c:v>-122.18991893254189</c:v>
                </c:pt>
                <c:pt idx="3029">
                  <c:v>-121.73337452567395</c:v>
                </c:pt>
                <c:pt idx="3030">
                  <c:v>-121.1024275805141</c:v>
                </c:pt>
                <c:pt idx="3031">
                  <c:v>-120.62578551739617</c:v>
                </c:pt>
                <c:pt idx="3032">
                  <c:v>-119.97638581344725</c:v>
                </c:pt>
                <c:pt idx="3033">
                  <c:v>-119.32037661242802</c:v>
                </c:pt>
                <c:pt idx="3034">
                  <c:v>-118.82395091893899</c:v>
                </c:pt>
                <c:pt idx="3035">
                  <c:v>-118.16638654213851</c:v>
                </c:pt>
                <c:pt idx="3036">
                  <c:v>-117.67597220118854</c:v>
                </c:pt>
                <c:pt idx="3037">
                  <c:v>-116.85394196212154</c:v>
                </c:pt>
                <c:pt idx="3038">
                  <c:v>-116.36763238801727</c:v>
                </c:pt>
                <c:pt idx="3039">
                  <c:v>-115.72523097508399</c:v>
                </c:pt>
                <c:pt idx="3040">
                  <c:v>-115.24410282798168</c:v>
                </c:pt>
                <c:pt idx="3041">
                  <c:v>-114.6133353261812</c:v>
                </c:pt>
                <c:pt idx="3042">
                  <c:v>-114.14979262829765</c:v>
                </c:pt>
                <c:pt idx="3043">
                  <c:v>-113.53849473098936</c:v>
                </c:pt>
                <c:pt idx="3044">
                  <c:v>-113.08309427553743</c:v>
                </c:pt>
                <c:pt idx="3045">
                  <c:v>-112.48944164190102</c:v>
                </c:pt>
                <c:pt idx="3046">
                  <c:v>-111.90093305123337</c:v>
                </c:pt>
                <c:pt idx="3047">
                  <c:v>-111.47177618709004</c:v>
                </c:pt>
                <c:pt idx="3048">
                  <c:v>-110.90665504759426</c:v>
                </c:pt>
                <c:pt idx="3049">
                  <c:v>-110.3522706024344</c:v>
                </c:pt>
                <c:pt idx="3050">
                  <c:v>-109.78981120610267</c:v>
                </c:pt>
                <c:pt idx="3051">
                  <c:v>-109.3730135033363</c:v>
                </c:pt>
                <c:pt idx="3052">
                  <c:v>-108.81282705622331</c:v>
                </c:pt>
                <c:pt idx="3053">
                  <c:v>-108.24250205930565</c:v>
                </c:pt>
                <c:pt idx="3054">
                  <c:v>-107.81774155746702</c:v>
                </c:pt>
                <c:pt idx="3055">
                  <c:v>-107.23608172168217</c:v>
                </c:pt>
                <c:pt idx="3056">
                  <c:v>-106.79369090978494</c:v>
                </c:pt>
                <c:pt idx="3057">
                  <c:v>-106.17859479470322</c:v>
                </c:pt>
                <c:pt idx="3058">
                  <c:v>-105.70480139491536</c:v>
                </c:pt>
                <c:pt idx="3059">
                  <c:v>-105.05758491850551</c:v>
                </c:pt>
                <c:pt idx="3060">
                  <c:v>-104.39556436494722</c:v>
                </c:pt>
                <c:pt idx="3061">
                  <c:v>-103.70309825474831</c:v>
                </c:pt>
                <c:pt idx="3062">
                  <c:v>-102.98936810646346</c:v>
                </c:pt>
                <c:pt idx="3063">
                  <c:v>-102.43964773524006</c:v>
                </c:pt>
                <c:pt idx="3064">
                  <c:v>-101.68760642972865</c:v>
                </c:pt>
                <c:pt idx="3065">
                  <c:v>-100.9359838253891</c:v>
                </c:pt>
                <c:pt idx="3066">
                  <c:v>-100.36993410846257</c:v>
                </c:pt>
                <c:pt idx="3067">
                  <c:v>-99.610774883029279</c:v>
                </c:pt>
                <c:pt idx="3068">
                  <c:v>-99.044545722743379</c:v>
                </c:pt>
                <c:pt idx="3069">
                  <c:v>-98.296601707271023</c:v>
                </c:pt>
                <c:pt idx="3070">
                  <c:v>-97.744772876574956</c:v>
                </c:pt>
                <c:pt idx="3071">
                  <c:v>-97.016059207782291</c:v>
                </c:pt>
                <c:pt idx="3072">
                  <c:v>-96.112905616664506</c:v>
                </c:pt>
                <c:pt idx="3073">
                  <c:v>-95.578976261066103</c:v>
                </c:pt>
                <c:pt idx="3074">
                  <c:v>-94.867040546375009</c:v>
                </c:pt>
                <c:pt idx="3075">
                  <c:v>-94.331899948100826</c:v>
                </c:pt>
                <c:pt idx="3076">
                  <c:v>-93.61212854005035</c:v>
                </c:pt>
                <c:pt idx="3077">
                  <c:v>-93.072142971073035</c:v>
                </c:pt>
                <c:pt idx="3078">
                  <c:v>-92.347317241733492</c:v>
                </c:pt>
                <c:pt idx="3079">
                  <c:v>-91.613100643253333</c:v>
                </c:pt>
                <c:pt idx="3080">
                  <c:v>-91.056494133113915</c:v>
                </c:pt>
                <c:pt idx="3081">
                  <c:v>-90.294045112758752</c:v>
                </c:pt>
                <c:pt idx="3082">
                  <c:v>-89.715053043537296</c:v>
                </c:pt>
                <c:pt idx="3083">
                  <c:v>-88.930113788807134</c:v>
                </c:pt>
                <c:pt idx="3084">
                  <c:v>-87.942397514583888</c:v>
                </c:pt>
                <c:pt idx="3085">
                  <c:v>-87.338440387989394</c:v>
                </c:pt>
                <c:pt idx="3086">
                  <c:v>-86.534121250446731</c:v>
                </c:pt>
                <c:pt idx="3087">
                  <c:v>-85.925610748608094</c:v>
                </c:pt>
                <c:pt idx="3088">
                  <c:v>-85.118958847393557</c:v>
                </c:pt>
                <c:pt idx="3089">
                  <c:v>-84.514508251560784</c:v>
                </c:pt>
                <c:pt idx="3090">
                  <c:v>-83.720477199955624</c:v>
                </c:pt>
                <c:pt idx="3091">
                  <c:v>-83.131503593868942</c:v>
                </c:pt>
                <c:pt idx="3092">
                  <c:v>-82.364718025662214</c:v>
                </c:pt>
                <c:pt idx="3093">
                  <c:v>-81.792073765278658</c:v>
                </c:pt>
                <c:pt idx="3094">
                  <c:v>-81.03339305547037</c:v>
                </c:pt>
                <c:pt idx="3095">
                  <c:v>-80.479074448162976</c:v>
                </c:pt>
                <c:pt idx="3096">
                  <c:v>-79.556705463978787</c:v>
                </c:pt>
                <c:pt idx="3097">
                  <c:v>-79.004181290265151</c:v>
                </c:pt>
                <c:pt idx="3098">
                  <c:v>-78.270203949597487</c:v>
                </c:pt>
                <c:pt idx="3099">
                  <c:v>-77.541161301312641</c:v>
                </c:pt>
                <c:pt idx="3100">
                  <c:v>-76.994783062657604</c:v>
                </c:pt>
                <c:pt idx="3101">
                  <c:v>-76.273815365544621</c:v>
                </c:pt>
                <c:pt idx="3102">
                  <c:v>-75.732663414731377</c:v>
                </c:pt>
                <c:pt idx="3103">
                  <c:v>-75.006731118009029</c:v>
                </c:pt>
                <c:pt idx="3104">
                  <c:v>-74.465130558797341</c:v>
                </c:pt>
                <c:pt idx="3105">
                  <c:v>-73.746675068715618</c:v>
                </c:pt>
                <c:pt idx="3106">
                  <c:v>-73.213620499494169</c:v>
                </c:pt>
                <c:pt idx="3107">
                  <c:v>-72.320074604909593</c:v>
                </c:pt>
                <c:pt idx="3108">
                  <c:v>-71.785427475873689</c:v>
                </c:pt>
                <c:pt idx="3109">
                  <c:v>-71.082523743604469</c:v>
                </c:pt>
                <c:pt idx="3110">
                  <c:v>-70.38664820957743</c:v>
                </c:pt>
                <c:pt idx="3111">
                  <c:v>-69.870797772436063</c:v>
                </c:pt>
                <c:pt idx="3112">
                  <c:v>-69.199565793096525</c:v>
                </c:pt>
                <c:pt idx="3113">
                  <c:v>-68.699371789060621</c:v>
                </c:pt>
                <c:pt idx="3114">
                  <c:v>-68.039624184721077</c:v>
                </c:pt>
                <c:pt idx="3115">
                  <c:v>-67.556746464864858</c:v>
                </c:pt>
                <c:pt idx="3116">
                  <c:v>-66.925321004080004</c:v>
                </c:pt>
                <c:pt idx="3117">
                  <c:v>-66.467094315717929</c:v>
                </c:pt>
                <c:pt idx="3118">
                  <c:v>-65.872514558058072</c:v>
                </c:pt>
                <c:pt idx="3119">
                  <c:v>-65.290017319929476</c:v>
                </c:pt>
                <c:pt idx="3120">
                  <c:v>-64.717150208754006</c:v>
                </c:pt>
                <c:pt idx="3121">
                  <c:v>-64.289227017706381</c:v>
                </c:pt>
                <c:pt idx="3122">
                  <c:v>-63.726019940710593</c:v>
                </c:pt>
                <c:pt idx="3123">
                  <c:v>-63.310343758940313</c:v>
                </c:pt>
                <c:pt idx="3124">
                  <c:v>-62.76535018292109</c:v>
                </c:pt>
                <c:pt idx="3125">
                  <c:v>-62.363446278982842</c:v>
                </c:pt>
                <c:pt idx="3126">
                  <c:v>-61.827843572104243</c:v>
                </c:pt>
                <c:pt idx="3127">
                  <c:v>-61.425266755568337</c:v>
                </c:pt>
                <c:pt idx="3128">
                  <c:v>-60.895017442244423</c:v>
                </c:pt>
                <c:pt idx="3129">
                  <c:v>-60.497801496069847</c:v>
                </c:pt>
                <c:pt idx="3130">
                  <c:v>-59.969735410284997</c:v>
                </c:pt>
                <c:pt idx="3131">
                  <c:v>-59.442357190711085</c:v>
                </c:pt>
                <c:pt idx="3132">
                  <c:v>-58.911031217230921</c:v>
                </c:pt>
                <c:pt idx="3133">
                  <c:v>-58.518794824278999</c:v>
                </c:pt>
                <c:pt idx="3134">
                  <c:v>-57.999252298064462</c:v>
                </c:pt>
                <c:pt idx="3135">
                  <c:v>-57.611457128257072</c:v>
                </c:pt>
                <c:pt idx="3136">
                  <c:v>-57.105432668448785</c:v>
                </c:pt>
                <c:pt idx="3137">
                  <c:v>-56.730019090438269</c:v>
                </c:pt>
                <c:pt idx="3138">
                  <c:v>-56.237692140395609</c:v>
                </c:pt>
                <c:pt idx="3139">
                  <c:v>-55.88336315711166</c:v>
                </c:pt>
                <c:pt idx="3140">
                  <c:v>-55.425369703162744</c:v>
                </c:pt>
                <c:pt idx="3141">
                  <c:v>-55.08292884243739</c:v>
                </c:pt>
                <c:pt idx="3142">
                  <c:v>-54.631544885558789</c:v>
                </c:pt>
                <c:pt idx="3143">
                  <c:v>-54.198613687469248</c:v>
                </c:pt>
                <c:pt idx="3144">
                  <c:v>-53.771245233520332</c:v>
                </c:pt>
                <c:pt idx="3145">
                  <c:v>-53.464693044669978</c:v>
                </c:pt>
                <c:pt idx="3146">
                  <c:v>-53.065826177635131</c:v>
                </c:pt>
                <c:pt idx="3147">
                  <c:v>-52.773068697036727</c:v>
                </c:pt>
                <c:pt idx="3148">
                  <c:v>-52.394748094650311</c:v>
                </c:pt>
                <c:pt idx="3149">
                  <c:v>-52.020913576248269</c:v>
                </c:pt>
                <c:pt idx="3150">
                  <c:v>-51.750698667671351</c:v>
                </c:pt>
                <c:pt idx="3151">
                  <c:v>-51.390202772316186</c:v>
                </c:pt>
                <c:pt idx="3152">
                  <c:v>-51.132302164276375</c:v>
                </c:pt>
                <c:pt idx="3153">
                  <c:v>-50.797047968139964</c:v>
                </c:pt>
                <c:pt idx="3154">
                  <c:v>-50.55558885790289</c:v>
                </c:pt>
                <c:pt idx="3155">
                  <c:v>-50.163699304871045</c:v>
                </c:pt>
                <c:pt idx="3156">
                  <c:v>-49.940767721489436</c:v>
                </c:pt>
                <c:pt idx="3157">
                  <c:v>-49.655697851524899</c:v>
                </c:pt>
                <c:pt idx="3158">
                  <c:v>-49.445551607498757</c:v>
                </c:pt>
                <c:pt idx="3159">
                  <c:v>-49.17788774339359</c:v>
                </c:pt>
                <c:pt idx="3160">
                  <c:v>-48.986695204201439</c:v>
                </c:pt>
                <c:pt idx="3161">
                  <c:v>-48.7480413498619</c:v>
                </c:pt>
                <c:pt idx="3162">
                  <c:v>-48.579705408570135</c:v>
                </c:pt>
                <c:pt idx="3163">
                  <c:v>-48.375414957550909</c:v>
                </c:pt>
                <c:pt idx="3164">
                  <c:v>-48.224799047997429</c:v>
                </c:pt>
                <c:pt idx="3165">
                  <c:v>-48.042161429009454</c:v>
                </c:pt>
                <c:pt idx="3166">
                  <c:v>-47.915949816330972</c:v>
                </c:pt>
                <c:pt idx="3167">
                  <c:v>-47.704737295769831</c:v>
                </c:pt>
                <c:pt idx="3168">
                  <c:v>-47.584200579331586</c:v>
                </c:pt>
                <c:pt idx="3169">
                  <c:v>-47.469518202492949</c:v>
                </c:pt>
                <c:pt idx="3170">
                  <c:v>-47.319748625497162</c:v>
                </c:pt>
                <c:pt idx="3171">
                  <c:v>-47.210045801881179</c:v>
                </c:pt>
                <c:pt idx="3172">
                  <c:v>-47.068710062776013</c:v>
                </c:pt>
                <c:pt idx="3173">
                  <c:v>-46.959567999658077</c:v>
                </c:pt>
                <c:pt idx="3174">
                  <c:v>-46.823077231256036</c:v>
                </c:pt>
                <c:pt idx="3175">
                  <c:v>-46.717681048265057</c:v>
                </c:pt>
                <c:pt idx="3176">
                  <c:v>-46.571829317948954</c:v>
                </c:pt>
                <c:pt idx="3177">
                  <c:v>-46.473812743112269</c:v>
                </c:pt>
                <c:pt idx="3178">
                  <c:v>-46.381358912416211</c:v>
                </c:pt>
                <c:pt idx="3179">
                  <c:v>-46.245549986825772</c:v>
                </c:pt>
                <c:pt idx="3180">
                  <c:v>-46.161238398561352</c:v>
                </c:pt>
                <c:pt idx="3181">
                  <c:v>-46.05606049637025</c:v>
                </c:pt>
                <c:pt idx="3182">
                  <c:v>-45.99420175844763</c:v>
                </c:pt>
                <c:pt idx="3183">
                  <c:v>-45.91737590703778</c:v>
                </c:pt>
                <c:pt idx="3184">
                  <c:v>-45.871711932298751</c:v>
                </c:pt>
                <c:pt idx="3185">
                  <c:v>-45.823447482256086</c:v>
                </c:pt>
                <c:pt idx="3186">
                  <c:v>-45.793664244821741</c:v>
                </c:pt>
                <c:pt idx="3187">
                  <c:v>-45.780883265688182</c:v>
                </c:pt>
                <c:pt idx="3188">
                  <c:v>-45.773202922090832</c:v>
                </c:pt>
                <c:pt idx="3189">
                  <c:v>-45.777267188318596</c:v>
                </c:pt>
                <c:pt idx="3190">
                  <c:v>-45.781959506304176</c:v>
                </c:pt>
                <c:pt idx="3191">
                  <c:v>-45.818827430078969</c:v>
                </c:pt>
                <c:pt idx="3192">
                  <c:v>-45.85030166945127</c:v>
                </c:pt>
                <c:pt idx="3193">
                  <c:v>-45.888796630259115</c:v>
                </c:pt>
                <c:pt idx="3194">
                  <c:v>-45.935248366739891</c:v>
                </c:pt>
                <c:pt idx="3195">
                  <c:v>-45.983590281893441</c:v>
                </c:pt>
                <c:pt idx="3196">
                  <c:v>-46.054087428530465</c:v>
                </c:pt>
                <c:pt idx="3197">
                  <c:v>-46.110010825617607</c:v>
                </c:pt>
                <c:pt idx="3198">
                  <c:v>-46.194953162684321</c:v>
                </c:pt>
                <c:pt idx="3199">
                  <c:v>-46.260678653277324</c:v>
                </c:pt>
                <c:pt idx="3200">
                  <c:v>-46.348372455187786</c:v>
                </c:pt>
                <c:pt idx="3201">
                  <c:v>-46.416520431132348</c:v>
                </c:pt>
                <c:pt idx="3202">
                  <c:v>-46.489939555758554</c:v>
                </c:pt>
                <c:pt idx="3203">
                  <c:v>-46.614099197062643</c:v>
                </c:pt>
                <c:pt idx="3204">
                  <c:v>-46.685948192294319</c:v>
                </c:pt>
                <c:pt idx="3205">
                  <c:v>-46.764346870143179</c:v>
                </c:pt>
                <c:pt idx="3206">
                  <c:v>-46.864452171077076</c:v>
                </c:pt>
                <c:pt idx="3207">
                  <c:v>-46.940854541552888</c:v>
                </c:pt>
                <c:pt idx="3208">
                  <c:v>-47.045685184283663</c:v>
                </c:pt>
                <c:pt idx="3209">
                  <c:v>-47.127268981761432</c:v>
                </c:pt>
                <c:pt idx="3210">
                  <c:v>-47.212037898868104</c:v>
                </c:pt>
                <c:pt idx="3211">
                  <c:v>-47.32407618320044</c:v>
                </c:pt>
                <c:pt idx="3212">
                  <c:v>-47.412321815395003</c:v>
                </c:pt>
                <c:pt idx="3213">
                  <c:v>-47.540210929805468</c:v>
                </c:pt>
                <c:pt idx="3214">
                  <c:v>-47.635073535876984</c:v>
                </c:pt>
                <c:pt idx="3215">
                  <c:v>-47.78162621306975</c:v>
                </c:pt>
                <c:pt idx="3216">
                  <c:v>-47.877318744678377</c:v>
                </c:pt>
                <c:pt idx="3217">
                  <c:v>-47.977699234050675</c:v>
                </c:pt>
                <c:pt idx="3218">
                  <c:v>-48.110852020336139</c:v>
                </c:pt>
                <c:pt idx="3219">
                  <c:v>-48.22146078119281</c:v>
                </c:pt>
                <c:pt idx="3220">
                  <c:v>-48.354763103611084</c:v>
                </c:pt>
                <c:pt idx="3221">
                  <c:v>-48.466156929165024</c:v>
                </c:pt>
                <c:pt idx="3222">
                  <c:v>-48.607863182247364</c:v>
                </c:pt>
                <c:pt idx="3223">
                  <c:v>-48.720984150135287</c:v>
                </c:pt>
                <c:pt idx="3224">
                  <c:v>-48.832377975689226</c:v>
                </c:pt>
                <c:pt idx="3225">
                  <c:v>-48.976207641857499</c:v>
                </c:pt>
                <c:pt idx="3226">
                  <c:v>-49.08867812756769</c:v>
                </c:pt>
                <c:pt idx="3227">
                  <c:v>-49.237891094517217</c:v>
                </c:pt>
                <c:pt idx="3228">
                  <c:v>-49.388958309513619</c:v>
                </c:pt>
                <c:pt idx="3229">
                  <c:v>-49.534522594822519</c:v>
                </c:pt>
                <c:pt idx="3230">
                  <c:v>-49.643964973843254</c:v>
                </c:pt>
                <c:pt idx="3231">
                  <c:v>-49.785312340206843</c:v>
                </c:pt>
                <c:pt idx="3232">
                  <c:v>-49.889730305165081</c:v>
                </c:pt>
                <c:pt idx="3233">
                  <c:v>-50.031855259419295</c:v>
                </c:pt>
                <c:pt idx="3234">
                  <c:v>-50.128983337902923</c:v>
                </c:pt>
                <c:pt idx="3235">
                  <c:v>-50.226178707646319</c:v>
                </c:pt>
                <c:pt idx="3236">
                  <c:v>-50.352093945103654</c:v>
                </c:pt>
                <c:pt idx="3237">
                  <c:v>-50.446328499417362</c:v>
                </c:pt>
                <c:pt idx="3238">
                  <c:v>-50.57406807769501</c:v>
                </c:pt>
                <c:pt idx="3239">
                  <c:v>-50.667652149830978</c:v>
                </c:pt>
                <c:pt idx="3240">
                  <c:v>-50.810466423703431</c:v>
                </c:pt>
                <c:pt idx="3241">
                  <c:v>-50.899968159413618</c:v>
                </c:pt>
                <c:pt idx="3242">
                  <c:v>-51.025195530660014</c:v>
                </c:pt>
                <c:pt idx="3243">
                  <c:v>-51.117299195081138</c:v>
                </c:pt>
                <c:pt idx="3244">
                  <c:v>-51.24282563859316</c:v>
                </c:pt>
                <c:pt idx="3245">
                  <c:v>-51.33977427371741</c:v>
                </c:pt>
                <c:pt idx="3246">
                  <c:v>-51.438113594876818</c:v>
                </c:pt>
                <c:pt idx="3247">
                  <c:v>-51.578145043271654</c:v>
                </c:pt>
                <c:pt idx="3248">
                  <c:v>-51.68269759074942</c:v>
                </c:pt>
                <c:pt idx="3249">
                  <c:v>-51.826467442464569</c:v>
                </c:pt>
                <c:pt idx="3250">
                  <c:v>-51.935999543164996</c:v>
                </c:pt>
                <c:pt idx="3251">
                  <c:v>-52.078453476911399</c:v>
                </c:pt>
                <c:pt idx="3252">
                  <c:v>-52.223957947767175</c:v>
                </c:pt>
                <c:pt idx="3253">
                  <c:v>-52.36730909831045</c:v>
                </c:pt>
                <c:pt idx="3254">
                  <c:v>-52.475540234655405</c:v>
                </c:pt>
                <c:pt idx="3255">
                  <c:v>-52.62188210785493</c:v>
                </c:pt>
                <c:pt idx="3256">
                  <c:v>-52.729260888242855</c:v>
                </c:pt>
                <c:pt idx="3257">
                  <c:v>-52.874077492887693</c:v>
                </c:pt>
                <c:pt idx="3258">
                  <c:v>-52.983901189047103</c:v>
                </c:pt>
                <c:pt idx="3259">
                  <c:v>-53.141966695059125</c:v>
                </c:pt>
                <c:pt idx="3260">
                  <c:v>-53.252665177595489</c:v>
                </c:pt>
                <c:pt idx="3261">
                  <c:v>-53.401369721693449</c:v>
                </c:pt>
                <c:pt idx="3262">
                  <c:v>-53.552317307783596</c:v>
                </c:pt>
                <c:pt idx="3263">
                  <c:v>-53.665595288610973</c:v>
                </c:pt>
                <c:pt idx="3264">
                  <c:v>-53.847102036848661</c:v>
                </c:pt>
                <c:pt idx="3265">
                  <c:v>-53.961770703711196</c:v>
                </c:pt>
                <c:pt idx="3266">
                  <c:v>-54.110176175543529</c:v>
                </c:pt>
                <c:pt idx="3267">
                  <c:v>-54.22082979724005</c:v>
                </c:pt>
                <c:pt idx="3268">
                  <c:v>-54.3720166411427</c:v>
                </c:pt>
                <c:pt idx="3269">
                  <c:v>-54.485877812888049</c:v>
                </c:pt>
                <c:pt idx="3270">
                  <c:v>-54.632907552298512</c:v>
                </c:pt>
                <c:pt idx="3271">
                  <c:v>-54.740622788985263</c:v>
                </c:pt>
                <c:pt idx="3272">
                  <c:v>-54.881312196364476</c:v>
                </c:pt>
                <c:pt idx="3273">
                  <c:v>-54.985102109564899</c:v>
                </c:pt>
                <c:pt idx="3274">
                  <c:v>-55.1201390511238</c:v>
                </c:pt>
                <c:pt idx="3275">
                  <c:v>-55.217177407927743</c:v>
                </c:pt>
                <c:pt idx="3276">
                  <c:v>-55.383693158850974</c:v>
                </c:pt>
                <c:pt idx="3277">
                  <c:v>-55.520853513495808</c:v>
                </c:pt>
                <c:pt idx="3278">
                  <c:v>-55.619215265075141</c:v>
                </c:pt>
                <c:pt idx="3279">
                  <c:v>-55.748779184173102</c:v>
                </c:pt>
                <c:pt idx="3280">
                  <c:v>-55.851896184775867</c:v>
                </c:pt>
                <c:pt idx="3281">
                  <c:v>-55.992136983756644</c:v>
                </c:pt>
                <c:pt idx="3282">
                  <c:v>-56.092203447250036</c:v>
                </c:pt>
                <c:pt idx="3283">
                  <c:v>-56.223262727676122</c:v>
                </c:pt>
                <c:pt idx="3284">
                  <c:v>-56.331202268562095</c:v>
                </c:pt>
                <c:pt idx="3285">
                  <c:v>-56.474344068519429</c:v>
                </c:pt>
                <c:pt idx="3286">
                  <c:v>-56.57988355447376</c:v>
                </c:pt>
                <c:pt idx="3287">
                  <c:v>-56.714770959899845</c:v>
                </c:pt>
                <c:pt idx="3288">
                  <c:v>-56.842779703216557</c:v>
                </c:pt>
                <c:pt idx="3289">
                  <c:v>-56.933447820762687</c:v>
                </c:pt>
                <c:pt idx="3290">
                  <c:v>-57.067707174430964</c:v>
                </c:pt>
                <c:pt idx="3291">
                  <c:v>-57.166943712387251</c:v>
                </c:pt>
                <c:pt idx="3292">
                  <c:v>-57.289449526016462</c:v>
                </c:pt>
                <c:pt idx="3293">
                  <c:v>-57.370607145515713</c:v>
                </c:pt>
                <c:pt idx="3294">
                  <c:v>-57.477561201332428</c:v>
                </c:pt>
                <c:pt idx="3295">
                  <c:v>-57.551002756378558</c:v>
                </c:pt>
                <c:pt idx="3296">
                  <c:v>-57.645066797546832</c:v>
                </c:pt>
                <c:pt idx="3297">
                  <c:v>-57.711487631157411</c:v>
                </c:pt>
                <c:pt idx="3298">
                  <c:v>-57.792751379356936</c:v>
                </c:pt>
                <c:pt idx="3299">
                  <c:v>-57.866029898064269</c:v>
                </c:pt>
                <c:pt idx="3300">
                  <c:v>-57.925341741966918</c:v>
                </c:pt>
                <c:pt idx="3301">
                  <c:v>-57.96915271229625</c:v>
                </c:pt>
                <c:pt idx="3302">
                  <c:v>-58.009442106697847</c:v>
                </c:pt>
                <c:pt idx="3303">
                  <c:v>-58.059721968178621</c:v>
                </c:pt>
                <c:pt idx="3304">
                  <c:v>-58.084736246613417</c:v>
                </c:pt>
                <c:pt idx="3305">
                  <c:v>-58.123352289734818</c:v>
                </c:pt>
                <c:pt idx="3306">
                  <c:v>-58.147917959771178</c:v>
                </c:pt>
                <c:pt idx="3307">
                  <c:v>-58.170263018235275</c:v>
                </c:pt>
                <c:pt idx="3308">
                  <c:v>-58.198800326005113</c:v>
                </c:pt>
                <c:pt idx="3309">
                  <c:v>-58.209975035348116</c:v>
                </c:pt>
                <c:pt idx="3310">
                  <c:v>-58.214712214173538</c:v>
                </c:pt>
                <c:pt idx="3311">
                  <c:v>-58.225664072724626</c:v>
                </c:pt>
                <c:pt idx="3312">
                  <c:v>-58.224593226197591</c:v>
                </c:pt>
                <c:pt idx="3313">
                  <c:v>-58.2215246188902</c:v>
                </c:pt>
                <c:pt idx="3314">
                  <c:v>-58.2115713260741</c:v>
                </c:pt>
                <c:pt idx="3315">
                  <c:v>-58.211844851335073</c:v>
                </c:pt>
                <c:pt idx="3316">
                  <c:v>-58.202495726449563</c:v>
                </c:pt>
                <c:pt idx="3317">
                  <c:v>-58.191136793985024</c:v>
                </c:pt>
                <c:pt idx="3318">
                  <c:v>-58.18062128726357</c:v>
                </c:pt>
                <c:pt idx="3319">
                  <c:v>-58.17194507497571</c:v>
                </c:pt>
                <c:pt idx="3320">
                  <c:v>-58.153109335870546</c:v>
                </c:pt>
                <c:pt idx="3321">
                  <c:v>-58.135393664354176</c:v>
                </c:pt>
                <c:pt idx="3322">
                  <c:v>-58.110702132242103</c:v>
                </c:pt>
                <c:pt idx="3323">
                  <c:v>-58.081099791574438</c:v>
                </c:pt>
                <c:pt idx="3324">
                  <c:v>-58.060260268289589</c:v>
                </c:pt>
                <c:pt idx="3325">
                  <c:v>-58.039404337984152</c:v>
                </c:pt>
                <c:pt idx="3326">
                  <c:v>-58.004059809816489</c:v>
                </c:pt>
                <c:pt idx="3327">
                  <c:v>-57.976743918573554</c:v>
                </c:pt>
                <c:pt idx="3328">
                  <c:v>-57.947140124498588</c:v>
                </c:pt>
                <c:pt idx="3329">
                  <c:v>-57.910509585588734</c:v>
                </c:pt>
                <c:pt idx="3330">
                  <c:v>-57.882363768808688</c:v>
                </c:pt>
                <c:pt idx="3331">
                  <c:v>-57.851728175417314</c:v>
                </c:pt>
                <c:pt idx="3332">
                  <c:v>-57.811179789827776</c:v>
                </c:pt>
                <c:pt idx="3333">
                  <c:v>-57.776932898828981</c:v>
                </c:pt>
                <c:pt idx="3334">
                  <c:v>-57.743293082575377</c:v>
                </c:pt>
                <c:pt idx="3335">
                  <c:v>-57.705277881029708</c:v>
                </c:pt>
                <c:pt idx="3336">
                  <c:v>-57.669371138956699</c:v>
                </c:pt>
                <c:pt idx="3337">
                  <c:v>-57.624106341784227</c:v>
                </c:pt>
                <c:pt idx="3338">
                  <c:v>-57.599100783793247</c:v>
                </c:pt>
                <c:pt idx="3339">
                  <c:v>-57.568689494601095</c:v>
                </c:pt>
                <c:pt idx="3340">
                  <c:v>-57.528141109011557</c:v>
                </c:pt>
                <c:pt idx="3341">
                  <c:v>-57.501655143305733</c:v>
                </c:pt>
                <c:pt idx="3342">
                  <c:v>-57.4772103458128</c:v>
                </c:pt>
                <c:pt idx="3343">
                  <c:v>-57.45316929587846</c:v>
                </c:pt>
                <c:pt idx="3344">
                  <c:v>-57.417047179820173</c:v>
                </c:pt>
                <c:pt idx="3345">
                  <c:v>-57.391301417971768</c:v>
                </c:pt>
                <c:pt idx="3346">
                  <c:v>-57.365421073603834</c:v>
                </c:pt>
                <c:pt idx="3347">
                  <c:v>-57.333665412623674</c:v>
                </c:pt>
                <c:pt idx="3348">
                  <c:v>-57.304577518206912</c:v>
                </c:pt>
                <c:pt idx="3349">
                  <c:v>-57.275842487109564</c:v>
                </c:pt>
                <c:pt idx="3350">
                  <c:v>-57.245163486285648</c:v>
                </c:pt>
                <c:pt idx="3351">
                  <c:v>-57.219036407298574</c:v>
                </c:pt>
                <c:pt idx="3352">
                  <c:v>-57.196273891299782</c:v>
                </c:pt>
                <c:pt idx="3353">
                  <c:v>-57.155516155124303</c:v>
                </c:pt>
                <c:pt idx="3354">
                  <c:v>-57.133785438441912</c:v>
                </c:pt>
                <c:pt idx="3355">
                  <c:v>-57.114723941730226</c:v>
                </c:pt>
                <c:pt idx="3356">
                  <c:v>-57.090086200671941</c:v>
                </c:pt>
                <c:pt idx="3357">
                  <c:v>-57.071742477397756</c:v>
                </c:pt>
                <c:pt idx="3358">
                  <c:v>-57.048508922580602</c:v>
                </c:pt>
                <c:pt idx="3359">
                  <c:v>-57.030719936405127</c:v>
                </c:pt>
                <c:pt idx="3360">
                  <c:v>-57.015269737300862</c:v>
                </c:pt>
                <c:pt idx="3361">
                  <c:v>-57.004574787220037</c:v>
                </c:pt>
                <c:pt idx="3362">
                  <c:v>-56.997965080379601</c:v>
                </c:pt>
                <c:pt idx="3363">
                  <c:v>-56.994560016773384</c:v>
                </c:pt>
                <c:pt idx="3364">
                  <c:v>-56.986422134563654</c:v>
                </c:pt>
                <c:pt idx="3365">
                  <c:v>-56.980895111278805</c:v>
                </c:pt>
                <c:pt idx="3366">
                  <c:v>-56.974461940983133</c:v>
                </c:pt>
                <c:pt idx="3367">
                  <c:v>-56.972312980892539</c:v>
                </c:pt>
                <c:pt idx="3368">
                  <c:v>-56.975429146084252</c:v>
                </c:pt>
                <c:pt idx="3369">
                  <c:v>-56.985953373249522</c:v>
                </c:pt>
                <c:pt idx="3370">
                  <c:v>-56.991228882153074</c:v>
                </c:pt>
                <c:pt idx="3371">
                  <c:v>-57.003077957501034</c:v>
                </c:pt>
                <c:pt idx="3372">
                  <c:v>-57.011964764012006</c:v>
                </c:pt>
                <c:pt idx="3373">
                  <c:v>-57.03039342920372</c:v>
                </c:pt>
                <c:pt idx="3374">
                  <c:v>-57.055341869786055</c:v>
                </c:pt>
                <c:pt idx="3375">
                  <c:v>-57.072873318180889</c:v>
                </c:pt>
                <c:pt idx="3376">
                  <c:v>-57.08350969744577</c:v>
                </c:pt>
                <c:pt idx="3377">
                  <c:v>-57.096456409962599</c:v>
                </c:pt>
                <c:pt idx="3378">
                  <c:v>-57.125651676716814</c:v>
                </c:pt>
                <c:pt idx="3379">
                  <c:v>-57.151361298169192</c:v>
                </c:pt>
                <c:pt idx="3380">
                  <c:v>-57.183965988751531</c:v>
                </c:pt>
                <c:pt idx="3381">
                  <c:v>-57.205593273778128</c:v>
                </c:pt>
                <c:pt idx="3382">
                  <c:v>-57.232186611821405</c:v>
                </c:pt>
                <c:pt idx="3383">
                  <c:v>-57.256550408078468</c:v>
                </c:pt>
                <c:pt idx="3384">
                  <c:v>-57.278020680165611</c:v>
                </c:pt>
                <c:pt idx="3385">
                  <c:v>-57.301593388326076</c:v>
                </c:pt>
                <c:pt idx="3386">
                  <c:v>-57.321427693166228</c:v>
                </c:pt>
                <c:pt idx="3387">
                  <c:v>-57.350892124959501</c:v>
                </c:pt>
                <c:pt idx="3388">
                  <c:v>-57.370164215894299</c:v>
                </c:pt>
                <c:pt idx="3389">
                  <c:v>-57.389526028508783</c:v>
                </c:pt>
                <c:pt idx="3390">
                  <c:v>-57.416747418309868</c:v>
                </c:pt>
                <c:pt idx="3391">
                  <c:v>-57.432542794156774</c:v>
                </c:pt>
                <c:pt idx="3392">
                  <c:v>-57.464070824582862</c:v>
                </c:pt>
                <c:pt idx="3393">
                  <c:v>-57.48587755296883</c:v>
                </c:pt>
                <c:pt idx="3394">
                  <c:v>-57.504925339704414</c:v>
                </c:pt>
                <c:pt idx="3395">
                  <c:v>-57.528797120130498</c:v>
                </c:pt>
                <c:pt idx="3396">
                  <c:v>-57.548383236944204</c:v>
                </c:pt>
                <c:pt idx="3397">
                  <c:v>-57.570669934362478</c:v>
                </c:pt>
                <c:pt idx="3398">
                  <c:v>-57.599416592718249</c:v>
                </c:pt>
                <c:pt idx="3399">
                  <c:v>-57.617926049375704</c:v>
                </c:pt>
                <c:pt idx="3400">
                  <c:v>-57.639225808317413</c:v>
                </c:pt>
                <c:pt idx="3401">
                  <c:v>-57.656748326498303</c:v>
                </c:pt>
                <c:pt idx="3402">
                  <c:v>-57.681995839346264</c:v>
                </c:pt>
                <c:pt idx="3403">
                  <c:v>-57.698329545271299</c:v>
                </c:pt>
                <c:pt idx="3404">
                  <c:v>-57.710446332251017</c:v>
                </c:pt>
                <c:pt idx="3405">
                  <c:v>-57.734796628302107</c:v>
                </c:pt>
                <c:pt idx="3406">
                  <c:v>-57.740341302244715</c:v>
                </c:pt>
                <c:pt idx="3407">
                  <c:v>-57.756719869009594</c:v>
                </c:pt>
                <c:pt idx="3408">
                  <c:v>-57.767073583029429</c:v>
                </c:pt>
                <c:pt idx="3409">
                  <c:v>-57.777889405653681</c:v>
                </c:pt>
                <c:pt idx="3410">
                  <c:v>-57.795420854048515</c:v>
                </c:pt>
                <c:pt idx="3411">
                  <c:v>-57.820219758498041</c:v>
                </c:pt>
                <c:pt idx="3412">
                  <c:v>-57.835252500067604</c:v>
                </c:pt>
                <c:pt idx="3413">
                  <c:v>-57.852754041235876</c:v>
                </c:pt>
                <c:pt idx="3414">
                  <c:v>-57.873080361907</c:v>
                </c:pt>
                <c:pt idx="3415">
                  <c:v>-57.900271844481523</c:v>
                </c:pt>
                <c:pt idx="3416">
                  <c:v>-57.931454488394834</c:v>
                </c:pt>
                <c:pt idx="3417">
                  <c:v>-57.960708116194866</c:v>
                </c:pt>
                <c:pt idx="3418">
                  <c:v>-58.000071839980329</c:v>
                </c:pt>
                <c:pt idx="3419">
                  <c:v>-58.030289975837</c:v>
                </c:pt>
                <c:pt idx="3420">
                  <c:v>-58.058848260619456</c:v>
                </c:pt>
                <c:pt idx="3421">
                  <c:v>-58.09061554885804</c:v>
                </c:pt>
                <c:pt idx="3422">
                  <c:v>-58.120295354636589</c:v>
                </c:pt>
                <c:pt idx="3423">
                  <c:v>-58.173873941253184</c:v>
                </c:pt>
                <c:pt idx="3424">
                  <c:v>-58.205998662803218</c:v>
                </c:pt>
                <c:pt idx="3425">
                  <c:v>-58.240994478103254</c:v>
                </c:pt>
                <c:pt idx="3426">
                  <c:v>-58.293607103255901</c:v>
                </c:pt>
                <c:pt idx="3427">
                  <c:v>-58.332774976661405</c:v>
                </c:pt>
                <c:pt idx="3428">
                  <c:v>-58.385806302985927</c:v>
                </c:pt>
                <c:pt idx="3429">
                  <c:v>-58.427396661742989</c:v>
                </c:pt>
                <c:pt idx="3430">
                  <c:v>-58.471566518791072</c:v>
                </c:pt>
                <c:pt idx="3431">
                  <c:v>-58.524418401756222</c:v>
                </c:pt>
                <c:pt idx="3432">
                  <c:v>-58.566053621353127</c:v>
                </c:pt>
                <c:pt idx="3433">
                  <c:v>-58.611120695198082</c:v>
                </c:pt>
                <c:pt idx="3434">
                  <c:v>-58.677849531288231</c:v>
                </c:pt>
                <c:pt idx="3435">
                  <c:v>-58.737221189644004</c:v>
                </c:pt>
                <c:pt idx="3436">
                  <c:v>-58.805654737648219</c:v>
                </c:pt>
                <c:pt idx="3437">
                  <c:v>-58.84585441037013</c:v>
                </c:pt>
                <c:pt idx="3438">
                  <c:v>-58.897919775230712</c:v>
                </c:pt>
                <c:pt idx="3439">
                  <c:v>-58.967609426750549</c:v>
                </c:pt>
                <c:pt idx="3440">
                  <c:v>-59.016556963241989</c:v>
                </c:pt>
                <c:pt idx="3441">
                  <c:v>-59.084422273941513</c:v>
                </c:pt>
                <c:pt idx="3442">
                  <c:v>-59.130655729622404</c:v>
                </c:pt>
                <c:pt idx="3443">
                  <c:v>-59.178324732178297</c:v>
                </c:pt>
                <c:pt idx="3444">
                  <c:v>-59.241285257721572</c:v>
                </c:pt>
                <c:pt idx="3445">
                  <c:v>-59.296603033470824</c:v>
                </c:pt>
                <c:pt idx="3446">
                  <c:v>-59.369791830498471</c:v>
                </c:pt>
                <c:pt idx="3447">
                  <c:v>-59.424167528611008</c:v>
                </c:pt>
                <c:pt idx="3448">
                  <c:v>-59.51617690136041</c:v>
                </c:pt>
                <c:pt idx="3449">
                  <c:v>-59.577483599228806</c:v>
                </c:pt>
                <c:pt idx="3450">
                  <c:v>-59.658597811295515</c:v>
                </c:pt>
                <c:pt idx="3451">
                  <c:v>-59.7205101305018</c:v>
                </c:pt>
                <c:pt idx="3452">
                  <c:v>-59.784351465821366</c:v>
                </c:pt>
                <c:pt idx="3453">
                  <c:v>-59.879043558747455</c:v>
                </c:pt>
                <c:pt idx="3454">
                  <c:v>-59.951901922875614</c:v>
                </c:pt>
                <c:pt idx="3455">
                  <c:v>-60.058586813653264</c:v>
                </c:pt>
                <c:pt idx="3456">
                  <c:v>-60.14873903154119</c:v>
                </c:pt>
                <c:pt idx="3457">
                  <c:v>-60.28425448872509</c:v>
                </c:pt>
                <c:pt idx="3458">
                  <c:v>-60.388291136544652</c:v>
                </c:pt>
                <c:pt idx="3459">
                  <c:v>-60.545638869119173</c:v>
                </c:pt>
                <c:pt idx="3460">
                  <c:v>-60.70448196302182</c:v>
                </c:pt>
                <c:pt idx="3461">
                  <c:v>-60.846201716310134</c:v>
                </c:pt>
                <c:pt idx="3462">
                  <c:v>-61.050922495759657</c:v>
                </c:pt>
                <c:pt idx="3463">
                  <c:v>-61.21848209279797</c:v>
                </c:pt>
                <c:pt idx="3464">
                  <c:v>-61.460766348809997</c:v>
                </c:pt>
                <c:pt idx="3465">
                  <c:v>-61.653223711961594</c:v>
                </c:pt>
                <c:pt idx="3466">
                  <c:v>-61.941236117387682</c:v>
                </c:pt>
                <c:pt idx="3467">
                  <c:v>-62.161664214181855</c:v>
                </c:pt>
                <c:pt idx="3468">
                  <c:v>-62.467890120584507</c:v>
                </c:pt>
                <c:pt idx="3469">
                  <c:v>-62.708595316988053</c:v>
                </c:pt>
                <c:pt idx="3470">
                  <c:v>-63.05642217553914</c:v>
                </c:pt>
                <c:pt idx="3471">
                  <c:v>-63.326354209100892</c:v>
                </c:pt>
                <c:pt idx="3472">
                  <c:v>-63.787082301332717</c:v>
                </c:pt>
                <c:pt idx="3473">
                  <c:v>-64.079198020197197</c:v>
                </c:pt>
                <c:pt idx="3474">
                  <c:v>-64.483370093592029</c:v>
                </c:pt>
                <c:pt idx="3475">
                  <c:v>-64.802604190142063</c:v>
                </c:pt>
                <c:pt idx="3476">
                  <c:v>-65.239913470568155</c:v>
                </c:pt>
                <c:pt idx="3477">
                  <c:v>-65.573301162088896</c:v>
                </c:pt>
                <c:pt idx="3478">
                  <c:v>-66.039351287241544</c:v>
                </c:pt>
                <c:pt idx="3479">
                  <c:v>-66.40028353442635</c:v>
                </c:pt>
                <c:pt idx="3480">
                  <c:v>-66.898633464266496</c:v>
                </c:pt>
                <c:pt idx="3481">
                  <c:v>-67.294400153589962</c:v>
                </c:pt>
                <c:pt idx="3482">
                  <c:v>-67.841139976008236</c:v>
                </c:pt>
                <c:pt idx="3483">
                  <c:v>-68.266402667528979</c:v>
                </c:pt>
                <c:pt idx="3484">
                  <c:v>-69.016371024653381</c:v>
                </c:pt>
                <c:pt idx="3485">
                  <c:v>-69.493178821154586</c:v>
                </c:pt>
                <c:pt idx="3486">
                  <c:v>-70.157723209002555</c:v>
                </c:pt>
                <c:pt idx="3487">
                  <c:v>-70.679055389048685</c:v>
                </c:pt>
                <c:pt idx="3488">
                  <c:v>-71.399376754435707</c:v>
                </c:pt>
                <c:pt idx="3489">
                  <c:v>-71.957606975253313</c:v>
                </c:pt>
                <c:pt idx="3490">
                  <c:v>-72.731641719546587</c:v>
                </c:pt>
                <c:pt idx="3491">
                  <c:v>-73.331009330500919</c:v>
                </c:pt>
                <c:pt idx="3492">
                  <c:v>-74.158697639247322</c:v>
                </c:pt>
                <c:pt idx="3493">
                  <c:v>-74.799225070758297</c:v>
                </c:pt>
                <c:pt idx="3494">
                  <c:v>-75.673628467395318</c:v>
                </c:pt>
                <c:pt idx="3495">
                  <c:v>-76.349663253642618</c:v>
                </c:pt>
                <c:pt idx="3496">
                  <c:v>-77.503154865161548</c:v>
                </c:pt>
                <c:pt idx="3497">
                  <c:v>-78.216177413860024</c:v>
                </c:pt>
                <c:pt idx="3498">
                  <c:v>-79.178089355418919</c:v>
                </c:pt>
                <c:pt idx="3499">
                  <c:v>-79.900039211246295</c:v>
                </c:pt>
                <c:pt idx="3500">
                  <c:v>-80.862639019016129</c:v>
                </c:pt>
                <c:pt idx="3501">
                  <c:v>-81.584588874843504</c:v>
                </c:pt>
                <c:pt idx="3502">
                  <c:v>-82.547188682613339</c:v>
                </c:pt>
                <c:pt idx="3503">
                  <c:v>-83.269138538440714</c:v>
                </c:pt>
                <c:pt idx="3504">
                  <c:v>-84.231738346210548</c:v>
                </c:pt>
                <c:pt idx="3505">
                  <c:v>-84.953688202037924</c:v>
                </c:pt>
                <c:pt idx="3506">
                  <c:v>-85.916288009807758</c:v>
                </c:pt>
                <c:pt idx="3507">
                  <c:v>-87.119537769520051</c:v>
                </c:pt>
                <c:pt idx="3508">
                  <c:v>-87.841487625347426</c:v>
                </c:pt>
                <c:pt idx="3509">
                  <c:v>-88.80408743311726</c:v>
                </c:pt>
                <c:pt idx="3510">
                  <c:v>-89.526037288944636</c:v>
                </c:pt>
                <c:pt idx="3511">
                  <c:v>-90.48863709671447</c:v>
                </c:pt>
                <c:pt idx="3512">
                  <c:v>-91.210586952541846</c:v>
                </c:pt>
                <c:pt idx="3513">
                  <c:v>-92.17318676031168</c:v>
                </c:pt>
                <c:pt idx="3514">
                  <c:v>-93.135487495815894</c:v>
                </c:pt>
                <c:pt idx="3515">
                  <c:v>-93.846738041340544</c:v>
                </c:pt>
                <c:pt idx="3516">
                  <c:v>-94.790615925282253</c:v>
                </c:pt>
                <c:pt idx="3517">
                  <c:v>-95.499623428814715</c:v>
                </c:pt>
                <c:pt idx="3518">
                  <c:v>-96.444458344006421</c:v>
                </c:pt>
                <c:pt idx="3519">
                  <c:v>-97.38337162833875</c:v>
                </c:pt>
                <c:pt idx="3520">
                  <c:v>-98.329043945874218</c:v>
                </c:pt>
                <c:pt idx="3521">
                  <c:v>-99.041258999455508</c:v>
                </c:pt>
                <c:pt idx="3522">
                  <c:v>-99.9816377378894</c:v>
                </c:pt>
                <c:pt idx="3523">
                  <c:v>-100.67745615450779</c:v>
                </c:pt>
                <c:pt idx="3524">
                  <c:v>-101.59029033727764</c:v>
                </c:pt>
                <c:pt idx="3525">
                  <c:v>-102.26296056053665</c:v>
                </c:pt>
                <c:pt idx="3526">
                  <c:v>-103.13395453334556</c:v>
                </c:pt>
                <c:pt idx="3527">
                  <c:v>-103.76288543775692</c:v>
                </c:pt>
                <c:pt idx="3528">
                  <c:v>-104.57122377091738</c:v>
                </c:pt>
                <c:pt idx="3529">
                  <c:v>-105.1526246155143</c:v>
                </c:pt>
                <c:pt idx="3530">
                  <c:v>-105.89178753363569</c:v>
                </c:pt>
                <c:pt idx="3531">
                  <c:v>-106.60349561777272</c:v>
                </c:pt>
                <c:pt idx="3532">
                  <c:v>-107.27366256421443</c:v>
                </c:pt>
                <c:pt idx="3533">
                  <c:v>-107.91006425186708</c:v>
                </c:pt>
                <c:pt idx="3534">
                  <c:v>-108.35082636355384</c:v>
                </c:pt>
                <c:pt idx="3535">
                  <c:v>-108.91557033636273</c:v>
                </c:pt>
                <c:pt idx="3536">
                  <c:v>-109.31373708061784</c:v>
                </c:pt>
                <c:pt idx="3537">
                  <c:v>-109.80535788448142</c:v>
                </c:pt>
                <c:pt idx="3538">
                  <c:v>-110.14599060163692</c:v>
                </c:pt>
                <c:pt idx="3539">
                  <c:v>-110.57355012620364</c:v>
                </c:pt>
                <c:pt idx="3540">
                  <c:v>-110.86876124301735</c:v>
                </c:pt>
                <c:pt idx="3541">
                  <c:v>-111.23187069434186</c:v>
                </c:pt>
                <c:pt idx="3542">
                  <c:v>-111.49130529138019</c:v>
                </c:pt>
                <c:pt idx="3543">
                  <c:v>-111.89621902203974</c:v>
                </c:pt>
                <c:pt idx="3544">
                  <c:v>-112.21126756027833</c:v>
                </c:pt>
                <c:pt idx="3545">
                  <c:v>-112.43929956942603</c:v>
                </c:pt>
                <c:pt idx="3546">
                  <c:v>-112.74148800024274</c:v>
                </c:pt>
                <c:pt idx="3547">
                  <c:v>-112.96281331383379</c:v>
                </c:pt>
                <c:pt idx="3548">
                  <c:v>-113.26446341457238</c:v>
                </c:pt>
                <c:pt idx="3549">
                  <c:v>-113.48468963758725</c:v>
                </c:pt>
                <c:pt idx="3550">
                  <c:v>-113.77428712602115</c:v>
                </c:pt>
                <c:pt idx="3551">
                  <c:v>-113.97921580264931</c:v>
                </c:pt>
                <c:pt idx="3552">
                  <c:v>-114.24464825202071</c:v>
                </c:pt>
                <c:pt idx="3553">
                  <c:v>-114.43078023675433</c:v>
                </c:pt>
                <c:pt idx="3554">
                  <c:v>-114.71030792005061</c:v>
                </c:pt>
                <c:pt idx="3555">
                  <c:v>-114.85909325561431</c:v>
                </c:pt>
                <c:pt idx="3556">
                  <c:v>-114.99372499620732</c:v>
                </c:pt>
                <c:pt idx="3557">
                  <c:v>-115.13815280690685</c:v>
                </c:pt>
                <c:pt idx="3558">
                  <c:v>-115.25739873284074</c:v>
                </c:pt>
                <c:pt idx="3559">
                  <c:v>-115.32893370219351</c:v>
                </c:pt>
                <c:pt idx="3560">
                  <c:v>-115.39428680586178</c:v>
                </c:pt>
                <c:pt idx="3561">
                  <c:v>-115.41694589020479</c:v>
                </c:pt>
                <c:pt idx="3562">
                  <c:v>-115.42206583957619</c:v>
                </c:pt>
                <c:pt idx="3563">
                  <c:v>-115.40854465658521</c:v>
                </c:pt>
                <c:pt idx="3564">
                  <c:v>-115.3641382387691</c:v>
                </c:pt>
                <c:pt idx="3565">
                  <c:v>-115.31616393077812</c:v>
                </c:pt>
                <c:pt idx="3566">
                  <c:v>-115.2569744128262</c:v>
                </c:pt>
                <c:pt idx="3567">
                  <c:v>-115.13843691057561</c:v>
                </c:pt>
                <c:pt idx="3568">
                  <c:v>-115.05594218632486</c:v>
                </c:pt>
                <c:pt idx="3569">
                  <c:v>-114.93536206245406</c:v>
                </c:pt>
                <c:pt idx="3570">
                  <c:v>-114.83564077570331</c:v>
                </c:pt>
                <c:pt idx="3571">
                  <c:v>-114.68500388913721</c:v>
                </c:pt>
                <c:pt idx="3572">
                  <c:v>-114.55977921493529</c:v>
                </c:pt>
                <c:pt idx="3573">
                  <c:v>-114.37160875903325</c:v>
                </c:pt>
                <c:pt idx="3574">
                  <c:v>-114.21845821202859</c:v>
                </c:pt>
                <c:pt idx="3575">
                  <c:v>-113.99182706276719</c:v>
                </c:pt>
                <c:pt idx="3576">
                  <c:v>-113.80238409632894</c:v>
                </c:pt>
                <c:pt idx="3577">
                  <c:v>-113.51961708280972</c:v>
                </c:pt>
                <c:pt idx="3578">
                  <c:v>-113.13841936327397</c:v>
                </c:pt>
                <c:pt idx="3579">
                  <c:v>-112.89159938267557</c:v>
                </c:pt>
                <c:pt idx="3580">
                  <c:v>-112.54157101661728</c:v>
                </c:pt>
                <c:pt idx="3581">
                  <c:v>-112.2623615096517</c:v>
                </c:pt>
                <c:pt idx="3582">
                  <c:v>-111.87064246976529</c:v>
                </c:pt>
                <c:pt idx="3583">
                  <c:v>-111.56162293472352</c:v>
                </c:pt>
                <c:pt idx="3584">
                  <c:v>-111.13126375811835</c:v>
                </c:pt>
                <c:pt idx="3585">
                  <c:v>-110.8008231720512</c:v>
                </c:pt>
                <c:pt idx="3586">
                  <c:v>-110.3460896057976</c:v>
                </c:pt>
                <c:pt idx="3587">
                  <c:v>-109.87999129345025</c:v>
                </c:pt>
                <c:pt idx="3588">
                  <c:v>-109.52335197691434</c:v>
                </c:pt>
                <c:pt idx="3589">
                  <c:v>-109.03628869874667</c:v>
                </c:pt>
                <c:pt idx="3590">
                  <c:v>-108.54162898503213</c:v>
                </c:pt>
                <c:pt idx="3591">
                  <c:v>-108.04119717659103</c:v>
                </c:pt>
                <c:pt idx="3592">
                  <c:v>-107.66439291254535</c:v>
                </c:pt>
                <c:pt idx="3593">
                  <c:v>-107.14840934629176</c:v>
                </c:pt>
                <c:pt idx="3594">
                  <c:v>-106.74861390182616</c:v>
                </c:pt>
                <c:pt idx="3595">
                  <c:v>-106.21310091662724</c:v>
                </c:pt>
                <c:pt idx="3596">
                  <c:v>-105.80637447240579</c:v>
                </c:pt>
                <c:pt idx="3597">
                  <c:v>-105.25686490517563</c:v>
                </c:pt>
                <c:pt idx="3598">
                  <c:v>-104.84159247096395</c:v>
                </c:pt>
                <c:pt idx="3599">
                  <c:v>-104.27383949553065</c:v>
                </c:pt>
                <c:pt idx="3600">
                  <c:v>-103.85147904862366</c:v>
                </c:pt>
                <c:pt idx="3601">
                  <c:v>-103.27768481342474</c:v>
                </c:pt>
                <c:pt idx="3602">
                  <c:v>-102.69916523642895</c:v>
                </c:pt>
                <c:pt idx="3603">
                  <c:v>-102.10790518091754</c:v>
                </c:pt>
                <c:pt idx="3604">
                  <c:v>-101.65230285168633</c:v>
                </c:pt>
                <c:pt idx="3605">
                  <c:v>-101.03164399246398</c:v>
                </c:pt>
                <c:pt idx="3606">
                  <c:v>-100.54394373232456</c:v>
                </c:pt>
                <c:pt idx="3607">
                  <c:v>-99.875672568414714</c:v>
                </c:pt>
                <c:pt idx="3608">
                  <c:v>-99.356659442064355</c:v>
                </c:pt>
                <c:pt idx="3609">
                  <c:v>-98.644484469560751</c:v>
                </c:pt>
                <c:pt idx="3610">
                  <c:v>-97.905811694322779</c:v>
                </c:pt>
                <c:pt idx="3611">
                  <c:v>-97.326348586282975</c:v>
                </c:pt>
                <c:pt idx="3612">
                  <c:v>-96.534291411630932</c:v>
                </c:pt>
                <c:pt idx="3613">
                  <c:v>-95.932128718630182</c:v>
                </c:pt>
                <c:pt idx="3614">
                  <c:v>-94.907140563303415</c:v>
                </c:pt>
                <c:pt idx="3615">
                  <c:v>-94.274046321230401</c:v>
                </c:pt>
                <c:pt idx="3616">
                  <c:v>-93.423311168062739</c:v>
                </c:pt>
                <c:pt idx="3617">
                  <c:v>-92.574819056887264</c:v>
                </c:pt>
                <c:pt idx="3618">
                  <c:v>-91.931653556269325</c:v>
                </c:pt>
                <c:pt idx="3619">
                  <c:v>-91.069164863062596</c:v>
                </c:pt>
                <c:pt idx="3620">
                  <c:v>-90.193487082941814</c:v>
                </c:pt>
                <c:pt idx="3621">
                  <c:v>-89.535091327196923</c:v>
                </c:pt>
                <c:pt idx="3622">
                  <c:v>-88.644280490435506</c:v>
                </c:pt>
                <c:pt idx="3623">
                  <c:v>-87.97410876423163</c:v>
                </c:pt>
                <c:pt idx="3624">
                  <c:v>-87.065682571024908</c:v>
                </c:pt>
                <c:pt idx="3625">
                  <c:v>-86.15321890223224</c:v>
                </c:pt>
                <c:pt idx="3626">
                  <c:v>-85.237674789103636</c:v>
                </c:pt>
                <c:pt idx="3627">
                  <c:v>-84.541932384188826</c:v>
                </c:pt>
                <c:pt idx="3628">
                  <c:v>-83.841524451930269</c:v>
                </c:pt>
                <c:pt idx="3629">
                  <c:v>-82.90552379583292</c:v>
                </c:pt>
                <c:pt idx="3630">
                  <c:v>-82.197242786181775</c:v>
                </c:pt>
                <c:pt idx="3631">
                  <c:v>-81.242071597857858</c:v>
                </c:pt>
                <c:pt idx="3632">
                  <c:v>-80.526994170970397</c:v>
                </c:pt>
                <c:pt idx="3633">
                  <c:v>-79.576039901591798</c:v>
                </c:pt>
                <c:pt idx="3634">
                  <c:v>-78.865560710788316</c:v>
                </c:pt>
                <c:pt idx="3635">
                  <c:v>-78.163470497035618</c:v>
                </c:pt>
                <c:pt idx="3636">
                  <c:v>-77.237668205196073</c:v>
                </c:pt>
                <c:pt idx="3637">
                  <c:v>-76.55121199412892</c:v>
                </c:pt>
                <c:pt idx="3638">
                  <c:v>-75.431604850765041</c:v>
                </c:pt>
                <c:pt idx="3639">
                  <c:v>-74.768229541797496</c:v>
                </c:pt>
                <c:pt idx="3640">
                  <c:v>-73.909927860309523</c:v>
                </c:pt>
                <c:pt idx="3641">
                  <c:v>-73.270396087718936</c:v>
                </c:pt>
                <c:pt idx="3642">
                  <c:v>-72.427287277324709</c:v>
                </c:pt>
                <c:pt idx="3643">
                  <c:v>-71.801348339206768</c:v>
                </c:pt>
                <c:pt idx="3644">
                  <c:v>-70.988565456546922</c:v>
                </c:pt>
                <c:pt idx="3645">
                  <c:v>-70.388309349239535</c:v>
                </c:pt>
                <c:pt idx="3646">
                  <c:v>-69.593590431423436</c:v>
                </c:pt>
                <c:pt idx="3647">
                  <c:v>-68.987457554096522</c:v>
                </c:pt>
                <c:pt idx="3648">
                  <c:v>-68.195220936085107</c:v>
                </c:pt>
                <c:pt idx="3649">
                  <c:v>-67.393623356159637</c:v>
                </c:pt>
                <c:pt idx="3650">
                  <c:v>-66.585266743031042</c:v>
                </c:pt>
                <c:pt idx="3651">
                  <c:v>-65.985728409161155</c:v>
                </c:pt>
                <c:pt idx="3652">
                  <c:v>-65.186792572399739</c:v>
                </c:pt>
                <c:pt idx="3653">
                  <c:v>-64.598088131352114</c:v>
                </c:pt>
                <c:pt idx="3654">
                  <c:v>-63.821881786778199</c:v>
                </c:pt>
                <c:pt idx="3655">
                  <c:v>-63.25343201492003</c:v>
                </c:pt>
                <c:pt idx="3656">
                  <c:v>-62.520950035580491</c:v>
                </c:pt>
                <c:pt idx="3657">
                  <c:v>-61.994445148976226</c:v>
                </c:pt>
                <c:pt idx="3658">
                  <c:v>-61.311609165730438</c:v>
                </c:pt>
                <c:pt idx="3659">
                  <c:v>-60.82184530695821</c:v>
                </c:pt>
                <c:pt idx="3660">
                  <c:v>-60.191346970196797</c:v>
                </c:pt>
                <c:pt idx="3661">
                  <c:v>-59.597275635388506</c:v>
                </c:pt>
                <c:pt idx="3662">
                  <c:v>-59.03197505253334</c:v>
                </c:pt>
                <c:pt idx="3663">
                  <c:v>-58.632717938145873</c:v>
                </c:pt>
                <c:pt idx="3664">
                  <c:v>-58.1199045379079</c:v>
                </c:pt>
                <c:pt idx="3665">
                  <c:v>-57.751040642514575</c:v>
                </c:pt>
                <c:pt idx="3666">
                  <c:v>-57.295738838956289</c:v>
                </c:pt>
                <c:pt idx="3667">
                  <c:v>-56.974494725057106</c:v>
                </c:pt>
                <c:pt idx="3668">
                  <c:v>-56.565788380483191</c:v>
                </c:pt>
                <c:pt idx="3669">
                  <c:v>-56.277494553449237</c:v>
                </c:pt>
                <c:pt idx="3670">
                  <c:v>-55.918972535047196</c:v>
                </c:pt>
                <c:pt idx="3671">
                  <c:v>-55.598223343793592</c:v>
                </c:pt>
                <c:pt idx="3672">
                  <c:v>-55.378925488439329</c:v>
                </c:pt>
                <c:pt idx="3673">
                  <c:v>-55.056607621198502</c:v>
                </c:pt>
                <c:pt idx="3674">
                  <c:v>-54.885714612035642</c:v>
                </c:pt>
                <c:pt idx="3675">
                  <c:v>-54.67236227136798</c:v>
                </c:pt>
                <c:pt idx="3676">
                  <c:v>-54.528094170652388</c:v>
                </c:pt>
                <c:pt idx="3677">
                  <c:v>-54.36316162978941</c:v>
                </c:pt>
                <c:pt idx="3678">
                  <c:v>-54.244396916524991</c:v>
                </c:pt>
                <c:pt idx="3679">
                  <c:v>-54.099591939138577</c:v>
                </c:pt>
                <c:pt idx="3680">
                  <c:v>-53.994711655805801</c:v>
                </c:pt>
                <c:pt idx="3681">
                  <c:v>-53.863514466505329</c:v>
                </c:pt>
                <c:pt idx="3682">
                  <c:v>-53.767875516180361</c:v>
                </c:pt>
                <c:pt idx="3683">
                  <c:v>-53.649747784887694</c:v>
                </c:pt>
                <c:pt idx="3684">
                  <c:v>-53.565795083342024</c:v>
                </c:pt>
                <c:pt idx="3685">
                  <c:v>-53.453499261229048</c:v>
                </c:pt>
                <c:pt idx="3686">
                  <c:v>-53.349936349272319</c:v>
                </c:pt>
                <c:pt idx="3687">
                  <c:v>-53.282335423849695</c:v>
                </c:pt>
                <c:pt idx="3688">
                  <c:v>-53.198481374197655</c:v>
                </c:pt>
                <c:pt idx="3689">
                  <c:v>-53.13974046464417</c:v>
                </c:pt>
                <c:pt idx="3690">
                  <c:v>-53.056155580031195</c:v>
                </c:pt>
                <c:pt idx="3691">
                  <c:v>-52.996158566962087</c:v>
                </c:pt>
                <c:pt idx="3692">
                  <c:v>-52.951010491881263</c:v>
                </c:pt>
                <c:pt idx="3693">
                  <c:v>-52.891441110197974</c:v>
                </c:pt>
                <c:pt idx="3694">
                  <c:v>-52.852169805136683</c:v>
                </c:pt>
                <c:pt idx="3695">
                  <c:v>-52.794185506461204</c:v>
                </c:pt>
                <c:pt idx="3696">
                  <c:v>-52.760476945540532</c:v>
                </c:pt>
                <c:pt idx="3697">
                  <c:v>-52.724707692801658</c:v>
                </c:pt>
                <c:pt idx="3698">
                  <c:v>-52.710737901412237</c:v>
                </c:pt>
                <c:pt idx="3699">
                  <c:v>-52.69631950162438</c:v>
                </c:pt>
                <c:pt idx="3700">
                  <c:v>-52.691360715644215</c:v>
                </c:pt>
                <c:pt idx="3701">
                  <c:v>-52.689660363952065</c:v>
                </c:pt>
                <c:pt idx="3702">
                  <c:v>-52.696993448089088</c:v>
                </c:pt>
                <c:pt idx="3703">
                  <c:v>-52.706351293418422</c:v>
                </c:pt>
                <c:pt idx="3704">
                  <c:v>-52.719028840896186</c:v>
                </c:pt>
                <c:pt idx="3705">
                  <c:v>-52.739431383041023</c:v>
                </c:pt>
                <c:pt idx="3706">
                  <c:v>-52.762942823341056</c:v>
                </c:pt>
                <c:pt idx="3707">
                  <c:v>-52.801020536384328</c:v>
                </c:pt>
                <c:pt idx="3708">
                  <c:v>-52.835119134887485</c:v>
                </c:pt>
                <c:pt idx="3709">
                  <c:v>-52.895875455879079</c:v>
                </c:pt>
                <c:pt idx="3710">
                  <c:v>-52.9347517338256</c:v>
                </c:pt>
                <c:pt idx="3711">
                  <c:v>-52.974323354789696</c:v>
                </c:pt>
                <c:pt idx="3712">
                  <c:v>-53.037852117637655</c:v>
                </c:pt>
                <c:pt idx="3713">
                  <c:v>-53.086037019851751</c:v>
                </c:pt>
                <c:pt idx="3714">
                  <c:v>-53.150104112777839</c:v>
                </c:pt>
                <c:pt idx="3715">
                  <c:v>-53.194565565284904</c:v>
                </c:pt>
                <c:pt idx="3716">
                  <c:v>-53.236380228241188</c:v>
                </c:pt>
                <c:pt idx="3717">
                  <c:v>-53.299789362182899</c:v>
                </c:pt>
                <c:pt idx="3718">
                  <c:v>-53.34692003466067</c:v>
                </c:pt>
                <c:pt idx="3719">
                  <c:v>-53.412781561180509</c:v>
                </c:pt>
                <c:pt idx="3720">
                  <c:v>-53.459710359878983</c:v>
                </c:pt>
                <c:pt idx="3721">
                  <c:v>-53.509510252327452</c:v>
                </c:pt>
                <c:pt idx="3722">
                  <c:v>-53.584734194168654</c:v>
                </c:pt>
                <c:pt idx="3723">
                  <c:v>-53.629576963814394</c:v>
                </c:pt>
                <c:pt idx="3724">
                  <c:v>-53.674150568421069</c:v>
                </c:pt>
                <c:pt idx="3725">
                  <c:v>-53.736273691620596</c:v>
                </c:pt>
                <c:pt idx="3726">
                  <c:v>-53.784122137535867</c:v>
                </c:pt>
                <c:pt idx="3727">
                  <c:v>-53.849295797844768</c:v>
                </c:pt>
                <c:pt idx="3728">
                  <c:v>-53.896561052842067</c:v>
                </c:pt>
                <c:pt idx="3729">
                  <c:v>-53.958684176041594</c:v>
                </c:pt>
                <c:pt idx="3730">
                  <c:v>-54.005388670540846</c:v>
                </c:pt>
                <c:pt idx="3731">
                  <c:v>-54.053596003174867</c:v>
                </c:pt>
                <c:pt idx="3732">
                  <c:v>-54.119248179108766</c:v>
                </c:pt>
                <c:pt idx="3733">
                  <c:v>-54.168801336938095</c:v>
                </c:pt>
                <c:pt idx="3734">
                  <c:v>-54.249333811494139</c:v>
                </c:pt>
                <c:pt idx="3735">
                  <c:v>-54.298438360925033</c:v>
                </c:pt>
                <c:pt idx="3736">
                  <c:v>-54.343886751908663</c:v>
                </c:pt>
                <c:pt idx="3737">
                  <c:v>-54.402630358506627</c:v>
                </c:pt>
                <c:pt idx="3738">
                  <c:v>-54.444108565164086</c:v>
                </c:pt>
                <c:pt idx="3739">
                  <c:v>-54.501835326058924</c:v>
                </c:pt>
                <c:pt idx="3740">
                  <c:v>-54.546498652345285</c:v>
                </c:pt>
                <c:pt idx="3741">
                  <c:v>-54.590646078973442</c:v>
                </c:pt>
                <c:pt idx="3742">
                  <c:v>-54.654234656274532</c:v>
                </c:pt>
                <c:pt idx="3743">
                  <c:v>-54.69427731605699</c:v>
                </c:pt>
                <c:pt idx="3744">
                  <c:v>-54.743330981248704</c:v>
                </c:pt>
                <c:pt idx="3745">
                  <c:v>-54.780659560220613</c:v>
                </c:pt>
                <c:pt idx="3746">
                  <c:v>-54.829473967599824</c:v>
                </c:pt>
                <c:pt idx="3747">
                  <c:v>-54.872127486307164</c:v>
                </c:pt>
                <c:pt idx="3748">
                  <c:v>-54.905553172212663</c:v>
                </c:pt>
                <c:pt idx="3749">
                  <c:v>-54.942434596193436</c:v>
                </c:pt>
                <c:pt idx="3750">
                  <c:v>-54.974671469843081</c:v>
                </c:pt>
                <c:pt idx="3751">
                  <c:v>-55.00165360183167</c:v>
                </c:pt>
                <c:pt idx="3752">
                  <c:v>-55.030660495012562</c:v>
                </c:pt>
                <c:pt idx="3753">
                  <c:v>-55.061530566454273</c:v>
                </c:pt>
                <c:pt idx="3754">
                  <c:v>-55.08230549552384</c:v>
                </c:pt>
                <c:pt idx="3755">
                  <c:v>-55.098885936068015</c:v>
                </c:pt>
                <c:pt idx="3756">
                  <c:v>-55.129068141298788</c:v>
                </c:pt>
                <c:pt idx="3757">
                  <c:v>-55.157738578180854</c:v>
                </c:pt>
                <c:pt idx="3758">
                  <c:v>-55.1952046464869</c:v>
                </c:pt>
                <c:pt idx="3759">
                  <c:v>-55.219433860224434</c:v>
                </c:pt>
                <c:pt idx="3760">
                  <c:v>-55.245838824694388</c:v>
                </c:pt>
                <c:pt idx="3761">
                  <c:v>-55.281613681292349</c:v>
                </c:pt>
                <c:pt idx="3762">
                  <c:v>-55.307390594004495</c:v>
                </c:pt>
                <c:pt idx="3763">
                  <c:v>-55.333145076296717</c:v>
                </c:pt>
                <c:pt idx="3764">
                  <c:v>-55.386894176058739</c:v>
                </c:pt>
                <c:pt idx="3765">
                  <c:v>-55.430458411768932</c:v>
                </c:pt>
                <c:pt idx="3766">
                  <c:v>-55.469155246356074</c:v>
                </c:pt>
                <c:pt idx="3767">
                  <c:v>-55.525326831469663</c:v>
                </c:pt>
                <c:pt idx="3768">
                  <c:v>-55.57272666898649</c:v>
                </c:pt>
                <c:pt idx="3769">
                  <c:v>-55.629165965731836</c:v>
                </c:pt>
                <c:pt idx="3770">
                  <c:v>-55.70878481647042</c:v>
                </c:pt>
                <c:pt idx="3771">
                  <c:v>-55.792112163302754</c:v>
                </c:pt>
                <c:pt idx="3772">
                  <c:v>-55.887611751346029</c:v>
                </c:pt>
                <c:pt idx="3773">
                  <c:v>-55.967378684810122</c:v>
                </c:pt>
                <c:pt idx="3774">
                  <c:v>-56.087940528712771</c:v>
                </c:pt>
                <c:pt idx="3775">
                  <c:v>-56.18493402467687</c:v>
                </c:pt>
                <c:pt idx="3776">
                  <c:v>-56.291079131969092</c:v>
                </c:pt>
                <c:pt idx="3777">
                  <c:v>-56.448187606731118</c:v>
                </c:pt>
                <c:pt idx="3778">
                  <c:v>-56.568172283115139</c:v>
                </c:pt>
                <c:pt idx="3779">
                  <c:v>-56.75333373639279</c:v>
                </c:pt>
                <c:pt idx="3780">
                  <c:v>-56.901715324397898</c:v>
                </c:pt>
                <c:pt idx="3781">
                  <c:v>-57.055054035205742</c:v>
                </c:pt>
                <c:pt idx="3782">
                  <c:v>-57.268687168170892</c:v>
                </c:pt>
                <c:pt idx="3783">
                  <c:v>-57.491442005237602</c:v>
                </c:pt>
                <c:pt idx="3784">
                  <c:v>-57.736567447773062</c:v>
                </c:pt>
                <c:pt idx="3785">
                  <c:v>-57.934094085826999</c:v>
                </c:pt>
                <c:pt idx="3786">
                  <c:v>-58.137789089359451</c:v>
                </c:pt>
                <c:pt idx="3787">
                  <c:v>-58.416380718418353</c:v>
                </c:pt>
                <c:pt idx="3788">
                  <c:v>-58.640038795681278</c:v>
                </c:pt>
                <c:pt idx="3789">
                  <c:v>-58.972104545833929</c:v>
                </c:pt>
                <c:pt idx="3790">
                  <c:v>-59.239569233204278</c:v>
                </c:pt>
                <c:pt idx="3791">
                  <c:v>-59.60839096480224</c:v>
                </c:pt>
                <c:pt idx="3792">
                  <c:v>-59.898241211254614</c:v>
                </c:pt>
                <c:pt idx="3793">
                  <c:v>-60.305732986797885</c:v>
                </c:pt>
                <c:pt idx="3794">
                  <c:v>-60.62261188925612</c:v>
                </c:pt>
                <c:pt idx="3795">
                  <c:v>-61.166556839398105</c:v>
                </c:pt>
                <c:pt idx="3796">
                  <c:v>-61.511271892979387</c:v>
                </c:pt>
                <c:pt idx="3797">
                  <c:v>-61.992933590397662</c:v>
                </c:pt>
                <c:pt idx="3798">
                  <c:v>-62.372012047299258</c:v>
                </c:pt>
                <c:pt idx="3799">
                  <c:v>-62.901734657803466</c:v>
                </c:pt>
                <c:pt idx="3800">
                  <c:v>-63.32681790596483</c:v>
                </c:pt>
                <c:pt idx="3801">
                  <c:v>-63.917940052601857</c:v>
                </c:pt>
                <c:pt idx="3802">
                  <c:v>-64.380526962872594</c:v>
                </c:pt>
                <c:pt idx="3803">
                  <c:v>-65.018424011853369</c:v>
                </c:pt>
                <c:pt idx="3804">
                  <c:v>-65.517774380376054</c:v>
                </c:pt>
                <c:pt idx="3805">
                  <c:v>-66.20196781607558</c:v>
                </c:pt>
                <c:pt idx="3806">
                  <c:v>-66.730500160916634</c:v>
                </c:pt>
                <c:pt idx="3807">
                  <c:v>-67.619873577855486</c:v>
                </c:pt>
                <c:pt idx="3808">
                  <c:v>-68.156346291348882</c:v>
                </c:pt>
                <c:pt idx="3809">
                  <c:v>-68.8716432426734</c:v>
                </c:pt>
                <c:pt idx="3810">
                  <c:v>-69.411929127553506</c:v>
                </c:pt>
                <c:pt idx="3811">
                  <c:v>-70.126508305440524</c:v>
                </c:pt>
                <c:pt idx="3812">
                  <c:v>-70.658629517469066</c:v>
                </c:pt>
                <c:pt idx="3813">
                  <c:v>-71.35616157621547</c:v>
                </c:pt>
                <c:pt idx="3814">
                  <c:v>-71.871258099523317</c:v>
                </c:pt>
                <c:pt idx="3815">
                  <c:v>-72.543369015691596</c:v>
                </c:pt>
                <c:pt idx="3816">
                  <c:v>-73.037739830991626</c:v>
                </c:pt>
                <c:pt idx="3817">
                  <c:v>-73.692474648527082</c:v>
                </c:pt>
                <c:pt idx="3818">
                  <c:v>-74.172041386678671</c:v>
                </c:pt>
                <c:pt idx="3819">
                  <c:v>-74.968066872709329</c:v>
                </c:pt>
                <c:pt idx="3820">
                  <c:v>-75.4379660998746</c:v>
                </c:pt>
                <c:pt idx="3821">
                  <c:v>-76.052894398855372</c:v>
                </c:pt>
                <c:pt idx="3822">
                  <c:v>-76.512767228315568</c:v>
                </c:pt>
                <c:pt idx="3823">
                  <c:v>-77.119889741163533</c:v>
                </c:pt>
                <c:pt idx="3824">
                  <c:v>-77.572203519110047</c:v>
                </c:pt>
                <c:pt idx="3825">
                  <c:v>-78.176305402075201</c:v>
                </c:pt>
                <c:pt idx="3826">
                  <c:v>-78.631983743009997</c:v>
                </c:pt>
                <c:pt idx="3827">
                  <c:v>-79.245386773436081</c:v>
                </c:pt>
                <c:pt idx="3828">
                  <c:v>-79.862229134916859</c:v>
                </c:pt>
                <c:pt idx="3829">
                  <c:v>-80.329907750509861</c:v>
                </c:pt>
                <c:pt idx="3830">
                  <c:v>-81.127166909636216</c:v>
                </c:pt>
                <c:pt idx="3831">
                  <c:v>-81.613619786703822</c:v>
                </c:pt>
                <c:pt idx="3832">
                  <c:v>-82.295929067129904</c:v>
                </c:pt>
                <c:pt idx="3833">
                  <c:v>-82.826053971785413</c:v>
                </c:pt>
                <c:pt idx="3834">
                  <c:v>-83.563721528578682</c:v>
                </c:pt>
                <c:pt idx="3835">
                  <c:v>-84.139783933234185</c:v>
                </c:pt>
                <c:pt idx="3836">
                  <c:v>-84.95003632889464</c:v>
                </c:pt>
                <c:pt idx="3837">
                  <c:v>-85.584417825347018</c:v>
                </c:pt>
                <c:pt idx="3838">
                  <c:v>-86.460795098937169</c:v>
                </c:pt>
                <c:pt idx="3839">
                  <c:v>-87.1401495873329</c:v>
                </c:pt>
                <c:pt idx="3840">
                  <c:v>-88.07963110896992</c:v>
                </c:pt>
                <c:pt idx="3841">
                  <c:v>-88.799764100783619</c:v>
                </c:pt>
                <c:pt idx="3842">
                  <c:v>-90.003013860495912</c:v>
                </c:pt>
                <c:pt idx="3843">
                  <c:v>-90.965613668265746</c:v>
                </c:pt>
                <c:pt idx="3844">
                  <c:v>-91.687563524093122</c:v>
                </c:pt>
                <c:pt idx="3845">
                  <c:v>-92.650163331862956</c:v>
                </c:pt>
                <c:pt idx="3846">
                  <c:v>-93.372113187690331</c:v>
                </c:pt>
                <c:pt idx="3847">
                  <c:v>-94.334712995460166</c:v>
                </c:pt>
                <c:pt idx="3848">
                  <c:v>-95.056662851287541</c:v>
                </c:pt>
                <c:pt idx="3849">
                  <c:v>-96.019262659057375</c:v>
                </c:pt>
                <c:pt idx="3850">
                  <c:v>-96.741212514884751</c:v>
                </c:pt>
                <c:pt idx="3851">
                  <c:v>-97.703812322654585</c:v>
                </c:pt>
                <c:pt idx="3852">
                  <c:v>-98.663092428275988</c:v>
                </c:pt>
                <c:pt idx="3853">
                  <c:v>-99.368757799240086</c:v>
                </c:pt>
                <c:pt idx="3854">
                  <c:v>-100.52224941075902</c:v>
                </c:pt>
                <c:pt idx="3855">
                  <c:v>-101.20555165306101</c:v>
                </c:pt>
                <c:pt idx="3856">
                  <c:v>-102.10286398524491</c:v>
                </c:pt>
                <c:pt idx="3857">
                  <c:v>-102.9803179189913</c:v>
                </c:pt>
                <c:pt idx="3858">
                  <c:v>-103.62553330826594</c:v>
                </c:pt>
                <c:pt idx="3859">
                  <c:v>-104.48181292560609</c:v>
                </c:pt>
                <c:pt idx="3860">
                  <c:v>-105.12068050604285</c:v>
                </c:pt>
                <c:pt idx="3861">
                  <c:v>-105.95420072396894</c:v>
                </c:pt>
                <c:pt idx="3862">
                  <c:v>-106.57956519161272</c:v>
                </c:pt>
                <c:pt idx="3863">
                  <c:v>-107.40566841735131</c:v>
                </c:pt>
                <c:pt idx="3864">
                  <c:v>-108.02197099534665</c:v>
                </c:pt>
                <c:pt idx="3865">
                  <c:v>-108.84774524159305</c:v>
                </c:pt>
                <c:pt idx="3866">
                  <c:v>-109.86912167977214</c:v>
                </c:pt>
                <c:pt idx="3867">
                  <c:v>-110.48064657832413</c:v>
                </c:pt>
                <c:pt idx="3868">
                  <c:v>-111.29828605894552</c:v>
                </c:pt>
                <c:pt idx="3869">
                  <c:v>-111.90516786057368</c:v>
                </c:pt>
                <c:pt idx="3870">
                  <c:v>-112.70686678943727</c:v>
                </c:pt>
                <c:pt idx="3871">
                  <c:v>-113.29715008032325</c:v>
                </c:pt>
                <c:pt idx="3872">
                  <c:v>-114.07961866250714</c:v>
                </c:pt>
                <c:pt idx="3873">
                  <c:v>-114.84031478375354</c:v>
                </c:pt>
                <c:pt idx="3874">
                  <c:v>-115.40298622771569</c:v>
                </c:pt>
                <c:pt idx="3875">
                  <c:v>-116.13398447298552</c:v>
                </c:pt>
                <c:pt idx="3876">
                  <c:v>-116.83061931493503</c:v>
                </c:pt>
                <c:pt idx="3877">
                  <c:v>-117.50518262368143</c:v>
                </c:pt>
                <c:pt idx="3878">
                  <c:v>-118.14750594219346</c:v>
                </c:pt>
                <c:pt idx="3879">
                  <c:v>-118.74918533980704</c:v>
                </c:pt>
                <c:pt idx="3880">
                  <c:v>-119.17682565583949</c:v>
                </c:pt>
                <c:pt idx="3881">
                  <c:v>-119.72811137669527</c:v>
                </c:pt>
                <c:pt idx="3882">
                  <c:v>-120.10665150351873</c:v>
                </c:pt>
                <c:pt idx="3883">
                  <c:v>-120.58741598414014</c:v>
                </c:pt>
                <c:pt idx="3884">
                  <c:v>-121.03034782315997</c:v>
                </c:pt>
                <c:pt idx="3885">
                  <c:v>-121.34294251541313</c:v>
                </c:pt>
                <c:pt idx="3886">
                  <c:v>-121.72677767474546</c:v>
                </c:pt>
                <c:pt idx="3887">
                  <c:v>-121.99574520025058</c:v>
                </c:pt>
                <c:pt idx="3888">
                  <c:v>-122.32691373360636</c:v>
                </c:pt>
                <c:pt idx="3889">
                  <c:v>-122.61672057262619</c:v>
                </c:pt>
                <c:pt idx="3890">
                  <c:v>-122.88918122023978</c:v>
                </c:pt>
                <c:pt idx="3891">
                  <c:v>-123.1400787575018</c:v>
                </c:pt>
                <c:pt idx="3892">
                  <c:v>-123.31113750004792</c:v>
                </c:pt>
                <c:pt idx="3893">
                  <c:v>-123.51771252754432</c:v>
                </c:pt>
                <c:pt idx="3894">
                  <c:v>-123.65992575007091</c:v>
                </c:pt>
                <c:pt idx="3895">
                  <c:v>-123.82908683713762</c:v>
                </c:pt>
                <c:pt idx="3896">
                  <c:v>-123.94866776596305</c:v>
                </c:pt>
                <c:pt idx="3897">
                  <c:v>-124.10601549853757</c:v>
                </c:pt>
                <c:pt idx="3898">
                  <c:v>-124.22041500036104</c:v>
                </c:pt>
                <c:pt idx="3899">
                  <c:v>-124.36747464699806</c:v>
                </c:pt>
                <c:pt idx="3900">
                  <c:v>-124.54670096921036</c:v>
                </c:pt>
                <c:pt idx="3901">
                  <c:v>-124.65024414779165</c:v>
                </c:pt>
                <c:pt idx="3902">
                  <c:v>-124.79251863817868</c:v>
                </c:pt>
                <c:pt idx="3903">
                  <c:v>-124.89523189122285</c:v>
                </c:pt>
                <c:pt idx="3904">
                  <c:v>-125.03550259743018</c:v>
                </c:pt>
                <c:pt idx="3905">
                  <c:v>-125.14265707361889</c:v>
                </c:pt>
                <c:pt idx="3906">
                  <c:v>-125.24792739453416</c:v>
                </c:pt>
                <c:pt idx="3907">
                  <c:v>-125.37907639663993</c:v>
                </c:pt>
                <c:pt idx="3908">
                  <c:v>-125.48006250735013</c:v>
                </c:pt>
                <c:pt idx="3909">
                  <c:v>-125.60579830144809</c:v>
                </c:pt>
                <c:pt idx="3910">
                  <c:v>-125.69171116997077</c:v>
                </c:pt>
                <c:pt idx="3911">
                  <c:v>-125.79334173945936</c:v>
                </c:pt>
                <c:pt idx="3912">
                  <c:v>-125.8586859129137</c:v>
                </c:pt>
                <c:pt idx="3913">
                  <c:v>-125.93002046189447</c:v>
                </c:pt>
                <c:pt idx="3914">
                  <c:v>-125.98828555286744</c:v>
                </c:pt>
                <c:pt idx="3915">
                  <c:v>-126.01760647192724</c:v>
                </c:pt>
                <c:pt idx="3916">
                  <c:v>-126.04339231485332</c:v>
                </c:pt>
                <c:pt idx="3917">
                  <c:v>-126.05667548366898</c:v>
                </c:pt>
                <c:pt idx="3918">
                  <c:v>-126.06729836272788</c:v>
                </c:pt>
                <c:pt idx="3919">
                  <c:v>-126.074704761524</c:v>
                </c:pt>
                <c:pt idx="3920">
                  <c:v>-126.07898730855165</c:v>
                </c:pt>
                <c:pt idx="3921">
                  <c:v>-126.080875824047</c:v>
                </c:pt>
                <c:pt idx="3922">
                  <c:v>-126.07942220697399</c:v>
                </c:pt>
                <c:pt idx="3923">
                  <c:v>-126.08430289853288</c:v>
                </c:pt>
                <c:pt idx="3924">
                  <c:v>-126.09348130050284</c:v>
                </c:pt>
                <c:pt idx="3925">
                  <c:v>-126.09801203555693</c:v>
                </c:pt>
                <c:pt idx="3926">
                  <c:v>-126.09922763845462</c:v>
                </c:pt>
                <c:pt idx="3927">
                  <c:v>-126.09845586419321</c:v>
                </c:pt>
                <c:pt idx="3928">
                  <c:v>-126.09632933452254</c:v>
                </c:pt>
                <c:pt idx="3929">
                  <c:v>-126.08455170088612</c:v>
                </c:pt>
                <c:pt idx="3930">
                  <c:v>-126.07226419099085</c:v>
                </c:pt>
                <c:pt idx="3931">
                  <c:v>-126.0622645839276</c:v>
                </c:pt>
                <c:pt idx="3932">
                  <c:v>-126.04860279501774</c:v>
                </c:pt>
                <c:pt idx="3933">
                  <c:v>-126.03014691964395</c:v>
                </c:pt>
                <c:pt idx="3934">
                  <c:v>-126.00921767467942</c:v>
                </c:pt>
                <c:pt idx="3935">
                  <c:v>-125.98380836912985</c:v>
                </c:pt>
                <c:pt idx="3936">
                  <c:v>-125.95478776597285</c:v>
                </c:pt>
                <c:pt idx="3937">
                  <c:v>-125.90421443608554</c:v>
                </c:pt>
                <c:pt idx="3938">
                  <c:v>-125.86631138663948</c:v>
                </c:pt>
                <c:pt idx="3939">
                  <c:v>-125.8079382940187</c:v>
                </c:pt>
                <c:pt idx="3940">
                  <c:v>-125.7613771024828</c:v>
                </c:pt>
                <c:pt idx="3941">
                  <c:v>-125.69546738876826</c:v>
                </c:pt>
                <c:pt idx="3942">
                  <c:v>-125.64446497408782</c:v>
                </c:pt>
                <c:pt idx="3943">
                  <c:v>-125.58781009358708</c:v>
                </c:pt>
                <c:pt idx="3944">
                  <c:v>-125.5055112197163</c:v>
                </c:pt>
                <c:pt idx="3945">
                  <c:v>-125.44800398325852</c:v>
                </c:pt>
                <c:pt idx="3946">
                  <c:v>-125.36456863477835</c:v>
                </c:pt>
                <c:pt idx="3947">
                  <c:v>-125.29909859924831</c:v>
                </c:pt>
                <c:pt idx="3948">
                  <c:v>-125.20869486697909</c:v>
                </c:pt>
                <c:pt idx="3949">
                  <c:v>-125.11224987494424</c:v>
                </c:pt>
                <c:pt idx="3950">
                  <c:v>-125.00659345712813</c:v>
                </c:pt>
                <c:pt idx="3951">
                  <c:v>-124.93192694943012</c:v>
                </c:pt>
                <c:pt idx="3952">
                  <c:v>-124.84512558455437</c:v>
                </c:pt>
                <c:pt idx="3953">
                  <c:v>-124.7346541032617</c:v>
                </c:pt>
                <c:pt idx="3954">
                  <c:v>-124.64805461216525</c:v>
                </c:pt>
                <c:pt idx="3955">
                  <c:v>-124.53163159278665</c:v>
                </c:pt>
                <c:pt idx="3956">
                  <c:v>-124.44539098840895</c:v>
                </c:pt>
                <c:pt idx="3957">
                  <c:v>-124.32747260770222</c:v>
                </c:pt>
                <c:pt idx="3958">
                  <c:v>-124.24134415542413</c:v>
                </c:pt>
                <c:pt idx="3959">
                  <c:v>-124.12539965167053</c:v>
                </c:pt>
                <c:pt idx="3960">
                  <c:v>-124.04155910222447</c:v>
                </c:pt>
                <c:pt idx="3961">
                  <c:v>-123.92519589729899</c:v>
                </c:pt>
                <c:pt idx="3962">
                  <c:v>-123.80649992870164</c:v>
                </c:pt>
                <c:pt idx="3963">
                  <c:v>-123.72169487119893</c:v>
                </c:pt>
                <c:pt idx="3964">
                  <c:v>-123.60724572877346</c:v>
                </c:pt>
                <c:pt idx="3965">
                  <c:v>-123.51912096912233</c:v>
                </c:pt>
                <c:pt idx="3966">
                  <c:v>-123.39800251517342</c:v>
                </c:pt>
                <c:pt idx="3967">
                  <c:v>-123.30891324746564</c:v>
                </c:pt>
                <c:pt idx="3968">
                  <c:v>-123.18166381207142</c:v>
                </c:pt>
                <c:pt idx="3969">
                  <c:v>-123.08250328581872</c:v>
                </c:pt>
                <c:pt idx="3970">
                  <c:v>-122.98047166581601</c:v>
                </c:pt>
                <c:pt idx="3971">
                  <c:v>-122.83761065815617</c:v>
                </c:pt>
                <c:pt idx="3972">
                  <c:v>-122.71696178961831</c:v>
                </c:pt>
                <c:pt idx="3973">
                  <c:v>-122.50141272120561</c:v>
                </c:pt>
                <c:pt idx="3974">
                  <c:v>-122.36661025769705</c:v>
                </c:pt>
                <c:pt idx="3975">
                  <c:v>-122.17799119339656</c:v>
                </c:pt>
                <c:pt idx="3976">
                  <c:v>-122.01649653018097</c:v>
                </c:pt>
                <c:pt idx="3977">
                  <c:v>-121.79213833013831</c:v>
                </c:pt>
                <c:pt idx="3978">
                  <c:v>-121.55782102365033</c:v>
                </c:pt>
                <c:pt idx="3979">
                  <c:v>-121.37059866878435</c:v>
                </c:pt>
                <c:pt idx="3980">
                  <c:v>-121.10359276366357</c:v>
                </c:pt>
                <c:pt idx="3981">
                  <c:v>-120.89631761338744</c:v>
                </c:pt>
                <c:pt idx="3982">
                  <c:v>-120.60565509205571</c:v>
                </c:pt>
                <c:pt idx="3983">
                  <c:v>-120.36451000769755</c:v>
                </c:pt>
                <c:pt idx="3984">
                  <c:v>-120.02524824320176</c:v>
                </c:pt>
                <c:pt idx="3985">
                  <c:v>-119.57130119505273</c:v>
                </c:pt>
                <c:pt idx="3986">
                  <c:v>-119.28143723862425</c:v>
                </c:pt>
                <c:pt idx="3987">
                  <c:v>-118.86372881885502</c:v>
                </c:pt>
                <c:pt idx="3988">
                  <c:v>-118.52514599035622</c:v>
                </c:pt>
                <c:pt idx="3989">
                  <c:v>-118.04505109597763</c:v>
                </c:pt>
                <c:pt idx="3990">
                  <c:v>-117.53202834515372</c:v>
                </c:pt>
                <c:pt idx="3991">
                  <c:v>-117.12833000762173</c:v>
                </c:pt>
                <c:pt idx="3992">
                  <c:v>-116.57894006929781</c:v>
                </c:pt>
                <c:pt idx="3993">
                  <c:v>-116.14978320515449</c:v>
                </c:pt>
                <c:pt idx="3994">
                  <c:v>-115.56423542991652</c:v>
                </c:pt>
                <c:pt idx="3995">
                  <c:v>-114.95882925624105</c:v>
                </c:pt>
                <c:pt idx="3996">
                  <c:v>-114.50632232495904</c:v>
                </c:pt>
                <c:pt idx="3997">
                  <c:v>-113.74444299531586</c:v>
                </c:pt>
                <c:pt idx="3998">
                  <c:v>-113.28931170490301</c:v>
                </c:pt>
                <c:pt idx="3999">
                  <c:v>-112.68994679099316</c:v>
                </c:pt>
                <c:pt idx="4000">
                  <c:v>-112.09168844446613</c:v>
                </c:pt>
                <c:pt idx="4001">
                  <c:v>-111.64481154858453</c:v>
                </c:pt>
                <c:pt idx="4002">
                  <c:v>-111.05328232803406</c:v>
                </c:pt>
                <c:pt idx="4003">
                  <c:v>-110.61257379763097</c:v>
                </c:pt>
                <c:pt idx="4004">
                  <c:v>-110.02672695012737</c:v>
                </c:pt>
                <c:pt idx="4005">
                  <c:v>-109.44835690926439</c:v>
                </c:pt>
                <c:pt idx="4006">
                  <c:v>-109.0101157250527</c:v>
                </c:pt>
                <c:pt idx="4007">
                  <c:v>-108.41831733946316</c:v>
                </c:pt>
                <c:pt idx="4008">
                  <c:v>-107.82104593141268</c:v>
                </c:pt>
                <c:pt idx="4009">
                  <c:v>-107.2077442499247</c:v>
                </c:pt>
                <c:pt idx="4010">
                  <c:v>-106.73996220267591</c:v>
                </c:pt>
                <c:pt idx="4011">
                  <c:v>-106.10129919306294</c:v>
                </c:pt>
                <c:pt idx="4012">
                  <c:v>-105.59951262921258</c:v>
                </c:pt>
                <c:pt idx="4013">
                  <c:v>-104.90393616745116</c:v>
                </c:pt>
                <c:pt idx="4014">
                  <c:v>-104.35807382845432</c:v>
                </c:pt>
                <c:pt idx="4015">
                  <c:v>-103.60537456395853</c:v>
                </c:pt>
                <c:pt idx="4016">
                  <c:v>-103.01539158897536</c:v>
                </c:pt>
                <c:pt idx="4017">
                  <c:v>-102.20329657252645</c:v>
                </c:pt>
                <c:pt idx="4018">
                  <c:v>-101.37035621916348</c:v>
                </c:pt>
                <c:pt idx="4019">
                  <c:v>-100.72580003251039</c:v>
                </c:pt>
                <c:pt idx="4020">
                  <c:v>-99.608323779039097</c:v>
                </c:pt>
                <c:pt idx="4021">
                  <c:v>-98.716047488176116</c:v>
                </c:pt>
                <c:pt idx="4022">
                  <c:v>-98.033359587655838</c:v>
                </c:pt>
                <c:pt idx="4023">
                  <c:v>-97.118323897378801</c:v>
                </c:pt>
                <c:pt idx="4024">
                  <c:v>-96.428009654085088</c:v>
                </c:pt>
                <c:pt idx="4025">
                  <c:v>-95.507022425722113</c:v>
                </c:pt>
                <c:pt idx="4026">
                  <c:v>-94.586872599702886</c:v>
                </c:pt>
                <c:pt idx="4027">
                  <c:v>-93.905037055139644</c:v>
                </c:pt>
                <c:pt idx="4028">
                  <c:v>-93.004625998651662</c:v>
                </c:pt>
                <c:pt idx="4029">
                  <c:v>-92.117762915796504</c:v>
                </c:pt>
                <c:pt idx="4030">
                  <c:v>-91.455486697405135</c:v>
                </c:pt>
                <c:pt idx="4031">
                  <c:v>-90.367543830164308</c:v>
                </c:pt>
                <c:pt idx="4032">
                  <c:v>-89.721821261675274</c:v>
                </c:pt>
                <c:pt idx="4033">
                  <c:v>-88.869680468859173</c:v>
                </c:pt>
                <c:pt idx="4034">
                  <c:v>-88.238178786600614</c:v>
                </c:pt>
                <c:pt idx="4035">
                  <c:v>-87.411309600229828</c:v>
                </c:pt>
                <c:pt idx="4036">
                  <c:v>-86.588447982218412</c:v>
                </c:pt>
                <c:pt idx="4037">
                  <c:v>-85.976101878573132</c:v>
                </c:pt>
                <c:pt idx="4038">
                  <c:v>-85.169001368960153</c:v>
                </c:pt>
                <c:pt idx="4039">
                  <c:v>-84.568498527033626</c:v>
                </c:pt>
                <c:pt idx="4040">
                  <c:v>-83.774736640467523</c:v>
                </c:pt>
                <c:pt idx="4041">
                  <c:v>-82.995270408198294</c:v>
                </c:pt>
                <c:pt idx="4042">
                  <c:v>-82.42493648106668</c:v>
                </c:pt>
                <c:pt idx="4043">
                  <c:v>-81.480884757624679</c:v>
                </c:pt>
                <c:pt idx="4044">
                  <c:v>-80.729561225550768</c:v>
                </c:pt>
                <c:pt idx="4045">
                  <c:v>-80.181994174639868</c:v>
                </c:pt>
                <c:pt idx="4046">
                  <c:v>-79.453160876940956</c:v>
                </c:pt>
                <c:pt idx="4047">
                  <c:v>-78.910124770854267</c:v>
                </c:pt>
                <c:pt idx="4048">
                  <c:v>-78.174442718272545</c:v>
                </c:pt>
                <c:pt idx="4049">
                  <c:v>-77.637552547244454</c:v>
                </c:pt>
                <c:pt idx="4050">
                  <c:v>-76.907582774936159</c:v>
                </c:pt>
                <c:pt idx="4051">
                  <c:v>-76.356606300197129</c:v>
                </c:pt>
                <c:pt idx="4052">
                  <c:v>-75.614793266170096</c:v>
                </c:pt>
                <c:pt idx="4053">
                  <c:v>-75.062112079517007</c:v>
                </c:pt>
                <c:pt idx="4054">
                  <c:v>-74.314197971271213</c:v>
                </c:pt>
                <c:pt idx="4055">
                  <c:v>-73.55662382884573</c:v>
                </c:pt>
                <c:pt idx="4056">
                  <c:v>-72.799857181537448</c:v>
                </c:pt>
                <c:pt idx="4057">
                  <c:v>-72.041445636768216</c:v>
                </c:pt>
                <c:pt idx="4058">
                  <c:v>-71.47117900089637</c:v>
                </c:pt>
                <c:pt idx="4059">
                  <c:v>-70.720513427806836</c:v>
                </c:pt>
                <c:pt idx="4060">
                  <c:v>-70.165611629581477</c:v>
                </c:pt>
                <c:pt idx="4061">
                  <c:v>-69.430766979343502</c:v>
                </c:pt>
                <c:pt idx="4062">
                  <c:v>-68.88950287643064</c:v>
                </c:pt>
                <c:pt idx="4063">
                  <c:v>-68.187915062130159</c:v>
                </c:pt>
                <c:pt idx="4064">
                  <c:v>-67.67527217503762</c:v>
                </c:pt>
                <c:pt idx="4065">
                  <c:v>-67.016571323627772</c:v>
                </c:pt>
                <c:pt idx="4066">
                  <c:v>-66.216934120449437</c:v>
                </c:pt>
                <c:pt idx="4067">
                  <c:v>-65.750385746296345</c:v>
                </c:pt>
                <c:pt idx="4068">
                  <c:v>-65.144979572620869</c:v>
                </c:pt>
                <c:pt idx="4069">
                  <c:v>-64.702700912823246</c:v>
                </c:pt>
                <c:pt idx="4070">
                  <c:v>-64.140540588757148</c:v>
                </c:pt>
                <c:pt idx="4071">
                  <c:v>-63.729529934330621</c:v>
                </c:pt>
                <c:pt idx="4072">
                  <c:v>-63.190487896397336</c:v>
                </c:pt>
                <c:pt idx="4073">
                  <c:v>-62.793002785183695</c:v>
                </c:pt>
                <c:pt idx="4074">
                  <c:v>-62.279112724789471</c:v>
                </c:pt>
                <c:pt idx="4075">
                  <c:v>-61.897239185841457</c:v>
                </c:pt>
                <c:pt idx="4076">
                  <c:v>-61.40126355415817</c:v>
                </c:pt>
                <c:pt idx="4077">
                  <c:v>-61.035382904614451</c:v>
                </c:pt>
                <c:pt idx="4078">
                  <c:v>-60.437582096699792</c:v>
                </c:pt>
                <c:pt idx="4079">
                  <c:v>-59.965292988454003</c:v>
                </c:pt>
                <c:pt idx="4080">
                  <c:v>-59.62549891727943</c:v>
                </c:pt>
                <c:pt idx="4081">
                  <c:v>-59.179438446728952</c:v>
                </c:pt>
                <c:pt idx="4082">
                  <c:v>-58.863398190251644</c:v>
                </c:pt>
                <c:pt idx="4083">
                  <c:v>-58.451102978490233</c:v>
                </c:pt>
                <c:pt idx="4084">
                  <c:v>-58.1661064231848</c:v>
                </c:pt>
                <c:pt idx="4085">
                  <c:v>-57.800376763181198</c:v>
                </c:pt>
                <c:pt idx="4086">
                  <c:v>-57.545593983510528</c:v>
                </c:pt>
                <c:pt idx="4087">
                  <c:v>-57.229271061788175</c:v>
                </c:pt>
                <c:pt idx="4088">
                  <c:v>-57.016051850232742</c:v>
                </c:pt>
                <c:pt idx="4089">
                  <c:v>-56.77030998319789</c:v>
                </c:pt>
                <c:pt idx="4090">
                  <c:v>-56.530848633741165</c:v>
                </c:pt>
                <c:pt idx="4091">
                  <c:v>-56.327874100690693</c:v>
                </c:pt>
                <c:pt idx="4092">
                  <c:v>-56.193340802221194</c:v>
                </c:pt>
                <c:pt idx="4093">
                  <c:v>-56.036632748662903</c:v>
                </c:pt>
                <c:pt idx="4094">
                  <c:v>-55.937270348630904</c:v>
                </c:pt>
                <c:pt idx="4095">
                  <c:v>-55.826469887846052</c:v>
                </c:pt>
                <c:pt idx="4096">
                  <c:v>-55.74922388185702</c:v>
                </c:pt>
                <c:pt idx="4097">
                  <c:v>-55.666296956228422</c:v>
                </c:pt>
                <c:pt idx="4098">
                  <c:v>-55.614442185590953</c:v>
                </c:pt>
                <c:pt idx="4099">
                  <c:v>-55.554543824415475</c:v>
                </c:pt>
                <c:pt idx="4100">
                  <c:v>-55.501643754255625</c:v>
                </c:pt>
                <c:pt idx="4101">
                  <c:v>-55.471367047583001</c:v>
                </c:pt>
                <c:pt idx="4102">
                  <c:v>-55.445652646368465</c:v>
                </c:pt>
                <c:pt idx="4103">
                  <c:v>-55.429478650427363</c:v>
                </c:pt>
                <c:pt idx="4104">
                  <c:v>-55.423157632231302</c:v>
                </c:pt>
                <c:pt idx="4105">
                  <c:v>-55.419335320860512</c:v>
                </c:pt>
                <c:pt idx="4106">
                  <c:v>-55.433156819754295</c:v>
                </c:pt>
                <c:pt idx="4107">
                  <c:v>-55.451346227133506</c:v>
                </c:pt>
                <c:pt idx="4108">
                  <c:v>-55.477616609083931</c:v>
                </c:pt>
                <c:pt idx="4109">
                  <c:v>-55.515819974432794</c:v>
                </c:pt>
                <c:pt idx="4110">
                  <c:v>-55.582548810522944</c:v>
                </c:pt>
                <c:pt idx="4111">
                  <c:v>-55.629096292082743</c:v>
                </c:pt>
                <c:pt idx="4112">
                  <c:v>-55.706442193602577</c:v>
                </c:pt>
                <c:pt idx="4113">
                  <c:v>-55.769790059683864</c:v>
                </c:pt>
                <c:pt idx="4114">
                  <c:v>-55.887856103575849</c:v>
                </c:pt>
                <c:pt idx="4115">
                  <c:v>-55.965447286307523</c:v>
                </c:pt>
                <c:pt idx="4116">
                  <c:v>-56.072849950522674</c:v>
                </c:pt>
                <c:pt idx="4117">
                  <c:v>-56.15824691938716</c:v>
                </c:pt>
                <c:pt idx="4118">
                  <c:v>-56.281171434188245</c:v>
                </c:pt>
                <c:pt idx="4119">
                  <c:v>-56.379308881568356</c:v>
                </c:pt>
                <c:pt idx="4120">
                  <c:v>-56.488235360930886</c:v>
                </c:pt>
                <c:pt idx="4121">
                  <c:v>-56.63541463647416</c:v>
                </c:pt>
                <c:pt idx="4122">
                  <c:v>-56.745911245231227</c:v>
                </c:pt>
                <c:pt idx="4123">
                  <c:v>-56.898294378196375</c:v>
                </c:pt>
                <c:pt idx="4124">
                  <c:v>-57.019714601455391</c:v>
                </c:pt>
                <c:pt idx="4125">
                  <c:v>-57.179574541061164</c:v>
                </c:pt>
                <c:pt idx="4126">
                  <c:v>-57.345206575393505</c:v>
                </c:pt>
                <c:pt idx="4127">
                  <c:v>-57.475845701240416</c:v>
                </c:pt>
                <c:pt idx="4128">
                  <c:v>-57.645156324439938</c:v>
                </c:pt>
                <c:pt idx="4129">
                  <c:v>-57.77736557968138</c:v>
                </c:pt>
                <c:pt idx="4130">
                  <c:v>-57.963663507568405</c:v>
                </c:pt>
                <c:pt idx="4131">
                  <c:v>-58.101839254509066</c:v>
                </c:pt>
                <c:pt idx="4132">
                  <c:v>-58.250131120834489</c:v>
                </c:pt>
                <c:pt idx="4133">
                  <c:v>-58.439539400284012</c:v>
                </c:pt>
                <c:pt idx="4134">
                  <c:v>-58.58188720533014</c:v>
                </c:pt>
                <c:pt idx="4135">
                  <c:v>-58.786607984779664</c:v>
                </c:pt>
                <c:pt idx="4136">
                  <c:v>-58.942660776398057</c:v>
                </c:pt>
                <c:pt idx="4137">
                  <c:v>-59.148936731628829</c:v>
                </c:pt>
                <c:pt idx="4138">
                  <c:v>-59.367624185883038</c:v>
                </c:pt>
                <c:pt idx="4139">
                  <c:v>-59.585653681152877</c:v>
                </c:pt>
                <c:pt idx="4140">
                  <c:v>-59.750813223259549</c:v>
                </c:pt>
                <c:pt idx="4141">
                  <c:v>-59.914873674790051</c:v>
                </c:pt>
                <c:pt idx="4142">
                  <c:v>-60.139482759903636</c:v>
                </c:pt>
                <c:pt idx="4143">
                  <c:v>-60.309307829354061</c:v>
                </c:pt>
                <c:pt idx="4144">
                  <c:v>-60.531883223061399</c:v>
                </c:pt>
                <c:pt idx="4145">
                  <c:v>-60.703794321564558</c:v>
                </c:pt>
                <c:pt idx="4146">
                  <c:v>-60.870456701805999</c:v>
                </c:pt>
                <c:pt idx="4147">
                  <c:v>-61.092404043755522</c:v>
                </c:pt>
                <c:pt idx="4148">
                  <c:v>-61.262341265305558</c:v>
                </c:pt>
                <c:pt idx="4149">
                  <c:v>-61.491705599442582</c:v>
                </c:pt>
                <c:pt idx="4150">
                  <c:v>-61.713682848618667</c:v>
                </c:pt>
                <c:pt idx="4151">
                  <c:v>-61.932460024552569</c:v>
                </c:pt>
                <c:pt idx="4152">
                  <c:v>-62.091765227059632</c:v>
                </c:pt>
                <c:pt idx="4153">
                  <c:v>-62.31099101139197</c:v>
                </c:pt>
                <c:pt idx="4154">
                  <c:v>-62.47861789969005</c:v>
                </c:pt>
                <c:pt idx="4155">
                  <c:v>-62.703436335389576</c:v>
                </c:pt>
                <c:pt idx="4156">
                  <c:v>-62.875594168511874</c:v>
                </c:pt>
                <c:pt idx="4157">
                  <c:v>-63.106513678430147</c:v>
                </c:pt>
                <c:pt idx="4158">
                  <c:v>-63.288697909257522</c:v>
                </c:pt>
                <c:pt idx="4159">
                  <c:v>-63.545666613511735</c:v>
                </c:pt>
                <c:pt idx="4160">
                  <c:v>-63.748598982766843</c:v>
                </c:pt>
                <c:pt idx="4161">
                  <c:v>-64.035474913583556</c:v>
                </c:pt>
                <c:pt idx="4162">
                  <c:v>-64.334642714517457</c:v>
                </c:pt>
                <c:pt idx="4163">
                  <c:v>-64.643949065256038</c:v>
                </c:pt>
                <c:pt idx="4164">
                  <c:v>-64.893603999208409</c:v>
                </c:pt>
                <c:pt idx="4165">
                  <c:v>-65.249655345064184</c:v>
                </c:pt>
                <c:pt idx="4166">
                  <c:v>-65.530869879846634</c:v>
                </c:pt>
                <c:pt idx="4167">
                  <c:v>-65.927116538202412</c:v>
                </c:pt>
                <c:pt idx="4168">
                  <c:v>-66.248167498766122</c:v>
                </c:pt>
                <c:pt idx="4169">
                  <c:v>-66.711406344621892</c:v>
                </c:pt>
                <c:pt idx="4170">
                  <c:v>-67.088376342050836</c:v>
                </c:pt>
                <c:pt idx="4171">
                  <c:v>-67.632753493570675</c:v>
                </c:pt>
                <c:pt idx="4172">
                  <c:v>-68.073784770296484</c:v>
                </c:pt>
                <c:pt idx="4173">
                  <c:v>-68.711263118105379</c:v>
                </c:pt>
                <c:pt idx="4174">
                  <c:v>-69.395815440523648</c:v>
                </c:pt>
                <c:pt idx="4175">
                  <c:v>-70.11840975512942</c:v>
                </c:pt>
                <c:pt idx="4176">
                  <c:v>-70.693507651728282</c:v>
                </c:pt>
                <c:pt idx="4177">
                  <c:v>-71.496043982935618</c:v>
                </c:pt>
                <c:pt idx="4178">
                  <c:v>-72.32301451824452</c:v>
                </c:pt>
                <c:pt idx="4179">
                  <c:v>-72.962061542040644</c:v>
                </c:pt>
                <c:pt idx="4180">
                  <c:v>-73.841549167193293</c:v>
                </c:pt>
                <c:pt idx="4181">
                  <c:v>-74.509867888987472</c:v>
                </c:pt>
                <c:pt idx="4182">
                  <c:v>-75.412503707499496</c:v>
                </c:pt>
                <c:pt idx="4183">
                  <c:v>-76.093091868990939</c:v>
                </c:pt>
                <c:pt idx="4184">
                  <c:v>-77.004131618167023</c:v>
                </c:pt>
                <c:pt idx="4185">
                  <c:v>-77.686738517451431</c:v>
                </c:pt>
                <c:pt idx="4186">
                  <c:v>-78.832678554263339</c:v>
                </c:pt>
                <c:pt idx="4187">
                  <c:v>-79.522395896662985</c:v>
                </c:pt>
                <c:pt idx="4188">
                  <c:v>-80.445518165370316</c:v>
                </c:pt>
                <c:pt idx="4189">
                  <c:v>-81.140439365191838</c:v>
                </c:pt>
                <c:pt idx="4190">
                  <c:v>-82.077229236438242</c:v>
                </c:pt>
                <c:pt idx="4191">
                  <c:v>-82.791306014873044</c:v>
                </c:pt>
                <c:pt idx="4192">
                  <c:v>-83.746010314830386</c:v>
                </c:pt>
                <c:pt idx="4193">
                  <c:v>-84.467803157718308</c:v>
                </c:pt>
                <c:pt idx="4194">
                  <c:v>-85.430402965488142</c:v>
                </c:pt>
                <c:pt idx="4195">
                  <c:v>-86.152352821315517</c:v>
                </c:pt>
                <c:pt idx="4196">
                  <c:v>-87.114952629085352</c:v>
                </c:pt>
                <c:pt idx="4197">
                  <c:v>-87.836902484912727</c:v>
                </c:pt>
                <c:pt idx="4198">
                  <c:v>-89.04015224462502</c:v>
                </c:pt>
                <c:pt idx="4199">
                  <c:v>-90.002752052394854</c:v>
                </c:pt>
                <c:pt idx="4200">
                  <c:v>-90.724701908222229</c:v>
                </c:pt>
                <c:pt idx="4201">
                  <c:v>-91.687301715992064</c:v>
                </c:pt>
                <c:pt idx="4202">
                  <c:v>-92.409251571819439</c:v>
                </c:pt>
                <c:pt idx="4203">
                  <c:v>-93.371851379589273</c:v>
                </c:pt>
                <c:pt idx="4204">
                  <c:v>-94.093801235416649</c:v>
                </c:pt>
                <c:pt idx="4205">
                  <c:v>-95.056401043186483</c:v>
                </c:pt>
                <c:pt idx="4206">
                  <c:v>-95.778350899013859</c:v>
                </c:pt>
                <c:pt idx="4207">
                  <c:v>-96.740950706783693</c:v>
                </c:pt>
                <c:pt idx="4208">
                  <c:v>-97.462900562611068</c:v>
                </c:pt>
                <c:pt idx="4209">
                  <c:v>-98.425500370380902</c:v>
                </c:pt>
                <c:pt idx="4210">
                  <c:v>-99.613497444546326</c:v>
                </c:pt>
                <c:pt idx="4211">
                  <c:v>-100.31447485774675</c:v>
                </c:pt>
                <c:pt idx="4212">
                  <c:v>-101.22060982176659</c:v>
                </c:pt>
                <c:pt idx="4213">
                  <c:v>-101.88679765366818</c:v>
                </c:pt>
                <c:pt idx="4214">
                  <c:v>-102.75049426319583</c:v>
                </c:pt>
                <c:pt idx="4215">
                  <c:v>-103.39651714758766</c:v>
                </c:pt>
                <c:pt idx="4216">
                  <c:v>-104.24259840066999</c:v>
                </c:pt>
                <c:pt idx="4217">
                  <c:v>-104.86542823086261</c:v>
                </c:pt>
                <c:pt idx="4218">
                  <c:v>-105.68261910308557</c:v>
                </c:pt>
                <c:pt idx="4219">
                  <c:v>-106.28640550676451</c:v>
                </c:pt>
                <c:pt idx="4220">
                  <c:v>-107.06558429402654</c:v>
                </c:pt>
                <c:pt idx="4221">
                  <c:v>-108.03477262185406</c:v>
                </c:pt>
                <c:pt idx="4222">
                  <c:v>-108.60412833095292</c:v>
                </c:pt>
                <c:pt idx="4223">
                  <c:v>-109.34744835356651</c:v>
                </c:pt>
                <c:pt idx="4224">
                  <c:v>-109.90099061662045</c:v>
                </c:pt>
                <c:pt idx="4225">
                  <c:v>-110.62531955036684</c:v>
                </c:pt>
                <c:pt idx="4226">
                  <c:v>-111.16798305975867</c:v>
                </c:pt>
                <c:pt idx="4227">
                  <c:v>-111.88070798959882</c:v>
                </c:pt>
                <c:pt idx="4228">
                  <c:v>-112.41354697506486</c:v>
                </c:pt>
                <c:pt idx="4229">
                  <c:v>-113.11897454162376</c:v>
                </c:pt>
                <c:pt idx="4230">
                  <c:v>-113.64151796434567</c:v>
                </c:pt>
                <c:pt idx="4231">
                  <c:v>-114.33438449574831</c:v>
                </c:pt>
                <c:pt idx="4232">
                  <c:v>-114.84755200294288</c:v>
                </c:pt>
                <c:pt idx="4233">
                  <c:v>-115.68914862544814</c:v>
                </c:pt>
                <c:pt idx="4234">
                  <c:v>-116.36012306700704</c:v>
                </c:pt>
                <c:pt idx="4235">
                  <c:v>-116.85083772385981</c:v>
                </c:pt>
                <c:pt idx="4236">
                  <c:v>-117.50380801502808</c:v>
                </c:pt>
                <c:pt idx="4237">
                  <c:v>-117.99012630957617</c:v>
                </c:pt>
                <c:pt idx="4238">
                  <c:v>-118.62865141031476</c:v>
                </c:pt>
                <c:pt idx="4239">
                  <c:v>-119.10106284451128</c:v>
                </c:pt>
                <c:pt idx="4240">
                  <c:v>-119.71395745208579</c:v>
                </c:pt>
                <c:pt idx="4241">
                  <c:v>-120.16550859575497</c:v>
                </c:pt>
                <c:pt idx="4242">
                  <c:v>-120.75501575215762</c:v>
                </c:pt>
                <c:pt idx="4243">
                  <c:v>-121.19530682502601</c:v>
                </c:pt>
                <c:pt idx="4244">
                  <c:v>-121.76633131541303</c:v>
                </c:pt>
                <c:pt idx="4245">
                  <c:v>-122.32658920423755</c:v>
                </c:pt>
                <c:pt idx="4246">
                  <c:v>-122.87748613114802</c:v>
                </c:pt>
                <c:pt idx="4247">
                  <c:v>-123.28206797550078</c:v>
                </c:pt>
                <c:pt idx="4248">
                  <c:v>-123.80539043952062</c:v>
                </c:pt>
                <c:pt idx="4249">
                  <c:v>-124.19236440423472</c:v>
                </c:pt>
                <c:pt idx="4250">
                  <c:v>-124.69606772762955</c:v>
                </c:pt>
                <c:pt idx="4251">
                  <c:v>-125.06305618819326</c:v>
                </c:pt>
                <c:pt idx="4252">
                  <c:v>-125.53807848131466</c:v>
                </c:pt>
                <c:pt idx="4253">
                  <c:v>-126.00762775197512</c:v>
                </c:pt>
                <c:pt idx="4254">
                  <c:v>-126.35548306434546</c:v>
                </c:pt>
                <c:pt idx="4255">
                  <c:v>-126.80143553324811</c:v>
                </c:pt>
                <c:pt idx="4256">
                  <c:v>-127.12690528653643</c:v>
                </c:pt>
                <c:pt idx="4257">
                  <c:v>-127.65043855454951</c:v>
                </c:pt>
                <c:pt idx="4258">
                  <c:v>-127.95731348972259</c:v>
                </c:pt>
                <c:pt idx="4259">
                  <c:v>-128.35990048010962</c:v>
                </c:pt>
                <c:pt idx="4260">
                  <c:v>-128.64591512475536</c:v>
                </c:pt>
                <c:pt idx="4261">
                  <c:v>-129.01318168057207</c:v>
                </c:pt>
                <c:pt idx="4262">
                  <c:v>-129.27142746535452</c:v>
                </c:pt>
                <c:pt idx="4263">
                  <c:v>-129.60887651628843</c:v>
                </c:pt>
                <c:pt idx="4264">
                  <c:v>-129.85043406864901</c:v>
                </c:pt>
                <c:pt idx="4265">
                  <c:v>-130.15752728462198</c:v>
                </c:pt>
                <c:pt idx="4266">
                  <c:v>-130.37921148493177</c:v>
                </c:pt>
                <c:pt idx="4267">
                  <c:v>-130.65627784543599</c:v>
                </c:pt>
                <c:pt idx="4268">
                  <c:v>-130.85476899154656</c:v>
                </c:pt>
                <c:pt idx="4269">
                  <c:v>-131.17351252567292</c:v>
                </c:pt>
                <c:pt idx="4270">
                  <c:v>-131.35219761099248</c:v>
                </c:pt>
                <c:pt idx="4271">
                  <c:v>-131.58446294610607</c:v>
                </c:pt>
                <c:pt idx="4272">
                  <c:v>-131.75518523235337</c:v>
                </c:pt>
                <c:pt idx="4273">
                  <c:v>-131.96914734481069</c:v>
                </c:pt>
                <c:pt idx="4274">
                  <c:v>-132.17054842211178</c:v>
                </c:pt>
                <c:pt idx="4275">
                  <c:v>-132.32076930455048</c:v>
                </c:pt>
                <c:pt idx="4276">
                  <c:v>-132.51885067970312</c:v>
                </c:pt>
                <c:pt idx="4277">
                  <c:v>-132.66306020960278</c:v>
                </c:pt>
                <c:pt idx="4278">
                  <c:v>-132.84624778592729</c:v>
                </c:pt>
                <c:pt idx="4279">
                  <c:v>-132.97210923233084</c:v>
                </c:pt>
                <c:pt idx="4280">
                  <c:v>-133.18838313144744</c:v>
                </c:pt>
                <c:pt idx="4281">
                  <c:v>-133.30720142599552</c:v>
                </c:pt>
                <c:pt idx="4282">
                  <c:v>-133.46736043786692</c:v>
                </c:pt>
                <c:pt idx="4283">
                  <c:v>-133.57292235424117</c:v>
                </c:pt>
                <c:pt idx="4284">
                  <c:v>-133.69958527236258</c:v>
                </c:pt>
                <c:pt idx="4285">
                  <c:v>-133.78556543214503</c:v>
                </c:pt>
                <c:pt idx="4286">
                  <c:v>-133.86813616809937</c:v>
                </c:pt>
                <c:pt idx="4287">
                  <c:v>-133.97159107840827</c:v>
                </c:pt>
                <c:pt idx="4288">
                  <c:v>-134.03953718057355</c:v>
                </c:pt>
                <c:pt idx="4289">
                  <c:v>-134.11676345318713</c:v>
                </c:pt>
                <c:pt idx="4290">
                  <c:v>-134.16245857878991</c:v>
                </c:pt>
                <c:pt idx="4291">
                  <c:v>-134.21303751253632</c:v>
                </c:pt>
                <c:pt idx="4292">
                  <c:v>-134.24202342870458</c:v>
                </c:pt>
                <c:pt idx="4293">
                  <c:v>-134.26712140541974</c:v>
                </c:pt>
                <c:pt idx="4294">
                  <c:v>-134.27208288844437</c:v>
                </c:pt>
                <c:pt idx="4295">
                  <c:v>-134.28444038664389</c:v>
                </c:pt>
                <c:pt idx="4296">
                  <c:v>-134.28446717728573</c:v>
                </c:pt>
                <c:pt idx="4297">
                  <c:v>-134.27825831118929</c:v>
                </c:pt>
                <c:pt idx="4298">
                  <c:v>-134.27249203009194</c:v>
                </c:pt>
                <c:pt idx="4299">
                  <c:v>-134.2662831639955</c:v>
                </c:pt>
                <c:pt idx="4300">
                  <c:v>-134.25085684871846</c:v>
                </c:pt>
                <c:pt idx="4301">
                  <c:v>-134.25113037397944</c:v>
                </c:pt>
                <c:pt idx="4302">
                  <c:v>-134.2517343321399</c:v>
                </c:pt>
                <c:pt idx="4303">
                  <c:v>-134.25162654026221</c:v>
                </c:pt>
                <c:pt idx="4304">
                  <c:v>-134.2562694274159</c:v>
                </c:pt>
                <c:pt idx="4305">
                  <c:v>-134.2547260886632</c:v>
                </c:pt>
                <c:pt idx="4306">
                  <c:v>-134.24869666592613</c:v>
                </c:pt>
                <c:pt idx="4307">
                  <c:v>-134.24334908600065</c:v>
                </c:pt>
                <c:pt idx="4308">
                  <c:v>-134.23310274431827</c:v>
                </c:pt>
                <c:pt idx="4309">
                  <c:v>-134.20664066243967</c:v>
                </c:pt>
                <c:pt idx="4310">
                  <c:v>-134.17824811104049</c:v>
                </c:pt>
                <c:pt idx="4311">
                  <c:v>-134.14395635920184</c:v>
                </c:pt>
                <c:pt idx="4312">
                  <c:v>-134.08543373044824</c:v>
                </c:pt>
                <c:pt idx="4313">
                  <c:v>-134.03429673324828</c:v>
                </c:pt>
                <c:pt idx="4314">
                  <c:v>-133.96058123340094</c:v>
                </c:pt>
                <c:pt idx="4315">
                  <c:v>-133.89706264440412</c:v>
                </c:pt>
                <c:pt idx="4316">
                  <c:v>-133.80579160256457</c:v>
                </c:pt>
                <c:pt idx="4317">
                  <c:v>-133.70898772381096</c:v>
                </c:pt>
                <c:pt idx="4318">
                  <c:v>-133.59998169661986</c:v>
                </c:pt>
                <c:pt idx="4319">
                  <c:v>-133.51627572969335</c:v>
                </c:pt>
                <c:pt idx="4320">
                  <c:v>-133.39446940953349</c:v>
                </c:pt>
                <c:pt idx="4321">
                  <c:v>-133.30446049460892</c:v>
                </c:pt>
                <c:pt idx="4322">
                  <c:v>-133.18734960901938</c:v>
                </c:pt>
                <c:pt idx="4323">
                  <c:v>-133.09606216015925</c:v>
                </c:pt>
                <c:pt idx="4324">
                  <c:v>-132.97748582046816</c:v>
                </c:pt>
                <c:pt idx="4325">
                  <c:v>-132.8834842907975</c:v>
                </c:pt>
                <c:pt idx="4326">
                  <c:v>-132.74654491399701</c:v>
                </c:pt>
                <c:pt idx="4327">
                  <c:v>-132.60766156746996</c:v>
                </c:pt>
                <c:pt idx="4328">
                  <c:v>-132.46605666332573</c:v>
                </c:pt>
                <c:pt idx="4329">
                  <c:v>-132.3121598890643</c:v>
                </c:pt>
                <c:pt idx="4330">
                  <c:v>-132.19480829225498</c:v>
                </c:pt>
                <c:pt idx="4331">
                  <c:v>-132.02392421330606</c:v>
                </c:pt>
                <c:pt idx="4332">
                  <c:v>-131.884388931194</c:v>
                </c:pt>
                <c:pt idx="4333">
                  <c:v>-131.69828207392476</c:v>
                </c:pt>
                <c:pt idx="4334">
                  <c:v>-131.54376327130487</c:v>
                </c:pt>
                <c:pt idx="4335">
                  <c:v>-131.37847786712248</c:v>
                </c:pt>
                <c:pt idx="4336">
                  <c:v>-131.14131937411108</c:v>
                </c:pt>
                <c:pt idx="4337">
                  <c:v>-130.94021258931346</c:v>
                </c:pt>
                <c:pt idx="4338">
                  <c:v>-130.67550954063799</c:v>
                </c:pt>
                <c:pt idx="4339">
                  <c:v>-130.45439482127006</c:v>
                </c:pt>
                <c:pt idx="4340">
                  <c:v>-130.07173912443938</c:v>
                </c:pt>
                <c:pt idx="4341">
                  <c:v>-129.83319596879215</c:v>
                </c:pt>
                <c:pt idx="4342">
                  <c:v>-129.49010607929637</c:v>
                </c:pt>
                <c:pt idx="4343">
                  <c:v>-129.2246688501628</c:v>
                </c:pt>
                <c:pt idx="4344">
                  <c:v>-128.86381406808889</c:v>
                </c:pt>
                <c:pt idx="4345">
                  <c:v>-128.4880355799603</c:v>
                </c:pt>
                <c:pt idx="4346">
                  <c:v>-128.19615288573885</c:v>
                </c:pt>
                <c:pt idx="4347">
                  <c:v>-127.78463526186806</c:v>
                </c:pt>
                <c:pt idx="4348">
                  <c:v>-127.4655668987013</c:v>
                </c:pt>
                <c:pt idx="4349">
                  <c:v>-127.03688252678363</c:v>
                </c:pt>
                <c:pt idx="4350">
                  <c:v>-126.70368299906609</c:v>
                </c:pt>
                <c:pt idx="4351">
                  <c:v>-126.24631759687499</c:v>
                </c:pt>
                <c:pt idx="4352">
                  <c:v>-125.6540870099076</c:v>
                </c:pt>
                <c:pt idx="4353">
                  <c:v>-125.288744690442</c:v>
                </c:pt>
                <c:pt idx="4354">
                  <c:v>-124.78260060172747</c:v>
                </c:pt>
                <c:pt idx="4355">
                  <c:v>-124.39283155496695</c:v>
                </c:pt>
                <c:pt idx="4356">
                  <c:v>-123.86111678754148</c:v>
                </c:pt>
                <c:pt idx="4357">
                  <c:v>-123.44465554107393</c:v>
                </c:pt>
                <c:pt idx="4358">
                  <c:v>-122.87406137911721</c:v>
                </c:pt>
                <c:pt idx="4359">
                  <c:v>-122.43373416585278</c:v>
                </c:pt>
                <c:pt idx="4360">
                  <c:v>-121.82901585838825</c:v>
                </c:pt>
                <c:pt idx="4361">
                  <c:v>-121.37217985606132</c:v>
                </c:pt>
                <c:pt idx="4362">
                  <c:v>-120.73794311597959</c:v>
                </c:pt>
                <c:pt idx="4363">
                  <c:v>-120.25134194641635</c:v>
                </c:pt>
                <c:pt idx="4364">
                  <c:v>-119.42860141071849</c:v>
                </c:pt>
                <c:pt idx="4365">
                  <c:v>-118.92820553290329</c:v>
                </c:pt>
                <c:pt idx="4366">
                  <c:v>-118.25153043832938</c:v>
                </c:pt>
                <c:pt idx="4367">
                  <c:v>-117.73958289425441</c:v>
                </c:pt>
                <c:pt idx="4368">
                  <c:v>-117.05564034362581</c:v>
                </c:pt>
                <c:pt idx="4369">
                  <c:v>-116.53958803270514</c:v>
                </c:pt>
                <c:pt idx="4370">
                  <c:v>-115.8482583971156</c:v>
                </c:pt>
                <c:pt idx="4371">
                  <c:v>-115.34055020240586</c:v>
                </c:pt>
                <c:pt idx="4372">
                  <c:v>-114.66363585001945</c:v>
                </c:pt>
                <c:pt idx="4373">
                  <c:v>-114.15944923123745</c:v>
                </c:pt>
                <c:pt idx="4374">
                  <c:v>-113.48986214935884</c:v>
                </c:pt>
                <c:pt idx="4375">
                  <c:v>-112.99166445269599</c:v>
                </c:pt>
                <c:pt idx="4376">
                  <c:v>-112.16372753638289</c:v>
                </c:pt>
                <c:pt idx="4377">
                  <c:v>-111.67268514367511</c:v>
                </c:pt>
                <c:pt idx="4378">
                  <c:v>-111.02642569851525</c:v>
                </c:pt>
                <c:pt idx="4379">
                  <c:v>-110.53937592055357</c:v>
                </c:pt>
                <c:pt idx="4380">
                  <c:v>-110.04999337892001</c:v>
                </c:pt>
                <c:pt idx="4381">
                  <c:v>-109.3807352765336</c:v>
                </c:pt>
                <c:pt idx="4382">
                  <c:v>-108.70238537727218</c:v>
                </c:pt>
                <c:pt idx="4383">
                  <c:v>-108.18828451288471</c:v>
                </c:pt>
                <c:pt idx="4384">
                  <c:v>-107.6671629270617</c:v>
                </c:pt>
                <c:pt idx="4385">
                  <c:v>-106.9597731108081</c:v>
                </c:pt>
                <c:pt idx="4386">
                  <c:v>-106.41198175569798</c:v>
                </c:pt>
                <c:pt idx="4387">
                  <c:v>-105.673787496085</c:v>
                </c:pt>
                <c:pt idx="4388">
                  <c:v>-104.74483892205706</c:v>
                </c:pt>
                <c:pt idx="4389">
                  <c:v>-104.18069579082389</c:v>
                </c:pt>
                <c:pt idx="4390">
                  <c:v>-103.42605255660153</c:v>
                </c:pt>
                <c:pt idx="4391">
                  <c:v>-102.84999887238985</c:v>
                </c:pt>
                <c:pt idx="4392">
                  <c:v>-102.08195720066749</c:v>
                </c:pt>
                <c:pt idx="4393">
                  <c:v>-101.50738392417065</c:v>
                </c:pt>
                <c:pt idx="4394">
                  <c:v>-100.73506551904987</c:v>
                </c:pt>
                <c:pt idx="4395">
                  <c:v>-99.967083661780649</c:v>
                </c:pt>
                <c:pt idx="4396">
                  <c:v>-99.397557229766235</c:v>
                </c:pt>
                <c:pt idx="4397">
                  <c:v>-98.630442682067326</c:v>
                </c:pt>
                <c:pt idx="4398">
                  <c:v>-98.06093868047283</c:v>
                </c:pt>
                <c:pt idx="4399">
                  <c:v>-97.119391687255444</c:v>
                </c:pt>
                <c:pt idx="4400">
                  <c:v>-96.556190633659</c:v>
                </c:pt>
                <c:pt idx="4401">
                  <c:v>-95.802624059592901</c:v>
                </c:pt>
                <c:pt idx="4402">
                  <c:v>-95.235430391250361</c:v>
                </c:pt>
                <c:pt idx="4403">
                  <c:v>-94.47402812382488</c:v>
                </c:pt>
                <c:pt idx="4404">
                  <c:v>-93.89584354972061</c:v>
                </c:pt>
                <c:pt idx="4405">
                  <c:v>-93.118141843818577</c:v>
                </c:pt>
                <c:pt idx="4406">
                  <c:v>-92.528360742614709</c:v>
                </c:pt>
                <c:pt idx="4407">
                  <c:v>-91.722785501556416</c:v>
                </c:pt>
                <c:pt idx="4408">
                  <c:v>-91.118133031944339</c:v>
                </c:pt>
                <c:pt idx="4409">
                  <c:v>-90.296198537956357</c:v>
                </c:pt>
                <c:pt idx="4410">
                  <c:v>-89.675216722641153</c:v>
                </c:pt>
                <c:pt idx="4411">
                  <c:v>-88.638938589287037</c:v>
                </c:pt>
                <c:pt idx="4412">
                  <c:v>-88.022599870895661</c:v>
                </c:pt>
                <c:pt idx="4413">
                  <c:v>-87.192022188431125</c:v>
                </c:pt>
                <c:pt idx="4414">
                  <c:v>-86.567608518867871</c:v>
                </c:pt>
                <c:pt idx="4415">
                  <c:v>-85.743670240700212</c:v>
                </c:pt>
                <c:pt idx="4416">
                  <c:v>-85.132221353851804</c:v>
                </c:pt>
                <c:pt idx="4417">
                  <c:v>-84.330593866699772</c:v>
                </c:pt>
                <c:pt idx="4418">
                  <c:v>-83.731212545769338</c:v>
                </c:pt>
                <c:pt idx="4419">
                  <c:v>-83.141992205063517</c:v>
                </c:pt>
                <c:pt idx="4420">
                  <c:v>-82.366563448380234</c:v>
                </c:pt>
                <c:pt idx="4421">
                  <c:v>-81.793111692879492</c:v>
                </c:pt>
                <c:pt idx="4422">
                  <c:v>-81.038348829750888</c:v>
                </c:pt>
                <c:pt idx="4423">
                  <c:v>-80.468979410675928</c:v>
                </c:pt>
                <c:pt idx="4424">
                  <c:v>-79.51606767136478</c:v>
                </c:pt>
                <c:pt idx="4425">
                  <c:v>-78.749431639290862</c:v>
                </c:pt>
                <c:pt idx="4426">
                  <c:v>-78.179097712159248</c:v>
                </c:pt>
                <c:pt idx="4427">
                  <c:v>-77.599903769158502</c:v>
                </c:pt>
                <c:pt idx="4428">
                  <c:v>-76.824744177514276</c:v>
                </c:pt>
                <c:pt idx="4429">
                  <c:v>-76.244361422257668</c:v>
                </c:pt>
                <c:pt idx="4430">
                  <c:v>-75.476439379441572</c:v>
                </c:pt>
                <c:pt idx="4431">
                  <c:v>-74.902314711343166</c:v>
                </c:pt>
                <c:pt idx="4432">
                  <c:v>-74.161488615792692</c:v>
                </c:pt>
                <c:pt idx="4433">
                  <c:v>-73.624015253846636</c:v>
                </c:pt>
                <c:pt idx="4434">
                  <c:v>-72.920423655366477</c:v>
                </c:pt>
                <c:pt idx="4435">
                  <c:v>-72.236720362550372</c:v>
                </c:pt>
                <c:pt idx="4436">
                  <c:v>-71.584419657624892</c:v>
                </c:pt>
                <c:pt idx="4437">
                  <c:v>-71.121190985620231</c:v>
                </c:pt>
                <c:pt idx="4438">
                  <c:v>-70.526192526788506</c:v>
                </c:pt>
                <c:pt idx="4439">
                  <c:v>-70.094613177293624</c:v>
                </c:pt>
                <c:pt idx="4440">
                  <c:v>-69.538135226274392</c:v>
                </c:pt>
                <c:pt idx="4441">
                  <c:v>-68.997747363145791</c:v>
                </c:pt>
                <c:pt idx="4442">
                  <c:v>-68.605690413553248</c:v>
                </c:pt>
                <c:pt idx="4443">
                  <c:v>-68.094013487924641</c:v>
                </c:pt>
                <c:pt idx="4444">
                  <c:v>-67.710659541261791</c:v>
                </c:pt>
                <c:pt idx="4445">
                  <c:v>-67.192791819734751</c:v>
                </c:pt>
                <c:pt idx="4446">
                  <c:v>-66.79941147536681</c:v>
                </c:pt>
                <c:pt idx="4447">
                  <c:v>-66.129683787569334</c:v>
                </c:pt>
                <c:pt idx="4448">
                  <c:v>-65.717731055506093</c:v>
                </c:pt>
                <c:pt idx="4449">
                  <c:v>-65.158920340814987</c:v>
                </c:pt>
                <c:pt idx="4450">
                  <c:v>-64.588445807764515</c:v>
                </c:pt>
                <c:pt idx="4451">
                  <c:v>-64.146548465105568</c:v>
                </c:pt>
                <c:pt idx="4452">
                  <c:v>-63.694871459360677</c:v>
                </c:pt>
                <c:pt idx="4453">
                  <c:v>-63.088807326700824</c:v>
                </c:pt>
                <c:pt idx="4454">
                  <c:v>-62.628853496004766</c:v>
                </c:pt>
                <c:pt idx="4455">
                  <c:v>-62.016478938540224</c:v>
                </c:pt>
                <c:pt idx="4456">
                  <c:v>-61.401143565645995</c:v>
                </c:pt>
                <c:pt idx="4457">
                  <c:v>-60.934707343592514</c:v>
                </c:pt>
                <c:pt idx="4458">
                  <c:v>-60.316022361323292</c:v>
                </c:pt>
                <c:pt idx="4459">
                  <c:v>-59.700328101710319</c:v>
                </c:pt>
                <c:pt idx="4460">
                  <c:v>-59.101471610652034</c:v>
                </c:pt>
                <c:pt idx="4461">
                  <c:v>-58.662019183764571</c:v>
                </c:pt>
                <c:pt idx="4462">
                  <c:v>-58.092651218096904</c:v>
                </c:pt>
                <c:pt idx="4463">
                  <c:v>-57.684556518260216</c:v>
                </c:pt>
                <c:pt idx="4464">
                  <c:v>-57.1555034939988</c:v>
                </c:pt>
                <c:pt idx="4465">
                  <c:v>-56.650824859385821</c:v>
                </c:pt>
                <c:pt idx="4466">
                  <c:v>-56.289228420047181</c:v>
                </c:pt>
                <c:pt idx="4467">
                  <c:v>-55.831414409457643</c:v>
                </c:pt>
                <c:pt idx="4468">
                  <c:v>-55.51781906875182</c:v>
                </c:pt>
                <c:pt idx="4469">
                  <c:v>-55.12292986284978</c:v>
                </c:pt>
                <c:pt idx="4470">
                  <c:v>-54.677468990237855</c:v>
                </c:pt>
                <c:pt idx="4471">
                  <c:v>-54.436301475459764</c:v>
                </c:pt>
                <c:pt idx="4472">
                  <c:v>-54.170521766628042</c:v>
                </c:pt>
                <c:pt idx="4473">
                  <c:v>-53.958634880061943</c:v>
                </c:pt>
                <c:pt idx="4474">
                  <c:v>-53.845029163379557</c:v>
                </c:pt>
                <c:pt idx="4475">
                  <c:v>-53.732823062946267</c:v>
                </c:pt>
                <c:pt idx="4476">
                  <c:v>-53.666007202220911</c:v>
                </c:pt>
                <c:pt idx="4477">
                  <c:v>-53.600366653545436</c:v>
                </c:pt>
                <c:pt idx="4478">
                  <c:v>-53.562710338718517</c:v>
                </c:pt>
                <c:pt idx="4479">
                  <c:v>-53.514655239261792</c:v>
                </c:pt>
                <c:pt idx="4480">
                  <c:v>-53.491331962764953</c:v>
                </c:pt>
                <c:pt idx="4481">
                  <c:v>-53.466245613308224</c:v>
                </c:pt>
                <c:pt idx="4482">
                  <c:v>-53.452613731624936</c:v>
                </c:pt>
                <c:pt idx="4483">
                  <c:v>-53.45463682963981</c:v>
                </c:pt>
                <c:pt idx="4484">
                  <c:v>-53.468160709675274</c:v>
                </c:pt>
                <c:pt idx="4485">
                  <c:v>-53.48871133454562</c:v>
                </c:pt>
                <c:pt idx="4486">
                  <c:v>-53.515813095440457</c:v>
                </c:pt>
                <c:pt idx="4487">
                  <c:v>-53.547915386570565</c:v>
                </c:pt>
                <c:pt idx="4488">
                  <c:v>-53.59206426660603</c:v>
                </c:pt>
                <c:pt idx="4489">
                  <c:v>-53.633385460324035</c:v>
                </c:pt>
                <c:pt idx="4490">
                  <c:v>-53.700323647000126</c:v>
                </c:pt>
                <c:pt idx="4491">
                  <c:v>-53.749787083149769</c:v>
                </c:pt>
                <c:pt idx="4492">
                  <c:v>-53.804678680920503</c:v>
                </c:pt>
                <c:pt idx="4493">
                  <c:v>-53.877418869549714</c:v>
                </c:pt>
                <c:pt idx="4494">
                  <c:v>-53.939757366734511</c:v>
                </c:pt>
                <c:pt idx="4495">
                  <c:v>-54.038645401593293</c:v>
                </c:pt>
                <c:pt idx="4496">
                  <c:v>-54.095847332615982</c:v>
                </c:pt>
                <c:pt idx="4497">
                  <c:v>-54.158679299039065</c:v>
                </c:pt>
                <c:pt idx="4498">
                  <c:v>-54.247330132199529</c:v>
                </c:pt>
                <c:pt idx="4499">
                  <c:v>-54.317788441396047</c:v>
                </c:pt>
                <c:pt idx="4500">
                  <c:v>-54.394774002789831</c:v>
                </c:pt>
                <c:pt idx="4501">
                  <c:v>-54.501757965833107</c:v>
                </c:pt>
                <c:pt idx="4502">
                  <c:v>-54.592627957158534</c:v>
                </c:pt>
                <c:pt idx="4503">
                  <c:v>-54.691640190915599</c:v>
                </c:pt>
                <c:pt idx="4504">
                  <c:v>-54.835290413724501</c:v>
                </c:pt>
                <c:pt idx="4505">
                  <c:v>-54.948276799092895</c:v>
                </c:pt>
                <c:pt idx="4506">
                  <c:v>-55.102484272878357</c:v>
                </c:pt>
                <c:pt idx="4507">
                  <c:v>-55.267577977132568</c:v>
                </c:pt>
                <c:pt idx="4508">
                  <c:v>-55.427856617910216</c:v>
                </c:pt>
                <c:pt idx="4509">
                  <c:v>-55.555512497907515</c:v>
                </c:pt>
                <c:pt idx="4510">
                  <c:v>-55.681979565648952</c:v>
                </c:pt>
                <c:pt idx="4511">
                  <c:v>-55.850093899785975</c:v>
                </c:pt>
                <c:pt idx="4512">
                  <c:v>-55.983088219724678</c:v>
                </c:pt>
                <c:pt idx="4513">
                  <c:v>-56.153445595853889</c:v>
                </c:pt>
                <c:pt idx="4514">
                  <c:v>-56.271389104025019</c:v>
                </c:pt>
                <c:pt idx="4515">
                  <c:v>-56.387493317762555</c:v>
                </c:pt>
                <c:pt idx="4516">
                  <c:v>-56.531980942915204</c:v>
                </c:pt>
                <c:pt idx="4517">
                  <c:v>-56.641064435217189</c:v>
                </c:pt>
                <c:pt idx="4518">
                  <c:v>-56.773320004705774</c:v>
                </c:pt>
                <c:pt idx="4519">
                  <c:v>-56.893941663061547</c:v>
                </c:pt>
                <c:pt idx="4520">
                  <c:v>-57.008133267706384</c:v>
                </c:pt>
                <c:pt idx="4521">
                  <c:v>-57.09088344702009</c:v>
                </c:pt>
                <c:pt idx="4522">
                  <c:v>-57.19598325478993</c:v>
                </c:pt>
                <c:pt idx="4523">
                  <c:v>-57.272789372824342</c:v>
                </c:pt>
                <c:pt idx="4524">
                  <c:v>-57.369903951101989</c:v>
                </c:pt>
                <c:pt idx="4525">
                  <c:v>-57.438119218306319</c:v>
                </c:pt>
                <c:pt idx="4526">
                  <c:v>-57.529970124708967</c:v>
                </c:pt>
                <c:pt idx="4527">
                  <c:v>-57.598970456610566</c:v>
                </c:pt>
                <c:pt idx="4528">
                  <c:v>-57.693064405005401</c:v>
                </c:pt>
                <c:pt idx="4529">
                  <c:v>-57.756165536467542</c:v>
                </c:pt>
                <c:pt idx="4530">
                  <c:v>-57.841676110838939</c:v>
                </c:pt>
                <c:pt idx="4531">
                  <c:v>-57.927575479155649</c:v>
                </c:pt>
                <c:pt idx="4532">
                  <c:v>-58.0136841980583</c:v>
                </c:pt>
                <c:pt idx="4533">
                  <c:v>-58.076336721122004</c:v>
                </c:pt>
                <c:pt idx="4534">
                  <c:v>-58.15161902400903</c:v>
                </c:pt>
                <c:pt idx="4535">
                  <c:v>-58.208865815871562</c:v>
                </c:pt>
                <c:pt idx="4536">
                  <c:v>-58.279033983016397</c:v>
                </c:pt>
                <c:pt idx="4537">
                  <c:v>-58.330134839820339</c:v>
                </c:pt>
                <c:pt idx="4538">
                  <c:v>-58.403861966926115</c:v>
                </c:pt>
                <c:pt idx="4539">
                  <c:v>-58.460974176269119</c:v>
                </c:pt>
                <c:pt idx="4540">
                  <c:v>-58.535419076812396</c:v>
                </c:pt>
                <c:pt idx="4541">
                  <c:v>-58.582572179710084</c:v>
                </c:pt>
                <c:pt idx="4542">
                  <c:v>-58.649540273612736</c:v>
                </c:pt>
                <c:pt idx="4543">
                  <c:v>-58.712560613609135</c:v>
                </c:pt>
                <c:pt idx="4544">
                  <c:v>-58.785091451652406</c:v>
                </c:pt>
                <c:pt idx="4545">
                  <c:v>-58.863932714500365</c:v>
                </c:pt>
                <c:pt idx="4546">
                  <c:v>-58.920439302505478</c:v>
                </c:pt>
                <c:pt idx="4547">
                  <c:v>-59.005919969650314</c:v>
                </c:pt>
                <c:pt idx="4548">
                  <c:v>-59.06682291996011</c:v>
                </c:pt>
                <c:pt idx="4549">
                  <c:v>-59.158105589058074</c:v>
                </c:pt>
                <c:pt idx="4550">
                  <c:v>-59.23056020562764</c:v>
                </c:pt>
                <c:pt idx="4551">
                  <c:v>-59.331233743866228</c:v>
                </c:pt>
                <c:pt idx="4552">
                  <c:v>-59.415083013756103</c:v>
                </c:pt>
                <c:pt idx="4553">
                  <c:v>-59.525835287346254</c:v>
                </c:pt>
                <c:pt idx="4554">
                  <c:v>-59.617333330429489</c:v>
                </c:pt>
                <c:pt idx="4555">
                  <c:v>-59.749200105972761</c:v>
                </c:pt>
                <c:pt idx="4556">
                  <c:v>-59.891414781906661</c:v>
                </c:pt>
                <c:pt idx="4557">
                  <c:v>-59.995227125527009</c:v>
                </c:pt>
                <c:pt idx="4558">
                  <c:v>-60.147819609078098</c:v>
                </c:pt>
                <c:pt idx="4559">
                  <c:v>-60.269217401917196</c:v>
                </c:pt>
                <c:pt idx="4560">
                  <c:v>-60.395191000420354</c:v>
                </c:pt>
                <c:pt idx="4561">
                  <c:v>-60.572636389244877</c:v>
                </c:pt>
                <c:pt idx="4562">
                  <c:v>-60.712090670121086</c:v>
                </c:pt>
                <c:pt idx="4563">
                  <c:v>-60.903353197617484</c:v>
                </c:pt>
                <c:pt idx="4564">
                  <c:v>-61.059383558815952</c:v>
                </c:pt>
                <c:pt idx="4565">
                  <c:v>-61.280852385140477</c:v>
                </c:pt>
                <c:pt idx="4566">
                  <c:v>-61.451731684327228</c:v>
                </c:pt>
                <c:pt idx="4567">
                  <c:v>-61.757951567330537</c:v>
                </c:pt>
                <c:pt idx="4568">
                  <c:v>-61.949466852845411</c:v>
                </c:pt>
                <c:pt idx="4569">
                  <c:v>-62.152937552178649</c:v>
                </c:pt>
                <c:pt idx="4570">
                  <c:v>-62.445376227135988</c:v>
                </c:pt>
                <c:pt idx="4571">
                  <c:v>-62.674821352738753</c:v>
                </c:pt>
                <c:pt idx="4572">
                  <c:v>-62.992382098008591</c:v>
                </c:pt>
                <c:pt idx="4573">
                  <c:v>-63.248272688699252</c:v>
                </c:pt>
                <c:pt idx="4574">
                  <c:v>-63.606058653695655</c:v>
                </c:pt>
                <c:pt idx="4575">
                  <c:v>-63.895370570069908</c:v>
                </c:pt>
                <c:pt idx="4576">
                  <c:v>-64.303939005769436</c:v>
                </c:pt>
                <c:pt idx="4577">
                  <c:v>-64.616870154321418</c:v>
                </c:pt>
                <c:pt idx="4578">
                  <c:v>-64.945951205217156</c:v>
                </c:pt>
                <c:pt idx="4579">
                  <c:v>-65.520214606286871</c:v>
                </c:pt>
                <c:pt idx="4580">
                  <c:v>-65.878858950639639</c:v>
                </c:pt>
                <c:pt idx="4581">
                  <c:v>-66.379541644151658</c:v>
                </c:pt>
                <c:pt idx="4582">
                  <c:v>-66.899544406023054</c:v>
                </c:pt>
                <c:pt idx="4583">
                  <c:v>-67.298518645395347</c:v>
                </c:pt>
                <c:pt idx="4584">
                  <c:v>-67.849056685587058</c:v>
                </c:pt>
                <c:pt idx="4585">
                  <c:v>-68.274072642488647</c:v>
                </c:pt>
                <c:pt idx="4586">
                  <c:v>-68.865404139711615</c:v>
                </c:pt>
                <c:pt idx="4587">
                  <c:v>-69.318413260675712</c:v>
                </c:pt>
                <c:pt idx="4588">
                  <c:v>-69.942044562586176</c:v>
                </c:pt>
                <c:pt idx="4589">
                  <c:v>-70.412168093950669</c:v>
                </c:pt>
                <c:pt idx="4590">
                  <c:v>-71.044263140978316</c:v>
                </c:pt>
                <c:pt idx="4591">
                  <c:v>-71.683446200701283</c:v>
                </c:pt>
                <c:pt idx="4592">
                  <c:v>-72.332797717455492</c:v>
                </c:pt>
                <c:pt idx="4593">
                  <c:v>-72.821179610636378</c:v>
                </c:pt>
                <c:pt idx="4594">
                  <c:v>-73.472235839304659</c:v>
                </c:pt>
                <c:pt idx="4595">
                  <c:v>-73.962098140200396</c:v>
                </c:pt>
                <c:pt idx="4596">
                  <c:v>-74.618298411837415</c:v>
                </c:pt>
                <c:pt idx="4597">
                  <c:v>-75.114015052332761</c:v>
                </c:pt>
                <c:pt idx="4598">
                  <c:v>-75.773415397211977</c:v>
                </c:pt>
                <c:pt idx="4599">
                  <c:v>-76.271846118517871</c:v>
                </c:pt>
                <c:pt idx="4600">
                  <c:v>-76.933758670428332</c:v>
                </c:pt>
                <c:pt idx="4601">
                  <c:v>-77.431695922495948</c:v>
                </c:pt>
                <c:pt idx="4602">
                  <c:v>-78.097855300578289</c:v>
                </c:pt>
                <c:pt idx="4603">
                  <c:v>-78.780254302684057</c:v>
                </c:pt>
                <c:pt idx="4604">
                  <c:v>-79.293758266177448</c:v>
                </c:pt>
                <c:pt idx="4605">
                  <c:v>-79.986624797580092</c:v>
                </c:pt>
                <c:pt idx="4606">
                  <c:v>-80.508271003505129</c:v>
                </c:pt>
                <c:pt idx="4607">
                  <c:v>-81.211814414790595</c:v>
                </c:pt>
                <c:pt idx="4608">
                  <c:v>-81.745146869494931</c:v>
                </c:pt>
                <c:pt idx="4609">
                  <c:v>-82.463314914569452</c:v>
                </c:pt>
                <c:pt idx="4610">
                  <c:v>-83.008131744273783</c:v>
                </c:pt>
                <c:pt idx="4611">
                  <c:v>-83.748461044231121</c:v>
                </c:pt>
                <c:pt idx="4612">
                  <c:v>-84.314811077060455</c:v>
                </c:pt>
                <c:pt idx="4613">
                  <c:v>-85.077810054752163</c:v>
                </c:pt>
                <c:pt idx="4614">
                  <c:v>-85.666097038265093</c:v>
                </c:pt>
                <c:pt idx="4615">
                  <c:v>-86.665005672489102</c:v>
                </c:pt>
                <c:pt idx="4616">
                  <c:v>-87.27780910497664</c:v>
                </c:pt>
                <c:pt idx="4617">
                  <c:v>-88.112106910793358</c:v>
                </c:pt>
                <c:pt idx="4618">
                  <c:v>-88.950651542781941</c:v>
                </c:pt>
                <c:pt idx="4619">
                  <c:v>-89.589765857837833</c:v>
                </c:pt>
                <c:pt idx="4620">
                  <c:v>-90.450202579670176</c:v>
                </c:pt>
                <c:pt idx="4621">
                  <c:v>-91.09994891376904</c:v>
                </c:pt>
                <c:pt idx="4622">
                  <c:v>-91.957424820171696</c:v>
                </c:pt>
                <c:pt idx="4623">
                  <c:v>-92.824770111339973</c:v>
                </c:pt>
                <c:pt idx="4624">
                  <c:v>-93.477522121708361</c:v>
                </c:pt>
                <c:pt idx="4625">
                  <c:v>-94.355155498814142</c:v>
                </c:pt>
                <c:pt idx="4626">
                  <c:v>-95.223338192326167</c:v>
                </c:pt>
                <c:pt idx="4627">
                  <c:v>-96.094541515721005</c:v>
                </c:pt>
                <c:pt idx="4628">
                  <c:v>-96.747652412808151</c:v>
                </c:pt>
                <c:pt idx="4629">
                  <c:v>-97.612365868038921</c:v>
                </c:pt>
                <c:pt idx="4630">
                  <c:v>-98.27003014037021</c:v>
                </c:pt>
                <c:pt idx="4631">
                  <c:v>-99.137255802632239</c:v>
                </c:pt>
                <c:pt idx="4632">
                  <c:v>-99.787361023449847</c:v>
                </c:pt>
                <c:pt idx="4633">
                  <c:v>-100.65318104606344</c:v>
                </c:pt>
                <c:pt idx="4634">
                  <c:v>-101.30707700784785</c:v>
                </c:pt>
                <c:pt idx="4635">
                  <c:v>-102.18889739667237</c:v>
                </c:pt>
                <c:pt idx="4636">
                  <c:v>-102.85620674957006</c:v>
                </c:pt>
                <c:pt idx="4637">
                  <c:v>-103.74484598605083</c:v>
                </c:pt>
                <c:pt idx="4638">
                  <c:v>-104.62843090124255</c:v>
                </c:pt>
                <c:pt idx="4639">
                  <c:v>-105.51458783791864</c:v>
                </c:pt>
                <c:pt idx="4640">
                  <c:v>-106.1815607345175</c:v>
                </c:pt>
                <c:pt idx="4641">
                  <c:v>-107.07181496123265</c:v>
                </c:pt>
                <c:pt idx="4642">
                  <c:v>-107.73407746964791</c:v>
                </c:pt>
                <c:pt idx="4643">
                  <c:v>-108.60315737995681</c:v>
                </c:pt>
                <c:pt idx="4644">
                  <c:v>-109.245344662542</c:v>
                </c:pt>
                <c:pt idx="4645">
                  <c:v>-110.09079786386653</c:v>
                </c:pt>
                <c:pt idx="4646">
                  <c:v>-110.71495108883452</c:v>
                </c:pt>
                <c:pt idx="4647">
                  <c:v>-111.53477379699498</c:v>
                </c:pt>
                <c:pt idx="4648">
                  <c:v>-112.13826860521493</c:v>
                </c:pt>
                <c:pt idx="4649">
                  <c:v>-112.92390735341445</c:v>
                </c:pt>
                <c:pt idx="4650">
                  <c:v>-113.69698506645773</c:v>
                </c:pt>
                <c:pt idx="4651">
                  <c:v>-114.46198782832913</c:v>
                </c:pt>
                <c:pt idx="4652">
                  <c:v>-115.02665557966432</c:v>
                </c:pt>
                <c:pt idx="4653">
                  <c:v>-115.75639772141854</c:v>
                </c:pt>
                <c:pt idx="4654">
                  <c:v>-116.482431367079</c:v>
                </c:pt>
                <c:pt idx="4655">
                  <c:v>-117.01684048193958</c:v>
                </c:pt>
                <c:pt idx="4656">
                  <c:v>-117.72436155435786</c:v>
                </c:pt>
                <c:pt idx="4657">
                  <c:v>-118.25410514187469</c:v>
                </c:pt>
                <c:pt idx="4658">
                  <c:v>-118.9505904476914</c:v>
                </c:pt>
                <c:pt idx="4659">
                  <c:v>-119.46952257280589</c:v>
                </c:pt>
                <c:pt idx="4660">
                  <c:v>-120.15359637959916</c:v>
                </c:pt>
                <c:pt idx="4661">
                  <c:v>-120.81891835533776</c:v>
                </c:pt>
                <c:pt idx="4662">
                  <c:v>-121.47903647365447</c:v>
                </c:pt>
                <c:pt idx="4663">
                  <c:v>-122.12094109099462</c:v>
                </c:pt>
                <c:pt idx="4664">
                  <c:v>-122.60232469315989</c:v>
                </c:pt>
                <c:pt idx="4665">
                  <c:v>-123.22825885151566</c:v>
                </c:pt>
                <c:pt idx="4666">
                  <c:v>-123.84312733604331</c:v>
                </c:pt>
                <c:pt idx="4667">
                  <c:v>-124.29348966745663</c:v>
                </c:pt>
                <c:pt idx="4668">
                  <c:v>-124.87857055432802</c:v>
                </c:pt>
                <c:pt idx="4669">
                  <c:v>-125.30773613891516</c:v>
                </c:pt>
                <c:pt idx="4670">
                  <c:v>-125.86727625430218</c:v>
                </c:pt>
                <c:pt idx="4671">
                  <c:v>-126.40232235113452</c:v>
                </c:pt>
                <c:pt idx="4672">
                  <c:v>-126.7908215844033</c:v>
                </c:pt>
                <c:pt idx="4673">
                  <c:v>-127.41480574963317</c:v>
                </c:pt>
                <c:pt idx="4674">
                  <c:v>-127.77609688353672</c:v>
                </c:pt>
                <c:pt idx="4675">
                  <c:v>-128.23858804872845</c:v>
                </c:pt>
                <c:pt idx="4676">
                  <c:v>-128.55977359181168</c:v>
                </c:pt>
                <c:pt idx="4677">
                  <c:v>-128.96917942985496</c:v>
                </c:pt>
                <c:pt idx="4678">
                  <c:v>-129.29424688899198</c:v>
                </c:pt>
                <c:pt idx="4679">
                  <c:v>-129.47925735272952</c:v>
                </c:pt>
                <c:pt idx="4680">
                  <c:v>-129.68699876206185</c:v>
                </c:pt>
                <c:pt idx="4681">
                  <c:v>-129.85765375704938</c:v>
                </c:pt>
                <c:pt idx="4682">
                  <c:v>-130.05845668981922</c:v>
                </c:pt>
                <c:pt idx="4683">
                  <c:v>-130.17424687767786</c:v>
                </c:pt>
                <c:pt idx="4684">
                  <c:v>-130.3216953182602</c:v>
                </c:pt>
                <c:pt idx="4685">
                  <c:v>-130.46112862212379</c:v>
                </c:pt>
                <c:pt idx="4686">
                  <c:v>-130.59057291231551</c:v>
                </c:pt>
                <c:pt idx="4687">
                  <c:v>-130.70237048542805</c:v>
                </c:pt>
                <c:pt idx="4688">
                  <c:v>-130.85732563987756</c:v>
                </c:pt>
                <c:pt idx="4689">
                  <c:v>-130.98049543589048</c:v>
                </c:pt>
                <c:pt idx="4690">
                  <c:v>-131.14819106885562</c:v>
                </c:pt>
                <c:pt idx="4691">
                  <c:v>-131.28008629821815</c:v>
                </c:pt>
                <c:pt idx="4692">
                  <c:v>-131.45893732669111</c:v>
                </c:pt>
                <c:pt idx="4693">
                  <c:v>-131.6363229010625</c:v>
                </c:pt>
                <c:pt idx="4694">
                  <c:v>-131.76875646050317</c:v>
                </c:pt>
                <c:pt idx="4695">
                  <c:v>-131.90444243083249</c:v>
                </c:pt>
                <c:pt idx="4696">
                  <c:v>-132.07967468489139</c:v>
                </c:pt>
                <c:pt idx="4697">
                  <c:v>-132.25726960984872</c:v>
                </c:pt>
                <c:pt idx="4698">
                  <c:v>-132.42795596547012</c:v>
                </c:pt>
                <c:pt idx="4699">
                  <c:v>-132.54995937964711</c:v>
                </c:pt>
                <c:pt idx="4700">
                  <c:v>-132.66691594934167</c:v>
                </c:pt>
                <c:pt idx="4701">
                  <c:v>-132.81215125515837</c:v>
                </c:pt>
                <c:pt idx="4702">
                  <c:v>-132.91762344985293</c:v>
                </c:pt>
                <c:pt idx="4703">
                  <c:v>-133.04907152422433</c:v>
                </c:pt>
                <c:pt idx="4704">
                  <c:v>-133.14427058659467</c:v>
                </c:pt>
                <c:pt idx="4705">
                  <c:v>-133.26698575080982</c:v>
                </c:pt>
                <c:pt idx="4706">
                  <c:v>-133.35437902704734</c:v>
                </c:pt>
                <c:pt idx="4707">
                  <c:v>-133.46575935239531</c:v>
                </c:pt>
                <c:pt idx="4708">
                  <c:v>-133.54745530197269</c:v>
                </c:pt>
                <c:pt idx="4709">
                  <c:v>-133.67015696598187</c:v>
                </c:pt>
                <c:pt idx="4710">
                  <c:v>-133.7355011394362</c:v>
                </c:pt>
                <c:pt idx="4711">
                  <c:v>-133.81772191888572</c:v>
                </c:pt>
                <c:pt idx="4712">
                  <c:v>-133.87844542583616</c:v>
                </c:pt>
                <c:pt idx="4713">
                  <c:v>-133.93448097502292</c:v>
                </c:pt>
                <c:pt idx="4714">
                  <c:v>-134.00473886384745</c:v>
                </c:pt>
                <c:pt idx="4715">
                  <c:v>-134.05099474994827</c:v>
                </c:pt>
                <c:pt idx="4716">
                  <c:v>-134.10564106650716</c:v>
                </c:pt>
                <c:pt idx="4717">
                  <c:v>-134.14848752877984</c:v>
                </c:pt>
                <c:pt idx="4718">
                  <c:v>-134.19945525647154</c:v>
                </c:pt>
                <c:pt idx="4719">
                  <c:v>-134.23240990355868</c:v>
                </c:pt>
                <c:pt idx="4720">
                  <c:v>-134.26749689394569</c:v>
                </c:pt>
                <c:pt idx="4721">
                  <c:v>-134.30168666753585</c:v>
                </c:pt>
                <c:pt idx="4722">
                  <c:v>-134.3164068366338</c:v>
                </c:pt>
                <c:pt idx="4723">
                  <c:v>-134.33197790828149</c:v>
                </c:pt>
                <c:pt idx="4724">
                  <c:v>-134.33972969359039</c:v>
                </c:pt>
                <c:pt idx="4725">
                  <c:v>-134.34150605698613</c:v>
                </c:pt>
                <c:pt idx="4726">
                  <c:v>-134.33373599170909</c:v>
                </c:pt>
                <c:pt idx="4727">
                  <c:v>-134.32243542029036</c:v>
                </c:pt>
                <c:pt idx="4728">
                  <c:v>-134.30488569192738</c:v>
                </c:pt>
                <c:pt idx="4729">
                  <c:v>-134.29461691982507</c:v>
                </c:pt>
                <c:pt idx="4730">
                  <c:v>-134.27027825103241</c:v>
                </c:pt>
                <c:pt idx="4731">
                  <c:v>-134.25144105851993</c:v>
                </c:pt>
                <c:pt idx="4732">
                  <c:v>-134.22834208622231</c:v>
                </c:pt>
                <c:pt idx="4733">
                  <c:v>-134.19365697044634</c:v>
                </c:pt>
                <c:pt idx="4734">
                  <c:v>-134.17033369394949</c:v>
                </c:pt>
                <c:pt idx="4735">
                  <c:v>-134.13361343335995</c:v>
                </c:pt>
                <c:pt idx="4736">
                  <c:v>-134.10872002746859</c:v>
                </c:pt>
                <c:pt idx="4737">
                  <c:v>-134.08463411669442</c:v>
                </c:pt>
                <c:pt idx="4738">
                  <c:v>-134.05676639516739</c:v>
                </c:pt>
                <c:pt idx="4739">
                  <c:v>-134.03617962990103</c:v>
                </c:pt>
                <c:pt idx="4740">
                  <c:v>-134.00556044353024</c:v>
                </c:pt>
                <c:pt idx="4741">
                  <c:v>-133.97968009916229</c:v>
                </c:pt>
                <c:pt idx="4742">
                  <c:v>-133.94960526626897</c:v>
                </c:pt>
                <c:pt idx="4743">
                  <c:v>-133.92344225665599</c:v>
                </c:pt>
                <c:pt idx="4744">
                  <c:v>-133.90307979558884</c:v>
                </c:pt>
                <c:pt idx="4745">
                  <c:v>-133.86596471765466</c:v>
                </c:pt>
                <c:pt idx="4746">
                  <c:v>-133.84620787792539</c:v>
                </c:pt>
                <c:pt idx="4747">
                  <c:v>-133.81772560484652</c:v>
                </c:pt>
                <c:pt idx="4748">
                  <c:v>-133.78579050050698</c:v>
                </c:pt>
                <c:pt idx="4749">
                  <c:v>-133.75506518543591</c:v>
                </c:pt>
                <c:pt idx="4750">
                  <c:v>-133.70641194144793</c:v>
                </c:pt>
                <c:pt idx="4751">
                  <c:v>-133.66776868814443</c:v>
                </c:pt>
                <c:pt idx="4752">
                  <c:v>-133.60810958478146</c:v>
                </c:pt>
                <c:pt idx="4753">
                  <c:v>-133.56159325408541</c:v>
                </c:pt>
                <c:pt idx="4754">
                  <c:v>-133.48892450716775</c:v>
                </c:pt>
                <c:pt idx="4755">
                  <c:v>-133.42955554585646</c:v>
                </c:pt>
                <c:pt idx="4756">
                  <c:v>-133.33254231651691</c:v>
                </c:pt>
                <c:pt idx="4757">
                  <c:v>-133.22730459987267</c:v>
                </c:pt>
                <c:pt idx="4758">
                  <c:v>-133.10917686857999</c:v>
                </c:pt>
                <c:pt idx="4759">
                  <c:v>-133.01555665604801</c:v>
                </c:pt>
                <c:pt idx="4760">
                  <c:v>-132.88002291889597</c:v>
                </c:pt>
                <c:pt idx="4761">
                  <c:v>-132.76935558722334</c:v>
                </c:pt>
                <c:pt idx="4762">
                  <c:v>-132.61910749460256</c:v>
                </c:pt>
                <c:pt idx="4763">
                  <c:v>-132.49626044491237</c:v>
                </c:pt>
                <c:pt idx="4764">
                  <c:v>-132.32062111694</c:v>
                </c:pt>
                <c:pt idx="4765">
                  <c:v>-132.18545976671268</c:v>
                </c:pt>
                <c:pt idx="4766">
                  <c:v>-132.04516185032327</c:v>
                </c:pt>
                <c:pt idx="4767">
                  <c:v>-131.84649395789779</c:v>
                </c:pt>
                <c:pt idx="4768">
                  <c:v>-131.64082777445668</c:v>
                </c:pt>
                <c:pt idx="4769">
                  <c:v>-131.434653168164</c:v>
                </c:pt>
                <c:pt idx="4770">
                  <c:v>-131.2228560032776</c:v>
                </c:pt>
                <c:pt idx="4771">
                  <c:v>-131.05389201022803</c:v>
                </c:pt>
                <c:pt idx="4772">
                  <c:v>-130.82023266272444</c:v>
                </c:pt>
                <c:pt idx="4773">
                  <c:v>-130.64041234643267</c:v>
                </c:pt>
                <c:pt idx="4774">
                  <c:v>-130.3890180135775</c:v>
                </c:pt>
                <c:pt idx="4775">
                  <c:v>-130.1982965132037</c:v>
                </c:pt>
                <c:pt idx="4776">
                  <c:v>-129.9993654791385</c:v>
                </c:pt>
                <c:pt idx="4777">
                  <c:v>-129.72900996464273</c:v>
                </c:pt>
                <c:pt idx="4778">
                  <c:v>-129.51949177237441</c:v>
                </c:pt>
                <c:pt idx="4779">
                  <c:v>-129.23857900690206</c:v>
                </c:pt>
                <c:pt idx="4780">
                  <c:v>-129.01957274700678</c:v>
                </c:pt>
                <c:pt idx="4781">
                  <c:v>-128.64794533997102</c:v>
                </c:pt>
                <c:pt idx="4782">
                  <c:v>-128.41413500292731</c:v>
                </c:pt>
                <c:pt idx="4783">
                  <c:v>-128.09108295522839</c:v>
                </c:pt>
                <c:pt idx="4784">
                  <c:v>-127.74793325127948</c:v>
                </c:pt>
                <c:pt idx="4785">
                  <c:v>-127.47832396404044</c:v>
                </c:pt>
                <c:pt idx="4786">
                  <c:v>-127.10407074446653</c:v>
                </c:pt>
                <c:pt idx="4787">
                  <c:v>-126.81138055512788</c:v>
                </c:pt>
                <c:pt idx="4788">
                  <c:v>-126.39929469395241</c:v>
                </c:pt>
                <c:pt idx="4789">
                  <c:v>-125.97509640601912</c:v>
                </c:pt>
                <c:pt idx="4790">
                  <c:v>-125.64710073572346</c:v>
                </c:pt>
                <c:pt idx="4791">
                  <c:v>-125.18255759915735</c:v>
                </c:pt>
                <c:pt idx="4792">
                  <c:v>-124.82098359023863</c:v>
                </c:pt>
                <c:pt idx="4793">
                  <c:v>-124.20901423373998</c:v>
                </c:pt>
                <c:pt idx="4794">
                  <c:v>-123.69694851416607</c:v>
                </c:pt>
                <c:pt idx="4795">
                  <c:v>-123.29136602136063</c:v>
                </c:pt>
                <c:pt idx="4796">
                  <c:v>-122.72735144924765</c:v>
                </c:pt>
                <c:pt idx="4797">
                  <c:v>-122.28682236220394</c:v>
                </c:pt>
                <c:pt idx="4798">
                  <c:v>-121.67938249712221</c:v>
                </c:pt>
                <c:pt idx="4799">
                  <c:v>-121.0495122121186</c:v>
                </c:pt>
                <c:pt idx="4800">
                  <c:v>-120.55472393928387</c:v>
                </c:pt>
                <c:pt idx="4801">
                  <c:v>-119.87655348338184</c:v>
                </c:pt>
                <c:pt idx="4802">
                  <c:v>-119.35523002377953</c:v>
                </c:pt>
                <c:pt idx="4803">
                  <c:v>-118.64078210205717</c:v>
                </c:pt>
                <c:pt idx="4804">
                  <c:v>-118.09680391833376</c:v>
                </c:pt>
                <c:pt idx="4805">
                  <c:v>-117.16733196784098</c:v>
                </c:pt>
                <c:pt idx="4806">
                  <c:v>-116.40670728830612</c:v>
                </c:pt>
                <c:pt idx="4807">
                  <c:v>-115.83536399227803</c:v>
                </c:pt>
                <c:pt idx="4808">
                  <c:v>-115.06705315551662</c:v>
                </c:pt>
                <c:pt idx="4809">
                  <c:v>-114.48765733873657</c:v>
                </c:pt>
                <c:pt idx="4810">
                  <c:v>-113.71575763478765</c:v>
                </c:pt>
                <c:pt idx="4811">
                  <c:v>-113.13517300575175</c:v>
                </c:pt>
                <c:pt idx="4812">
                  <c:v>-112.36300413676378</c:v>
                </c:pt>
                <c:pt idx="4813">
                  <c:v>-111.79370200894857</c:v>
                </c:pt>
                <c:pt idx="4814">
                  <c:v>-111.04578790070278</c:v>
                </c:pt>
                <c:pt idx="4815">
                  <c:v>-110.48875521258485</c:v>
                </c:pt>
                <c:pt idx="4816">
                  <c:v>-109.59666729529519</c:v>
                </c:pt>
                <c:pt idx="4817">
                  <c:v>-109.070139978271</c:v>
                </c:pt>
                <c:pt idx="4818">
                  <c:v>-108.38754325283772</c:v>
                </c:pt>
                <c:pt idx="4819">
                  <c:v>-107.88521835890923</c:v>
                </c:pt>
                <c:pt idx="4820">
                  <c:v>-107.22206133074157</c:v>
                </c:pt>
                <c:pt idx="4821">
                  <c:v>-106.72523188969394</c:v>
                </c:pt>
                <c:pt idx="4822">
                  <c:v>-106.06318142890909</c:v>
                </c:pt>
                <c:pt idx="4823">
                  <c:v>-105.56007147028335</c:v>
                </c:pt>
                <c:pt idx="4824">
                  <c:v>-104.86978858762349</c:v>
                </c:pt>
                <c:pt idx="4825">
                  <c:v>-104.34036774642938</c:v>
                </c:pt>
                <c:pt idx="4826">
                  <c:v>-103.6173364506836</c:v>
                </c:pt>
                <c:pt idx="4827">
                  <c:v>-102.86804661001594</c:v>
                </c:pt>
                <c:pt idx="4828">
                  <c:v>-102.08618779962171</c:v>
                </c:pt>
                <c:pt idx="4829">
                  <c:v>-101.28378272457905</c:v>
                </c:pt>
                <c:pt idx="4830">
                  <c:v>-100.66273361800408</c:v>
                </c:pt>
                <c:pt idx="4831">
                  <c:v>-99.821748220695795</c:v>
                </c:pt>
                <c:pt idx="4832">
                  <c:v>-99.169722704208723</c:v>
                </c:pt>
                <c:pt idx="4833">
                  <c:v>-98.286837282486374</c:v>
                </c:pt>
                <c:pt idx="4834">
                  <c:v>-97.610317747444611</c:v>
                </c:pt>
                <c:pt idx="4835">
                  <c:v>-96.700007398964445</c:v>
                </c:pt>
                <c:pt idx="4836">
                  <c:v>-96.013753061676582</c:v>
                </c:pt>
                <c:pt idx="4837">
                  <c:v>-95.093184534485474</c:v>
                </c:pt>
                <c:pt idx="4838">
                  <c:v>-94.39510936589879</c:v>
                </c:pt>
                <c:pt idx="4839">
                  <c:v>-93.469217352379559</c:v>
                </c:pt>
                <c:pt idx="4840">
                  <c:v>-92.544551535149395</c:v>
                </c:pt>
                <c:pt idx="4841">
                  <c:v>-91.615399633934857</c:v>
                </c:pt>
                <c:pt idx="4842">
                  <c:v>-90.928584536148946</c:v>
                </c:pt>
                <c:pt idx="4843">
                  <c:v>-90.016061052903154</c:v>
                </c:pt>
                <c:pt idx="4844">
                  <c:v>-89.336535841591854</c:v>
                </c:pt>
                <c:pt idx="4845">
                  <c:v>-88.444857695260126</c:v>
                </c:pt>
                <c:pt idx="4846">
                  <c:v>-87.7829403635875</c:v>
                </c:pt>
                <c:pt idx="4847">
                  <c:v>-86.915516977997967</c:v>
                </c:pt>
                <c:pt idx="4848">
                  <c:v>-86.285720007653467</c:v>
                </c:pt>
                <c:pt idx="4849">
                  <c:v>-85.451822623040485</c:v>
                </c:pt>
                <c:pt idx="4850">
                  <c:v>-84.844456072617859</c:v>
                </c:pt>
                <c:pt idx="4851">
                  <c:v>-84.049079195817384</c:v>
                </c:pt>
                <c:pt idx="4852">
                  <c:v>-83.271227953782528</c:v>
                </c:pt>
                <c:pt idx="4853">
                  <c:v>-82.51326501741174</c:v>
                </c:pt>
                <c:pt idx="4854">
                  <c:v>-81.971664458200053</c:v>
                </c:pt>
                <c:pt idx="4855">
                  <c:v>-81.270136458352695</c:v>
                </c:pt>
                <c:pt idx="4856">
                  <c:v>-80.764738596894915</c:v>
                </c:pt>
                <c:pt idx="4857">
                  <c:v>-80.111151881227258</c:v>
                </c:pt>
                <c:pt idx="4858">
                  <c:v>-79.630943381341751</c:v>
                </c:pt>
                <c:pt idx="4859">
                  <c:v>-79.006605933252217</c:v>
                </c:pt>
                <c:pt idx="4860">
                  <c:v>-78.401289481256427</c:v>
                </c:pt>
                <c:pt idx="4861">
                  <c:v>-77.948289080736146</c:v>
                </c:pt>
                <c:pt idx="4862">
                  <c:v>-77.353858859209112</c:v>
                </c:pt>
                <c:pt idx="4863">
                  <c:v>-76.907318419626336</c:v>
                </c:pt>
                <c:pt idx="4864">
                  <c:v>-76.178673495500746</c:v>
                </c:pt>
                <c:pt idx="4865">
                  <c:v>-75.730787230722655</c:v>
                </c:pt>
                <c:pt idx="4866">
                  <c:v>-75.128222243570619</c:v>
                </c:pt>
                <c:pt idx="4867">
                  <c:v>-74.670376872347219</c:v>
                </c:pt>
                <c:pt idx="4868">
                  <c:v>-74.046338496523305</c:v>
                </c:pt>
                <c:pt idx="4869">
                  <c:v>-73.566107566217866</c:v>
                </c:pt>
                <c:pt idx="4870">
                  <c:v>-72.923855689417394</c:v>
                </c:pt>
                <c:pt idx="4871">
                  <c:v>-72.435841403399067</c:v>
                </c:pt>
                <c:pt idx="4872">
                  <c:v>-71.778067676012654</c:v>
                </c:pt>
                <c:pt idx="4873">
                  <c:v>-71.11957617518874</c:v>
                </c:pt>
                <c:pt idx="4874">
                  <c:v>-70.620593413828615</c:v>
                </c:pt>
                <c:pt idx="4875">
                  <c:v>-69.796768741167867</c:v>
                </c:pt>
                <c:pt idx="4876">
                  <c:v>-69.304784270823376</c:v>
                </c:pt>
                <c:pt idx="4877">
                  <c:v>-68.652094771952591</c:v>
                </c:pt>
                <c:pt idx="4878">
                  <c:v>-68.171706828707698</c:v>
                </c:pt>
                <c:pt idx="4879">
                  <c:v>-67.543421626711904</c:v>
                </c:pt>
                <c:pt idx="4880">
                  <c:v>-67.075639579463115</c:v>
                </c:pt>
                <c:pt idx="4881">
                  <c:v>-66.467481940943884</c:v>
                </c:pt>
                <c:pt idx="4882">
                  <c:v>-66.021928439837666</c:v>
                </c:pt>
                <c:pt idx="4883">
                  <c:v>-65.450945483935627</c:v>
                </c:pt>
                <c:pt idx="4884">
                  <c:v>-65.04029371622785</c:v>
                </c:pt>
                <c:pt idx="4885">
                  <c:v>-64.517222137278935</c:v>
                </c:pt>
                <c:pt idx="4886">
                  <c:v>-64.143737575381707</c:v>
                </c:pt>
                <c:pt idx="4887">
                  <c:v>-63.549899474986582</c:v>
                </c:pt>
                <c:pt idx="4888">
                  <c:v>-63.213626979739743</c:v>
                </c:pt>
                <c:pt idx="4889">
                  <c:v>-62.78999692911114</c:v>
                </c:pt>
                <c:pt idx="4890">
                  <c:v>-62.488177558864301</c:v>
                </c:pt>
                <c:pt idx="4891">
                  <c:v>-62.113595359798197</c:v>
                </c:pt>
                <c:pt idx="4892">
                  <c:v>-61.842685108203696</c:v>
                </c:pt>
                <c:pt idx="4893">
                  <c:v>-61.50659350972353</c:v>
                </c:pt>
                <c:pt idx="4894">
                  <c:v>-61.274846771312625</c:v>
                </c:pt>
                <c:pt idx="4895">
                  <c:v>-60.981462692363714</c:v>
                </c:pt>
                <c:pt idx="4896">
                  <c:v>-60.77396323788836</c:v>
                </c:pt>
                <c:pt idx="4897">
                  <c:v>-60.521731502689448</c:v>
                </c:pt>
                <c:pt idx="4898">
                  <c:v>-60.344356102169172</c:v>
                </c:pt>
                <c:pt idx="4899">
                  <c:v>-60.079011501529905</c:v>
                </c:pt>
                <c:pt idx="4900">
                  <c:v>-59.920096336605326</c:v>
                </c:pt>
                <c:pt idx="4901">
                  <c:v>-59.728456642422039</c:v>
                </c:pt>
                <c:pt idx="4902">
                  <c:v>-59.596525272663477</c:v>
                </c:pt>
                <c:pt idx="4903">
                  <c:v>-59.433387165394251</c:v>
                </c:pt>
                <c:pt idx="4904">
                  <c:v>-59.313343918194285</c:v>
                </c:pt>
                <c:pt idx="4905">
                  <c:v>-59.16483044471412</c:v>
                </c:pt>
                <c:pt idx="4906">
                  <c:v>-59.065512905521963</c:v>
                </c:pt>
                <c:pt idx="4907">
                  <c:v>-58.975526421017307</c:v>
                </c:pt>
                <c:pt idx="4908">
                  <c:v>-58.861854866482453</c:v>
                </c:pt>
                <c:pt idx="4909">
                  <c:v>-58.782702274800066</c:v>
                </c:pt>
                <c:pt idx="4910">
                  <c:v>-58.685988117726154</c:v>
                </c:pt>
                <c:pt idx="4911">
                  <c:v>-58.609401524128806</c:v>
                </c:pt>
                <c:pt idx="4912">
                  <c:v>-58.534609364125203</c:v>
                </c:pt>
                <c:pt idx="4913">
                  <c:v>-58.488294907208441</c:v>
                </c:pt>
                <c:pt idx="4914">
                  <c:v>-58.453195660252618</c:v>
                </c:pt>
                <c:pt idx="4915">
                  <c:v>-58.418718441655265</c:v>
                </c:pt>
                <c:pt idx="4916">
                  <c:v>-58.396628838254124</c:v>
                </c:pt>
                <c:pt idx="4917">
                  <c:v>-58.386555916531776</c:v>
                </c:pt>
                <c:pt idx="4918">
                  <c:v>-58.384990147359154</c:v>
                </c:pt>
                <c:pt idx="4919">
                  <c:v>-58.398274769582116</c:v>
                </c:pt>
                <c:pt idx="4920">
                  <c:v>-58.413015915692696</c:v>
                </c:pt>
                <c:pt idx="4921">
                  <c:v>-58.44099100955718</c:v>
                </c:pt>
                <c:pt idx="4922">
                  <c:v>-58.490583004827016</c:v>
                </c:pt>
                <c:pt idx="4923">
                  <c:v>-58.538543602841891</c:v>
                </c:pt>
                <c:pt idx="4924">
                  <c:v>-58.636011044438952</c:v>
                </c:pt>
                <c:pt idx="4925">
                  <c:v>-58.700300988156954</c:v>
                </c:pt>
                <c:pt idx="4926">
                  <c:v>-58.792181801786164</c:v>
                </c:pt>
                <c:pt idx="4927">
                  <c:v>-58.868404728902604</c:v>
                </c:pt>
                <c:pt idx="4928">
                  <c:v>-58.952096985853025</c:v>
                </c:pt>
                <c:pt idx="4929">
                  <c:v>-59.065839982099426</c:v>
                </c:pt>
                <c:pt idx="4930">
                  <c:v>-59.155521161168991</c:v>
                </c:pt>
                <c:pt idx="4931">
                  <c:v>-59.249396828763949</c:v>
                </c:pt>
                <c:pt idx="4932">
                  <c:v>-59.3807252742291</c:v>
                </c:pt>
                <c:pt idx="4933">
                  <c:v>-59.483887135671715</c:v>
                </c:pt>
                <c:pt idx="4934">
                  <c:v>-59.586331223676829</c:v>
                </c:pt>
                <c:pt idx="4935">
                  <c:v>-59.719693360548227</c:v>
                </c:pt>
                <c:pt idx="4936">
                  <c:v>-59.848389970075878</c:v>
                </c:pt>
                <c:pt idx="4937">
                  <c:v>-59.949263928686456</c:v>
                </c:pt>
                <c:pt idx="4938">
                  <c:v>-60.089714078253166</c:v>
                </c:pt>
                <c:pt idx="4939">
                  <c:v>-60.18717861303562</c:v>
                </c:pt>
                <c:pt idx="4940">
                  <c:v>-60.284800160757527</c:v>
                </c:pt>
                <c:pt idx="4941">
                  <c:v>-60.41950812282424</c:v>
                </c:pt>
                <c:pt idx="4942">
                  <c:v>-60.516008149550053</c:v>
                </c:pt>
                <c:pt idx="4943">
                  <c:v>-60.615020383307119</c:v>
                </c:pt>
                <c:pt idx="4944">
                  <c:v>-60.74422541568633</c:v>
                </c:pt>
                <c:pt idx="4945">
                  <c:v>-60.840904885771522</c:v>
                </c:pt>
                <c:pt idx="4946">
                  <c:v>-60.970289361510112</c:v>
                </c:pt>
                <c:pt idx="4947">
                  <c:v>-61.061854695853114</c:v>
                </c:pt>
                <c:pt idx="4948">
                  <c:v>-61.189504552451076</c:v>
                </c:pt>
                <c:pt idx="4949">
                  <c:v>-61.314941274283413</c:v>
                </c:pt>
                <c:pt idx="4950">
                  <c:v>-61.415478776595165</c:v>
                </c:pt>
                <c:pt idx="4951">
                  <c:v>-61.548362397841565</c:v>
                </c:pt>
                <c:pt idx="4952">
                  <c:v>-61.652376615241209</c:v>
                </c:pt>
                <c:pt idx="4953">
                  <c:v>-61.757691796996319</c:v>
                </c:pt>
                <c:pt idx="4954">
                  <c:v>-61.899846658477095</c:v>
                </c:pt>
                <c:pt idx="4955">
                  <c:v>-62.007920781882596</c:v>
                </c:pt>
                <c:pt idx="4956">
                  <c:v>-62.160483358207124</c:v>
                </c:pt>
                <c:pt idx="4957">
                  <c:v>-62.274052934493483</c:v>
                </c:pt>
                <c:pt idx="4958">
                  <c:v>-62.393297407020079</c:v>
                </c:pt>
                <c:pt idx="4959">
                  <c:v>-62.558869626899288</c:v>
                </c:pt>
                <c:pt idx="4960">
                  <c:v>-62.687041406554791</c:v>
                </c:pt>
                <c:pt idx="4961">
                  <c:v>-62.903614377937011</c:v>
                </c:pt>
                <c:pt idx="4962">
                  <c:v>-63.034141351684312</c:v>
                </c:pt>
                <c:pt idx="4963">
                  <c:v>-63.176152700431608</c:v>
                </c:pt>
                <c:pt idx="4964">
                  <c:v>-63.365321722068629</c:v>
                </c:pt>
                <c:pt idx="4965">
                  <c:v>-63.51157242018116</c:v>
                </c:pt>
                <c:pt idx="4966">
                  <c:v>-63.706962144943184</c:v>
                </c:pt>
                <c:pt idx="4967">
                  <c:v>-63.848749189491265</c:v>
                </c:pt>
                <c:pt idx="4968">
                  <c:v>-63.995201761383093</c:v>
                </c:pt>
                <c:pt idx="4969">
                  <c:v>-64.19438970391856</c:v>
                </c:pt>
                <c:pt idx="4970">
                  <c:v>-64.342861013603354</c:v>
                </c:pt>
                <c:pt idx="4971">
                  <c:v>-64.536276861412247</c:v>
                </c:pt>
                <c:pt idx="4972">
                  <c:v>-64.680957430130249</c:v>
                </c:pt>
                <c:pt idx="4973">
                  <c:v>-64.866059068954769</c:v>
                </c:pt>
                <c:pt idx="4974">
                  <c:v>-65.051908388443351</c:v>
                </c:pt>
                <c:pt idx="4975">
                  <c:v>-65.190712187141827</c:v>
                </c:pt>
                <c:pt idx="4976">
                  <c:v>-65.371238020302286</c:v>
                </c:pt>
                <c:pt idx="4977">
                  <c:v>-65.501271524811301</c:v>
                </c:pt>
                <c:pt idx="4978">
                  <c:v>-65.666963373596758</c:v>
                </c:pt>
                <c:pt idx="4979">
                  <c:v>-65.790312612969061</c:v>
                </c:pt>
                <c:pt idx="4980">
                  <c:v>-65.911149645310104</c:v>
                </c:pt>
                <c:pt idx="4981">
                  <c:v>-66.07352179194713</c:v>
                </c:pt>
                <c:pt idx="4982">
                  <c:v>-66.191083982979592</c:v>
                </c:pt>
                <c:pt idx="4983">
                  <c:v>-66.345949415749431</c:v>
                </c:pt>
                <c:pt idx="4984">
                  <c:v>-66.4637359109811</c:v>
                </c:pt>
                <c:pt idx="4985">
                  <c:v>-66.660271040566442</c:v>
                </c:pt>
                <c:pt idx="4986">
                  <c:v>-66.777608927399683</c:v>
                </c:pt>
                <c:pt idx="4987">
                  <c:v>-66.896943121605972</c:v>
                </c:pt>
                <c:pt idx="4988">
                  <c:v>-67.055995566094552</c:v>
                </c:pt>
                <c:pt idx="4989">
                  <c:v>-67.182799090134822</c:v>
                </c:pt>
                <c:pt idx="4990">
                  <c:v>-67.348730196732788</c:v>
                </c:pt>
                <c:pt idx="4991">
                  <c:v>-67.469813963692971</c:v>
                </c:pt>
                <c:pt idx="4992">
                  <c:v>-67.639214308572178</c:v>
                </c:pt>
                <c:pt idx="4993">
                  <c:v>-67.767386088227681</c:v>
                </c:pt>
                <c:pt idx="4994">
                  <c:v>-67.942767878419389</c:v>
                </c:pt>
                <c:pt idx="4995">
                  <c:v>-68.083074515252619</c:v>
                </c:pt>
                <c:pt idx="4996">
                  <c:v>-68.275473517358392</c:v>
                </c:pt>
                <c:pt idx="4997">
                  <c:v>-68.467124838800103</c:v>
                </c:pt>
                <c:pt idx="4998">
                  <c:v>-68.66697074031994</c:v>
                </c:pt>
                <c:pt idx="4999">
                  <c:v>-68.824840395952009</c:v>
                </c:pt>
                <c:pt idx="5000">
                  <c:v>-68.986882109689546</c:v>
                </c:pt>
                <c:pt idx="5001">
                  <c:v>-69.214212752420323</c:v>
                </c:pt>
                <c:pt idx="5002">
                  <c:v>-69.392494090181287</c:v>
                </c:pt>
                <c:pt idx="5003">
                  <c:v>-69.635705470216749</c:v>
                </c:pt>
                <c:pt idx="5004">
                  <c:v>-69.83132552257733</c:v>
                </c:pt>
                <c:pt idx="5005">
                  <c:v>-70.094843909448727</c:v>
                </c:pt>
                <c:pt idx="5006">
                  <c:v>-70.301163272112035</c:v>
                </c:pt>
                <c:pt idx="5007">
                  <c:v>-70.50905276416988</c:v>
                </c:pt>
                <c:pt idx="5008">
                  <c:v>-70.794313704752213</c:v>
                </c:pt>
                <c:pt idx="5009">
                  <c:v>-71.08744024592049</c:v>
                </c:pt>
                <c:pt idx="5010">
                  <c:v>-71.312354426699045</c:v>
                </c:pt>
                <c:pt idx="5011">
                  <c:v>-71.618191539156385</c:v>
                </c:pt>
                <c:pt idx="5012">
                  <c:v>-71.849722693811884</c:v>
                </c:pt>
                <c:pt idx="5013">
                  <c:v>-72.165518912714532</c:v>
                </c:pt>
                <c:pt idx="5014">
                  <c:v>-72.405304461901281</c:v>
                </c:pt>
                <c:pt idx="5015">
                  <c:v>-72.737310397600808</c:v>
                </c:pt>
                <c:pt idx="5016">
                  <c:v>-72.98386993360397</c:v>
                </c:pt>
                <c:pt idx="5017">
                  <c:v>-73.317131972819112</c:v>
                </c:pt>
                <c:pt idx="5018">
                  <c:v>-73.56642802005274</c:v>
                </c:pt>
                <c:pt idx="5019">
                  <c:v>-73.815746497706286</c:v>
                </c:pt>
                <c:pt idx="5020">
                  <c:v>-74.144582267390192</c:v>
                </c:pt>
                <c:pt idx="5021">
                  <c:v>-74.477874213831896</c:v>
                </c:pt>
                <c:pt idx="5022">
                  <c:v>-74.812302634882982</c:v>
                </c:pt>
                <c:pt idx="5023">
                  <c:v>-75.058032245349025</c:v>
                </c:pt>
                <c:pt idx="5024">
                  <c:v>-75.398023410540731</c:v>
                </c:pt>
                <c:pt idx="5025">
                  <c:v>-75.662774017100531</c:v>
                </c:pt>
                <c:pt idx="5026">
                  <c:v>-76.01116911295631</c:v>
                </c:pt>
                <c:pt idx="5027">
                  <c:v>-76.267126994906732</c:v>
                </c:pt>
                <c:pt idx="5028">
                  <c:v>-76.526696174464576</c:v>
                </c:pt>
                <c:pt idx="5029">
                  <c:v>-76.873625816218791</c:v>
                </c:pt>
                <c:pt idx="5030">
                  <c:v>-77.139251209155546</c:v>
                </c:pt>
                <c:pt idx="5031">
                  <c:v>-77.486509830401943</c:v>
                </c:pt>
                <c:pt idx="5032">
                  <c:v>-77.742714446971505</c:v>
                </c:pt>
                <c:pt idx="5033">
                  <c:v>-78.181722415912319</c:v>
                </c:pt>
                <c:pt idx="5034">
                  <c:v>-78.442300964366652</c:v>
                </c:pt>
                <c:pt idx="5035">
                  <c:v>-78.789559585613048</c:v>
                </c:pt>
                <c:pt idx="5036">
                  <c:v>-79.05406345755371</c:v>
                </c:pt>
                <c:pt idx="5037">
                  <c:v>-79.413314876651668</c:v>
                </c:pt>
                <c:pt idx="5038">
                  <c:v>-79.680869285701704</c:v>
                </c:pt>
                <c:pt idx="5039">
                  <c:v>-80.033900001674667</c:v>
                </c:pt>
                <c:pt idx="5040">
                  <c:v>-80.304594669513762</c:v>
                </c:pt>
                <c:pt idx="5041">
                  <c:v>-80.665191913807035</c:v>
                </c:pt>
                <c:pt idx="5042">
                  <c:v>-80.933508957134407</c:v>
                </c:pt>
                <c:pt idx="5043">
                  <c:v>-81.279810547130808</c:v>
                </c:pt>
                <c:pt idx="5044">
                  <c:v>-81.541824642460142</c:v>
                </c:pt>
                <c:pt idx="5045">
                  <c:v>-81.975710998852122</c:v>
                </c:pt>
                <c:pt idx="5046">
                  <c:v>-82.236984890324024</c:v>
                </c:pt>
                <c:pt idx="5047">
                  <c:v>-82.590823101414173</c:v>
                </c:pt>
                <c:pt idx="5048">
                  <c:v>-82.864433723843106</c:v>
                </c:pt>
                <c:pt idx="5049">
                  <c:v>-83.226496422237943</c:v>
                </c:pt>
                <c:pt idx="5050">
                  <c:v>-83.499748157948133</c:v>
                </c:pt>
                <c:pt idx="5051">
                  <c:v>-83.873444767475789</c:v>
                </c:pt>
                <c:pt idx="5052">
                  <c:v>-84.158136017346138</c:v>
                </c:pt>
                <c:pt idx="5053">
                  <c:v>-84.536408432537854</c:v>
                </c:pt>
                <c:pt idx="5054">
                  <c:v>-84.821772595005854</c:v>
                </c:pt>
                <c:pt idx="5055">
                  <c:v>-85.200074917424132</c:v>
                </c:pt>
                <c:pt idx="5056">
                  <c:v>-85.479113701474162</c:v>
                </c:pt>
                <c:pt idx="5057">
                  <c:v>-85.938309048344664</c:v>
                </c:pt>
                <c:pt idx="5058">
                  <c:v>-86.205235405636884</c:v>
                </c:pt>
                <c:pt idx="5059">
                  <c:v>-86.558086678250476</c:v>
                </c:pt>
                <c:pt idx="5060">
                  <c:v>-86.815704411275121</c:v>
                </c:pt>
                <c:pt idx="5061">
                  <c:v>-87.069621125012659</c:v>
                </c:pt>
                <c:pt idx="5062">
                  <c:v>-87.412483383954367</c:v>
                </c:pt>
                <c:pt idx="5063">
                  <c:v>-87.664134625279786</c:v>
                </c:pt>
                <c:pt idx="5064">
                  <c:v>-87.992132992619929</c:v>
                </c:pt>
                <c:pt idx="5065">
                  <c:v>-88.236023308652378</c:v>
                </c:pt>
                <c:pt idx="5066">
                  <c:v>-88.469012440602796</c:v>
                </c:pt>
                <c:pt idx="5067">
                  <c:v>-88.788367619466385</c:v>
                </c:pt>
                <c:pt idx="5068">
                  <c:v>-89.012967774366032</c:v>
                </c:pt>
                <c:pt idx="5069">
                  <c:v>-89.237410916326226</c:v>
                </c:pt>
                <c:pt idx="5070">
                  <c:v>-89.619071778333449</c:v>
                </c:pt>
                <c:pt idx="5071">
                  <c:v>-89.85015432459052</c:v>
                </c:pt>
                <c:pt idx="5072">
                  <c:v>-90.163438336461923</c:v>
                </c:pt>
                <c:pt idx="5073">
                  <c:v>-90.396248025052969</c:v>
                </c:pt>
                <c:pt idx="5074">
                  <c:v>-90.626096898214328</c:v>
                </c:pt>
                <c:pt idx="5075">
                  <c:v>-90.928464772390413</c:v>
                </c:pt>
                <c:pt idx="5076">
                  <c:v>-91.154545335004897</c:v>
                </c:pt>
                <c:pt idx="5077">
                  <c:v>-91.448000855665356</c:v>
                </c:pt>
                <c:pt idx="5078">
                  <c:v>-91.659008176092343</c:v>
                </c:pt>
                <c:pt idx="5079">
                  <c:v>-91.86783974578691</c:v>
                </c:pt>
                <c:pt idx="5080">
                  <c:v>-92.14762766390831</c:v>
                </c:pt>
                <c:pt idx="5081">
                  <c:v>-92.347823521932952</c:v>
                </c:pt>
                <c:pt idx="5082">
                  <c:v>-92.670417611479238</c:v>
                </c:pt>
                <c:pt idx="5083">
                  <c:v>-92.849461583517552</c:v>
                </c:pt>
                <c:pt idx="5084">
                  <c:v>-93.007914430067586</c:v>
                </c:pt>
                <c:pt idx="5085">
                  <c:v>-93.172200639204604</c:v>
                </c:pt>
                <c:pt idx="5086">
                  <c:v>-93.270427808264401</c:v>
                </c:pt>
                <c:pt idx="5087">
                  <c:v>-93.393412137518609</c:v>
                </c:pt>
                <c:pt idx="5088">
                  <c:v>-93.458285272154583</c:v>
                </c:pt>
                <c:pt idx="5089">
                  <c:v>-93.503450997893168</c:v>
                </c:pt>
                <c:pt idx="5090">
                  <c:v>-93.52759048995101</c:v>
                </c:pt>
                <c:pt idx="5091">
                  <c:v>-93.534684316275531</c:v>
                </c:pt>
                <c:pt idx="5092">
                  <c:v>-93.535406449934939</c:v>
                </c:pt>
                <c:pt idx="5093">
                  <c:v>-93.536817903212594</c:v>
                </c:pt>
                <c:pt idx="5094">
                  <c:v>-93.544360337935558</c:v>
                </c:pt>
                <c:pt idx="5095">
                  <c:v>-93.569398500197579</c:v>
                </c:pt>
                <c:pt idx="5096">
                  <c:v>-93.612424405829643</c:v>
                </c:pt>
                <c:pt idx="5097">
                  <c:v>-93.705740766333861</c:v>
                </c:pt>
                <c:pt idx="5098">
                  <c:v>-93.791563913176859</c:v>
                </c:pt>
                <c:pt idx="5099">
                  <c:v>-93.921008203368572</c:v>
                </c:pt>
                <c:pt idx="5100">
                  <c:v>-94.027153310660793</c:v>
                </c:pt>
                <c:pt idx="5101">
                  <c:v>-94.187581487571251</c:v>
                </c:pt>
                <c:pt idx="5102">
                  <c:v>-94.326183412490423</c:v>
                </c:pt>
                <c:pt idx="5103">
                  <c:v>-94.479701566657639</c:v>
                </c:pt>
                <c:pt idx="5104">
                  <c:v>-94.693334699622781</c:v>
                </c:pt>
                <c:pt idx="5105">
                  <c:v>-94.863698099151335</c:v>
                </c:pt>
                <c:pt idx="5106">
                  <c:v>-95.156758802467152</c:v>
                </c:pt>
                <c:pt idx="5107">
                  <c:v>-95.303884286956645</c:v>
                </c:pt>
                <c:pt idx="5108">
                  <c:v>-95.419930139648358</c:v>
                </c:pt>
                <c:pt idx="5109">
                  <c:v>-95.461722372184724</c:v>
                </c:pt>
                <c:pt idx="5110">
                  <c:v>-95.476053747337374</c:v>
                </c:pt>
                <c:pt idx="5111">
                  <c:v>-95.457485719863968</c:v>
                </c:pt>
                <c:pt idx="5112">
                  <c:v>-95.419748613571301</c:v>
                </c:pt>
                <c:pt idx="5113">
                  <c:v>-95.37603608536547</c:v>
                </c:pt>
                <c:pt idx="5114">
                  <c:v>-95.309588041572809</c:v>
                </c:pt>
                <c:pt idx="5115">
                  <c:v>-95.257105219177532</c:v>
                </c:pt>
                <c:pt idx="5116">
                  <c:v>-95.181864450775493</c:v>
                </c:pt>
                <c:pt idx="5117">
                  <c:v>-95.12509741817513</c:v>
                </c:pt>
                <c:pt idx="5118">
                  <c:v>-95.034149332428441</c:v>
                </c:pt>
                <c:pt idx="5119">
                  <c:v>-94.978526251244105</c:v>
                </c:pt>
                <c:pt idx="5120">
                  <c:v>-94.908549154717065</c:v>
                </c:pt>
                <c:pt idx="5121">
                  <c:v>-94.858399095993661</c:v>
                </c:pt>
                <c:pt idx="5122">
                  <c:v>-94.819944216263494</c:v>
                </c:pt>
                <c:pt idx="5123">
                  <c:v>-94.791237638985407</c:v>
                </c:pt>
                <c:pt idx="5124">
                  <c:v>-94.758942194519818</c:v>
                </c:pt>
                <c:pt idx="5125">
                  <c:v>-94.726139780609969</c:v>
                </c:pt>
                <c:pt idx="5126">
                  <c:v>-94.703242682091641</c:v>
                </c:pt>
                <c:pt idx="5127">
                  <c:v>-94.687500887528387</c:v>
                </c:pt>
                <c:pt idx="5128">
                  <c:v>-94.663939806626345</c:v>
                </c:pt>
                <c:pt idx="5129">
                  <c:v>-94.655398176858014</c:v>
                </c:pt>
                <c:pt idx="5130">
                  <c:v>-94.650059527146482</c:v>
                </c:pt>
                <c:pt idx="5131">
                  <c:v>-94.662669783364478</c:v>
                </c:pt>
                <c:pt idx="5132">
                  <c:v>-94.686870543282751</c:v>
                </c:pt>
                <c:pt idx="5133">
                  <c:v>-94.702329462830832</c:v>
                </c:pt>
                <c:pt idx="5134">
                  <c:v>-94.711193838921886</c:v>
                </c:pt>
                <c:pt idx="5135">
                  <c:v>-94.716373602746415</c:v>
                </c:pt>
                <c:pt idx="5136">
                  <c:v>-94.723062228105036</c:v>
                </c:pt>
                <c:pt idx="5137">
                  <c:v>-94.718154326364058</c:v>
                </c:pt>
                <c:pt idx="5138">
                  <c:v>-94.712298323587021</c:v>
                </c:pt>
                <c:pt idx="5139">
                  <c:v>-94.707883891084322</c:v>
                </c:pt>
                <c:pt idx="5140">
                  <c:v>-94.691470637330724</c:v>
                </c:pt>
                <c:pt idx="5141">
                  <c:v>-94.687930991204979</c:v>
                </c:pt>
                <c:pt idx="5142">
                  <c:v>-94.691564509462196</c:v>
                </c:pt>
                <c:pt idx="5143">
                  <c:v>-94.693497885797385</c:v>
                </c:pt>
                <c:pt idx="5144">
                  <c:v>-94.701913653489996</c:v>
                </c:pt>
                <c:pt idx="5145">
                  <c:v>-94.722465731767642</c:v>
                </c:pt>
                <c:pt idx="5146">
                  <c:v>-94.740571440866503</c:v>
                </c:pt>
                <c:pt idx="5147">
                  <c:v>-94.763516097269147</c:v>
                </c:pt>
                <c:pt idx="5148">
                  <c:v>-94.782003123506684</c:v>
                </c:pt>
                <c:pt idx="5149">
                  <c:v>-94.801568263307772</c:v>
                </c:pt>
                <c:pt idx="5150">
                  <c:v>-94.822500205316786</c:v>
                </c:pt>
                <c:pt idx="5151">
                  <c:v>-94.855912391016304</c:v>
                </c:pt>
                <c:pt idx="5152">
                  <c:v>-94.879962161394459</c:v>
                </c:pt>
                <c:pt idx="5153">
                  <c:v>-94.903175982836174</c:v>
                </c:pt>
                <c:pt idx="5154">
                  <c:v>-94.921724276934142</c:v>
                </c:pt>
                <c:pt idx="5155">
                  <c:v>-94.940242663805535</c:v>
                </c:pt>
                <c:pt idx="5156">
                  <c:v>-94.952067855326277</c:v>
                </c:pt>
                <c:pt idx="5157">
                  <c:v>-94.968971251963296</c:v>
                </c:pt>
                <c:pt idx="5158">
                  <c:v>-94.974740230105127</c:v>
                </c:pt>
                <c:pt idx="5159">
                  <c:v>-94.972882865473522</c:v>
                </c:pt>
                <c:pt idx="5160">
                  <c:v>-94.968372687891801</c:v>
                </c:pt>
                <c:pt idx="5161">
                  <c:v>-94.969049960711359</c:v>
                </c:pt>
                <c:pt idx="5162">
                  <c:v>-94.972704455981201</c:v>
                </c:pt>
                <c:pt idx="5163">
                  <c:v>-94.979393081339822</c:v>
                </c:pt>
                <c:pt idx="5164">
                  <c:v>-94.985320525828413</c:v>
                </c:pt>
                <c:pt idx="5165">
                  <c:v>-94.989407222476103</c:v>
                </c:pt>
                <c:pt idx="5166">
                  <c:v>-94.984687694308434</c:v>
                </c:pt>
                <c:pt idx="5167">
                  <c:v>-94.979938258914203</c:v>
                </c:pt>
                <c:pt idx="5168">
                  <c:v>-94.971710655024779</c:v>
                </c:pt>
                <c:pt idx="5169">
                  <c:v>-94.95873673232586</c:v>
                </c:pt>
                <c:pt idx="5170">
                  <c:v>-94.947256717547774</c:v>
                </c:pt>
                <c:pt idx="5171">
                  <c:v>-94.936023437388826</c:v>
                </c:pt>
                <c:pt idx="5172">
                  <c:v>-94.928313186564907</c:v>
                </c:pt>
                <c:pt idx="5173">
                  <c:v>-94.918784618320018</c:v>
                </c:pt>
                <c:pt idx="5174">
                  <c:v>-94.912037422145445</c:v>
                </c:pt>
                <c:pt idx="5175">
                  <c:v>-94.902143943782463</c:v>
                </c:pt>
                <c:pt idx="5176">
                  <c:v>-94.8985818672368</c:v>
                </c:pt>
                <c:pt idx="5177">
                  <c:v>-94.890085098308319</c:v>
                </c:pt>
                <c:pt idx="5178">
                  <c:v>-94.883391693187534</c:v>
                </c:pt>
                <c:pt idx="5179">
                  <c:v>-94.874126266582365</c:v>
                </c:pt>
                <c:pt idx="5180">
                  <c:v>-94.861242065563133</c:v>
                </c:pt>
                <c:pt idx="5181">
                  <c:v>-94.858195888675667</c:v>
                </c:pt>
                <c:pt idx="5182">
                  <c:v>-94.853086113155385</c:v>
                </c:pt>
                <c:pt idx="5183">
                  <c:v>-94.839872932643971</c:v>
                </c:pt>
                <c:pt idx="5184">
                  <c:v>-94.83012006019986</c:v>
                </c:pt>
                <c:pt idx="5185">
                  <c:v>-94.821333149219697</c:v>
                </c:pt>
                <c:pt idx="5186">
                  <c:v>-94.81806266813301</c:v>
                </c:pt>
                <c:pt idx="5187">
                  <c:v>-94.808408447582536</c:v>
                </c:pt>
                <c:pt idx="5188">
                  <c:v>-94.796928432804449</c:v>
                </c:pt>
                <c:pt idx="5189">
                  <c:v>-94.794691204441477</c:v>
                </c:pt>
                <c:pt idx="5190">
                  <c:v>-94.802389198696588</c:v>
                </c:pt>
                <c:pt idx="5191">
                  <c:v>-94.834920574619815</c:v>
                </c:pt>
                <c:pt idx="5192">
                  <c:v>-94.855157173611261</c:v>
                </c:pt>
                <c:pt idx="5193">
                  <c:v>-94.878735905171055</c:v>
                </c:pt>
                <c:pt idx="5194">
                  <c:v>-94.912297627003397</c:v>
                </c:pt>
                <c:pt idx="5195">
                  <c:v>-94.940295151287799</c:v>
                </c:pt>
                <c:pt idx="5196">
                  <c:v>-94.99210028132326</c:v>
                </c:pt>
                <c:pt idx="5197">
                  <c:v>-95.027051235783446</c:v>
                </c:pt>
                <c:pt idx="5198">
                  <c:v>-95.071439373631407</c:v>
                </c:pt>
                <c:pt idx="5199">
                  <c:v>-95.103721108120894</c:v>
                </c:pt>
                <c:pt idx="5200">
                  <c:v>-95.151129875851666</c:v>
                </c:pt>
                <c:pt idx="5201">
                  <c:v>-95.181774189686863</c:v>
                </c:pt>
                <c:pt idx="5202">
                  <c:v>-95.213024124859942</c:v>
                </c:pt>
                <c:pt idx="5203">
                  <c:v>-95.26888313750193</c:v>
                </c:pt>
                <c:pt idx="5204">
                  <c:v>-95.290802017987517</c:v>
                </c:pt>
                <c:pt idx="5205">
                  <c:v>-95.333156464429223</c:v>
                </c:pt>
                <c:pt idx="5206">
                  <c:v>-95.356443600530042</c:v>
                </c:pt>
                <c:pt idx="5207">
                  <c:v>-95.383588768857422</c:v>
                </c:pt>
                <c:pt idx="5208">
                  <c:v>-95.425853493619442</c:v>
                </c:pt>
                <c:pt idx="5209">
                  <c:v>-95.454254765462451</c:v>
                </c:pt>
                <c:pt idx="5210">
                  <c:v>-95.496878376943229</c:v>
                </c:pt>
                <c:pt idx="5211">
                  <c:v>-95.518685105329197</c:v>
                </c:pt>
                <c:pt idx="5212">
                  <c:v>-95.546684083020907</c:v>
                </c:pt>
                <c:pt idx="5213">
                  <c:v>-95.557096158086566</c:v>
                </c:pt>
                <c:pt idx="5214">
                  <c:v>-95.567210614293899</c:v>
                </c:pt>
                <c:pt idx="5215">
                  <c:v>-95.554027341009046</c:v>
                </c:pt>
                <c:pt idx="5216">
                  <c:v>-95.545104394102054</c:v>
                </c:pt>
                <c:pt idx="5217">
                  <c:v>-95.521423684293765</c:v>
                </c:pt>
                <c:pt idx="5218">
                  <c:v>-95.501958440023486</c:v>
                </c:pt>
                <c:pt idx="5219">
                  <c:v>-95.476064595449571</c:v>
                </c:pt>
                <c:pt idx="5220">
                  <c:v>-95.456644212019143</c:v>
                </c:pt>
                <c:pt idx="5221">
                  <c:v>-95.434689191137537</c:v>
                </c:pt>
                <c:pt idx="5222">
                  <c:v>-95.414806699102684</c:v>
                </c:pt>
                <c:pt idx="5223">
                  <c:v>-95.399625665037476</c:v>
                </c:pt>
                <c:pt idx="5224">
                  <c:v>-95.38056416832579</c:v>
                </c:pt>
                <c:pt idx="5225">
                  <c:v>-95.34632620754094</c:v>
                </c:pt>
                <c:pt idx="5226">
                  <c:v>-95.326950684950347</c:v>
                </c:pt>
                <c:pt idx="5227">
                  <c:v>-95.276981522993623</c:v>
                </c:pt>
                <c:pt idx="5228">
                  <c:v>-95.206914704786897</c:v>
                </c:pt>
                <c:pt idx="5229">
                  <c:v>-95.141220365057634</c:v>
                </c:pt>
                <c:pt idx="5230">
                  <c:v>-95.041485578100904</c:v>
                </c:pt>
                <c:pt idx="5231">
                  <c:v>-94.959035714690003</c:v>
                </c:pt>
                <c:pt idx="5232">
                  <c:v>-94.872682958212692</c:v>
                </c:pt>
                <c:pt idx="5233">
                  <c:v>-94.755063649771586</c:v>
                </c:pt>
                <c:pt idx="5234">
                  <c:v>-94.662766832014981</c:v>
                </c:pt>
                <c:pt idx="5235">
                  <c:v>-94.562762880019193</c:v>
                </c:pt>
                <c:pt idx="5236">
                  <c:v>-94.492021695807509</c:v>
                </c:pt>
                <c:pt idx="5237">
                  <c:v>-94.416571576819535</c:v>
                </c:pt>
                <c:pt idx="5238">
                  <c:v>-94.372141275176205</c:v>
                </c:pt>
                <c:pt idx="5239">
                  <c:v>-94.336222486304521</c:v>
                </c:pt>
                <c:pt idx="5240">
                  <c:v>-94.328062173674866</c:v>
                </c:pt>
                <c:pt idx="5241">
                  <c:v>-94.332171300742473</c:v>
                </c:pt>
                <c:pt idx="5242">
                  <c:v>-94.350510244254494</c:v>
                </c:pt>
                <c:pt idx="5243">
                  <c:v>-94.374201127913906</c:v>
                </c:pt>
                <c:pt idx="5244">
                  <c:v>-94.421280916152497</c:v>
                </c:pt>
                <c:pt idx="5245">
                  <c:v>-94.454953336677136</c:v>
                </c:pt>
                <c:pt idx="5246">
                  <c:v>-94.488425336829778</c:v>
                </c:pt>
                <c:pt idx="5247">
                  <c:v>-94.507899301543873</c:v>
                </c:pt>
                <c:pt idx="5248">
                  <c:v>-94.522326421775546</c:v>
                </c:pt>
                <c:pt idx="5249">
                  <c:v>-94.534683919975066</c:v>
                </c:pt>
                <c:pt idx="5250">
                  <c:v>-94.544647386642282</c:v>
                </c:pt>
                <c:pt idx="5251">
                  <c:v>-94.55224963581837</c:v>
                </c:pt>
                <c:pt idx="5252">
                  <c:v>-94.550789995346022</c:v>
                </c:pt>
                <c:pt idx="5253">
                  <c:v>-94.546689588722231</c:v>
                </c:pt>
                <c:pt idx="5254">
                  <c:v>-94.538261564460811</c:v>
                </c:pt>
                <c:pt idx="5255">
                  <c:v>-94.527678766479596</c:v>
                </c:pt>
                <c:pt idx="5256">
                  <c:v>-94.510846811554117</c:v>
                </c:pt>
                <c:pt idx="5257">
                  <c:v>-94.499030340477191</c:v>
                </c:pt>
                <c:pt idx="5258">
                  <c:v>-94.484006319351437</c:v>
                </c:pt>
                <c:pt idx="5259">
                  <c:v>-94.465619188644709</c:v>
                </c:pt>
                <c:pt idx="5260">
                  <c:v>-94.450707319618573</c:v>
                </c:pt>
                <c:pt idx="5261">
                  <c:v>-94.427787790680327</c:v>
                </c:pt>
                <c:pt idx="5262">
                  <c:v>-94.386282373840785</c:v>
                </c:pt>
                <c:pt idx="5263">
                  <c:v>-94.357710379082221</c:v>
                </c:pt>
                <c:pt idx="5264">
                  <c:v>-94.3187470765005</c:v>
                </c:pt>
                <c:pt idx="5265">
                  <c:v>-94.274071493645337</c:v>
                </c:pt>
                <c:pt idx="5266">
                  <c:v>-94.254920275253966</c:v>
                </c:pt>
                <c:pt idx="5267">
                  <c:v>-94.226215151383172</c:v>
                </c:pt>
                <c:pt idx="5268">
                  <c:v>-94.212222929573826</c:v>
                </c:pt>
                <c:pt idx="5269">
                  <c:v>-94.20069805395589</c:v>
                </c:pt>
                <c:pt idx="5270">
                  <c:v>-94.191013926178854</c:v>
                </c:pt>
                <c:pt idx="5271">
                  <c:v>-94.177380591088266</c:v>
                </c:pt>
                <c:pt idx="5272">
                  <c:v>-94.168623587334665</c:v>
                </c:pt>
                <c:pt idx="5273">
                  <c:v>-94.162459582078057</c:v>
                </c:pt>
                <c:pt idx="5274">
                  <c:v>-94.152655825394774</c:v>
                </c:pt>
                <c:pt idx="5275">
                  <c:v>-94.144383360665515</c:v>
                </c:pt>
                <c:pt idx="5276">
                  <c:v>-94.11721243556336</c:v>
                </c:pt>
                <c:pt idx="5277">
                  <c:v>-94.092633055550891</c:v>
                </c:pt>
                <c:pt idx="5278">
                  <c:v>-94.064227003945732</c:v>
                </c:pt>
                <c:pt idx="5279">
                  <c:v>-94.033367106355144</c:v>
                </c:pt>
                <c:pt idx="5280">
                  <c:v>-93.993446772523413</c:v>
                </c:pt>
                <c:pt idx="5281">
                  <c:v>-93.96094945427852</c:v>
                </c:pt>
                <c:pt idx="5282">
                  <c:v>-93.933588702195735</c:v>
                </c:pt>
                <c:pt idx="5283">
                  <c:v>-93.898961947465565</c:v>
                </c:pt>
                <c:pt idx="5284">
                  <c:v>-93.877388243722635</c:v>
                </c:pt>
                <c:pt idx="5285">
                  <c:v>-93.852091090272665</c:v>
                </c:pt>
                <c:pt idx="5286">
                  <c:v>-93.824193461519059</c:v>
                </c:pt>
                <c:pt idx="5287">
                  <c:v>-93.8083395148562</c:v>
                </c:pt>
                <c:pt idx="5288">
                  <c:v>-93.790264956621073</c:v>
                </c:pt>
                <c:pt idx="5289">
                  <c:v>-93.762346350854855</c:v>
                </c:pt>
                <c:pt idx="5290">
                  <c:v>-93.739965151994738</c:v>
                </c:pt>
                <c:pt idx="5291">
                  <c:v>-93.71803256153305</c:v>
                </c:pt>
                <c:pt idx="5292">
                  <c:v>-93.689118087076324</c:v>
                </c:pt>
                <c:pt idx="5293">
                  <c:v>-93.668508891390033</c:v>
                </c:pt>
                <c:pt idx="5294">
                  <c:v>-93.636505042383419</c:v>
                </c:pt>
                <c:pt idx="5295">
                  <c:v>-93.588868644098568</c:v>
                </c:pt>
                <c:pt idx="5296">
                  <c:v>-93.553589953783373</c:v>
                </c:pt>
                <c:pt idx="5297">
                  <c:v>-93.51277240315477</c:v>
                </c:pt>
                <c:pt idx="5298">
                  <c:v>-93.477605864939179</c:v>
                </c:pt>
                <c:pt idx="5299">
                  <c:v>-93.440667323549761</c:v>
                </c:pt>
                <c:pt idx="5300">
                  <c:v>-93.383998942843036</c:v>
                </c:pt>
                <c:pt idx="5301">
                  <c:v>-93.314889155886306</c:v>
                </c:pt>
                <c:pt idx="5302">
                  <c:v>-93.238153026156141</c:v>
                </c:pt>
                <c:pt idx="5303">
                  <c:v>-93.173669929102658</c:v>
                </c:pt>
                <c:pt idx="5304">
                  <c:v>-93.112349521258167</c:v>
                </c:pt>
                <c:pt idx="5305">
                  <c:v>-93.016861560473316</c:v>
                </c:pt>
                <c:pt idx="5306">
                  <c:v>-92.944415664347574</c:v>
                </c:pt>
                <c:pt idx="5307">
                  <c:v>-92.846953826609592</c:v>
                </c:pt>
                <c:pt idx="5308">
                  <c:v>-92.762216060366654</c:v>
                </c:pt>
                <c:pt idx="5309">
                  <c:v>-92.683265342463557</c:v>
                </c:pt>
                <c:pt idx="5310">
                  <c:v>-92.578506141444336</c:v>
                </c:pt>
                <c:pt idx="5311">
                  <c:v>-92.506149966998279</c:v>
                </c:pt>
                <c:pt idx="5312">
                  <c:v>-92.430070342845184</c:v>
                </c:pt>
                <c:pt idx="5313">
                  <c:v>-92.296168002948107</c:v>
                </c:pt>
                <c:pt idx="5314">
                  <c:v>-92.216634094127045</c:v>
                </c:pt>
                <c:pt idx="5315">
                  <c:v>-92.13817684546224</c:v>
                </c:pt>
                <c:pt idx="5316">
                  <c:v>-92.042419719638332</c:v>
                </c:pt>
                <c:pt idx="5317">
                  <c:v>-91.971857978786019</c:v>
                </c:pt>
                <c:pt idx="5318">
                  <c:v>-91.886867454524605</c:v>
                </c:pt>
                <c:pt idx="5319">
                  <c:v>-91.83842210771526</c:v>
                </c:pt>
                <c:pt idx="5320">
                  <c:v>-91.792690841716464</c:v>
                </c:pt>
                <c:pt idx="5321">
                  <c:v>-91.731715820384736</c:v>
                </c:pt>
                <c:pt idx="5322">
                  <c:v>-91.681341457462111</c:v>
                </c:pt>
                <c:pt idx="5323">
                  <c:v>-91.603678203708512</c:v>
                </c:pt>
                <c:pt idx="5324">
                  <c:v>-91.542425087123775</c:v>
                </c:pt>
                <c:pt idx="5325">
                  <c:v>-91.476618595294909</c:v>
                </c:pt>
                <c:pt idx="5326">
                  <c:v>-91.373969307155647</c:v>
                </c:pt>
                <c:pt idx="5327">
                  <c:v>-91.304304783100207</c:v>
                </c:pt>
                <c:pt idx="5328">
                  <c:v>-91.206842945362226</c:v>
                </c:pt>
                <c:pt idx="5329">
                  <c:v>-91.135944748211088</c:v>
                </c:pt>
                <c:pt idx="5330">
                  <c:v>-91.067424175571674</c:v>
                </c:pt>
                <c:pt idx="5331">
                  <c:v>-90.968825863224325</c:v>
                </c:pt>
                <c:pt idx="5332">
                  <c:v>-90.907011986141541</c:v>
                </c:pt>
                <c:pt idx="5333">
                  <c:v>-90.830963722622315</c:v>
                </c:pt>
                <c:pt idx="5334">
                  <c:v>-90.766749790607889</c:v>
                </c:pt>
                <c:pt idx="5335">
                  <c:v>-90.723441009960652</c:v>
                </c:pt>
                <c:pt idx="5336">
                  <c:v>-90.674608322613295</c:v>
                </c:pt>
                <c:pt idx="5337">
                  <c:v>-90.652092541233642</c:v>
                </c:pt>
                <c:pt idx="5338">
                  <c:v>-90.619089706951797</c:v>
                </c:pt>
                <c:pt idx="5339">
                  <c:v>-90.601889935093624</c:v>
                </c:pt>
                <c:pt idx="5340">
                  <c:v>-90.58397238979795</c:v>
                </c:pt>
                <c:pt idx="5341">
                  <c:v>-90.555871433857746</c:v>
                </c:pt>
                <c:pt idx="5342">
                  <c:v>-90.483950367604152</c:v>
                </c:pt>
                <c:pt idx="5343">
                  <c:v>-90.438936875042856</c:v>
                </c:pt>
                <c:pt idx="5344">
                  <c:v>-90.382388123242379</c:v>
                </c:pt>
                <c:pt idx="5345">
                  <c:v>-90.339438229313899</c:v>
                </c:pt>
                <c:pt idx="5346">
                  <c:v>-90.300189354672526</c:v>
                </c:pt>
                <c:pt idx="5347">
                  <c:v>-90.269531330861227</c:v>
                </c:pt>
                <c:pt idx="5348">
                  <c:v>-90.232332554646689</c:v>
                </c:pt>
                <c:pt idx="5349">
                  <c:v>-90.204702637524846</c:v>
                </c:pt>
                <c:pt idx="5350">
                  <c:v>-90.17680500877124</c:v>
                </c:pt>
                <c:pt idx="5351">
                  <c:v>-90.142087078954091</c:v>
                </c:pt>
                <c:pt idx="5352">
                  <c:v>-90.113088906217016</c:v>
                </c:pt>
                <c:pt idx="5353">
                  <c:v>-90.062730950314972</c:v>
                </c:pt>
                <c:pt idx="5354">
                  <c:v>-90.020969868642354</c:v>
                </c:pt>
                <c:pt idx="5355">
                  <c:v>-89.976651719098641</c:v>
                </c:pt>
                <c:pt idx="5356">
                  <c:v>-89.908857850110664</c:v>
                </c:pt>
                <c:pt idx="5357">
                  <c:v>-89.856307736455619</c:v>
                </c:pt>
                <c:pt idx="5358">
                  <c:v>-89.796579888425569</c:v>
                </c:pt>
                <c:pt idx="5359">
                  <c:v>-89.709555672757901</c:v>
                </c:pt>
                <c:pt idx="5360">
                  <c:v>-89.64143884767708</c:v>
                </c:pt>
                <c:pt idx="5361">
                  <c:v>-89.577583802381412</c:v>
                </c:pt>
                <c:pt idx="5362">
                  <c:v>-89.514267087163873</c:v>
                </c:pt>
                <c:pt idx="5363">
                  <c:v>-89.400028748731643</c:v>
                </c:pt>
                <c:pt idx="5364">
                  <c:v>-89.33843917584808</c:v>
                </c:pt>
                <c:pt idx="5365">
                  <c:v>-89.271892480161782</c:v>
                </c:pt>
                <c:pt idx="5366">
                  <c:v>-89.182984109220683</c:v>
                </c:pt>
                <c:pt idx="5367">
                  <c:v>-89.124332921346891</c:v>
                </c:pt>
                <c:pt idx="5368">
                  <c:v>-89.059176911695758</c:v>
                </c:pt>
                <c:pt idx="5369">
                  <c:v>-88.984594102278095</c:v>
                </c:pt>
                <c:pt idx="5370">
                  <c:v>-88.93590202084961</c:v>
                </c:pt>
                <c:pt idx="5371">
                  <c:v>-88.890821237028547</c:v>
                </c:pt>
                <c:pt idx="5372">
                  <c:v>-88.847624608480928</c:v>
                </c:pt>
                <c:pt idx="5373">
                  <c:v>-88.813506276602325</c:v>
                </c:pt>
                <c:pt idx="5374">
                  <c:v>-88.792897080916035</c:v>
                </c:pt>
                <c:pt idx="5375">
                  <c:v>-88.774059888403571</c:v>
                </c:pt>
                <c:pt idx="5376">
                  <c:v>-88.759711686690082</c:v>
                </c:pt>
                <c:pt idx="5377">
                  <c:v>-88.751237348181519</c:v>
                </c:pt>
                <c:pt idx="5378">
                  <c:v>-88.750052896147565</c:v>
                </c:pt>
                <c:pt idx="5379">
                  <c:v>-88.748756292014008</c:v>
                </c:pt>
                <c:pt idx="5380">
                  <c:v>-88.743827413260405</c:v>
                </c:pt>
                <c:pt idx="5381">
                  <c:v>-88.741341996870986</c:v>
                </c:pt>
                <c:pt idx="5382">
                  <c:v>-88.736389234290158</c:v>
                </c:pt>
                <c:pt idx="5383">
                  <c:v>-88.733045438544366</c:v>
                </c:pt>
                <c:pt idx="5384">
                  <c:v>-88.730245996276039</c:v>
                </c:pt>
                <c:pt idx="5385">
                  <c:v>-88.724575460257711</c:v>
                </c:pt>
                <c:pt idx="5386">
                  <c:v>-88.717313817832235</c:v>
                </c:pt>
                <c:pt idx="5387">
                  <c:v>-88.715635896560002</c:v>
                </c:pt>
                <c:pt idx="5388">
                  <c:v>-88.714535142806398</c:v>
                </c:pt>
                <c:pt idx="5389">
                  <c:v>-88.714427350928702</c:v>
                </c:pt>
                <c:pt idx="5390">
                  <c:v>-88.709528379401661</c:v>
                </c:pt>
                <c:pt idx="5391">
                  <c:v>-88.710362665160673</c:v>
                </c:pt>
                <c:pt idx="5392">
                  <c:v>-88.710591329581803</c:v>
                </c:pt>
                <c:pt idx="5393">
                  <c:v>-88.70501051524316</c:v>
                </c:pt>
                <c:pt idx="5394">
                  <c:v>-88.70555465895049</c:v>
                </c:pt>
                <c:pt idx="5395">
                  <c:v>-88.704033750617711</c:v>
                </c:pt>
                <c:pt idx="5396">
                  <c:v>-88.7074026738279</c:v>
                </c:pt>
                <c:pt idx="5397">
                  <c:v>-88.705186422477539</c:v>
                </c:pt>
                <c:pt idx="5398">
                  <c:v>-88.70417539040362</c:v>
                </c:pt>
                <c:pt idx="5399">
                  <c:v>-88.705727449600133</c:v>
                </c:pt>
                <c:pt idx="5400">
                  <c:v>-88.709230955329858</c:v>
                </c:pt>
                <c:pt idx="5401">
                  <c:v>-88.710014356849697</c:v>
                </c:pt>
                <c:pt idx="5402">
                  <c:v>-88.704517240791404</c:v>
                </c:pt>
                <c:pt idx="5403">
                  <c:v>-88.706495477966442</c:v>
                </c:pt>
                <c:pt idx="5404">
                  <c:v>-88.708159689262573</c:v>
                </c:pt>
                <c:pt idx="5405">
                  <c:v>-88.710698686935658</c:v>
                </c:pt>
                <c:pt idx="5406">
                  <c:v>-88.71208023298675</c:v>
                </c:pt>
                <c:pt idx="5407">
                  <c:v>-88.716682829292637</c:v>
                </c:pt>
                <c:pt idx="5408">
                  <c:v>-88.714152552063368</c:v>
                </c:pt>
                <c:pt idx="5409">
                  <c:v>-88.715368154961055</c:v>
                </c:pt>
                <c:pt idx="5410">
                  <c:v>-88.710409368980891</c:v>
                </c:pt>
                <c:pt idx="5411">
                  <c:v>-88.711086641800449</c:v>
                </c:pt>
                <c:pt idx="5412">
                  <c:v>-88.711853636299708</c:v>
                </c:pt>
                <c:pt idx="5413">
                  <c:v>-88.71248604827943</c:v>
                </c:pt>
                <c:pt idx="5414">
                  <c:v>-88.717278471565947</c:v>
                </c:pt>
                <c:pt idx="5415">
                  <c:v>-88.719660456299579</c:v>
                </c:pt>
                <c:pt idx="5416">
                  <c:v>-88.718790030144532</c:v>
                </c:pt>
                <c:pt idx="5417">
                  <c:v>-88.714698553734678</c:v>
                </c:pt>
                <c:pt idx="5418">
                  <c:v>-88.713289797501503</c:v>
                </c:pt>
                <c:pt idx="5419">
                  <c:v>-88.71185861084841</c:v>
                </c:pt>
                <c:pt idx="5420">
                  <c:v>-88.71473406482032</c:v>
                </c:pt>
                <c:pt idx="5421">
                  <c:v>-88.715577280793283</c:v>
                </c:pt>
                <c:pt idx="5422">
                  <c:v>-88.709345984276908</c:v>
                </c:pt>
                <c:pt idx="5423">
                  <c:v>-88.709170901139444</c:v>
                </c:pt>
                <c:pt idx="5424">
                  <c:v>-88.713571623666041</c:v>
                </c:pt>
                <c:pt idx="5425">
                  <c:v>-88.71236474121217</c:v>
                </c:pt>
                <c:pt idx="5426">
                  <c:v>-88.709708811677316</c:v>
                </c:pt>
                <c:pt idx="5427">
                  <c:v>-88.714499781556526</c:v>
                </c:pt>
                <c:pt idx="5428">
                  <c:v>-88.716478018731564</c:v>
                </c:pt>
                <c:pt idx="5429">
                  <c:v>-88.722375555993594</c:v>
                </c:pt>
                <c:pt idx="5430">
                  <c:v>-88.71926208784636</c:v>
                </c:pt>
                <c:pt idx="5431">
                  <c:v>-88.721801085519445</c:v>
                </c:pt>
                <c:pt idx="5432">
                  <c:v>-88.71911524875803</c:v>
                </c:pt>
                <c:pt idx="5433">
                  <c:v>-88.717302744966261</c:v>
                </c:pt>
                <c:pt idx="5434">
                  <c:v>-88.711587348108097</c:v>
                </c:pt>
                <c:pt idx="5435">
                  <c:v>-88.708473879960863</c:v>
                </c:pt>
                <c:pt idx="5436">
                  <c:v>-88.715717242418194</c:v>
                </c:pt>
                <c:pt idx="5437">
                  <c:v>-88.712020583352995</c:v>
                </c:pt>
                <c:pt idx="5438">
                  <c:v>-88.709467875703808</c:v>
                </c:pt>
                <c:pt idx="5439">
                  <c:v>-88.706870307214785</c:v>
                </c:pt>
                <c:pt idx="5440">
                  <c:v>-88.706055125520834</c:v>
                </c:pt>
                <c:pt idx="5441">
                  <c:v>-88.703345404932193</c:v>
                </c:pt>
                <c:pt idx="5442">
                  <c:v>-88.703506778093555</c:v>
                </c:pt>
                <c:pt idx="5443">
                  <c:v>-88.706561675424837</c:v>
                </c:pt>
                <c:pt idx="5444">
                  <c:v>-88.704593612100922</c:v>
                </c:pt>
                <c:pt idx="5445">
                  <c:v>-88.707334483553296</c:v>
                </c:pt>
                <c:pt idx="5446">
                  <c:v>-88.707563147974426</c:v>
                </c:pt>
                <c:pt idx="5447">
                  <c:v>-88.709743258928754</c:v>
                </c:pt>
                <c:pt idx="5448">
                  <c:v>-88.708283618456406</c:v>
                </c:pt>
                <c:pt idx="5449">
                  <c:v>-88.710486159830651</c:v>
                </c:pt>
                <c:pt idx="5450">
                  <c:v>-88.70999705081428</c:v>
                </c:pt>
                <c:pt idx="5451">
                  <c:v>-88.703698463038137</c:v>
                </c:pt>
                <c:pt idx="5452">
                  <c:v>-88.706920756930117</c:v>
                </c:pt>
                <c:pt idx="5453">
                  <c:v>-88.704009162562187</c:v>
                </c:pt>
                <c:pt idx="5454">
                  <c:v>-88.706301425616132</c:v>
                </c:pt>
                <c:pt idx="5455">
                  <c:v>-88.705318847361482</c:v>
                </c:pt>
                <c:pt idx="5456">
                  <c:v>-88.698685256693821</c:v>
                </c:pt>
                <c:pt idx="5457">
                  <c:v>-88.699497112032915</c:v>
                </c:pt>
                <c:pt idx="5458">
                  <c:v>-88.700219245692324</c:v>
                </c:pt>
                <c:pt idx="5459">
                  <c:v>-88.702623660845873</c:v>
                </c:pt>
                <c:pt idx="5460">
                  <c:v>-88.698233112170399</c:v>
                </c:pt>
                <c:pt idx="5461">
                  <c:v>-88.702813278056368</c:v>
                </c:pt>
                <c:pt idx="5462">
                  <c:v>-88.701808269381786</c:v>
                </c:pt>
                <c:pt idx="5463">
                  <c:v>-88.706994056605652</c:v>
                </c:pt>
                <c:pt idx="5464">
                  <c:v>-88.705203983233815</c:v>
                </c:pt>
                <c:pt idx="5465">
                  <c:v>-88.707267372096496</c:v>
                </c:pt>
                <c:pt idx="5466">
                  <c:v>-88.702830509173879</c:v>
                </c:pt>
                <c:pt idx="5467">
                  <c:v>-88.703507781993437</c:v>
                </c:pt>
                <c:pt idx="5468">
                  <c:v>-88.697680233035655</c:v>
                </c:pt>
                <c:pt idx="5469">
                  <c:v>-88.704355358188309</c:v>
                </c:pt>
                <c:pt idx="5470">
                  <c:v>-88.704337287990299</c:v>
                </c:pt>
                <c:pt idx="5471">
                  <c:v>-88.697320926776655</c:v>
                </c:pt>
                <c:pt idx="5472">
                  <c:v>-88.695463562145051</c:v>
                </c:pt>
                <c:pt idx="5473">
                  <c:v>-88.695759517825948</c:v>
                </c:pt>
                <c:pt idx="5474">
                  <c:v>-88.695406444736406</c:v>
                </c:pt>
                <c:pt idx="5475">
                  <c:v>-88.695007057399721</c:v>
                </c:pt>
                <c:pt idx="5476">
                  <c:v>-88.694181492084525</c:v>
                </c:pt>
                <c:pt idx="5477">
                  <c:v>-88.694589599865026</c:v>
                </c:pt>
                <c:pt idx="5478">
                  <c:v>-88.6977745097238</c:v>
                </c:pt>
                <c:pt idx="5479">
                  <c:v>-88.69968545563907</c:v>
                </c:pt>
                <c:pt idx="5480">
                  <c:v>-88.69697573505043</c:v>
                </c:pt>
                <c:pt idx="5481">
                  <c:v>-88.694983787899289</c:v>
                </c:pt>
                <c:pt idx="5482">
                  <c:v>-88.69633542672382</c:v>
                </c:pt>
                <c:pt idx="5483">
                  <c:v>-88.695980900226985</c:v>
                </c:pt>
                <c:pt idx="5484">
                  <c:v>-88.695132904491857</c:v>
                </c:pt>
                <c:pt idx="5485">
                  <c:v>-88.696707394108302</c:v>
                </c:pt>
                <c:pt idx="5486">
                  <c:v>-88.690701855198455</c:v>
                </c:pt>
                <c:pt idx="5487">
                  <c:v>-88.690212746182084</c:v>
                </c:pt>
                <c:pt idx="5488">
                  <c:v>-88.687458164753608</c:v>
                </c:pt>
                <c:pt idx="5489">
                  <c:v>-88.685645660961839</c:v>
                </c:pt>
                <c:pt idx="5490">
                  <c:v>-88.685672451603665</c:v>
                </c:pt>
                <c:pt idx="5491">
                  <c:v>-88.673866364147997</c:v>
                </c:pt>
                <c:pt idx="5492">
                  <c:v>-88.674027737309359</c:v>
                </c:pt>
                <c:pt idx="5493">
                  <c:v>-88.674346123410174</c:v>
                </c:pt>
                <c:pt idx="5494">
                  <c:v>-88.673857014393803</c:v>
                </c:pt>
                <c:pt idx="5495">
                  <c:v>-88.674489426373526</c:v>
                </c:pt>
                <c:pt idx="5496">
                  <c:v>-88.677007447033986</c:v>
                </c:pt>
                <c:pt idx="5497">
                  <c:v>-88.676114590459022</c:v>
                </c:pt>
                <c:pt idx="5498">
                  <c:v>-88.670556206540311</c:v>
                </c:pt>
                <c:pt idx="5499">
                  <c:v>-88.670650288441905</c:v>
                </c:pt>
                <c:pt idx="5500">
                  <c:v>-88.667456028828923</c:v>
                </c:pt>
                <c:pt idx="5501">
                  <c:v>-88.664836029919968</c:v>
                </c:pt>
                <c:pt idx="5502">
                  <c:v>-88.66759933179226</c:v>
                </c:pt>
                <c:pt idx="5503">
                  <c:v>-88.667962578732926</c:v>
                </c:pt>
                <c:pt idx="5504">
                  <c:v>-88.667340340604326</c:v>
                </c:pt>
                <c:pt idx="5505">
                  <c:v>-88.668362999936662</c:v>
                </c:pt>
                <c:pt idx="5506">
                  <c:v>-88.671328175588258</c:v>
                </c:pt>
                <c:pt idx="5507">
                  <c:v>-88.668506302900013</c:v>
                </c:pt>
                <c:pt idx="5508">
                  <c:v>-88.672839734166843</c:v>
                </c:pt>
                <c:pt idx="5509">
                  <c:v>-88.675477383733551</c:v>
                </c:pt>
                <c:pt idx="5510">
                  <c:v>-88.673395714902725</c:v>
                </c:pt>
                <c:pt idx="5511">
                  <c:v>-88.67568797795667</c:v>
                </c:pt>
                <c:pt idx="5512">
                  <c:v>-88.675580186078975</c:v>
                </c:pt>
                <c:pt idx="5513">
                  <c:v>-88.67690794107628</c:v>
                </c:pt>
                <c:pt idx="5514">
                  <c:v>-88.679934384588307</c:v>
                </c:pt>
                <c:pt idx="5515">
                  <c:v>-88.67742653777897</c:v>
                </c:pt>
                <c:pt idx="5516">
                  <c:v>-88.675277577688377</c:v>
                </c:pt>
                <c:pt idx="5517">
                  <c:v>-88.675133855184782</c:v>
                </c:pt>
                <c:pt idx="5518">
                  <c:v>-88.67816029869681</c:v>
                </c:pt>
                <c:pt idx="5519">
                  <c:v>-88.679263749494893</c:v>
                </c:pt>
                <c:pt idx="5520">
                  <c:v>-88.680815808691406</c:v>
                </c:pt>
                <c:pt idx="5521">
                  <c:v>-88.683354806364491</c:v>
                </c:pt>
                <c:pt idx="5522">
                  <c:v>-88.684497094603074</c:v>
                </c:pt>
                <c:pt idx="5523">
                  <c:v>-88.686251027578891</c:v>
                </c:pt>
                <c:pt idx="5524">
                  <c:v>-88.684573106306658</c:v>
                </c:pt>
                <c:pt idx="5525">
                  <c:v>-88.677668897192632</c:v>
                </c:pt>
                <c:pt idx="5526">
                  <c:v>-88.678727487150866</c:v>
                </c:pt>
                <c:pt idx="5527">
                  <c:v>-88.68612038574102</c:v>
                </c:pt>
                <c:pt idx="5528">
                  <c:v>-88.681885396597693</c:v>
                </c:pt>
                <c:pt idx="5529">
                  <c:v>-88.678166307112576</c:v>
                </c:pt>
                <c:pt idx="5530">
                  <c:v>-88.678740358046468</c:v>
                </c:pt>
                <c:pt idx="5531">
                  <c:v>-88.683890214644435</c:v>
                </c:pt>
                <c:pt idx="5532">
                  <c:v>-88.68470206998353</c:v>
                </c:pt>
                <c:pt idx="5533">
                  <c:v>-88.687084054717161</c:v>
                </c:pt>
                <c:pt idx="5534">
                  <c:v>-88.68755945375743</c:v>
                </c:pt>
                <c:pt idx="5535">
                  <c:v>-88.688730195815282</c:v>
                </c:pt>
                <c:pt idx="5536">
                  <c:v>-88.68523686393668</c:v>
                </c:pt>
                <c:pt idx="5537">
                  <c:v>-88.685600110877346</c:v>
                </c:pt>
                <c:pt idx="5538">
                  <c:v>-88.691750406157851</c:v>
                </c:pt>
                <c:pt idx="5539">
                  <c:v>-88.690745397483269</c:v>
                </c:pt>
                <c:pt idx="5540">
                  <c:v>-88.688747426932792</c:v>
                </c:pt>
                <c:pt idx="5541">
                  <c:v>-88.690725664107831</c:v>
                </c:pt>
                <c:pt idx="5542">
                  <c:v>-88.695530134193021</c:v>
                </c:pt>
                <c:pt idx="5543">
                  <c:v>-88.695805112861294</c:v>
                </c:pt>
                <c:pt idx="5544">
                  <c:v>-88.691188806579291</c:v>
                </c:pt>
                <c:pt idx="5545">
                  <c:v>-88.703516397552249</c:v>
                </c:pt>
                <c:pt idx="5546">
                  <c:v>-88.70127771578197</c:v>
                </c:pt>
                <c:pt idx="5547">
                  <c:v>-88.704489626052705</c:v>
                </c:pt>
                <c:pt idx="5548">
                  <c:v>-88.704628568794149</c:v>
                </c:pt>
                <c:pt idx="5549">
                  <c:v>-88.702929670509292</c:v>
                </c:pt>
                <c:pt idx="5550">
                  <c:v>-88.706679910858156</c:v>
                </c:pt>
                <c:pt idx="5551">
                  <c:v>-88.706392675621075</c:v>
                </c:pt>
                <c:pt idx="5552">
                  <c:v>-88.699802492385956</c:v>
                </c:pt>
                <c:pt idx="5553">
                  <c:v>-88.703732176094192</c:v>
                </c:pt>
                <c:pt idx="5554">
                  <c:v>-88.708074537574973</c:v>
                </c:pt>
                <c:pt idx="5555">
                  <c:v>-88.708886392914067</c:v>
                </c:pt>
                <c:pt idx="5556">
                  <c:v>-88.707426752441719</c:v>
                </c:pt>
                <c:pt idx="5557">
                  <c:v>-88.702922598259335</c:v>
                </c:pt>
                <c:pt idx="5558">
                  <c:v>-88.709119207786983</c:v>
                </c:pt>
                <c:pt idx="5559">
                  <c:v>-88.711119875381939</c:v>
                </c:pt>
                <c:pt idx="5560">
                  <c:v>-88.711483122322605</c:v>
                </c:pt>
                <c:pt idx="5561">
                  <c:v>-88.708459375855057</c:v>
                </c:pt>
                <c:pt idx="5562">
                  <c:v>-88.699020529289854</c:v>
                </c:pt>
                <c:pt idx="5563">
                  <c:v>-88.693314062645626</c:v>
                </c:pt>
                <c:pt idx="5564">
                  <c:v>-88.691187532974951</c:v>
                </c:pt>
                <c:pt idx="5565">
                  <c:v>-88.690945158577719</c:v>
                </c:pt>
                <c:pt idx="5566">
                  <c:v>-88.68971584570393</c:v>
                </c:pt>
                <c:pt idx="5567">
                  <c:v>-88.698544291169085</c:v>
                </c:pt>
                <c:pt idx="5568">
                  <c:v>-88.699656672181106</c:v>
                </c:pt>
                <c:pt idx="5569">
                  <c:v>-88.699122702324885</c:v>
                </c:pt>
                <c:pt idx="5570">
                  <c:v>-88.702715929734296</c:v>
                </c:pt>
                <c:pt idx="5571">
                  <c:v>-88.702332949418192</c:v>
                </c:pt>
                <c:pt idx="5572">
                  <c:v>-88.701597105782682</c:v>
                </c:pt>
                <c:pt idx="5573">
                  <c:v>-88.69624059564326</c:v>
                </c:pt>
                <c:pt idx="5574">
                  <c:v>-88.692866892670907</c:v>
                </c:pt>
                <c:pt idx="5575">
                  <c:v>-88.694845129845945</c:v>
                </c:pt>
                <c:pt idx="5576">
                  <c:v>-88.691417635819803</c:v>
                </c:pt>
                <c:pt idx="5577">
                  <c:v>-88.689851866647174</c:v>
                </c:pt>
                <c:pt idx="5578">
                  <c:v>-88.688308527894478</c:v>
                </c:pt>
                <c:pt idx="5579">
                  <c:v>-88.687955454804936</c:v>
                </c:pt>
                <c:pt idx="5580">
                  <c:v>-88.684146643640119</c:v>
                </c:pt>
                <c:pt idx="5581">
                  <c:v>-88.684451529534954</c:v>
                </c:pt>
                <c:pt idx="5582">
                  <c:v>-88.680665148790069</c:v>
                </c:pt>
                <c:pt idx="5583">
                  <c:v>-88.683422427263025</c:v>
                </c:pt>
                <c:pt idx="5584">
                  <c:v>-88.682596861947829</c:v>
                </c:pt>
                <c:pt idx="5585">
                  <c:v>-88.678698329103327</c:v>
                </c:pt>
                <c:pt idx="5586">
                  <c:v>-88.682874747430702</c:v>
                </c:pt>
                <c:pt idx="5587">
                  <c:v>-88.686467974840113</c:v>
                </c:pt>
                <c:pt idx="5588">
                  <c:v>-88.683542880266202</c:v>
                </c:pt>
                <c:pt idx="5589">
                  <c:v>-88.681707946054516</c:v>
                </c:pt>
                <c:pt idx="5590">
                  <c:v>-88.679558985963922</c:v>
                </c:pt>
                <c:pt idx="5591">
                  <c:v>-88.681335349359657</c:v>
                </c:pt>
                <c:pt idx="5592">
                  <c:v>-88.6807565186636</c:v>
                </c:pt>
                <c:pt idx="5593">
                  <c:v>-88.679237063738128</c:v>
                </c:pt>
                <c:pt idx="5594">
                  <c:v>-88.682771930101708</c:v>
                </c:pt>
                <c:pt idx="5595">
                  <c:v>-88.682439834024791</c:v>
                </c:pt>
                <c:pt idx="5596">
                  <c:v>-88.675266459871693</c:v>
                </c:pt>
                <c:pt idx="5597">
                  <c:v>-88.674105891664965</c:v>
                </c:pt>
                <c:pt idx="5598">
                  <c:v>-88.675702811701328</c:v>
                </c:pt>
                <c:pt idx="5599">
                  <c:v>-88.677052997118551</c:v>
                </c:pt>
                <c:pt idx="5600">
                  <c:v>-88.67459001114905</c:v>
                </c:pt>
                <c:pt idx="5601">
                  <c:v>-88.672418620638538</c:v>
                </c:pt>
                <c:pt idx="5602">
                  <c:v>-88.670988887392753</c:v>
                </c:pt>
                <c:pt idx="5603">
                  <c:v>-88.668682914362705</c:v>
                </c:pt>
                <c:pt idx="5604">
                  <c:v>-88.667251727709612</c:v>
                </c:pt>
                <c:pt idx="5605">
                  <c:v>-88.659562453898317</c:v>
                </c:pt>
                <c:pt idx="5606">
                  <c:v>-88.660764556590024</c:v>
                </c:pt>
                <c:pt idx="5607">
                  <c:v>-88.661338607523916</c:v>
                </c:pt>
                <c:pt idx="5608">
                  <c:v>-88.660333598849334</c:v>
                </c:pt>
                <c:pt idx="5609">
                  <c:v>-88.65751172616109</c:v>
                </c:pt>
                <c:pt idx="5610">
                  <c:v>-88.661883994868433</c:v>
                </c:pt>
                <c:pt idx="5611">
                  <c:v>-88.664378131701667</c:v>
                </c:pt>
                <c:pt idx="5612">
                  <c:v>-88.662924514628656</c:v>
                </c:pt>
                <c:pt idx="5613">
                  <c:v>-88.66230082309275</c:v>
                </c:pt>
                <c:pt idx="5614">
                  <c:v>-88.665297359378215</c:v>
                </c:pt>
                <c:pt idx="5615">
                  <c:v>-88.667051292354031</c:v>
                </c:pt>
                <c:pt idx="5616">
                  <c:v>-88.670689380603278</c:v>
                </c:pt>
                <c:pt idx="5617">
                  <c:v>-88.668899307231442</c:v>
                </c:pt>
                <c:pt idx="5618">
                  <c:v>-88.673062225352837</c:v>
                </c:pt>
                <c:pt idx="5619">
                  <c:v>-88.676520870242712</c:v>
                </c:pt>
                <c:pt idx="5620">
                  <c:v>-88.675091136996926</c:v>
                </c:pt>
                <c:pt idx="5621">
                  <c:v>-88.674467445461019</c:v>
                </c:pt>
                <c:pt idx="5622">
                  <c:v>-88.677387760272765</c:v>
                </c:pt>
                <c:pt idx="5623">
                  <c:v>-88.678859028003544</c:v>
                </c:pt>
                <c:pt idx="5624">
                  <c:v>-88.680388656780138</c:v>
                </c:pt>
                <c:pt idx="5625">
                  <c:v>-88.685237987705179</c:v>
                </c:pt>
                <c:pt idx="5626">
                  <c:v>-88.686722755641938</c:v>
                </c:pt>
                <c:pt idx="5627">
                  <c:v>-88.689031425716465</c:v>
                </c:pt>
                <c:pt idx="5628">
                  <c:v>-88.68712920024501</c:v>
                </c:pt>
                <c:pt idx="5629">
                  <c:v>-88.683118515300905</c:v>
                </c:pt>
                <c:pt idx="5630">
                  <c:v>-88.690278179477886</c:v>
                </c:pt>
                <c:pt idx="5631">
                  <c:v>-88.689946083400969</c:v>
                </c:pt>
                <c:pt idx="5632">
                  <c:v>-88.690938835506742</c:v>
                </c:pt>
                <c:pt idx="5633">
                  <c:v>-88.688910957729703</c:v>
                </c:pt>
                <c:pt idx="5634">
                  <c:v>-88.688556431232868</c:v>
                </c:pt>
                <c:pt idx="5635">
                  <c:v>-88.68167465253876</c:v>
                </c:pt>
                <c:pt idx="5636">
                  <c:v>-88.68733293198828</c:v>
                </c:pt>
                <c:pt idx="5637">
                  <c:v>-88.684780224339093</c:v>
                </c:pt>
                <c:pt idx="5638">
                  <c:v>-88.688709908047329</c:v>
                </c:pt>
                <c:pt idx="5639">
                  <c:v>-88.689005863728227</c:v>
                </c:pt>
                <c:pt idx="5640">
                  <c:v>-88.687994831654308</c:v>
                </c:pt>
                <c:pt idx="5641">
                  <c:v>-88.689659042950439</c:v>
                </c:pt>
                <c:pt idx="5642">
                  <c:v>-88.69011201157079</c:v>
                </c:pt>
                <c:pt idx="5643">
                  <c:v>-88.694265999478247</c:v>
                </c:pt>
                <c:pt idx="5644">
                  <c:v>-88.697612492268519</c:v>
                </c:pt>
                <c:pt idx="5645">
                  <c:v>-88.699622090077412</c:v>
                </c:pt>
                <c:pt idx="5646">
                  <c:v>-88.702708348042563</c:v>
                </c:pt>
                <c:pt idx="5647">
                  <c:v>-88.702622986584785</c:v>
                </c:pt>
                <c:pt idx="5648">
                  <c:v>-88.706687252812557</c:v>
                </c:pt>
                <c:pt idx="5649">
                  <c:v>-88.70711176761364</c:v>
                </c:pt>
                <c:pt idx="5650">
                  <c:v>-88.709448891507421</c:v>
                </c:pt>
                <c:pt idx="5651">
                  <c:v>-88.712571080098471</c:v>
                </c:pt>
                <c:pt idx="5652">
                  <c:v>-88.71493063441217</c:v>
                </c:pt>
                <c:pt idx="5653">
                  <c:v>-88.716790696088253</c:v>
                </c:pt>
                <c:pt idx="5654">
                  <c:v>-88.716032422032825</c:v>
                </c:pt>
                <c:pt idx="5655">
                  <c:v>-88.7146685266395</c:v>
                </c:pt>
                <c:pt idx="5656">
                  <c:v>-88.711218602193441</c:v>
                </c:pt>
                <c:pt idx="5657">
                  <c:v>-88.715238007581362</c:v>
                </c:pt>
                <c:pt idx="5658">
                  <c:v>-88.716320481366822</c:v>
                </c:pt>
                <c:pt idx="5659">
                  <c:v>-88.717642212964776</c:v>
                </c:pt>
                <c:pt idx="5660">
                  <c:v>-88.720517666936686</c:v>
                </c:pt>
                <c:pt idx="5661">
                  <c:v>-88.72446978106484</c:v>
                </c:pt>
                <c:pt idx="5662">
                  <c:v>-88.725236775564099</c:v>
                </c:pt>
                <c:pt idx="5663">
                  <c:v>-88.727874425130807</c:v>
                </c:pt>
                <c:pt idx="5664">
                  <c:v>-88.725904908399585</c:v>
                </c:pt>
                <c:pt idx="5665">
                  <c:v>-88.728331753973052</c:v>
                </c:pt>
                <c:pt idx="5666">
                  <c:v>-88.726743554380505</c:v>
                </c:pt>
                <c:pt idx="5667">
                  <c:v>-88.731115823087848</c:v>
                </c:pt>
                <c:pt idx="5668">
                  <c:v>-88.732062260946478</c:v>
                </c:pt>
                <c:pt idx="5669">
                  <c:v>-88.733255433424247</c:v>
                </c:pt>
                <c:pt idx="5670">
                  <c:v>-88.73195882929069</c:v>
                </c:pt>
                <c:pt idx="5671">
                  <c:v>-88.731671594053608</c:v>
                </c:pt>
                <c:pt idx="5672">
                  <c:v>-88.72846383423466</c:v>
                </c:pt>
                <c:pt idx="5673">
                  <c:v>-88.724767175169461</c:v>
                </c:pt>
                <c:pt idx="5674">
                  <c:v>-88.724255635733172</c:v>
                </c:pt>
                <c:pt idx="5675">
                  <c:v>-88.723362779158208</c:v>
                </c:pt>
                <c:pt idx="5676">
                  <c:v>-88.72417608790461</c:v>
                </c:pt>
                <c:pt idx="5677">
                  <c:v>-88.724472043585507</c:v>
                </c:pt>
                <c:pt idx="5678">
                  <c:v>-88.729119500731244</c:v>
                </c:pt>
                <c:pt idx="5679">
                  <c:v>-88.729953786490256</c:v>
                </c:pt>
                <c:pt idx="5680">
                  <c:v>-88.730976445822591</c:v>
                </c:pt>
                <c:pt idx="5681">
                  <c:v>-88.727930268935125</c:v>
                </c:pt>
                <c:pt idx="5682">
                  <c:v>-88.725444852545706</c:v>
                </c:pt>
                <c:pt idx="5683">
                  <c:v>-88.729284814574257</c:v>
                </c:pt>
                <c:pt idx="5684">
                  <c:v>-88.730163961173119</c:v>
                </c:pt>
                <c:pt idx="5685">
                  <c:v>-88.725984216490886</c:v>
                </c:pt>
                <c:pt idx="5686">
                  <c:v>-88.729555013480379</c:v>
                </c:pt>
                <c:pt idx="5687">
                  <c:v>-88.731779985274557</c:v>
                </c:pt>
                <c:pt idx="5688">
                  <c:v>-88.729541303504277</c:v>
                </c:pt>
                <c:pt idx="5689">
                  <c:v>-88.731610715766294</c:v>
                </c:pt>
                <c:pt idx="5690">
                  <c:v>-88.730538415831958</c:v>
                </c:pt>
                <c:pt idx="5691">
                  <c:v>-88.730924093192542</c:v>
                </c:pt>
                <c:pt idx="5692">
                  <c:v>-88.73478648564101</c:v>
                </c:pt>
                <c:pt idx="5693">
                  <c:v>-88.737168470374641</c:v>
                </c:pt>
                <c:pt idx="5694">
                  <c:v>-88.740254728339792</c:v>
                </c:pt>
                <c:pt idx="5695">
                  <c:v>-88.740236658141782</c:v>
                </c:pt>
                <c:pt idx="5696">
                  <c:v>-88.743740163871507</c:v>
                </c:pt>
                <c:pt idx="5697">
                  <c:v>-88.738428514571936</c:v>
                </c:pt>
                <c:pt idx="5698">
                  <c:v>-88.741501272331107</c:v>
                </c:pt>
                <c:pt idx="5699">
                  <c:v>-88.741348619613561</c:v>
                </c:pt>
                <c:pt idx="5700">
                  <c:v>-88.74471754282375</c:v>
                </c:pt>
                <c:pt idx="5701">
                  <c:v>-88.747032236297613</c:v>
                </c:pt>
                <c:pt idx="5702">
                  <c:v>-88.750939489585932</c:v>
                </c:pt>
                <c:pt idx="5703">
                  <c:v>-88.754025747551083</c:v>
                </c:pt>
                <c:pt idx="5704">
                  <c:v>-88.756160997665575</c:v>
                </c:pt>
                <c:pt idx="5705">
                  <c:v>-88.755918623268343</c:v>
                </c:pt>
                <c:pt idx="5706">
                  <c:v>-88.756124857269555</c:v>
                </c:pt>
                <c:pt idx="5707">
                  <c:v>-88.752721247070639</c:v>
                </c:pt>
                <c:pt idx="5708">
                  <c:v>-88.751088186638256</c:v>
                </c:pt>
                <c:pt idx="5709">
                  <c:v>-88.74929811326642</c:v>
                </c:pt>
                <c:pt idx="5710">
                  <c:v>-88.748293104591838</c:v>
                </c:pt>
                <c:pt idx="5711">
                  <c:v>-88.749870501022883</c:v>
                </c:pt>
                <c:pt idx="5712">
                  <c:v>-88.750816938881513</c:v>
                </c:pt>
                <c:pt idx="5713">
                  <c:v>-88.74741187527529</c:v>
                </c:pt>
                <c:pt idx="5714">
                  <c:v>-88.745868536522593</c:v>
                </c:pt>
                <c:pt idx="5715">
                  <c:v>-88.74757760865856</c:v>
                </c:pt>
                <c:pt idx="5716">
                  <c:v>-88.75120219670184</c:v>
                </c:pt>
                <c:pt idx="5717">
                  <c:v>-88.750533644326097</c:v>
                </c:pt>
                <c:pt idx="5718">
                  <c:v>-88.751053904206202</c:v>
                </c:pt>
                <c:pt idx="5719">
                  <c:v>-88.752650824242565</c:v>
                </c:pt>
                <c:pt idx="5720">
                  <c:v>-88.754630514824896</c:v>
                </c:pt>
                <c:pt idx="5721">
                  <c:v>-88.755487231003841</c:v>
                </c:pt>
                <c:pt idx="5722">
                  <c:v>-88.755357008706213</c:v>
                </c:pt>
                <c:pt idx="5723">
                  <c:v>-88.74642056159324</c:v>
                </c:pt>
                <c:pt idx="5724">
                  <c:v>-88.747681025330778</c:v>
                </c:pt>
                <c:pt idx="5725">
                  <c:v>-88.742961497163108</c:v>
                </c:pt>
                <c:pt idx="5726">
                  <c:v>-88.743818213342053</c:v>
                </c:pt>
                <c:pt idx="5727">
                  <c:v>-88.743216952226064</c:v>
                </c:pt>
                <c:pt idx="5728">
                  <c:v>-88.742952147408914</c:v>
                </c:pt>
                <c:pt idx="5729">
                  <c:v>-88.740625197366256</c:v>
                </c:pt>
                <c:pt idx="5730">
                  <c:v>-88.744016550996363</c:v>
                </c:pt>
                <c:pt idx="5731">
                  <c:v>-88.744671393396004</c:v>
                </c:pt>
                <c:pt idx="5732">
                  <c:v>-88.742096255326899</c:v>
                </c:pt>
                <c:pt idx="5733">
                  <c:v>-88.739700560617166</c:v>
                </c:pt>
                <c:pt idx="5734">
                  <c:v>-88.739616652566696</c:v>
                </c:pt>
                <c:pt idx="5735">
                  <c:v>-88.741011698823755</c:v>
                </c:pt>
                <c:pt idx="5736">
                  <c:v>-88.743948420656096</c:v>
                </c:pt>
                <c:pt idx="5737">
                  <c:v>-88.744782706415108</c:v>
                </c:pt>
                <c:pt idx="5738">
                  <c:v>-88.750321356958381</c:v>
                </c:pt>
                <c:pt idx="5739">
                  <c:v>-88.752927645891234</c:v>
                </c:pt>
                <c:pt idx="5740">
                  <c:v>-88.751429167978372</c:v>
                </c:pt>
                <c:pt idx="5741">
                  <c:v>-88.749997981325279</c:v>
                </c:pt>
                <c:pt idx="5742">
                  <c:v>-88.747611216829497</c:v>
                </c:pt>
                <c:pt idx="5743">
                  <c:v>-88.75138388759828</c:v>
                </c:pt>
                <c:pt idx="5744">
                  <c:v>-88.750827487322141</c:v>
                </c:pt>
                <c:pt idx="5745">
                  <c:v>-88.750248656626084</c:v>
                </c:pt>
                <c:pt idx="5746">
                  <c:v>-88.748458583254248</c:v>
                </c:pt>
                <c:pt idx="5747">
                  <c:v>-88.745772746492833</c:v>
                </c:pt>
                <c:pt idx="5748">
                  <c:v>-88.749253821802625</c:v>
                </c:pt>
                <c:pt idx="5749">
                  <c:v>-88.753297111017773</c:v>
                </c:pt>
                <c:pt idx="5750">
                  <c:v>-88.755695502771985</c:v>
                </c:pt>
                <c:pt idx="5751">
                  <c:v>-88.7552961154353</c:v>
                </c:pt>
                <c:pt idx="5752">
                  <c:v>-88.759360381663072</c:v>
                </c:pt>
                <c:pt idx="5753">
                  <c:v>-88.755775874697477</c:v>
                </c:pt>
                <c:pt idx="5754">
                  <c:v>-88.757238212214304</c:v>
                </c:pt>
                <c:pt idx="5755">
                  <c:v>-88.76095252193727</c:v>
                </c:pt>
                <c:pt idx="5756">
                  <c:v>-88.755932468096674</c:v>
                </c:pt>
                <c:pt idx="5757">
                  <c:v>-88.759077087107642</c:v>
                </c:pt>
                <c:pt idx="5758">
                  <c:v>-88.760247829165493</c:v>
                </c:pt>
                <c:pt idx="5759">
                  <c:v>-88.758489116427512</c:v>
                </c:pt>
                <c:pt idx="5760">
                  <c:v>-88.753356910487312</c:v>
                </c:pt>
                <c:pt idx="5761">
                  <c:v>-88.756636112017816</c:v>
                </c:pt>
                <c:pt idx="5762">
                  <c:v>-88.756043781115778</c:v>
                </c:pt>
                <c:pt idx="5763">
                  <c:v>-88.75275979982311</c:v>
                </c:pt>
                <c:pt idx="5764">
                  <c:v>-88.752427703746193</c:v>
                </c:pt>
                <c:pt idx="5765">
                  <c:v>-88.752409633548183</c:v>
                </c:pt>
                <c:pt idx="5766">
                  <c:v>-88.752840171748602</c:v>
                </c:pt>
                <c:pt idx="5767">
                  <c:v>-88.75183516307402</c:v>
                </c:pt>
                <c:pt idx="5768">
                  <c:v>-88.755669101703234</c:v>
                </c:pt>
                <c:pt idx="5769">
                  <c:v>-88.751770568858731</c:v>
                </c:pt>
                <c:pt idx="5770">
                  <c:v>-88.750787990604081</c:v>
                </c:pt>
                <c:pt idx="5771">
                  <c:v>-88.749468956050606</c:v>
                </c:pt>
                <c:pt idx="5772">
                  <c:v>-88.747454578479548</c:v>
                </c:pt>
                <c:pt idx="5773">
                  <c:v>-88.74740057765564</c:v>
                </c:pt>
                <c:pt idx="5774">
                  <c:v>-88.746216125621686</c:v>
                </c:pt>
                <c:pt idx="5775">
                  <c:v>-88.747178970500897</c:v>
                </c:pt>
                <c:pt idx="5776">
                  <c:v>-88.747654369541166</c:v>
                </c:pt>
                <c:pt idx="5777">
                  <c:v>-88.746882595279757</c:v>
                </c:pt>
                <c:pt idx="5778">
                  <c:v>-88.74437474847042</c:v>
                </c:pt>
                <c:pt idx="5779">
                  <c:v>-88.746958606983341</c:v>
                </c:pt>
                <c:pt idx="5780">
                  <c:v>-88.747232132244307</c:v>
                </c:pt>
                <c:pt idx="5781">
                  <c:v>-88.748604748081448</c:v>
                </c:pt>
                <c:pt idx="5782">
                  <c:v>-88.748042324405972</c:v>
                </c:pt>
                <c:pt idx="5783">
                  <c:v>-88.751388817196244</c:v>
                </c:pt>
                <c:pt idx="5784">
                  <c:v>-88.752694141773617</c:v>
                </c:pt>
                <c:pt idx="5785">
                  <c:v>-88.75525556986662</c:v>
                </c:pt>
                <c:pt idx="5786">
                  <c:v>-88.755753399326807</c:v>
                </c:pt>
                <c:pt idx="5787">
                  <c:v>-88.758510677799762</c:v>
                </c:pt>
                <c:pt idx="5788">
                  <c:v>-88.761507214085228</c:v>
                </c:pt>
                <c:pt idx="5789">
                  <c:v>-88.755186195889166</c:v>
                </c:pt>
                <c:pt idx="5790">
                  <c:v>-88.7555270124099</c:v>
                </c:pt>
                <c:pt idx="5791">
                  <c:v>-88.754306629750047</c:v>
                </c:pt>
                <c:pt idx="5792">
                  <c:v>-88.750542679425081</c:v>
                </c:pt>
                <c:pt idx="5793">
                  <c:v>-88.748416149754405</c:v>
                </c:pt>
                <c:pt idx="5794">
                  <c:v>-88.746940102261476</c:v>
                </c:pt>
                <c:pt idx="5795">
                  <c:v>-88.746922032063466</c:v>
                </c:pt>
                <c:pt idx="5796">
                  <c:v>-88.744983875966113</c:v>
                </c:pt>
                <c:pt idx="5797">
                  <c:v>-88.749093003033721</c:v>
                </c:pt>
                <c:pt idx="5798">
                  <c:v>-88.743355175755624</c:v>
                </c:pt>
                <c:pt idx="5799">
                  <c:v>-88.746589516446278</c:v>
                </c:pt>
                <c:pt idx="5800">
                  <c:v>-88.742946648434867</c:v>
                </c:pt>
                <c:pt idx="5801">
                  <c:v>-88.739423409329703</c:v>
                </c:pt>
                <c:pt idx="5802">
                  <c:v>-88.735480015645365</c:v>
                </c:pt>
                <c:pt idx="5803">
                  <c:v>-88.738086304578218</c:v>
                </c:pt>
                <c:pt idx="5804">
                  <c:v>-88.736632687505207</c:v>
                </c:pt>
                <c:pt idx="5805">
                  <c:v>-88.734335644689111</c:v>
                </c:pt>
                <c:pt idx="5806">
                  <c:v>-88.735999855985241</c:v>
                </c:pt>
                <c:pt idx="5807">
                  <c:v>-88.739929539693478</c:v>
                </c:pt>
                <c:pt idx="5808">
                  <c:v>-88.745406922376318</c:v>
                </c:pt>
                <c:pt idx="5809">
                  <c:v>-88.740448136396154</c:v>
                </c:pt>
                <c:pt idx="5810">
                  <c:v>-88.744557263463761</c:v>
                </c:pt>
                <c:pt idx="5811">
                  <c:v>-88.743507393949344</c:v>
                </c:pt>
                <c:pt idx="5812">
                  <c:v>-88.73913782228648</c:v>
                </c:pt>
                <c:pt idx="5813">
                  <c:v>-88.738485676931319</c:v>
                </c:pt>
                <c:pt idx="5814">
                  <c:v>-88.736069005208961</c:v>
                </c:pt>
                <c:pt idx="5815">
                  <c:v>-88.734032197217985</c:v>
                </c:pt>
                <c:pt idx="5816">
                  <c:v>-88.737109524969185</c:v>
                </c:pt>
                <c:pt idx="5817">
                  <c:v>-88.737562493589536</c:v>
                </c:pt>
                <c:pt idx="5818">
                  <c:v>-88.738884225187491</c:v>
                </c:pt>
                <c:pt idx="5819">
                  <c:v>-88.741154057821504</c:v>
                </c:pt>
                <c:pt idx="5820">
                  <c:v>-88.740238770826622</c:v>
                </c:pt>
                <c:pt idx="5821">
                  <c:v>-88.733177548773142</c:v>
                </c:pt>
                <c:pt idx="5822">
                  <c:v>-88.733899682432551</c:v>
                </c:pt>
                <c:pt idx="5823">
                  <c:v>-88.738600930632074</c:v>
                </c:pt>
                <c:pt idx="5824">
                  <c:v>-88.742575475180161</c:v>
                </c:pt>
                <c:pt idx="5825">
                  <c:v>-88.742220948683325</c:v>
                </c:pt>
                <c:pt idx="5826">
                  <c:v>-88.739870114813442</c:v>
                </c:pt>
                <c:pt idx="5827">
                  <c:v>-88.747279420424178</c:v>
                </c:pt>
                <c:pt idx="5828">
                  <c:v>-88.748539884161715</c:v>
                </c:pt>
                <c:pt idx="5829">
                  <c:v>-88.744663781737145</c:v>
                </c:pt>
                <c:pt idx="5830">
                  <c:v>-88.744914876578193</c:v>
                </c:pt>
                <c:pt idx="5831">
                  <c:v>-88.74384403005115</c:v>
                </c:pt>
                <c:pt idx="5832">
                  <c:v>-88.742367982558221</c:v>
                </c:pt>
                <c:pt idx="5833">
                  <c:v>-88.740734922125839</c:v>
                </c:pt>
                <c:pt idx="5834">
                  <c:v>-88.744597314574307</c:v>
                </c:pt>
                <c:pt idx="5835">
                  <c:v>-88.74684617019571</c:v>
                </c:pt>
                <c:pt idx="5836">
                  <c:v>-88.74851038149184</c:v>
                </c:pt>
                <c:pt idx="5837">
                  <c:v>-88.744993165786013</c:v>
                </c:pt>
                <c:pt idx="5838">
                  <c:v>-88.743674131232538</c:v>
                </c:pt>
                <c:pt idx="5839">
                  <c:v>-88.745999208327646</c:v>
                </c:pt>
                <c:pt idx="5840">
                  <c:v>-88.739723050971435</c:v>
                </c:pt>
                <c:pt idx="5841">
                  <c:v>-88.743809747619125</c:v>
                </c:pt>
                <c:pt idx="5842">
                  <c:v>-88.738655111259007</c:v>
                </c:pt>
                <c:pt idx="5843">
                  <c:v>-88.742429235435097</c:v>
                </c:pt>
                <c:pt idx="5844">
                  <c:v>-88.74281491279568</c:v>
                </c:pt>
                <c:pt idx="5845">
                  <c:v>-88.736449033759783</c:v>
                </c:pt>
                <c:pt idx="5846">
                  <c:v>-88.740692743346926</c:v>
                </c:pt>
                <c:pt idx="5847">
                  <c:v>-88.740818185882389</c:v>
                </c:pt>
                <c:pt idx="5848">
                  <c:v>-88.743334753135542</c:v>
                </c:pt>
                <c:pt idx="5849">
                  <c:v>-88.744505495193394</c:v>
                </c:pt>
                <c:pt idx="5850">
                  <c:v>-88.740876127387963</c:v>
                </c:pt>
                <c:pt idx="5851">
                  <c:v>-88.738323419738776</c:v>
                </c:pt>
                <c:pt idx="5852">
                  <c:v>-88.737769926277238</c:v>
                </c:pt>
                <c:pt idx="5853">
                  <c:v>-88.737348108520635</c:v>
                </c:pt>
                <c:pt idx="5854">
                  <c:v>-88.73501970507067</c:v>
                </c:pt>
                <c:pt idx="5855">
                  <c:v>-88.736392320907811</c:v>
                </c:pt>
                <c:pt idx="5856">
                  <c:v>-88.743516054458894</c:v>
                </c:pt>
                <c:pt idx="5857">
                  <c:v>-88.746099912971815</c:v>
                </c:pt>
                <c:pt idx="5858">
                  <c:v>-88.745947260254269</c:v>
                </c:pt>
                <c:pt idx="5859">
                  <c:v>-88.752084055328794</c:v>
                </c:pt>
                <c:pt idx="5860">
                  <c:v>-88.757516577171799</c:v>
                </c:pt>
                <c:pt idx="5861">
                  <c:v>-88.754604982803869</c:v>
                </c:pt>
                <c:pt idx="5862">
                  <c:v>-88.752994352791404</c:v>
                </c:pt>
                <c:pt idx="5863">
                  <c:v>-88.754405806069059</c:v>
                </c:pt>
                <c:pt idx="5864">
                  <c:v>-88.756855082062458</c:v>
                </c:pt>
                <c:pt idx="5865">
                  <c:v>-88.756472101746354</c:v>
                </c:pt>
                <c:pt idx="5866">
                  <c:v>-88.758988668999507</c:v>
                </c:pt>
                <c:pt idx="5867">
                  <c:v>-88.750351294152154</c:v>
                </c:pt>
                <c:pt idx="5868">
                  <c:v>-88.755267916336948</c:v>
                </c:pt>
                <c:pt idx="5869">
                  <c:v>-88.752984373726818</c:v>
                </c:pt>
                <c:pt idx="5870">
                  <c:v>-88.75025222271826</c:v>
                </c:pt>
                <c:pt idx="5871">
                  <c:v>-88.750975809784975</c:v>
                </c:pt>
                <c:pt idx="5872">
                  <c:v>-88.753694250817432</c:v>
                </c:pt>
                <c:pt idx="5873">
                  <c:v>-88.7568388698284</c:v>
                </c:pt>
                <c:pt idx="5874">
                  <c:v>-88.757830168526866</c:v>
                </c:pt>
                <c:pt idx="5875">
                  <c:v>-88.76127531321076</c:v>
                </c:pt>
                <c:pt idx="5876">
                  <c:v>-88.762737650727587</c:v>
                </c:pt>
                <c:pt idx="5877">
                  <c:v>-88.763033606408484</c:v>
                </c:pt>
                <c:pt idx="5878">
                  <c:v>-88.760198233514259</c:v>
                </c:pt>
                <c:pt idx="5879">
                  <c:v>-88.761211962632657</c:v>
                </c:pt>
                <c:pt idx="5880">
                  <c:v>-88.769352541886875</c:v>
                </c:pt>
                <c:pt idx="5881">
                  <c:v>-88.76967092798769</c:v>
                </c:pt>
                <c:pt idx="5882">
                  <c:v>-88.76767898083655</c:v>
                </c:pt>
                <c:pt idx="5883">
                  <c:v>-88.767997366937365</c:v>
                </c:pt>
                <c:pt idx="5884">
                  <c:v>-88.767373675401458</c:v>
                </c:pt>
                <c:pt idx="5885">
                  <c:v>-88.764538302507233</c:v>
                </c:pt>
                <c:pt idx="5886">
                  <c:v>-88.764677245248677</c:v>
                </c:pt>
                <c:pt idx="5887">
                  <c:v>-88.766386317384644</c:v>
                </c:pt>
                <c:pt idx="5888">
                  <c:v>-88.771908560907335</c:v>
                </c:pt>
                <c:pt idx="5889">
                  <c:v>-88.772452704614665</c:v>
                </c:pt>
                <c:pt idx="5890">
                  <c:v>-88.771380404680329</c:v>
                </c:pt>
                <c:pt idx="5891">
                  <c:v>-88.771206774950159</c:v>
                </c:pt>
                <c:pt idx="5892">
                  <c:v>-88.772467238687696</c:v>
                </c:pt>
                <c:pt idx="5893">
                  <c:v>-88.77417776423097</c:v>
                </c:pt>
                <c:pt idx="5894">
                  <c:v>-88.774294276552482</c:v>
                </c:pt>
                <c:pt idx="5895">
                  <c:v>-88.777618338922821</c:v>
                </c:pt>
                <c:pt idx="5896">
                  <c:v>-88.782714404467001</c:v>
                </c:pt>
                <c:pt idx="5897">
                  <c:v>-88.785343123819771</c:v>
                </c:pt>
                <c:pt idx="5898">
                  <c:v>-88.786216247019297</c:v>
                </c:pt>
                <c:pt idx="5899">
                  <c:v>-88.785547694643554</c:v>
                </c:pt>
                <c:pt idx="5900">
                  <c:v>-88.7884680094553</c:v>
                </c:pt>
                <c:pt idx="5901">
                  <c:v>-88.789190143114709</c:v>
                </c:pt>
                <c:pt idx="5902">
                  <c:v>-88.784590243853302</c:v>
                </c:pt>
                <c:pt idx="5903">
                  <c:v>-88.783652526438487</c:v>
                </c:pt>
                <c:pt idx="5904">
                  <c:v>-88.785572402567695</c:v>
                </c:pt>
                <c:pt idx="5905">
                  <c:v>-88.789675506235966</c:v>
                </c:pt>
                <c:pt idx="5906">
                  <c:v>-88.787414394045769</c:v>
                </c:pt>
                <c:pt idx="5907">
                  <c:v>-88.784278495478617</c:v>
                </c:pt>
                <c:pt idx="5908">
                  <c:v>-88.786368884753259</c:v>
                </c:pt>
                <c:pt idx="5909">
                  <c:v>-88.788378482562152</c:v>
                </c:pt>
                <c:pt idx="5910">
                  <c:v>-88.788068816905152</c:v>
                </c:pt>
                <c:pt idx="5911">
                  <c:v>-88.788162898806746</c:v>
                </c:pt>
                <c:pt idx="5912">
                  <c:v>-88.787539207270839</c:v>
                </c:pt>
                <c:pt idx="5913">
                  <c:v>-88.783349078967362</c:v>
                </c:pt>
                <c:pt idx="5914">
                  <c:v>-88.787631625995004</c:v>
                </c:pt>
                <c:pt idx="5915">
                  <c:v>-88.785527526744261</c:v>
                </c:pt>
                <c:pt idx="5916">
                  <c:v>-88.787214168460309</c:v>
                </c:pt>
                <c:pt idx="5917">
                  <c:v>-88.783960094394203</c:v>
                </c:pt>
                <c:pt idx="5918">
                  <c:v>-88.787614589664045</c:v>
                </c:pt>
                <c:pt idx="5919">
                  <c:v>-88.785196464534394</c:v>
                </c:pt>
                <c:pt idx="5920">
                  <c:v>-88.788991565723094</c:v>
                </c:pt>
                <c:pt idx="5921">
                  <c:v>-88.795186721843436</c:v>
                </c:pt>
                <c:pt idx="5922">
                  <c:v>-88.796000030589838</c:v>
                </c:pt>
                <c:pt idx="5923">
                  <c:v>-88.797395076846897</c:v>
                </c:pt>
                <c:pt idx="5924">
                  <c:v>-88.803029472469191</c:v>
                </c:pt>
                <c:pt idx="5925">
                  <c:v>-88.801418842456727</c:v>
                </c:pt>
                <c:pt idx="5926">
                  <c:v>-88.802701736614182</c:v>
                </c:pt>
                <c:pt idx="5927">
                  <c:v>-88.800943023876201</c:v>
                </c:pt>
                <c:pt idx="5928">
                  <c:v>-88.798502468326632</c:v>
                </c:pt>
                <c:pt idx="5929">
                  <c:v>-88.79850682854854</c:v>
                </c:pt>
                <c:pt idx="5930">
                  <c:v>-88.794445259365247</c:v>
                </c:pt>
                <c:pt idx="5931">
                  <c:v>-88.796199192341064</c:v>
                </c:pt>
                <c:pt idx="5932">
                  <c:v>-88.800003223743715</c:v>
                </c:pt>
                <c:pt idx="5933">
                  <c:v>-88.807028305401175</c:v>
                </c:pt>
                <c:pt idx="5934">
                  <c:v>-88.809230846775421</c:v>
                </c:pt>
                <c:pt idx="5935">
                  <c:v>-88.810244575893819</c:v>
                </c:pt>
                <c:pt idx="5936">
                  <c:v>-88.811117699093344</c:v>
                </c:pt>
                <c:pt idx="5937">
                  <c:v>-88.813522114246894</c:v>
                </c:pt>
                <c:pt idx="5938">
                  <c:v>-88.813190018169976</c:v>
                </c:pt>
                <c:pt idx="5939">
                  <c:v>-88.813867290989535</c:v>
                </c:pt>
                <c:pt idx="5940">
                  <c:v>-88.816863827275</c:v>
                </c:pt>
                <c:pt idx="5941">
                  <c:v>-88.818528038571131</c:v>
                </c:pt>
                <c:pt idx="5942">
                  <c:v>-88.821268910023505</c:v>
                </c:pt>
                <c:pt idx="5943">
                  <c:v>-88.821095280293335</c:v>
                </c:pt>
                <c:pt idx="5944">
                  <c:v>-88.820443134938174</c:v>
                </c:pt>
                <c:pt idx="5945">
                  <c:v>-88.819841873822185</c:v>
                </c:pt>
                <c:pt idx="5946">
                  <c:v>-88.821550945958151</c:v>
                </c:pt>
                <c:pt idx="5947">
                  <c:v>-88.825592781765991</c:v>
                </c:pt>
                <c:pt idx="5948">
                  <c:v>-88.826435997738955</c:v>
                </c:pt>
                <c:pt idx="5949">
                  <c:v>-88.828773121632736</c:v>
                </c:pt>
                <c:pt idx="5950">
                  <c:v>-88.833644882977694</c:v>
                </c:pt>
                <c:pt idx="5951">
                  <c:v>-88.832079113805065</c:v>
                </c:pt>
                <c:pt idx="5952">
                  <c:v>-88.83112789618427</c:v>
                </c:pt>
                <c:pt idx="5953">
                  <c:v>-88.829808861630795</c:v>
                </c:pt>
                <c:pt idx="5954">
                  <c:v>-88.833828267018717</c:v>
                </c:pt>
                <c:pt idx="5955">
                  <c:v>-88.831022801351054</c:v>
                </c:pt>
                <c:pt idx="5956">
                  <c:v>-88.829098145459682</c:v>
                </c:pt>
                <c:pt idx="5957">
                  <c:v>-88.829522660260764</c:v>
                </c:pt>
                <c:pt idx="5958">
                  <c:v>-88.828001751927985</c:v>
                </c:pt>
                <c:pt idx="5959">
                  <c:v>-88.827512642911614</c:v>
                </c:pt>
                <c:pt idx="5960">
                  <c:v>-88.825229100301485</c:v>
                </c:pt>
                <c:pt idx="5961">
                  <c:v>-88.825205006704138</c:v>
                </c:pt>
                <c:pt idx="5962">
                  <c:v>-88.825433671125268</c:v>
                </c:pt>
                <c:pt idx="5963">
                  <c:v>-88.823867901952639</c:v>
                </c:pt>
                <c:pt idx="5964">
                  <c:v>-88.826676064664781</c:v>
                </c:pt>
                <c:pt idx="5965">
                  <c:v>-88.827420628744107</c:v>
                </c:pt>
                <c:pt idx="5966">
                  <c:v>-88.830925587881126</c:v>
                </c:pt>
                <c:pt idx="5967">
                  <c:v>-88.830167313825697</c:v>
                </c:pt>
                <c:pt idx="5968">
                  <c:v>-88.832595612806472</c:v>
                </c:pt>
                <c:pt idx="5969">
                  <c:v>-88.834461697881892</c:v>
                </c:pt>
                <c:pt idx="5970">
                  <c:v>-88.831626324987667</c:v>
                </c:pt>
                <c:pt idx="5971">
                  <c:v>-88.827234322904886</c:v>
                </c:pt>
                <c:pt idx="5972">
                  <c:v>-88.83098456325375</c:v>
                </c:pt>
                <c:pt idx="5973">
                  <c:v>-88.829732819960029</c:v>
                </c:pt>
                <c:pt idx="5974">
                  <c:v>-88.829499375776734</c:v>
                </c:pt>
                <c:pt idx="5975">
                  <c:v>-88.828023328283805</c:v>
                </c:pt>
                <c:pt idx="5976">
                  <c:v>-88.827197762968609</c:v>
                </c:pt>
                <c:pt idx="5977">
                  <c:v>-88.825250676657319</c:v>
                </c:pt>
                <c:pt idx="5978">
                  <c:v>-88.8236115928256</c:v>
                </c:pt>
                <c:pt idx="5979">
                  <c:v>-88.827272111494779</c:v>
                </c:pt>
                <c:pt idx="5980">
                  <c:v>-88.825100720984267</c:v>
                </c:pt>
                <c:pt idx="5981">
                  <c:v>-88.828186978949418</c:v>
                </c:pt>
                <c:pt idx="5982">
                  <c:v>-88.839437909766133</c:v>
                </c:pt>
                <c:pt idx="5983">
                  <c:v>-88.837513253874761</c:v>
                </c:pt>
                <c:pt idx="5984">
                  <c:v>-88.838414830893541</c:v>
                </c:pt>
                <c:pt idx="5985">
                  <c:v>-88.840415498488497</c:v>
                </c:pt>
                <c:pt idx="5986">
                  <c:v>-88.842819913642046</c:v>
                </c:pt>
                <c:pt idx="5987">
                  <c:v>-88.841928510474389</c:v>
                </c:pt>
                <c:pt idx="5988">
                  <c:v>-88.837872964690433</c:v>
                </c:pt>
                <c:pt idx="5989">
                  <c:v>-88.838707250449445</c:v>
                </c:pt>
                <c:pt idx="5990">
                  <c:v>-88.840573335524866</c:v>
                </c:pt>
                <c:pt idx="5991">
                  <c:v>-88.838156663802508</c:v>
                </c:pt>
                <c:pt idx="5992">
                  <c:v>-88.840314344336917</c:v>
                </c:pt>
                <c:pt idx="5993">
                  <c:v>-88.841014047576408</c:v>
                </c:pt>
                <c:pt idx="5994">
                  <c:v>-88.842664758666558</c:v>
                </c:pt>
                <c:pt idx="5995">
                  <c:v>-88.844867300040804</c:v>
                </c:pt>
                <c:pt idx="5996">
                  <c:v>-88.843258123435646</c:v>
                </c:pt>
                <c:pt idx="5997">
                  <c:v>-88.84624572950716</c:v>
                </c:pt>
                <c:pt idx="5998">
                  <c:v>-88.848246397102116</c:v>
                </c:pt>
                <c:pt idx="5999">
                  <c:v>-88.843764673339649</c:v>
                </c:pt>
                <c:pt idx="6000">
                  <c:v>-88.846521951812605</c:v>
                </c:pt>
                <c:pt idx="6001">
                  <c:v>-88.845718816917326</c:v>
                </c:pt>
                <c:pt idx="6002">
                  <c:v>-88.843367983047443</c:v>
                </c:pt>
                <c:pt idx="6003">
                  <c:v>-88.842497556892397</c:v>
                </c:pt>
                <c:pt idx="6004">
                  <c:v>-88.836512994995161</c:v>
                </c:pt>
                <c:pt idx="6005">
                  <c:v>-88.83933008792124</c:v>
                </c:pt>
                <c:pt idx="6006">
                  <c:v>-88.838796118065019</c:v>
                </c:pt>
                <c:pt idx="6007">
                  <c:v>-88.832999929741106</c:v>
                </c:pt>
                <c:pt idx="6008">
                  <c:v>-88.831052843429816</c:v>
                </c:pt>
                <c:pt idx="6009">
                  <c:v>-88.829742739090278</c:v>
                </c:pt>
                <c:pt idx="6010">
                  <c:v>-88.829724668892268</c:v>
                </c:pt>
                <c:pt idx="6011">
                  <c:v>-88.827373835022385</c:v>
                </c:pt>
                <c:pt idx="6012">
                  <c:v>-88.828836172539212</c:v>
                </c:pt>
                <c:pt idx="6013">
                  <c:v>-88.828975115280656</c:v>
                </c:pt>
                <c:pt idx="6014">
                  <c:v>-88.828861300003624</c:v>
                </c:pt>
                <c:pt idx="6015">
                  <c:v>-88.826981504952101</c:v>
                </c:pt>
                <c:pt idx="6016">
                  <c:v>-88.828870020447454</c:v>
                </c:pt>
                <c:pt idx="6017">
                  <c:v>-88.829076254448665</c:v>
                </c:pt>
                <c:pt idx="6018">
                  <c:v>-88.829650305382557</c:v>
                </c:pt>
                <c:pt idx="6019">
                  <c:v>-88.83153882087791</c:v>
                </c:pt>
                <c:pt idx="6020">
                  <c:v>-88.83121565501493</c:v>
                </c:pt>
                <c:pt idx="6021">
                  <c:v>-88.831377028176291</c:v>
                </c:pt>
                <c:pt idx="6022">
                  <c:v>-88.834454355927491</c:v>
                </c:pt>
                <c:pt idx="6023">
                  <c:v>-88.840621058228578</c:v>
                </c:pt>
                <c:pt idx="6024">
                  <c:v>-88.843361929680952</c:v>
                </c:pt>
                <c:pt idx="6025">
                  <c:v>-88.84341115074271</c:v>
                </c:pt>
                <c:pt idx="6026">
                  <c:v>-88.840521986794698</c:v>
                </c:pt>
                <c:pt idx="6027">
                  <c:v>-88.839481047494218</c:v>
                </c:pt>
                <c:pt idx="6028">
                  <c:v>-88.836816187745427</c:v>
                </c:pt>
                <c:pt idx="6029">
                  <c:v>-88.839624350457569</c:v>
                </c:pt>
                <c:pt idx="6030">
                  <c:v>-88.83251826756424</c:v>
                </c:pt>
                <c:pt idx="6031">
                  <c:v>-88.837189608537201</c:v>
                </c:pt>
                <c:pt idx="6032">
                  <c:v>-88.839078124032554</c:v>
                </c:pt>
                <c:pt idx="6033">
                  <c:v>-88.830709914224272</c:v>
                </c:pt>
                <c:pt idx="6034">
                  <c:v>-88.831275034944227</c:v>
                </c:pt>
                <c:pt idx="6035">
                  <c:v>-88.831795294824332</c:v>
                </c:pt>
                <c:pt idx="6036">
                  <c:v>-88.832728232476981</c:v>
                </c:pt>
                <c:pt idx="6037">
                  <c:v>-88.837622424241857</c:v>
                </c:pt>
                <c:pt idx="6038">
                  <c:v>-88.830583632608295</c:v>
                </c:pt>
                <c:pt idx="6039">
                  <c:v>-88.826617808504025</c:v>
                </c:pt>
                <c:pt idx="6040">
                  <c:v>-88.824410487367615</c:v>
                </c:pt>
                <c:pt idx="6041">
                  <c:v>-88.822553122736011</c:v>
                </c:pt>
                <c:pt idx="6042">
                  <c:v>-88.819619097948149</c:v>
                </c:pt>
                <c:pt idx="6043">
                  <c:v>-88.817761733316544</c:v>
                </c:pt>
                <c:pt idx="6044">
                  <c:v>-88.820502604768919</c:v>
                </c:pt>
                <c:pt idx="6045">
                  <c:v>-88.821674800234064</c:v>
                </c:pt>
                <c:pt idx="6046">
                  <c:v>-88.822338572847656</c:v>
                </c:pt>
                <c:pt idx="6047">
                  <c:v>-88.822948554407461</c:v>
                </c:pt>
                <c:pt idx="6048">
                  <c:v>-88.819245871942925</c:v>
                </c:pt>
                <c:pt idx="6049">
                  <c:v>-88.823870898668744</c:v>
                </c:pt>
                <c:pt idx="6050">
                  <c:v>-88.821206038919954</c:v>
                </c:pt>
                <c:pt idx="6051">
                  <c:v>-88.819079509249278</c:v>
                </c:pt>
                <c:pt idx="6052">
                  <c:v>-88.816010901941894</c:v>
                </c:pt>
                <c:pt idx="6053">
                  <c:v>-88.817841056391416</c:v>
                </c:pt>
                <c:pt idx="6054">
                  <c:v>-88.821299701281291</c:v>
                </c:pt>
                <c:pt idx="6055">
                  <c:v>-88.820900313944605</c:v>
                </c:pt>
                <c:pt idx="6056">
                  <c:v>-88.821263560885271</c:v>
                </c:pt>
                <c:pt idx="6057">
                  <c:v>-88.82321334424104</c:v>
                </c:pt>
                <c:pt idx="6058">
                  <c:v>-88.82218590514654</c:v>
                </c:pt>
                <c:pt idx="6059">
                  <c:v>-88.815073798853874</c:v>
                </c:pt>
                <c:pt idx="6060">
                  <c:v>-88.816468845110933</c:v>
                </c:pt>
                <c:pt idx="6061">
                  <c:v>-88.813244678271388</c:v>
                </c:pt>
                <c:pt idx="6062">
                  <c:v>-88.812306960856574</c:v>
                </c:pt>
                <c:pt idx="6063">
                  <c:v>-88.811683269320667</c:v>
                </c:pt>
                <c:pt idx="6064">
                  <c:v>-88.813100745997659</c:v>
                </c:pt>
                <c:pt idx="6065">
                  <c:v>-88.811461662165939</c:v>
                </c:pt>
                <c:pt idx="6066">
                  <c:v>-88.813776355639803</c:v>
                </c:pt>
                <c:pt idx="6067">
                  <c:v>-88.813376968303118</c:v>
                </c:pt>
                <c:pt idx="6068">
                  <c:v>-88.815848674716435</c:v>
                </c:pt>
                <c:pt idx="6069">
                  <c:v>-88.811725837672725</c:v>
                </c:pt>
                <c:pt idx="6070">
                  <c:v>-88.81313729095038</c:v>
                </c:pt>
                <c:pt idx="6071">
                  <c:v>-88.806593421962404</c:v>
                </c:pt>
                <c:pt idx="6072">
                  <c:v>-88.810231510211651</c:v>
                </c:pt>
                <c:pt idx="6073">
                  <c:v>-88.814766815257784</c:v>
                </c:pt>
                <c:pt idx="6074">
                  <c:v>-88.811452926738554</c:v>
                </c:pt>
                <c:pt idx="6075">
                  <c:v>-88.814507824069835</c:v>
                </c:pt>
                <c:pt idx="6076">
                  <c:v>-88.811551368862055</c:v>
                </c:pt>
                <c:pt idx="6077">
                  <c:v>-88.812094059162092</c:v>
                </c:pt>
                <c:pt idx="6078">
                  <c:v>-88.804473530017873</c:v>
                </c:pt>
                <c:pt idx="6079">
                  <c:v>-88.804163864360874</c:v>
                </c:pt>
                <c:pt idx="6080">
                  <c:v>-88.803517742405049</c:v>
                </c:pt>
                <c:pt idx="6081">
                  <c:v>-88.804980079921876</c:v>
                </c:pt>
                <c:pt idx="6082">
                  <c:v>-88.80331108886358</c:v>
                </c:pt>
                <c:pt idx="6083">
                  <c:v>-88.803270588245638</c:v>
                </c:pt>
                <c:pt idx="6084">
                  <c:v>-88.802648350117039</c:v>
                </c:pt>
                <c:pt idx="6085">
                  <c:v>-88.802764862438551</c:v>
                </c:pt>
                <c:pt idx="6086">
                  <c:v>-88.803458542278705</c:v>
                </c:pt>
                <c:pt idx="6087">
                  <c:v>-88.802161938145147</c:v>
                </c:pt>
                <c:pt idx="6088">
                  <c:v>-88.799093330837763</c:v>
                </c:pt>
                <c:pt idx="6089">
                  <c:v>-88.806791325092874</c:v>
                </c:pt>
                <c:pt idx="6090">
                  <c:v>-88.807042419933921</c:v>
                </c:pt>
                <c:pt idx="6091">
                  <c:v>-88.800797623211565</c:v>
                </c:pt>
                <c:pt idx="6092">
                  <c:v>-88.799837475376833</c:v>
                </c:pt>
                <c:pt idx="6093">
                  <c:v>-88.80058203945616</c:v>
                </c:pt>
                <c:pt idx="6094">
                  <c:v>-88.800474247578464</c:v>
                </c:pt>
                <c:pt idx="6095">
                  <c:v>-88.803381062184243</c:v>
                </c:pt>
                <c:pt idx="6096">
                  <c:v>-88.799617111859277</c:v>
                </c:pt>
                <c:pt idx="6097">
                  <c:v>-88.803211792675995</c:v>
                </c:pt>
                <c:pt idx="6098">
                  <c:v>-88.804517117253368</c:v>
                </c:pt>
                <c:pt idx="6099">
                  <c:v>-88.807594445004568</c:v>
                </c:pt>
                <c:pt idx="6100">
                  <c:v>-88.807390908047836</c:v>
                </c:pt>
                <c:pt idx="6101">
                  <c:v>-88.811410313435758</c:v>
                </c:pt>
                <c:pt idx="6102">
                  <c:v>-88.811100647778758</c:v>
                </c:pt>
                <c:pt idx="6103">
                  <c:v>-88.811824234845474</c:v>
                </c:pt>
                <c:pt idx="6104">
                  <c:v>-88.809428540135741</c:v>
                </c:pt>
                <c:pt idx="6105">
                  <c:v>-88.81694709103148</c:v>
                </c:pt>
                <c:pt idx="6106">
                  <c:v>-88.820450596761205</c:v>
                </c:pt>
                <c:pt idx="6107">
                  <c:v>-88.815295960401087</c:v>
                </c:pt>
                <c:pt idx="6108">
                  <c:v>-88.817245743756857</c:v>
                </c:pt>
                <c:pt idx="6109">
                  <c:v>-88.818035168676033</c:v>
                </c:pt>
                <c:pt idx="6110">
                  <c:v>-88.817712002813053</c:v>
                </c:pt>
                <c:pt idx="6111">
                  <c:v>-88.822808068357233</c:v>
                </c:pt>
                <c:pt idx="6112">
                  <c:v>-88.818460927114302</c:v>
                </c:pt>
                <c:pt idx="6113">
                  <c:v>-88.824896794454446</c:v>
                </c:pt>
                <c:pt idx="6114">
                  <c:v>-88.822411378065027</c:v>
                </c:pt>
                <c:pt idx="6115">
                  <c:v>-88.817862363042792</c:v>
                </c:pt>
                <c:pt idx="6116">
                  <c:v>-88.817126519407282</c:v>
                </c:pt>
                <c:pt idx="6117">
                  <c:v>-88.819495003934932</c:v>
                </c:pt>
                <c:pt idx="6118">
                  <c:v>-88.822617192525982</c:v>
                </c:pt>
                <c:pt idx="6119">
                  <c:v>-88.821948640150239</c:v>
                </c:pt>
                <c:pt idx="6120">
                  <c:v>-88.822939938848705</c:v>
                </c:pt>
                <c:pt idx="6121">
                  <c:v>-88.822675134031556</c:v>
                </c:pt>
                <c:pt idx="6122">
                  <c:v>-88.826927773832637</c:v>
                </c:pt>
                <c:pt idx="6123">
                  <c:v>-88.824092400938412</c:v>
                </c:pt>
                <c:pt idx="6124">
                  <c:v>-88.822504201345865</c:v>
                </c:pt>
                <c:pt idx="6125">
                  <c:v>-88.826568467573637</c:v>
                </c:pt>
                <c:pt idx="6126">
                  <c:v>-88.828548158155968</c:v>
                </c:pt>
                <c:pt idx="6127">
                  <c:v>-88.82846279669819</c:v>
                </c:pt>
                <c:pt idx="6128">
                  <c:v>-88.824968011412281</c:v>
                </c:pt>
                <c:pt idx="6129">
                  <c:v>-88.830333241995518</c:v>
                </c:pt>
                <c:pt idx="6130">
                  <c:v>-88.834316716757542</c:v>
                </c:pt>
                <c:pt idx="6131">
                  <c:v>-88.835308015456008</c:v>
                </c:pt>
                <c:pt idx="6132">
                  <c:v>-88.835783414496277</c:v>
                </c:pt>
                <c:pt idx="6133">
                  <c:v>-88.839421502745523</c:v>
                </c:pt>
                <c:pt idx="6134">
                  <c:v>-88.83787214059349</c:v>
                </c:pt>
                <c:pt idx="6135">
                  <c:v>-88.837001714438443</c:v>
                </c:pt>
                <c:pt idx="6136">
                  <c:v>-88.834285970450466</c:v>
                </c:pt>
                <c:pt idx="6137">
                  <c:v>-88.834716508650885</c:v>
                </c:pt>
                <c:pt idx="6138">
                  <c:v>-88.830565217787907</c:v>
                </c:pt>
                <c:pt idx="6139">
                  <c:v>-88.826509672003951</c:v>
                </c:pt>
                <c:pt idx="6140">
                  <c:v>-88.830865533690698</c:v>
                </c:pt>
                <c:pt idx="6141">
                  <c:v>-88.829568929557141</c:v>
                </c:pt>
                <c:pt idx="6142">
                  <c:v>-88.830829393294678</c:v>
                </c:pt>
                <c:pt idx="6143">
                  <c:v>-88.832928712783271</c:v>
                </c:pt>
                <c:pt idx="6144">
                  <c:v>-88.835019102057913</c:v>
                </c:pt>
                <c:pt idx="6145">
                  <c:v>-88.837849695189973</c:v>
                </c:pt>
                <c:pt idx="6146">
                  <c:v>-88.838414815909928</c:v>
                </c:pt>
                <c:pt idx="6147">
                  <c:v>-88.837224340476638</c:v>
                </c:pt>
                <c:pt idx="6148">
                  <c:v>-88.833370668471986</c:v>
                </c:pt>
                <c:pt idx="6149">
                  <c:v>-88.836516740890261</c:v>
                </c:pt>
                <c:pt idx="6150">
                  <c:v>-88.831137800330922</c:v>
                </c:pt>
                <c:pt idx="6151">
                  <c:v>-88.828652383941503</c:v>
                </c:pt>
                <c:pt idx="6152">
                  <c:v>-88.831200311828525</c:v>
                </c:pt>
                <c:pt idx="6153">
                  <c:v>-88.831698141288712</c:v>
                </c:pt>
                <c:pt idx="6154">
                  <c:v>-88.8336315176239</c:v>
                </c:pt>
                <c:pt idx="6155">
                  <c:v>-88.83646211075596</c:v>
                </c:pt>
                <c:pt idx="6156">
                  <c:v>-88.832849149971111</c:v>
                </c:pt>
                <c:pt idx="6157">
                  <c:v>-88.838124658874662</c:v>
                </c:pt>
                <c:pt idx="6158">
                  <c:v>-88.839003805473524</c:v>
                </c:pt>
                <c:pt idx="6159">
                  <c:v>-88.844032579757936</c:v>
                </c:pt>
                <c:pt idx="6160">
                  <c:v>-88.84786651838715</c:v>
                </c:pt>
                <c:pt idx="6161">
                  <c:v>-88.850809263618828</c:v>
                </c:pt>
                <c:pt idx="6162">
                  <c:v>-88.853716078224608</c:v>
                </c:pt>
                <c:pt idx="6163">
                  <c:v>-88.85327328345538</c:v>
                </c:pt>
                <c:pt idx="6164">
                  <c:v>-88.849666346069867</c:v>
                </c:pt>
                <c:pt idx="6165">
                  <c:v>-88.852093191643334</c:v>
                </c:pt>
                <c:pt idx="6166">
                  <c:v>-88.85795189146485</c:v>
                </c:pt>
                <c:pt idx="6167">
                  <c:v>-88.857305769509026</c:v>
                </c:pt>
                <c:pt idx="6168">
                  <c:v>-88.848847838021044</c:v>
                </c:pt>
                <c:pt idx="6169">
                  <c:v>-88.849390528321081</c:v>
                </c:pt>
                <c:pt idx="6170">
                  <c:v>-88.855742697380876</c:v>
                </c:pt>
                <c:pt idx="6171">
                  <c:v>-88.859291063950437</c:v>
                </c:pt>
                <c:pt idx="6172">
                  <c:v>-88.859609450051252</c:v>
                </c:pt>
                <c:pt idx="6173">
                  <c:v>-88.858299345711714</c:v>
                </c:pt>
                <c:pt idx="6174">
                  <c:v>-88.855746638062527</c:v>
                </c:pt>
                <c:pt idx="6175">
                  <c:v>-88.858025400910492</c:v>
                </c:pt>
                <c:pt idx="6176">
                  <c:v>-88.857648443993725</c:v>
                </c:pt>
                <c:pt idx="6177">
                  <c:v>-88.862738486138568</c:v>
                </c:pt>
                <c:pt idx="6178">
                  <c:v>-88.863124163499151</c:v>
                </c:pt>
                <c:pt idx="6179">
                  <c:v>-88.86167054642614</c:v>
                </c:pt>
                <c:pt idx="6180">
                  <c:v>-88.858086039460545</c:v>
                </c:pt>
                <c:pt idx="6181">
                  <c:v>-88.860933039613201</c:v>
                </c:pt>
                <c:pt idx="6182">
                  <c:v>-88.863427176446436</c:v>
                </c:pt>
                <c:pt idx="6183">
                  <c:v>-88.859035174363655</c:v>
                </c:pt>
                <c:pt idx="6184">
                  <c:v>-88.857357253091422</c:v>
                </c:pt>
                <c:pt idx="6185">
                  <c:v>-88.861789336251888</c:v>
                </c:pt>
                <c:pt idx="6186">
                  <c:v>-88.8619058485734</c:v>
                </c:pt>
                <c:pt idx="6187">
                  <c:v>-88.864094889741679</c:v>
                </c:pt>
                <c:pt idx="6188">
                  <c:v>-88.856876654748746</c:v>
                </c:pt>
                <c:pt idx="6189">
                  <c:v>-88.857531497148386</c:v>
                </c:pt>
                <c:pt idx="6190">
                  <c:v>-88.859092486558851</c:v>
                </c:pt>
                <c:pt idx="6191">
                  <c:v>-88.852210707864742</c:v>
                </c:pt>
                <c:pt idx="6192">
                  <c:v>-88.849545848115952</c:v>
                </c:pt>
                <c:pt idx="6193">
                  <c:v>-88.850469855554664</c:v>
                </c:pt>
                <c:pt idx="6194">
                  <c:v>-88.848681235590121</c:v>
                </c:pt>
                <c:pt idx="6195">
                  <c:v>-88.844625689806165</c:v>
                </c:pt>
                <c:pt idx="6196">
                  <c:v>-88.845616988504631</c:v>
                </c:pt>
                <c:pt idx="6197">
                  <c:v>-88.847236338960911</c:v>
                </c:pt>
                <c:pt idx="6198">
                  <c:v>-88.846096747766808</c:v>
                </c:pt>
                <c:pt idx="6199">
                  <c:v>-88.846551169794452</c:v>
                </c:pt>
                <c:pt idx="6200">
                  <c:v>-88.841293311548668</c:v>
                </c:pt>
                <c:pt idx="6201">
                  <c:v>-88.843608005022531</c:v>
                </c:pt>
                <c:pt idx="6202">
                  <c:v>-88.840988006113577</c:v>
                </c:pt>
                <c:pt idx="6203">
                  <c:v>-88.839220363161658</c:v>
                </c:pt>
                <c:pt idx="6204">
                  <c:v>-88.842186992220562</c:v>
                </c:pt>
                <c:pt idx="6205">
                  <c:v>-88.845555915430751</c:v>
                </c:pt>
                <c:pt idx="6206">
                  <c:v>-88.847601443865557</c:v>
                </c:pt>
                <c:pt idx="6207">
                  <c:v>-88.846596435190975</c:v>
                </c:pt>
                <c:pt idx="6208">
                  <c:v>-88.845405959757684</c:v>
                </c:pt>
                <c:pt idx="6209">
                  <c:v>-88.844535533602638</c:v>
                </c:pt>
                <c:pt idx="6210">
                  <c:v>-88.852121375758145</c:v>
                </c:pt>
                <c:pt idx="6211">
                  <c:v>-88.852260318499589</c:v>
                </c:pt>
                <c:pt idx="6212">
                  <c:v>-88.848467914355368</c:v>
                </c:pt>
                <c:pt idx="6213">
                  <c:v>-88.850028903765832</c:v>
                </c:pt>
                <c:pt idx="6214">
                  <c:v>-88.847341613597109</c:v>
                </c:pt>
                <c:pt idx="6215">
                  <c:v>-88.848736659854168</c:v>
                </c:pt>
                <c:pt idx="6216">
                  <c:v>-88.844316203952133</c:v>
                </c:pt>
                <c:pt idx="6217">
                  <c:v>-88.844365425013891</c:v>
                </c:pt>
                <c:pt idx="6218">
                  <c:v>-88.838784610675248</c:v>
                </c:pt>
                <c:pt idx="6219">
                  <c:v>-88.840919860789739</c:v>
                </c:pt>
                <c:pt idx="6220">
                  <c:v>-88.841260677310473</c:v>
                </c:pt>
                <c:pt idx="6221">
                  <c:v>-88.844795543674053</c:v>
                </c:pt>
                <c:pt idx="6222">
                  <c:v>-88.842646583583459</c:v>
                </c:pt>
                <c:pt idx="6223">
                  <c:v>-88.839129367877632</c:v>
                </c:pt>
                <c:pt idx="6224">
                  <c:v>-88.838617828441343</c:v>
                </c:pt>
                <c:pt idx="6225">
                  <c:v>-88.838868923282391</c:v>
                </c:pt>
                <c:pt idx="6226">
                  <c:v>-88.832558288707574</c:v>
                </c:pt>
                <c:pt idx="6227">
                  <c:v>-88.831844875491981</c:v>
                </c:pt>
                <c:pt idx="6228">
                  <c:v>-88.833980125606473</c:v>
                </c:pt>
                <c:pt idx="6229">
                  <c:v>-88.831965748035415</c:v>
                </c:pt>
                <c:pt idx="6230">
                  <c:v>-88.835558975444826</c:v>
                </c:pt>
                <c:pt idx="6231">
                  <c:v>-88.832962860363097</c:v>
                </c:pt>
                <c:pt idx="6232">
                  <c:v>-88.835771023075239</c:v>
                </c:pt>
                <c:pt idx="6233">
                  <c:v>-88.83328560668582</c:v>
                </c:pt>
                <c:pt idx="6234">
                  <c:v>-88.834972248401868</c:v>
                </c:pt>
                <c:pt idx="6235">
                  <c:v>-88.83506778371077</c:v>
                </c:pt>
                <c:pt idx="6236">
                  <c:v>-88.832088898083072</c:v>
                </c:pt>
                <c:pt idx="6237">
                  <c:v>-88.835143795414353</c:v>
                </c:pt>
                <c:pt idx="6238">
                  <c:v>-88.832658379024934</c:v>
                </c:pt>
                <c:pt idx="6239">
                  <c:v>-88.838585823513526</c:v>
                </c:pt>
                <c:pt idx="6240">
                  <c:v>-88.837963585384927</c:v>
                </c:pt>
                <c:pt idx="6241">
                  <c:v>-88.836397816212298</c:v>
                </c:pt>
                <c:pt idx="6242">
                  <c:v>-88.835774124676391</c:v>
                </c:pt>
                <c:pt idx="6243">
                  <c:v>-88.838066387730336</c:v>
                </c:pt>
                <c:pt idx="6244">
                  <c:v>-88.830475765812679</c:v>
                </c:pt>
                <c:pt idx="6245">
                  <c:v>-88.832992333065832</c:v>
                </c:pt>
                <c:pt idx="6246">
                  <c:v>-88.834858418141252</c:v>
                </c:pt>
                <c:pt idx="6247">
                  <c:v>-88.832866470990112</c:v>
                </c:pt>
                <c:pt idx="6248">
                  <c:v>-88.833655895909288</c:v>
                </c:pt>
                <c:pt idx="6249">
                  <c:v>-88.835665493718182</c:v>
                </c:pt>
                <c:pt idx="6250">
                  <c:v>-88.833180077328763</c:v>
                </c:pt>
                <c:pt idx="6251">
                  <c:v>-88.831031117238169</c:v>
                </c:pt>
                <c:pt idx="6252">
                  <c:v>-88.829721012898631</c:v>
                </c:pt>
                <c:pt idx="6253">
                  <c:v>-88.834452168324717</c:v>
                </c:pt>
                <c:pt idx="6254">
                  <c:v>-88.834725693585682</c:v>
                </c:pt>
                <c:pt idx="6255">
                  <c:v>-88.832442150975552</c:v>
                </c:pt>
                <c:pt idx="6256">
                  <c:v>-88.829732430386912</c:v>
                </c:pt>
                <c:pt idx="6257">
                  <c:v>-88.8313532342505</c:v>
                </c:pt>
                <c:pt idx="6258">
                  <c:v>-88.830168782216546</c:v>
                </c:pt>
                <c:pt idx="6259">
                  <c:v>-88.829186203961896</c:v>
                </c:pt>
                <c:pt idx="6260">
                  <c:v>-88.831052289037316</c:v>
                </c:pt>
                <c:pt idx="6261">
                  <c:v>-88.832224484502461</c:v>
                </c:pt>
                <c:pt idx="6262">
                  <c:v>-88.828729699216552</c:v>
                </c:pt>
                <c:pt idx="6263">
                  <c:v>-88.825773244008772</c:v>
                </c:pt>
                <c:pt idx="6264">
                  <c:v>-88.824431779035365</c:v>
                </c:pt>
                <c:pt idx="6265">
                  <c:v>-88.823130604909764</c:v>
                </c:pt>
                <c:pt idx="6266">
                  <c:v>-88.824368638227369</c:v>
                </c:pt>
                <c:pt idx="6267">
                  <c:v>-88.820223370763728</c:v>
                </c:pt>
                <c:pt idx="6268">
                  <c:v>-88.820115578886032</c:v>
                </c:pt>
                <c:pt idx="6269">
                  <c:v>-88.825325249937123</c:v>
                </c:pt>
                <c:pt idx="6270">
                  <c:v>-88.824791280080902</c:v>
                </c:pt>
                <c:pt idx="6271">
                  <c:v>-88.823023637128983</c:v>
                </c:pt>
                <c:pt idx="6272">
                  <c:v>-88.823319592809881</c:v>
                </c:pt>
                <c:pt idx="6273">
                  <c:v>-88.825925881742734</c:v>
                </c:pt>
                <c:pt idx="6274">
                  <c:v>-88.828623345762566</c:v>
                </c:pt>
                <c:pt idx="6275">
                  <c:v>-88.833046498709081</c:v>
                </c:pt>
                <c:pt idx="6276">
                  <c:v>-88.834979875044269</c:v>
                </c:pt>
                <c:pt idx="6277">
                  <c:v>-88.833885144690001</c:v>
                </c:pt>
                <c:pt idx="6278">
                  <c:v>-88.832883042830034</c:v>
                </c:pt>
                <c:pt idx="6279">
                  <c:v>-88.831945325415219</c:v>
                </c:pt>
                <c:pt idx="6280">
                  <c:v>-88.835717996184002</c:v>
                </c:pt>
                <c:pt idx="6281">
                  <c:v>-88.839356084433248</c:v>
                </c:pt>
                <c:pt idx="6282">
                  <c:v>-88.839674470534064</c:v>
                </c:pt>
                <c:pt idx="6283">
                  <c:v>-88.834984849592956</c:v>
                </c:pt>
                <c:pt idx="6284">
                  <c:v>-88.834181714697678</c:v>
                </c:pt>
                <c:pt idx="6285">
                  <c:v>-88.838604867644193</c:v>
                </c:pt>
                <c:pt idx="6286">
                  <c:v>-88.841368169516485</c:v>
                </c:pt>
                <c:pt idx="6287">
                  <c:v>-88.840775838614448</c:v>
                </c:pt>
                <c:pt idx="6288">
                  <c:v>-88.838380143904715</c:v>
                </c:pt>
                <c:pt idx="6289">
                  <c:v>-88.839416303443031</c:v>
                </c:pt>
                <c:pt idx="6290">
                  <c:v>-88.84253849203408</c:v>
                </c:pt>
                <c:pt idx="6291">
                  <c:v>-88.843517743933873</c:v>
                </c:pt>
                <c:pt idx="6292">
                  <c:v>-88.84381369961477</c:v>
                </c:pt>
                <c:pt idx="6293">
                  <c:v>-88.844356389914807</c:v>
                </c:pt>
                <c:pt idx="6294">
                  <c:v>-88.845930879531252</c:v>
                </c:pt>
                <c:pt idx="6295">
                  <c:v>-88.852336839644835</c:v>
                </c:pt>
                <c:pt idx="6296">
                  <c:v>-88.852767377845254</c:v>
                </c:pt>
                <c:pt idx="6297">
                  <c:v>-88.855687692657</c:v>
                </c:pt>
                <c:pt idx="6298">
                  <c:v>-88.85972952846484</c:v>
                </c:pt>
                <c:pt idx="6299">
                  <c:v>-88.860227357925027</c:v>
                </c:pt>
                <c:pt idx="6300">
                  <c:v>-88.856076067062048</c:v>
                </c:pt>
                <c:pt idx="6301">
                  <c:v>-88.856798200721457</c:v>
                </c:pt>
                <c:pt idx="6302">
                  <c:v>-88.857251169341808</c:v>
                </c:pt>
                <c:pt idx="6303">
                  <c:v>-88.858758367698485</c:v>
                </c:pt>
                <c:pt idx="6304">
                  <c:v>-88.854696798515192</c:v>
                </c:pt>
                <c:pt idx="6305">
                  <c:v>-88.860504614097522</c:v>
                </c:pt>
                <c:pt idx="6306">
                  <c:v>-88.861608064895606</c:v>
                </c:pt>
                <c:pt idx="6307">
                  <c:v>-88.858965635566733</c:v>
                </c:pt>
                <c:pt idx="6308">
                  <c:v>-88.85724285345465</c:v>
                </c:pt>
                <c:pt idx="6309">
                  <c:v>-88.85620191415417</c:v>
                </c:pt>
                <c:pt idx="6310">
                  <c:v>-88.855331487999123</c:v>
                </c:pt>
                <c:pt idx="6311">
                  <c:v>-88.857175142654626</c:v>
                </c:pt>
                <c:pt idx="6312">
                  <c:v>-88.856618742378487</c:v>
                </c:pt>
                <c:pt idx="6313">
                  <c:v>-88.857811914856256</c:v>
                </c:pt>
                <c:pt idx="6314">
                  <c:v>-88.85991123434485</c:v>
                </c:pt>
                <c:pt idx="6315">
                  <c:v>-88.864042791832389</c:v>
                </c:pt>
                <c:pt idx="6316">
                  <c:v>-88.862992922317972</c:v>
                </c:pt>
                <c:pt idx="6317">
                  <c:v>-88.860037920517499</c:v>
                </c:pt>
                <c:pt idx="6318">
                  <c:v>-88.85839883668578</c:v>
                </c:pt>
                <c:pt idx="6319">
                  <c:v>-88.858694792366677</c:v>
                </c:pt>
                <c:pt idx="6320">
                  <c:v>-88.856074793457722</c:v>
                </c:pt>
                <c:pt idx="6321">
                  <c:v>-88.852804312371035</c:v>
                </c:pt>
                <c:pt idx="6322">
                  <c:v>-88.858013983422126</c:v>
                </c:pt>
                <c:pt idx="6323">
                  <c:v>-88.85279205580224</c:v>
                </c:pt>
                <c:pt idx="6324">
                  <c:v>-88.852302946785869</c:v>
                </c:pt>
                <c:pt idx="6325">
                  <c:v>-88.852240015748009</c:v>
                </c:pt>
                <c:pt idx="6326">
                  <c:v>-88.849464457306908</c:v>
                </c:pt>
                <c:pt idx="6327">
                  <c:v>-88.84962583046827</c:v>
                </c:pt>
                <c:pt idx="6328">
                  <c:v>-88.853690096696042</c:v>
                </c:pt>
                <c:pt idx="6329">
                  <c:v>-88.851227110726541</c:v>
                </c:pt>
                <c:pt idx="6330">
                  <c:v>-88.846896376504191</c:v>
                </c:pt>
                <c:pt idx="6331">
                  <c:v>-88.850042448922466</c:v>
                </c:pt>
                <c:pt idx="6332">
                  <c:v>-88.847063563294768</c:v>
                </c:pt>
                <c:pt idx="6333">
                  <c:v>-88.849961447686596</c:v>
                </c:pt>
                <c:pt idx="6334">
                  <c:v>-88.848418108933899</c:v>
                </c:pt>
                <c:pt idx="6335">
                  <c:v>-88.847317355180294</c:v>
                </c:pt>
                <c:pt idx="6336">
                  <c:v>-88.843665556954932</c:v>
                </c:pt>
                <c:pt idx="6337">
                  <c:v>-88.845868098329177</c:v>
                </c:pt>
                <c:pt idx="6338">
                  <c:v>-88.845962180230771</c:v>
                </c:pt>
                <c:pt idx="6339">
                  <c:v>-88.847403540734987</c:v>
                </c:pt>
                <c:pt idx="6340">
                  <c:v>-88.84929205623034</c:v>
                </c:pt>
                <c:pt idx="6341">
                  <c:v>-88.848174895456154</c:v>
                </c:pt>
                <c:pt idx="6342">
                  <c:v>-88.841511397561931</c:v>
                </c:pt>
                <c:pt idx="6343">
                  <c:v>-88.838885375253639</c:v>
                </c:pt>
                <c:pt idx="6344">
                  <c:v>-88.841200068727503</c:v>
                </c:pt>
                <c:pt idx="6345">
                  <c:v>-88.837189383783397</c:v>
                </c:pt>
                <c:pt idx="6346">
                  <c:v>-88.836251666368582</c:v>
                </c:pt>
                <c:pt idx="6347">
                  <c:v>-88.83968788083854</c:v>
                </c:pt>
                <c:pt idx="6348">
                  <c:v>-88.836433806772433</c:v>
                </c:pt>
                <c:pt idx="6349">
                  <c:v>-88.834711024660351</c:v>
                </c:pt>
                <c:pt idx="6350">
                  <c:v>-88.834401359003351</c:v>
                </c:pt>
                <c:pt idx="6351">
                  <c:v>-88.832409411852211</c:v>
                </c:pt>
                <c:pt idx="6352">
                  <c:v>-88.836961123918925</c:v>
                </c:pt>
                <c:pt idx="6353">
                  <c:v>-88.839006652353731</c:v>
                </c:pt>
                <c:pt idx="6354">
                  <c:v>-88.840536281130326</c:v>
                </c:pt>
                <c:pt idx="6355">
                  <c:v>-88.840900981478285</c:v>
                </c:pt>
                <c:pt idx="6356">
                  <c:v>-88.839671668604495</c:v>
                </c:pt>
                <c:pt idx="6357">
                  <c:v>-88.842937369929018</c:v>
                </c:pt>
                <c:pt idx="6358">
                  <c:v>-88.843188464770066</c:v>
                </c:pt>
                <c:pt idx="6359">
                  <c:v>-88.839917983683378</c:v>
                </c:pt>
                <c:pt idx="6360">
                  <c:v>-88.837679301913099</c:v>
                </c:pt>
                <c:pt idx="6361">
                  <c:v>-88.839928157534501</c:v>
                </c:pt>
                <c:pt idx="6362">
                  <c:v>-88.839125022639223</c:v>
                </c:pt>
                <c:pt idx="6363">
                  <c:v>-88.841933185351365</c:v>
                </c:pt>
                <c:pt idx="6364">
                  <c:v>-88.842408584391634</c:v>
                </c:pt>
                <c:pt idx="6365">
                  <c:v>-88.84248023587331</c:v>
                </c:pt>
                <c:pt idx="6366">
                  <c:v>-88.842515956729088</c:v>
                </c:pt>
                <c:pt idx="6367">
                  <c:v>-88.839828666560365</c:v>
                </c:pt>
                <c:pt idx="6368">
                  <c:v>-88.834062385463014</c:v>
                </c:pt>
                <c:pt idx="6369">
                  <c:v>-88.834963962481794</c:v>
                </c:pt>
                <c:pt idx="6370">
                  <c:v>-88.840592334704752</c:v>
                </c:pt>
                <c:pt idx="6371">
                  <c:v>-88.841471481303614</c:v>
                </c:pt>
                <c:pt idx="6372">
                  <c:v>-88.841722576144662</c:v>
                </c:pt>
                <c:pt idx="6373">
                  <c:v>-88.838810981776732</c:v>
                </c:pt>
                <c:pt idx="6374">
                  <c:v>-88.837770042476251</c:v>
                </c:pt>
                <c:pt idx="6375">
                  <c:v>-88.838985645373938</c:v>
                </c:pt>
                <c:pt idx="6376">
                  <c:v>-88.836589950664205</c:v>
                </c:pt>
                <c:pt idx="6377">
                  <c:v>-88.837222362643928</c:v>
                </c:pt>
                <c:pt idx="6378">
                  <c:v>-88.841196907192014</c:v>
                </c:pt>
                <c:pt idx="6379">
                  <c:v>-88.846436485469667</c:v>
                </c:pt>
                <c:pt idx="6380">
                  <c:v>-88.849311939441577</c:v>
                </c:pt>
                <c:pt idx="6381">
                  <c:v>-88.846566288227038</c:v>
                </c:pt>
                <c:pt idx="6382">
                  <c:v>-88.84571829249191</c:v>
                </c:pt>
                <c:pt idx="6383">
                  <c:v>-88.844348373699248</c:v>
                </c:pt>
                <c:pt idx="6384">
                  <c:v>-88.847358410190694</c:v>
                </c:pt>
                <c:pt idx="6385">
                  <c:v>-88.846577705715333</c:v>
                </c:pt>
                <c:pt idx="6386">
                  <c:v>-88.847434421894278</c:v>
                </c:pt>
                <c:pt idx="6387">
                  <c:v>-88.849008911510722</c:v>
                </c:pt>
                <c:pt idx="6388">
                  <c:v>-88.844827713421182</c:v>
                </c:pt>
                <c:pt idx="6389">
                  <c:v>-88.845303112461451</c:v>
                </c:pt>
                <c:pt idx="6390">
                  <c:v>-88.847909401394304</c:v>
                </c:pt>
                <c:pt idx="6391">
                  <c:v>-88.850022221088864</c:v>
                </c:pt>
                <c:pt idx="6392">
                  <c:v>-88.847635456593082</c:v>
                </c:pt>
                <c:pt idx="6393">
                  <c:v>-88.847662247234908</c:v>
                </c:pt>
                <c:pt idx="6394">
                  <c:v>-88.850598969067249</c:v>
                </c:pt>
                <c:pt idx="6395">
                  <c:v>-88.847193905461026</c:v>
                </c:pt>
                <c:pt idx="6396">
                  <c:v>-88.844058006893874</c:v>
                </c:pt>
                <c:pt idx="6397">
                  <c:v>-88.840654396694958</c:v>
                </c:pt>
                <c:pt idx="6398">
                  <c:v>-88.840008274739134</c:v>
                </c:pt>
                <c:pt idx="6399">
                  <c:v>-88.84393795844737</c:v>
                </c:pt>
                <c:pt idx="6400">
                  <c:v>-88.844794674626314</c:v>
                </c:pt>
                <c:pt idx="6401">
                  <c:v>-88.849466015599276</c:v>
                </c:pt>
                <c:pt idx="6402">
                  <c:v>-88.85173584823329</c:v>
                </c:pt>
                <c:pt idx="6403">
                  <c:v>-88.855037480183711</c:v>
                </c:pt>
                <c:pt idx="6404">
                  <c:v>-88.852529633374374</c:v>
                </c:pt>
                <c:pt idx="6405">
                  <c:v>-88.849281582707604</c:v>
                </c:pt>
                <c:pt idx="6406">
                  <c:v>-88.854551068211819</c:v>
                </c:pt>
                <c:pt idx="6407">
                  <c:v>-88.85392883008322</c:v>
                </c:pt>
                <c:pt idx="6408">
                  <c:v>-88.851308831174265</c:v>
                </c:pt>
                <c:pt idx="6409">
                  <c:v>-88.854677754384454</c:v>
                </c:pt>
                <c:pt idx="6410">
                  <c:v>-88.853995701802731</c:v>
                </c:pt>
                <c:pt idx="6411">
                  <c:v>-88.852138337171127</c:v>
                </c:pt>
                <c:pt idx="6412">
                  <c:v>-88.85034826379929</c:v>
                </c:pt>
                <c:pt idx="6413">
                  <c:v>-88.849881585202837</c:v>
                </c:pt>
                <c:pt idx="6414">
                  <c:v>-88.845401314847678</c:v>
                </c:pt>
                <c:pt idx="6415">
                  <c:v>-88.847424412862551</c:v>
                </c:pt>
                <c:pt idx="6416">
                  <c:v>-88.844109070936028</c:v>
                </c:pt>
                <c:pt idx="6417">
                  <c:v>-88.838685269536839</c:v>
                </c:pt>
                <c:pt idx="6418">
                  <c:v>-88.83934011193648</c:v>
                </c:pt>
                <c:pt idx="6419">
                  <c:v>-88.840392678495377</c:v>
                </c:pt>
                <c:pt idx="6420">
                  <c:v>-88.838992852476153</c:v>
                </c:pt>
                <c:pt idx="6421">
                  <c:v>-88.845188008596494</c:v>
                </c:pt>
                <c:pt idx="6422">
                  <c:v>-88.848669083906287</c:v>
                </c:pt>
                <c:pt idx="6423">
                  <c:v>-88.855374116285503</c:v>
                </c:pt>
                <c:pt idx="6424">
                  <c:v>-88.851228848821862</c:v>
                </c:pt>
                <c:pt idx="6425">
                  <c:v>-88.850223840147279</c:v>
                </c:pt>
                <c:pt idx="6426">
                  <c:v>-88.852291799002003</c:v>
                </c:pt>
                <c:pt idx="6427">
                  <c:v>-88.848230229818711</c:v>
                </c:pt>
                <c:pt idx="6428">
                  <c:v>-88.849602845655852</c:v>
                </c:pt>
                <c:pt idx="6429">
                  <c:v>-88.845637021551582</c:v>
                </c:pt>
                <c:pt idx="6430">
                  <c:v>-88.846583459410212</c:v>
                </c:pt>
                <c:pt idx="6431">
                  <c:v>-88.840172719534465</c:v>
                </c:pt>
                <c:pt idx="6432">
                  <c:v>-88.839999089804294</c:v>
                </c:pt>
                <c:pt idx="6433">
                  <c:v>-88.83961610948819</c:v>
                </c:pt>
                <c:pt idx="6434">
                  <c:v>-88.840495256087053</c:v>
                </c:pt>
                <c:pt idx="6435">
                  <c:v>-88.840275312109739</c:v>
                </c:pt>
                <c:pt idx="6436">
                  <c:v>-88.840101682379569</c:v>
                </c:pt>
                <c:pt idx="6437">
                  <c:v>-88.837212518431556</c:v>
                </c:pt>
                <c:pt idx="6438">
                  <c:v>-88.838158956290187</c:v>
                </c:pt>
                <c:pt idx="6439">
                  <c:v>-88.838881089949595</c:v>
                </c:pt>
                <c:pt idx="6440">
                  <c:v>-88.838347120093374</c:v>
                </c:pt>
                <c:pt idx="6441">
                  <c:v>-88.841553006964773</c:v>
                </c:pt>
                <c:pt idx="6442">
                  <c:v>-88.841490075926913</c:v>
                </c:pt>
                <c:pt idx="6443">
                  <c:v>-88.84517302501601</c:v>
                </c:pt>
                <c:pt idx="6444">
                  <c:v>-88.841364213851193</c:v>
                </c:pt>
                <c:pt idx="6445">
                  <c:v>-88.841637739112159</c:v>
                </c:pt>
                <c:pt idx="6446">
                  <c:v>-88.847663835494373</c:v>
                </c:pt>
                <c:pt idx="6447">
                  <c:v>-88.847578474036595</c:v>
                </c:pt>
                <c:pt idx="6448">
                  <c:v>-88.850992258086634</c:v>
                </c:pt>
                <c:pt idx="6449">
                  <c:v>-88.849740514792913</c:v>
                </c:pt>
                <c:pt idx="6450">
                  <c:v>-88.853664175101812</c:v>
                </c:pt>
                <c:pt idx="6451">
                  <c:v>-88.855373247237779</c:v>
                </c:pt>
                <c:pt idx="6452">
                  <c:v>-88.857418775672585</c:v>
                </c:pt>
                <c:pt idx="6453">
                  <c:v>-88.859329721587855</c:v>
                </c:pt>
                <c:pt idx="6454">
                  <c:v>-88.861967371154563</c:v>
                </c:pt>
                <c:pt idx="6455">
                  <c:v>-88.862577352714368</c:v>
                </c:pt>
                <c:pt idx="6456">
                  <c:v>-88.85955360624682</c:v>
                </c:pt>
                <c:pt idx="6457">
                  <c:v>-88.857135481117169</c:v>
                </c:pt>
                <c:pt idx="6458">
                  <c:v>-88.858956705352753</c:v>
                </c:pt>
                <c:pt idx="6459">
                  <c:v>-88.862216383277939</c:v>
                </c:pt>
                <c:pt idx="6460">
                  <c:v>-88.861435678802579</c:v>
                </c:pt>
                <c:pt idx="6461">
                  <c:v>-88.863526068077221</c:v>
                </c:pt>
                <c:pt idx="6462">
                  <c:v>-88.863620149978814</c:v>
                </c:pt>
                <c:pt idx="6463">
                  <c:v>-88.864044664779897</c:v>
                </c:pt>
                <c:pt idx="6464">
                  <c:v>-88.862075148048675</c:v>
                </c:pt>
                <c:pt idx="6465">
                  <c:v>-88.865040323700271</c:v>
                </c:pt>
                <c:pt idx="6466">
                  <c:v>-88.866547522056948</c:v>
                </c:pt>
                <c:pt idx="6467">
                  <c:v>-88.868525759231986</c:v>
                </c:pt>
                <c:pt idx="6468">
                  <c:v>-88.867604448837753</c:v>
                </c:pt>
                <c:pt idx="6469">
                  <c:v>-88.869627546852627</c:v>
                </c:pt>
                <c:pt idx="6470">
                  <c:v>-88.865527140228835</c:v>
                </c:pt>
                <c:pt idx="6471">
                  <c:v>-88.869703558556211</c:v>
                </c:pt>
                <c:pt idx="6472">
                  <c:v>-88.86313123574898</c:v>
                </c:pt>
                <c:pt idx="6473">
                  <c:v>-88.863202887230656</c:v>
                </c:pt>
                <c:pt idx="6474">
                  <c:v>-88.866728823380299</c:v>
                </c:pt>
                <c:pt idx="6475">
                  <c:v>-88.868841643074859</c:v>
                </c:pt>
                <c:pt idx="6476">
                  <c:v>-88.868638106118127</c:v>
                </c:pt>
                <c:pt idx="6477">
                  <c:v>-88.870616343293165</c:v>
                </c:pt>
                <c:pt idx="6478">
                  <c:v>-88.871674933251398</c:v>
                </c:pt>
                <c:pt idx="6479">
                  <c:v>-88.877219607194007</c:v>
                </c:pt>
                <c:pt idx="6480">
                  <c:v>-88.881262896409154</c:v>
                </c:pt>
                <c:pt idx="6481">
                  <c:v>-88.878306441201374</c:v>
                </c:pt>
                <c:pt idx="6482">
                  <c:v>-88.879723917878366</c:v>
                </c:pt>
                <c:pt idx="6483">
                  <c:v>-88.87506420416382</c:v>
                </c:pt>
                <c:pt idx="6484">
                  <c:v>-88.876774729707094</c:v>
                </c:pt>
                <c:pt idx="6485">
                  <c:v>-88.873638831139942</c:v>
                </c:pt>
                <c:pt idx="6486">
                  <c:v>-88.874181521439979</c:v>
                </c:pt>
                <c:pt idx="6487">
                  <c:v>-88.87701211457204</c:v>
                </c:pt>
                <c:pt idx="6488">
                  <c:v>-88.875313216287182</c:v>
                </c:pt>
                <c:pt idx="6489">
                  <c:v>-88.874913828950497</c:v>
                </c:pt>
                <c:pt idx="6490">
                  <c:v>-88.872069525842321</c:v>
                </c:pt>
                <c:pt idx="6491">
                  <c:v>-88.874698245195091</c:v>
                </c:pt>
                <c:pt idx="6492">
                  <c:v>-88.872610552964929</c:v>
                </c:pt>
                <c:pt idx="6493">
                  <c:v>-88.869295211038406</c:v>
                </c:pt>
                <c:pt idx="6494">
                  <c:v>-88.871789347871641</c:v>
                </c:pt>
                <c:pt idx="6495">
                  <c:v>-88.874059180505654</c:v>
                </c:pt>
                <c:pt idx="6496">
                  <c:v>-88.875072909624052</c:v>
                </c:pt>
                <c:pt idx="6497">
                  <c:v>-88.86958472377971</c:v>
                </c:pt>
                <c:pt idx="6498">
                  <c:v>-88.872235873552398</c:v>
                </c:pt>
                <c:pt idx="6499">
                  <c:v>-88.871500029916888</c:v>
                </c:pt>
                <c:pt idx="6500">
                  <c:v>-88.874240901369262</c:v>
                </c:pt>
                <c:pt idx="6501">
                  <c:v>-88.874426158357849</c:v>
                </c:pt>
                <c:pt idx="6502">
                  <c:v>-88.875282874536794</c:v>
                </c:pt>
                <c:pt idx="6503">
                  <c:v>-88.879033114885658</c:v>
                </c:pt>
                <c:pt idx="6504">
                  <c:v>-88.877489776132961</c:v>
                </c:pt>
                <c:pt idx="6505">
                  <c:v>-88.875452968141985</c:v>
                </c:pt>
                <c:pt idx="6506">
                  <c:v>-88.880572917513391</c:v>
                </c:pt>
                <c:pt idx="6507">
                  <c:v>-88.882753028467718</c:v>
                </c:pt>
                <c:pt idx="6508">
                  <c:v>-88.880088168718927</c:v>
                </c:pt>
                <c:pt idx="6509">
                  <c:v>-88.881954253794348</c:v>
                </c:pt>
                <c:pt idx="6510">
                  <c:v>-88.884615787188281</c:v>
                </c:pt>
                <c:pt idx="6511">
                  <c:v>-88.882825713816445</c:v>
                </c:pt>
                <c:pt idx="6512">
                  <c:v>-88.881573970522723</c:v>
                </c:pt>
                <c:pt idx="6513">
                  <c:v>-88.880456809748537</c:v>
                </c:pt>
                <c:pt idx="6514">
                  <c:v>-88.881150489588691</c:v>
                </c:pt>
                <c:pt idx="6515">
                  <c:v>-88.878351047320365</c:v>
                </c:pt>
                <c:pt idx="6516">
                  <c:v>-88.878647003001262</c:v>
                </c:pt>
                <c:pt idx="6517">
                  <c:v>-88.887174922793477</c:v>
                </c:pt>
                <c:pt idx="6518">
                  <c:v>-88.887838695407069</c:v>
                </c:pt>
                <c:pt idx="6519">
                  <c:v>-88.888964576625071</c:v>
                </c:pt>
                <c:pt idx="6520">
                  <c:v>-88.8884754676087</c:v>
                </c:pt>
                <c:pt idx="6521">
                  <c:v>-88.890902313182167</c:v>
                </c:pt>
                <c:pt idx="6522">
                  <c:v>-88.886362228373883</c:v>
                </c:pt>
                <c:pt idx="6523">
                  <c:v>-88.890913940440598</c:v>
                </c:pt>
                <c:pt idx="6524">
                  <c:v>-88.891905239139064</c:v>
                </c:pt>
                <c:pt idx="6525">
                  <c:v>-88.887939415034793</c:v>
                </c:pt>
                <c:pt idx="6526">
                  <c:v>-88.882203041164004</c:v>
                </c:pt>
                <c:pt idx="6527">
                  <c:v>-88.884786899676925</c:v>
                </c:pt>
                <c:pt idx="6528">
                  <c:v>-88.883490295543368</c:v>
                </c:pt>
                <c:pt idx="6529">
                  <c:v>-88.883203060306286</c:v>
                </c:pt>
                <c:pt idx="6530">
                  <c:v>-88.877599815547725</c:v>
                </c:pt>
                <c:pt idx="6531">
                  <c:v>-88.879609413356619</c:v>
                </c:pt>
                <c:pt idx="6532">
                  <c:v>-88.880331547016027</c:v>
                </c:pt>
                <c:pt idx="6533">
                  <c:v>-88.882130340831679</c:v>
                </c:pt>
                <c:pt idx="6534">
                  <c:v>-88.883278652469599</c:v>
                </c:pt>
                <c:pt idx="6535">
                  <c:v>-88.883164837192567</c:v>
                </c:pt>
                <c:pt idx="6536">
                  <c:v>-88.883260372501468</c:v>
                </c:pt>
                <c:pt idx="6537">
                  <c:v>-88.879473991756583</c:v>
                </c:pt>
                <c:pt idx="6538">
                  <c:v>-88.882012989429668</c:v>
                </c:pt>
                <c:pt idx="6539">
                  <c:v>-88.882264084270716</c:v>
                </c:pt>
                <c:pt idx="6540">
                  <c:v>-88.882539062938989</c:v>
                </c:pt>
                <c:pt idx="6541">
                  <c:v>-88.881623775944107</c:v>
                </c:pt>
                <c:pt idx="6542">
                  <c:v>-88.876401848324221</c:v>
                </c:pt>
                <c:pt idx="6543">
                  <c:v>-88.880421253712143</c:v>
                </c:pt>
                <c:pt idx="6544">
                  <c:v>-88.877974674763223</c:v>
                </c:pt>
                <c:pt idx="6545">
                  <c:v>-88.874165863598407</c:v>
                </c:pt>
                <c:pt idx="6546">
                  <c:v>-88.876345974552734</c:v>
                </c:pt>
                <c:pt idx="6547">
                  <c:v>-88.877247551571514</c:v>
                </c:pt>
                <c:pt idx="6548">
                  <c:v>-88.876894478481972</c:v>
                </c:pt>
                <c:pt idx="6549">
                  <c:v>-88.874866600704934</c:v>
                </c:pt>
                <c:pt idx="6550">
                  <c:v>-88.879401905751067</c:v>
                </c:pt>
                <c:pt idx="6551">
                  <c:v>-88.881940903424152</c:v>
                </c:pt>
                <c:pt idx="6552">
                  <c:v>-88.87754890134137</c:v>
                </c:pt>
                <c:pt idx="6553">
                  <c:v>-88.878780911259639</c:v>
                </c:pt>
                <c:pt idx="6554">
                  <c:v>-88.87629549487022</c:v>
                </c:pt>
                <c:pt idx="6555">
                  <c:v>-88.878812062123373</c:v>
                </c:pt>
                <c:pt idx="6556">
                  <c:v>-88.879736069562085</c:v>
                </c:pt>
                <c:pt idx="6557">
                  <c:v>-88.877947449597542</c:v>
                </c:pt>
                <c:pt idx="6558">
                  <c:v>-88.879297635014765</c:v>
                </c:pt>
                <c:pt idx="6559">
                  <c:v>-88.880737542111675</c:v>
                </c:pt>
                <c:pt idx="6560">
                  <c:v>-88.883164387685142</c:v>
                </c:pt>
                <c:pt idx="6561">
                  <c:v>-88.878953282369039</c:v>
                </c:pt>
                <c:pt idx="6562">
                  <c:v>-88.878989003224817</c:v>
                </c:pt>
                <c:pt idx="6563">
                  <c:v>-88.877692399091259</c:v>
                </c:pt>
                <c:pt idx="6564">
                  <c:v>-88.878526684850272</c:v>
                </c:pt>
                <c:pt idx="6565">
                  <c:v>-88.876468899846671</c:v>
                </c:pt>
                <c:pt idx="6566">
                  <c:v>-88.879501366758035</c:v>
                </c:pt>
                <c:pt idx="6567">
                  <c:v>-88.880851552175258</c:v>
                </c:pt>
                <c:pt idx="6568">
                  <c:v>-88.879465226362015</c:v>
                </c:pt>
                <c:pt idx="6569">
                  <c:v>-88.879022431592787</c:v>
                </c:pt>
                <c:pt idx="6570">
                  <c:v>-88.88091094708814</c:v>
                </c:pt>
                <c:pt idx="6571">
                  <c:v>-88.879793786313954</c:v>
                </c:pt>
                <c:pt idx="6572">
                  <c:v>-88.8834318745632</c:v>
                </c:pt>
                <c:pt idx="6573">
                  <c:v>-88.885140946699167</c:v>
                </c:pt>
                <c:pt idx="6574">
                  <c:v>-88.881484578481775</c:v>
                </c:pt>
                <c:pt idx="6575">
                  <c:v>-88.881107621565008</c:v>
                </c:pt>
                <c:pt idx="6576">
                  <c:v>-88.882883984960742</c:v>
                </c:pt>
                <c:pt idx="6577">
                  <c:v>-88.882035989225614</c:v>
                </c:pt>
                <c:pt idx="6578">
                  <c:v>-88.878602471800136</c:v>
                </c:pt>
                <c:pt idx="6579">
                  <c:v>-88.880356404775952</c:v>
                </c:pt>
                <c:pt idx="6580">
                  <c:v>-88.881302842634582</c:v>
                </c:pt>
                <c:pt idx="6581">
                  <c:v>-88.8803875556397</c:v>
                </c:pt>
                <c:pt idx="6582">
                  <c:v>-88.882634957853796</c:v>
                </c:pt>
                <c:pt idx="6583">
                  <c:v>-88.884016503904888</c:v>
                </c:pt>
                <c:pt idx="6584">
                  <c:v>-88.884716207144379</c:v>
                </c:pt>
                <c:pt idx="6585">
                  <c:v>-88.882903703352611</c:v>
                </c:pt>
                <c:pt idx="6586">
                  <c:v>-88.879072461767876</c:v>
                </c:pt>
                <c:pt idx="6587">
                  <c:v>-88.882332139693062</c:v>
                </c:pt>
                <c:pt idx="6588">
                  <c:v>-88.881977613196227</c:v>
                </c:pt>
                <c:pt idx="6589">
                  <c:v>-88.882632455595868</c:v>
                </c:pt>
                <c:pt idx="6590">
                  <c:v>-88.884745275290427</c:v>
                </c:pt>
                <c:pt idx="6591">
                  <c:v>-88.885220674330697</c:v>
                </c:pt>
                <c:pt idx="6592">
                  <c:v>-88.886303148116156</c:v>
                </c:pt>
                <c:pt idx="6593">
                  <c:v>-88.883234540808772</c:v>
                </c:pt>
                <c:pt idx="6594">
                  <c:v>-88.881175302397864</c:v>
                </c:pt>
                <c:pt idx="6595">
                  <c:v>-88.881045080100236</c:v>
                </c:pt>
                <c:pt idx="6596">
                  <c:v>-88.878777944510702</c:v>
                </c:pt>
                <c:pt idx="6597">
                  <c:v>-88.874901842086132</c:v>
                </c:pt>
                <c:pt idx="6598">
                  <c:v>-88.873134199134213</c:v>
                </c:pt>
                <c:pt idx="6599">
                  <c:v>-88.876951730742846</c:v>
                </c:pt>
                <c:pt idx="6600">
                  <c:v>-88.872627019919832</c:v>
                </c:pt>
                <c:pt idx="6601">
                  <c:v>-88.873718423919243</c:v>
                </c:pt>
                <c:pt idx="6602">
                  <c:v>-88.875315343955606</c:v>
                </c:pt>
                <c:pt idx="6603">
                  <c:v>-88.877360872390412</c:v>
                </c:pt>
                <c:pt idx="6604">
                  <c:v>-88.878217588569356</c:v>
                </c:pt>
                <c:pt idx="6605">
                  <c:v>-88.877774793800128</c:v>
                </c:pt>
                <c:pt idx="6606">
                  <c:v>-88.876209024627499</c:v>
                </c:pt>
                <c:pt idx="6607">
                  <c:v>-88.877940527183398</c:v>
                </c:pt>
                <c:pt idx="6608">
                  <c:v>-88.881174867874051</c:v>
                </c:pt>
                <c:pt idx="6609">
                  <c:v>-88.879339933662365</c:v>
                </c:pt>
                <c:pt idx="6610">
                  <c:v>-88.876624189674388</c:v>
                </c:pt>
                <c:pt idx="6611">
                  <c:v>-88.873084543548643</c:v>
                </c:pt>
                <c:pt idx="6612">
                  <c:v>-88.877821722374065</c:v>
                </c:pt>
                <c:pt idx="6613">
                  <c:v>-88.873999411003282</c:v>
                </c:pt>
                <c:pt idx="6614">
                  <c:v>-88.869459326194999</c:v>
                </c:pt>
                <c:pt idx="6615">
                  <c:v>-88.875609621475505</c:v>
                </c:pt>
                <c:pt idx="6616">
                  <c:v>-88.875389677498191</c:v>
                </c:pt>
                <c:pt idx="6617">
                  <c:v>-88.873666895386108</c:v>
                </c:pt>
                <c:pt idx="6618">
                  <c:v>-88.875437235382506</c:v>
                </c:pt>
                <c:pt idx="6619">
                  <c:v>-88.878379980614184</c:v>
                </c:pt>
                <c:pt idx="6620">
                  <c:v>-88.875625399185708</c:v>
                </c:pt>
                <c:pt idx="6621">
                  <c:v>-88.874396086311918</c:v>
                </c:pt>
                <c:pt idx="6622">
                  <c:v>-88.871260187744767</c:v>
                </c:pt>
                <c:pt idx="6623">
                  <c:v>-88.868514536530228</c:v>
                </c:pt>
                <c:pt idx="6624">
                  <c:v>-88.874036780052919</c:v>
                </c:pt>
                <c:pt idx="6625">
                  <c:v>-88.872605593399825</c:v>
                </c:pt>
                <c:pt idx="6626">
                  <c:v>-88.868125323044666</c:v>
                </c:pt>
                <c:pt idx="6627">
                  <c:v>-88.873663973587938</c:v>
                </c:pt>
                <c:pt idx="6628">
                  <c:v>-88.871021544259065</c:v>
                </c:pt>
                <c:pt idx="6629">
                  <c:v>-88.870173548523937</c:v>
                </c:pt>
                <c:pt idx="6630">
                  <c:v>-88.866050711480227</c:v>
                </c:pt>
                <c:pt idx="6631">
                  <c:v>-88.869509356370102</c:v>
                </c:pt>
                <c:pt idx="6632">
                  <c:v>-88.873492831132126</c:v>
                </c:pt>
                <c:pt idx="6633">
                  <c:v>-88.874394408150906</c:v>
                </c:pt>
                <c:pt idx="6634">
                  <c:v>-88.869755671448985</c:v>
                </c:pt>
                <c:pt idx="6635">
                  <c:v>-88.872991465546946</c:v>
                </c:pt>
                <c:pt idx="6636">
                  <c:v>-88.873287421227843</c:v>
                </c:pt>
                <c:pt idx="6637">
                  <c:v>-88.869523470902877</c:v>
                </c:pt>
                <c:pt idx="6638">
                  <c:v>-88.868339018868923</c:v>
                </c:pt>
                <c:pt idx="6639">
                  <c:v>-88.871245833474703</c:v>
                </c:pt>
                <c:pt idx="6640">
                  <c:v>-88.869277770150788</c:v>
                </c:pt>
                <c:pt idx="6641">
                  <c:v>-88.863091334474262</c:v>
                </c:pt>
                <c:pt idx="6642">
                  <c:v>-88.868927603875861</c:v>
                </c:pt>
                <c:pt idx="6643">
                  <c:v>-88.868640368638779</c:v>
                </c:pt>
                <c:pt idx="6644">
                  <c:v>-88.868644728860687</c:v>
                </c:pt>
                <c:pt idx="6645">
                  <c:v>-88.864583159677395</c:v>
                </c:pt>
                <c:pt idx="6646">
                  <c:v>-88.863353846803605</c:v>
                </c:pt>
                <c:pt idx="6647">
                  <c:v>-88.86073384789465</c:v>
                </c:pt>
                <c:pt idx="6648">
                  <c:v>-88.862622363390003</c:v>
                </c:pt>
                <c:pt idx="6649">
                  <c:v>-88.863645022722338</c:v>
                </c:pt>
                <c:pt idx="6650">
                  <c:v>-88.864883056039943</c:v>
                </c:pt>
                <c:pt idx="6651">
                  <c:v>-88.864550959963026</c:v>
                </c:pt>
                <c:pt idx="6652">
                  <c:v>-88.858724864412551</c:v>
                </c:pt>
                <c:pt idx="6653">
                  <c:v>-88.859581580591495</c:v>
                </c:pt>
                <c:pt idx="6654">
                  <c:v>-88.858271476251957</c:v>
                </c:pt>
                <c:pt idx="6655">
                  <c:v>-88.85982353544847</c:v>
                </c:pt>
                <c:pt idx="6656">
                  <c:v>-88.863416762857881</c:v>
                </c:pt>
                <c:pt idx="6657">
                  <c:v>-88.860841624788776</c:v>
                </c:pt>
                <c:pt idx="6658">
                  <c:v>-88.861894191347673</c:v>
                </c:pt>
                <c:pt idx="6659">
                  <c:v>-88.860777030573487</c:v>
                </c:pt>
                <c:pt idx="6660">
                  <c:v>-88.862598254809072</c:v>
                </c:pt>
                <c:pt idx="6661">
                  <c:v>-88.857062301310279</c:v>
                </c:pt>
                <c:pt idx="6662">
                  <c:v>-88.862571044626989</c:v>
                </c:pt>
                <c:pt idx="6663">
                  <c:v>-88.862732417788351</c:v>
                </c:pt>
                <c:pt idx="6664">
                  <c:v>-88.867492027033691</c:v>
                </c:pt>
                <c:pt idx="6665">
                  <c:v>-88.865434242030091</c:v>
                </c:pt>
                <c:pt idx="6666">
                  <c:v>-88.869229343218791</c:v>
                </c:pt>
                <c:pt idx="6667">
                  <c:v>-88.872674487902685</c:v>
                </c:pt>
                <c:pt idx="6668">
                  <c:v>-88.868574081278894</c:v>
                </c:pt>
                <c:pt idx="6669">
                  <c:v>-88.86936350619807</c:v>
                </c:pt>
                <c:pt idx="6670">
                  <c:v>-88.868111762904348</c:v>
                </c:pt>
                <c:pt idx="6671">
                  <c:v>-88.87217602913212</c:v>
                </c:pt>
                <c:pt idx="6672">
                  <c:v>-88.867576129870713</c:v>
                </c:pt>
                <c:pt idx="6673">
                  <c:v>-88.86392433164535</c:v>
                </c:pt>
                <c:pt idx="6674">
                  <c:v>-88.86121461105671</c:v>
                </c:pt>
                <c:pt idx="6675">
                  <c:v>-88.861084388759082</c:v>
                </c:pt>
                <c:pt idx="6676">
                  <c:v>-88.861030387935173</c:v>
                </c:pt>
                <c:pt idx="6677">
                  <c:v>-88.858230945666847</c:v>
                </c:pt>
                <c:pt idx="6678">
                  <c:v>-88.860928409686679</c:v>
                </c:pt>
                <c:pt idx="6679">
                  <c:v>-88.861560821666401</c:v>
                </c:pt>
                <c:pt idx="6680">
                  <c:v>-88.861296016849252</c:v>
                </c:pt>
                <c:pt idx="6681">
                  <c:v>-88.857354076572207</c:v>
                </c:pt>
                <c:pt idx="6682">
                  <c:v>-88.861328621120293</c:v>
                </c:pt>
                <c:pt idx="6683">
                  <c:v>-88.862185337299238</c:v>
                </c:pt>
                <c:pt idx="6684">
                  <c:v>-88.864679474132473</c:v>
                </c:pt>
                <c:pt idx="6685">
                  <c:v>-88.866928329753875</c:v>
                </c:pt>
                <c:pt idx="6686">
                  <c:v>-88.865026104282421</c:v>
                </c:pt>
                <c:pt idx="6687">
                  <c:v>-88.865905250881283</c:v>
                </c:pt>
                <c:pt idx="6688">
                  <c:v>-88.862971226093421</c:v>
                </c:pt>
                <c:pt idx="6689">
                  <c:v>-88.861540039440328</c:v>
                </c:pt>
                <c:pt idx="6690">
                  <c:v>-88.861157059124224</c:v>
                </c:pt>
                <c:pt idx="6691">
                  <c:v>-88.860235748729991</c:v>
                </c:pt>
                <c:pt idx="6692">
                  <c:v>-88.860688717350342</c:v>
                </c:pt>
                <c:pt idx="6693">
                  <c:v>-88.860917381771472</c:v>
                </c:pt>
                <c:pt idx="6694">
                  <c:v>-88.862598000088184</c:v>
                </c:pt>
                <c:pt idx="6695">
                  <c:v>-88.863723881306186</c:v>
                </c:pt>
                <c:pt idx="6696">
                  <c:v>-88.86458059748513</c:v>
                </c:pt>
                <c:pt idx="6697">
                  <c:v>-88.85940353070508</c:v>
                </c:pt>
                <c:pt idx="6698">
                  <c:v>-88.858286369930894</c:v>
                </c:pt>
                <c:pt idx="6699">
                  <c:v>-88.864752144497601</c:v>
                </c:pt>
                <c:pt idx="6700">
                  <c:v>-88.857690922444121</c:v>
                </c:pt>
                <c:pt idx="6701">
                  <c:v>-88.857358826367204</c:v>
                </c:pt>
                <c:pt idx="6702">
                  <c:v>-88.859561367741449</c:v>
                </c:pt>
                <c:pt idx="6703">
                  <c:v>-88.864262615940973</c:v>
                </c:pt>
                <c:pt idx="6704">
                  <c:v>-88.86743859558581</c:v>
                </c:pt>
                <c:pt idx="6705">
                  <c:v>-88.863360619381936</c:v>
                </c:pt>
                <c:pt idx="6706">
                  <c:v>-88.864778096058927</c:v>
                </c:pt>
                <c:pt idx="6707">
                  <c:v>-88.862391331563146</c:v>
                </c:pt>
                <c:pt idx="6708">
                  <c:v>-88.855599274548723</c:v>
                </c:pt>
                <c:pt idx="6709">
                  <c:v>-88.851969906743292</c:v>
                </c:pt>
                <c:pt idx="6710">
                  <c:v>-88.850022820432002</c:v>
                </c:pt>
                <c:pt idx="6711">
                  <c:v>-88.848443551053407</c:v>
                </c:pt>
                <c:pt idx="6712">
                  <c:v>-88.850623662007735</c:v>
                </c:pt>
                <c:pt idx="6713">
                  <c:v>-88.846814850842918</c:v>
                </c:pt>
                <c:pt idx="6714">
                  <c:v>-88.847424832402723</c:v>
                </c:pt>
                <c:pt idx="6715">
                  <c:v>-88.851677472203804</c:v>
                </c:pt>
                <c:pt idx="6716">
                  <c:v>-88.850964058988211</c:v>
                </c:pt>
                <c:pt idx="6717">
                  <c:v>-88.85219606890648</c:v>
                </c:pt>
                <c:pt idx="6718">
                  <c:v>-88.854398610280725</c:v>
                </c:pt>
                <c:pt idx="6719">
                  <c:v>-88.850995000081809</c:v>
                </c:pt>
                <c:pt idx="6720">
                  <c:v>-88.849967560987309</c:v>
                </c:pt>
                <c:pt idx="6721">
                  <c:v>-88.850241086248275</c:v>
                </c:pt>
                <c:pt idx="6722">
                  <c:v>-88.848675317075646</c:v>
                </c:pt>
                <c:pt idx="6723">
                  <c:v>-88.85045168047138</c:v>
                </c:pt>
                <c:pt idx="6724">
                  <c:v>-88.844505956014657</c:v>
                </c:pt>
                <c:pt idx="6725">
                  <c:v>-88.847000092847892</c:v>
                </c:pt>
                <c:pt idx="6726">
                  <c:v>-88.846578275091289</c:v>
                </c:pt>
                <c:pt idx="6727">
                  <c:v>-88.846851800352255</c:v>
                </c:pt>
                <c:pt idx="6728">
                  <c:v>-88.848143624723647</c:v>
                </c:pt>
                <c:pt idx="6729">
                  <c:v>-88.850631738157546</c:v>
                </c:pt>
                <c:pt idx="6730">
                  <c:v>-88.84850520848687</c:v>
                </c:pt>
                <c:pt idx="6731">
                  <c:v>-88.846737565534951</c:v>
                </c:pt>
                <c:pt idx="6732">
                  <c:v>-88.844835340063497</c:v>
                </c:pt>
                <c:pt idx="6733">
                  <c:v>-88.843435514044273</c:v>
                </c:pt>
                <c:pt idx="6734">
                  <c:v>-88.838751916502517</c:v>
                </c:pt>
                <c:pt idx="6735">
                  <c:v>-88.843175069449032</c:v>
                </c:pt>
                <c:pt idx="6736">
                  <c:v>-88.836988633772506</c:v>
                </c:pt>
                <c:pt idx="6737">
                  <c:v>-88.833704652479838</c:v>
                </c:pt>
                <c:pt idx="6738">
                  <c:v>-88.832991239264246</c:v>
                </c:pt>
                <c:pt idx="6739">
                  <c:v>-88.833354486204911</c:v>
                </c:pt>
                <c:pt idx="6740">
                  <c:v>-88.83382988524518</c:v>
                </c:pt>
                <c:pt idx="6741">
                  <c:v>-88.831712285788456</c:v>
                </c:pt>
                <c:pt idx="6742">
                  <c:v>-88.82902644902704</c:v>
                </c:pt>
                <c:pt idx="6743">
                  <c:v>-88.830825242842693</c:v>
                </c:pt>
                <c:pt idx="6744">
                  <c:v>-88.836123182166162</c:v>
                </c:pt>
                <c:pt idx="6745">
                  <c:v>-88.834400400054079</c:v>
                </c:pt>
                <c:pt idx="6746">
                  <c:v>-88.83874276153486</c:v>
                </c:pt>
                <c:pt idx="6747">
                  <c:v>-88.838096639579035</c:v>
                </c:pt>
                <c:pt idx="6748">
                  <c:v>-88.836620592086106</c:v>
                </c:pt>
                <c:pt idx="6749">
                  <c:v>-88.832520185462315</c:v>
                </c:pt>
                <c:pt idx="6750">
                  <c:v>-88.834739133857155</c:v>
                </c:pt>
                <c:pt idx="6751">
                  <c:v>-88.837435144469694</c:v>
                </c:pt>
                <c:pt idx="6752">
                  <c:v>-88.836789022513869</c:v>
                </c:pt>
                <c:pt idx="6753">
                  <c:v>-88.839193437667419</c:v>
                </c:pt>
                <c:pt idx="6754">
                  <c:v>-88.833814497108079</c:v>
                </c:pt>
                <c:pt idx="6755">
                  <c:v>-88.834382524642635</c:v>
                </c:pt>
                <c:pt idx="6756">
                  <c:v>-88.834521467384079</c:v>
                </c:pt>
                <c:pt idx="6757">
                  <c:v>-88.838877329070826</c:v>
                </c:pt>
                <c:pt idx="6758">
                  <c:v>-88.840205084068131</c:v>
                </c:pt>
                <c:pt idx="6759">
                  <c:v>-88.839223959220774</c:v>
                </c:pt>
                <c:pt idx="6760">
                  <c:v>-88.838959154403625</c:v>
                </c:pt>
                <c:pt idx="6761">
                  <c:v>-88.841385999977092</c:v>
                </c:pt>
                <c:pt idx="6762">
                  <c:v>-88.839775369964627</c:v>
                </c:pt>
                <c:pt idx="6763">
                  <c:v>-88.845074762695404</c:v>
                </c:pt>
                <c:pt idx="6764">
                  <c:v>-88.848017507927082</c:v>
                </c:pt>
                <c:pt idx="6765">
                  <c:v>-88.84802186814899</c:v>
                </c:pt>
                <c:pt idx="6766">
                  <c:v>-88.851390791359179</c:v>
                </c:pt>
                <c:pt idx="6767">
                  <c:v>-88.85091808936339</c:v>
                </c:pt>
                <c:pt idx="6768">
                  <c:v>-88.854004347328541</c:v>
                </c:pt>
                <c:pt idx="6769">
                  <c:v>-88.85418815090982</c:v>
                </c:pt>
                <c:pt idx="6770">
                  <c:v>-88.851635443260633</c:v>
                </c:pt>
                <c:pt idx="6771">
                  <c:v>-88.850002382828251</c:v>
                </c:pt>
                <c:pt idx="6772">
                  <c:v>-88.854314837082455</c:v>
                </c:pt>
                <c:pt idx="6773">
                  <c:v>-88.85198643363249</c:v>
                </c:pt>
                <c:pt idx="6774">
                  <c:v>-88.847527140289941</c:v>
                </c:pt>
                <c:pt idx="6775">
                  <c:v>-88.849729681664186</c:v>
                </c:pt>
                <c:pt idx="6776">
                  <c:v>-88.852666403496528</c:v>
                </c:pt>
                <c:pt idx="6777">
                  <c:v>-88.852917498337575</c:v>
                </c:pt>
                <c:pt idx="6778">
                  <c:v>-88.848166609536051</c:v>
                </c:pt>
                <c:pt idx="6779">
                  <c:v>-88.845546610627096</c:v>
                </c:pt>
                <c:pt idx="6780">
                  <c:v>-88.845014094178183</c:v>
                </c:pt>
                <c:pt idx="6781">
                  <c:v>-88.844032969330826</c:v>
                </c:pt>
                <c:pt idx="6782">
                  <c:v>-88.844485937951177</c:v>
                </c:pt>
                <c:pt idx="6783">
                  <c:v>-88.84709222688403</c:v>
                </c:pt>
                <c:pt idx="6784">
                  <c:v>-88.849160185738754</c:v>
                </c:pt>
                <c:pt idx="6785">
                  <c:v>-88.849823958352346</c:v>
                </c:pt>
                <c:pt idx="6786">
                  <c:v>-88.848392771699253</c:v>
                </c:pt>
                <c:pt idx="6787">
                  <c:v>-88.848284979821557</c:v>
                </c:pt>
                <c:pt idx="6788">
                  <c:v>-88.850115134271078</c:v>
                </c:pt>
                <c:pt idx="6789">
                  <c:v>-88.84641847520588</c:v>
                </c:pt>
                <c:pt idx="6790">
                  <c:v>-88.845121871072323</c:v>
                </c:pt>
                <c:pt idx="6791">
                  <c:v>-88.844767344575487</c:v>
                </c:pt>
                <c:pt idx="6792">
                  <c:v>-88.844973578576699</c:v>
                </c:pt>
                <c:pt idx="6793">
                  <c:v>-88.846564475213725</c:v>
                </c:pt>
                <c:pt idx="6794">
                  <c:v>-88.841695410913246</c:v>
                </c:pt>
                <c:pt idx="6795">
                  <c:v>-88.841251162736711</c:v>
                </c:pt>
                <c:pt idx="6796">
                  <c:v>-88.846728545419552</c:v>
                </c:pt>
                <c:pt idx="6797">
                  <c:v>-88.843414656900322</c:v>
                </c:pt>
                <c:pt idx="6798">
                  <c:v>-88.840099314973799</c:v>
                </c:pt>
                <c:pt idx="6799">
                  <c:v>-88.843580390283591</c:v>
                </c:pt>
                <c:pt idx="6800">
                  <c:v>-88.845020297380501</c:v>
                </c:pt>
                <c:pt idx="6801">
                  <c:v>-88.845966735239131</c:v>
                </c:pt>
                <c:pt idx="6802">
                  <c:v>-88.842383681680843</c:v>
                </c:pt>
                <c:pt idx="6803">
                  <c:v>-88.845730174471115</c:v>
                </c:pt>
                <c:pt idx="6804">
                  <c:v>-88.8447924570563</c:v>
                </c:pt>
                <c:pt idx="6805">
                  <c:v>-88.846299655412977</c:v>
                </c:pt>
                <c:pt idx="6806">
                  <c:v>-88.845438159471882</c:v>
                </c:pt>
                <c:pt idx="6807">
                  <c:v>-88.846281375444846</c:v>
                </c:pt>
                <c:pt idx="6808">
                  <c:v>-88.847295104563244</c:v>
                </c:pt>
                <c:pt idx="6809">
                  <c:v>-88.848914455019525</c:v>
                </c:pt>
                <c:pt idx="6810">
                  <c:v>-88.84820249521124</c:v>
                </c:pt>
                <c:pt idx="6811">
                  <c:v>-88.843160010950726</c:v>
                </c:pt>
                <c:pt idx="6812">
                  <c:v>-88.845384982744903</c:v>
                </c:pt>
                <c:pt idx="6813">
                  <c:v>-88.847946410837906</c:v>
                </c:pt>
                <c:pt idx="6814">
                  <c:v>-88.84611147662622</c:v>
                </c:pt>
                <c:pt idx="6815">
                  <c:v>-88.849317363497619</c:v>
                </c:pt>
                <c:pt idx="6816">
                  <c:v>-88.84947873665898</c:v>
                </c:pt>
                <c:pt idx="6817">
                  <c:v>-88.847957828326201</c:v>
                </c:pt>
                <c:pt idx="6818">
                  <c:v>-88.850451965159436</c:v>
                </c:pt>
                <c:pt idx="6819">
                  <c:v>-88.845074478007405</c:v>
                </c:pt>
                <c:pt idx="6820">
                  <c:v>-88.848011199839746</c:v>
                </c:pt>
                <c:pt idx="6821">
                  <c:v>-88.84911465063783</c:v>
                </c:pt>
                <c:pt idx="6822">
                  <c:v>-88.85194524376989</c:v>
                </c:pt>
                <c:pt idx="6823">
                  <c:v>-88.849796283679296</c:v>
                </c:pt>
                <c:pt idx="6824">
                  <c:v>-88.845764621722566</c:v>
                </c:pt>
                <c:pt idx="6825">
                  <c:v>-88.846845642100718</c:v>
                </c:pt>
                <c:pt idx="6826">
                  <c:v>-88.841421840701528</c:v>
                </c:pt>
                <c:pt idx="6827">
                  <c:v>-88.839945793208599</c:v>
                </c:pt>
                <c:pt idx="6828">
                  <c:v>-88.84048993691593</c:v>
                </c:pt>
                <c:pt idx="6829">
                  <c:v>-88.845361698260888</c:v>
                </c:pt>
                <c:pt idx="6830">
                  <c:v>-88.844895019664435</c:v>
                </c:pt>
                <c:pt idx="6831">
                  <c:v>-88.849834072269161</c:v>
                </c:pt>
                <c:pt idx="6832">
                  <c:v>-88.852262371249935</c:v>
                </c:pt>
                <c:pt idx="6833">
                  <c:v>-88.860223507144767</c:v>
                </c:pt>
                <c:pt idx="6834">
                  <c:v>-88.861910148860815</c:v>
                </c:pt>
                <c:pt idx="6835">
                  <c:v>-88.863574360156946</c:v>
                </c:pt>
                <c:pt idx="6836">
                  <c:v>-88.868544773395527</c:v>
                </c:pt>
                <c:pt idx="6837">
                  <c:v>-88.868436981517831</c:v>
                </c:pt>
                <c:pt idx="6838">
                  <c:v>-88.86794787250146</c:v>
                </c:pt>
                <c:pt idx="6839">
                  <c:v>-88.867974663143286</c:v>
                </c:pt>
                <c:pt idx="6840">
                  <c:v>-88.867113167202191</c:v>
                </c:pt>
                <c:pt idx="6841">
                  <c:v>-88.86691565364481</c:v>
                </c:pt>
                <c:pt idx="6842">
                  <c:v>-88.868288269481951</c:v>
                </c:pt>
                <c:pt idx="6843">
                  <c:v>-88.863716824039798</c:v>
                </c:pt>
                <c:pt idx="6844">
                  <c:v>-88.865427349583072</c:v>
                </c:pt>
                <c:pt idx="6845">
                  <c:v>-88.858434872196653</c:v>
                </c:pt>
                <c:pt idx="6846">
                  <c:v>-88.859807488033795</c:v>
                </c:pt>
                <c:pt idx="6847">
                  <c:v>-88.855707081410003</c:v>
                </c:pt>
                <c:pt idx="6848">
                  <c:v>-88.860827030781408</c:v>
                </c:pt>
                <c:pt idx="6849">
                  <c:v>-88.858521057751361</c:v>
                </c:pt>
                <c:pt idx="6850">
                  <c:v>-88.857583340336546</c:v>
                </c:pt>
                <c:pt idx="6851">
                  <c:v>-88.855905419064314</c:v>
                </c:pt>
                <c:pt idx="6852">
                  <c:v>-88.860193989491307</c:v>
                </c:pt>
                <c:pt idx="6853">
                  <c:v>-88.857956761128335</c:v>
                </c:pt>
                <c:pt idx="6854">
                  <c:v>-88.854260102063137</c:v>
                </c:pt>
                <c:pt idx="6855">
                  <c:v>-88.854152310185441</c:v>
                </c:pt>
                <c:pt idx="6856">
                  <c:v>-88.856220269040165</c:v>
                </c:pt>
                <c:pt idx="6857">
                  <c:v>-88.857811165677191</c:v>
                </c:pt>
                <c:pt idx="6858">
                  <c:v>-88.85306173028296</c:v>
                </c:pt>
                <c:pt idx="6859">
                  <c:v>-88.853447407643543</c:v>
                </c:pt>
                <c:pt idx="6860">
                  <c:v>-88.851948929730682</c:v>
                </c:pt>
                <c:pt idx="6861">
                  <c:v>-88.8516616944936</c:v>
                </c:pt>
                <c:pt idx="6862">
                  <c:v>-88.853252591130627</c:v>
                </c:pt>
                <c:pt idx="6863">
                  <c:v>-88.852516747495116</c:v>
                </c:pt>
                <c:pt idx="6864">
                  <c:v>-88.85072667412328</c:v>
                </c:pt>
                <c:pt idx="6865">
                  <c:v>-88.853153519696747</c:v>
                </c:pt>
                <c:pt idx="6866">
                  <c:v>-88.857765046216585</c:v>
                </c:pt>
                <c:pt idx="6867">
                  <c:v>-88.854943173528341</c:v>
                </c:pt>
                <c:pt idx="6868">
                  <c:v>-88.854790520810795</c:v>
                </c:pt>
                <c:pt idx="6869">
                  <c:v>-88.857621113942855</c:v>
                </c:pt>
                <c:pt idx="6870">
                  <c:v>-88.85989987679082</c:v>
                </c:pt>
                <c:pt idx="6871">
                  <c:v>-88.859666432607526</c:v>
                </c:pt>
                <c:pt idx="6872">
                  <c:v>-88.860792313825527</c:v>
                </c:pt>
                <c:pt idx="6873">
                  <c:v>-88.863669221204745</c:v>
                </c:pt>
                <c:pt idx="6874">
                  <c:v>-88.865423154180561</c:v>
                </c:pt>
                <c:pt idx="6875">
                  <c:v>-88.867311669675914</c:v>
                </c:pt>
                <c:pt idx="6876">
                  <c:v>-88.866239369741578</c:v>
                </c:pt>
                <c:pt idx="6877">
                  <c:v>-88.866580186262311</c:v>
                </c:pt>
                <c:pt idx="6878">
                  <c:v>-88.862877503797776</c:v>
                </c:pt>
                <c:pt idx="6879">
                  <c:v>-88.862119229742348</c:v>
                </c:pt>
                <c:pt idx="6880">
                  <c:v>-88.865622735472073</c:v>
                </c:pt>
                <c:pt idx="6881">
                  <c:v>-88.873679616445941</c:v>
                </c:pt>
                <c:pt idx="6882">
                  <c:v>-88.874283574606409</c:v>
                </c:pt>
                <c:pt idx="6883">
                  <c:v>-88.872448640394722</c:v>
                </c:pt>
                <c:pt idx="6884">
                  <c:v>-88.877837754805185</c:v>
                </c:pt>
                <c:pt idx="6885">
                  <c:v>-88.879995435339595</c:v>
                </c:pt>
                <c:pt idx="6886">
                  <c:v>-88.883655954008773</c:v>
                </c:pt>
                <c:pt idx="6887">
                  <c:v>-88.880222436583296</c:v>
                </c:pt>
                <c:pt idx="6888">
                  <c:v>-88.881550191580601</c:v>
                </c:pt>
                <c:pt idx="6889">
                  <c:v>-88.883595720015407</c:v>
                </c:pt>
                <c:pt idx="6890">
                  <c:v>-88.882859876379896</c:v>
                </c:pt>
                <c:pt idx="6891">
                  <c:v>-88.883582010039305</c:v>
                </c:pt>
                <c:pt idx="6892">
                  <c:v>-88.887296319762271</c:v>
                </c:pt>
                <c:pt idx="6893">
                  <c:v>-88.888534353079876</c:v>
                </c:pt>
                <c:pt idx="6894">
                  <c:v>-88.887776079024448</c:v>
                </c:pt>
                <c:pt idx="6895">
                  <c:v>-88.887466413367449</c:v>
                </c:pt>
                <c:pt idx="6896">
                  <c:v>-88.887801206488845</c:v>
                </c:pt>
                <c:pt idx="6897">
                  <c:v>-88.893459485938365</c:v>
                </c:pt>
                <c:pt idx="6898">
                  <c:v>-88.894854532195424</c:v>
                </c:pt>
                <c:pt idx="6899">
                  <c:v>-88.894118688559914</c:v>
                </c:pt>
                <c:pt idx="6900">
                  <c:v>-88.897689485549407</c:v>
                </c:pt>
                <c:pt idx="6901">
                  <c:v>-88.895003648787991</c:v>
                </c:pt>
                <c:pt idx="6902">
                  <c:v>-88.896017377906389</c:v>
                </c:pt>
                <c:pt idx="6903">
                  <c:v>-88.894227304534553</c:v>
                </c:pt>
                <c:pt idx="6904">
                  <c:v>-88.892908269981078</c:v>
                </c:pt>
                <c:pt idx="6905">
                  <c:v>-88.891835970046742</c:v>
                </c:pt>
                <c:pt idx="6906">
                  <c:v>-88.893247423324397</c:v>
                </c:pt>
                <c:pt idx="6907">
                  <c:v>-88.893408796485758</c:v>
                </c:pt>
                <c:pt idx="6908">
                  <c:v>-88.895431894500632</c:v>
                </c:pt>
                <c:pt idx="6909">
                  <c:v>-88.902905584556521</c:v>
                </c:pt>
                <c:pt idx="6910">
                  <c:v>-88.903697916290298</c:v>
                </c:pt>
                <c:pt idx="6911">
                  <c:v>-88.905339697166497</c:v>
                </c:pt>
                <c:pt idx="6912">
                  <c:v>-88.899287844009493</c:v>
                </c:pt>
                <c:pt idx="6913">
                  <c:v>-88.90364370569624</c:v>
                </c:pt>
                <c:pt idx="6914">
                  <c:v>-88.899851301552019</c:v>
                </c:pt>
                <c:pt idx="6915">
                  <c:v>-88.903982859039559</c:v>
                </c:pt>
                <c:pt idx="6916">
                  <c:v>-88.906409704613026</c:v>
                </c:pt>
                <c:pt idx="6917">
                  <c:v>-88.9091505760654</c:v>
                </c:pt>
                <c:pt idx="6918">
                  <c:v>-88.90496937797586</c:v>
                </c:pt>
                <c:pt idx="6919">
                  <c:v>-88.907620527748549</c:v>
                </c:pt>
                <c:pt idx="6920">
                  <c:v>-88.91096702053882</c:v>
                </c:pt>
                <c:pt idx="6921">
                  <c:v>-88.914358374168927</c:v>
                </c:pt>
                <c:pt idx="6922">
                  <c:v>-88.910213106705285</c:v>
                </c:pt>
                <c:pt idx="6923">
                  <c:v>-88.91010822164219</c:v>
                </c:pt>
                <c:pt idx="6924">
                  <c:v>-88.911391115799645</c:v>
                </c:pt>
                <c:pt idx="6925">
                  <c:v>-88.91022909418561</c:v>
                </c:pt>
                <c:pt idx="6926">
                  <c:v>-88.912588648499309</c:v>
                </c:pt>
                <c:pt idx="6927">
                  <c:v>-88.915405741425388</c:v>
                </c:pt>
                <c:pt idx="6928">
                  <c:v>-88.91870737337581</c:v>
                </c:pt>
                <c:pt idx="6929">
                  <c:v>-88.917208895462949</c:v>
                </c:pt>
                <c:pt idx="6930">
                  <c:v>-88.916136595528613</c:v>
                </c:pt>
                <c:pt idx="6931">
                  <c:v>-88.91445867425638</c:v>
                </c:pt>
                <c:pt idx="6932">
                  <c:v>-88.907226939057466</c:v>
                </c:pt>
                <c:pt idx="6933">
                  <c:v>-88.906648108361409</c:v>
                </c:pt>
                <c:pt idx="6934">
                  <c:v>-88.908626345536447</c:v>
                </c:pt>
                <c:pt idx="6935">
                  <c:v>-88.90636523334625</c:v>
                </c:pt>
                <c:pt idx="6936">
                  <c:v>-88.910297823869087</c:v>
                </c:pt>
                <c:pt idx="6937">
                  <c:v>-88.913913481698415</c:v>
                </c:pt>
                <c:pt idx="6938">
                  <c:v>-88.914613184937906</c:v>
                </c:pt>
                <c:pt idx="6939">
                  <c:v>-88.910826804193022</c:v>
                </c:pt>
                <c:pt idx="6940">
                  <c:v>-88.916012591416887</c:v>
                </c:pt>
                <c:pt idx="6941">
                  <c:v>-88.913266940202348</c:v>
                </c:pt>
                <c:pt idx="6942">
                  <c:v>-88.913271300424256</c:v>
                </c:pt>
                <c:pt idx="6943">
                  <c:v>-88.91408315576335</c:v>
                </c:pt>
                <c:pt idx="6944">
                  <c:v>-88.909421988641512</c:v>
                </c:pt>
                <c:pt idx="6945">
                  <c:v>-88.913674628442593</c:v>
                </c:pt>
                <c:pt idx="6946">
                  <c:v>-88.912445315568803</c:v>
                </c:pt>
                <c:pt idx="6947">
                  <c:v>-88.913212310068062</c:v>
                </c:pt>
                <c:pt idx="6948">
                  <c:v>-88.914405482545831</c:v>
                </c:pt>
                <c:pt idx="6949">
                  <c:v>-88.916057647043289</c:v>
                </c:pt>
                <c:pt idx="6950">
                  <c:v>-88.913168483095276</c:v>
                </c:pt>
                <c:pt idx="6951">
                  <c:v>-88.910727927545707</c:v>
                </c:pt>
                <c:pt idx="6952">
                  <c:v>-88.913491229418</c:v>
                </c:pt>
                <c:pt idx="6953">
                  <c:v>-88.915411105547207</c:v>
                </c:pt>
                <c:pt idx="6954">
                  <c:v>-88.917658507761303</c:v>
                </c:pt>
                <c:pt idx="6955">
                  <c:v>-88.919412440737119</c:v>
                </c:pt>
                <c:pt idx="6956">
                  <c:v>-88.918676597101609</c:v>
                </c:pt>
                <c:pt idx="6957">
                  <c:v>-88.920834277636018</c:v>
                </c:pt>
                <c:pt idx="6958">
                  <c:v>-88.918926028765227</c:v>
                </c:pt>
                <c:pt idx="6959">
                  <c:v>-88.914534026682446</c:v>
                </c:pt>
                <c:pt idx="6960">
                  <c:v>-88.91781322821295</c:v>
                </c:pt>
                <c:pt idx="6961">
                  <c:v>-88.916897941218068</c:v>
                </c:pt>
                <c:pt idx="6962">
                  <c:v>-88.920793147707712</c:v>
                </c:pt>
                <c:pt idx="6963">
                  <c:v>-88.920214317011656</c:v>
                </c:pt>
                <c:pt idx="6964">
                  <c:v>-88.922529010485519</c:v>
                </c:pt>
                <c:pt idx="6965">
                  <c:v>-88.924821273539465</c:v>
                </c:pt>
                <c:pt idx="6966">
                  <c:v>-88.927248119112932</c:v>
                </c:pt>
                <c:pt idx="6967">
                  <c:v>-88.924562282351516</c:v>
                </c:pt>
                <c:pt idx="6968">
                  <c:v>-88.925800315669122</c:v>
                </c:pt>
                <c:pt idx="6969">
                  <c:v>-88.927150501086345</c:v>
                </c:pt>
                <c:pt idx="6970">
                  <c:v>-88.928567977763336</c:v>
                </c:pt>
                <c:pt idx="6971">
                  <c:v>-88.931062114596571</c:v>
                </c:pt>
                <c:pt idx="6972">
                  <c:v>-88.933639949710155</c:v>
                </c:pt>
                <c:pt idx="6973">
                  <c:v>-88.934339652949646</c:v>
                </c:pt>
                <c:pt idx="6974">
                  <c:v>-88.931988819079763</c:v>
                </c:pt>
                <c:pt idx="6975">
                  <c:v>-88.931336673724601</c:v>
                </c:pt>
                <c:pt idx="6976">
                  <c:v>-88.933645343799128</c:v>
                </c:pt>
                <c:pt idx="6977">
                  <c:v>-88.932416030925339</c:v>
                </c:pt>
                <c:pt idx="6978">
                  <c:v>-88.930289501254663</c:v>
                </c:pt>
                <c:pt idx="6979">
                  <c:v>-88.932626625148444</c:v>
                </c:pt>
                <c:pt idx="6980">
                  <c:v>-88.935174553035466</c:v>
                </c:pt>
                <c:pt idx="6981">
                  <c:v>-88.928988117358941</c:v>
                </c:pt>
                <c:pt idx="6982">
                  <c:v>-88.924708267375777</c:v>
                </c:pt>
                <c:pt idx="6983">
                  <c:v>-88.924892070957057</c:v>
                </c:pt>
                <c:pt idx="6984">
                  <c:v>-88.921105690212173</c:v>
                </c:pt>
                <c:pt idx="6985">
                  <c:v>-88.923922783138252</c:v>
                </c:pt>
                <c:pt idx="6986">
                  <c:v>-88.92874968364336</c:v>
                </c:pt>
                <c:pt idx="6987">
                  <c:v>-88.928058700847686</c:v>
                </c:pt>
                <c:pt idx="6988">
                  <c:v>-88.929978576976893</c:v>
                </c:pt>
                <c:pt idx="6989">
                  <c:v>-88.935337784160794</c:v>
                </c:pt>
                <c:pt idx="6990">
                  <c:v>-88.934758953464737</c:v>
                </c:pt>
                <c:pt idx="6991">
                  <c:v>-88.932430550014772</c:v>
                </c:pt>
                <c:pt idx="6992">
                  <c:v>-88.928150700031608</c:v>
                </c:pt>
                <c:pt idx="6993">
                  <c:v>-88.928246235340509</c:v>
                </c:pt>
                <c:pt idx="6994">
                  <c:v>-88.927689835064371</c:v>
                </c:pt>
                <c:pt idx="6995">
                  <c:v>-88.926774548069488</c:v>
                </c:pt>
                <c:pt idx="6996">
                  <c:v>-88.928169594326548</c:v>
                </c:pt>
                <c:pt idx="6997">
                  <c:v>-88.928055779049515</c:v>
                </c:pt>
                <c:pt idx="6998">
                  <c:v>-88.927589100453062</c:v>
                </c:pt>
                <c:pt idx="6999">
                  <c:v>-88.93174308836052</c:v>
                </c:pt>
                <c:pt idx="7000">
                  <c:v>-88.931300293591292</c:v>
                </c:pt>
                <c:pt idx="7001">
                  <c:v>-88.932919644047573</c:v>
                </c:pt>
                <c:pt idx="7002">
                  <c:v>-88.93271610709084</c:v>
                </c:pt>
                <c:pt idx="7003">
                  <c:v>-88.93390927956861</c:v>
                </c:pt>
                <c:pt idx="7004">
                  <c:v>-88.934474400288565</c:v>
                </c:pt>
                <c:pt idx="7005">
                  <c:v>-88.936811524182346</c:v>
                </c:pt>
                <c:pt idx="7006">
                  <c:v>-88.940316483319364</c:v>
                </c:pt>
                <c:pt idx="7007">
                  <c:v>-88.94420130618775</c:v>
                </c:pt>
                <c:pt idx="7008">
                  <c:v>-88.943330880032704</c:v>
                </c:pt>
                <c:pt idx="7009">
                  <c:v>-88.942011845479229</c:v>
                </c:pt>
                <c:pt idx="7010">
                  <c:v>-88.938578328053751</c:v>
                </c:pt>
                <c:pt idx="7011">
                  <c:v>-88.939547196332299</c:v>
                </c:pt>
                <c:pt idx="7012">
                  <c:v>-88.940830090489754</c:v>
                </c:pt>
                <c:pt idx="7013">
                  <c:v>-88.941792935368966</c:v>
                </c:pt>
                <c:pt idx="7014">
                  <c:v>-88.944623528501026</c:v>
                </c:pt>
                <c:pt idx="7015">
                  <c:v>-88.941997506192735</c:v>
                </c:pt>
                <c:pt idx="7016">
                  <c:v>-88.940611180379491</c:v>
                </c:pt>
                <c:pt idx="7017">
                  <c:v>-88.944249268628738</c:v>
                </c:pt>
                <c:pt idx="7018">
                  <c:v>-88.94243676483697</c:v>
                </c:pt>
                <c:pt idx="7019">
                  <c:v>-88.939884057187783</c:v>
                </c:pt>
                <c:pt idx="7020">
                  <c:v>-88.941774026090428</c:v>
                </c:pt>
                <c:pt idx="7021">
                  <c:v>-88.945344823079921</c:v>
                </c:pt>
                <c:pt idx="7022">
                  <c:v>-88.944093079786199</c:v>
                </c:pt>
                <c:pt idx="7023">
                  <c:v>-88.937816922429988</c:v>
                </c:pt>
                <c:pt idx="7024">
                  <c:v>-88.941949933324821</c:v>
                </c:pt>
                <c:pt idx="7025">
                  <c:v>-88.940316872892438</c:v>
                </c:pt>
                <c:pt idx="7026">
                  <c:v>-88.942685357420089</c:v>
                </c:pt>
                <c:pt idx="7027">
                  <c:v>-88.941029866567774</c:v>
                </c:pt>
                <c:pt idx="7028">
                  <c:v>-88.941684708967415</c:v>
                </c:pt>
                <c:pt idx="7029">
                  <c:v>-88.941899873182564</c:v>
                </c:pt>
                <c:pt idx="7030">
                  <c:v>-88.946009000250172</c:v>
                </c:pt>
                <c:pt idx="7031">
                  <c:v>-88.940271172972075</c:v>
                </c:pt>
                <c:pt idx="7032">
                  <c:v>-88.942047536367809</c:v>
                </c:pt>
                <c:pt idx="7033">
                  <c:v>-88.943668340231397</c:v>
                </c:pt>
                <c:pt idx="7034">
                  <c:v>-88.944928803968935</c:v>
                </c:pt>
                <c:pt idx="7035">
                  <c:v>-88.940581662726004</c:v>
                </c:pt>
                <c:pt idx="7036">
                  <c:v>-88.947808618162753</c:v>
                </c:pt>
                <c:pt idx="7037">
                  <c:v>-88.94697702944822</c:v>
                </c:pt>
                <c:pt idx="7038">
                  <c:v>-88.944872930197477</c:v>
                </c:pt>
                <c:pt idx="7039">
                  <c:v>-88.938508504568873</c:v>
                </c:pt>
                <c:pt idx="7040">
                  <c:v>-88.941967149458748</c:v>
                </c:pt>
                <c:pt idx="7041">
                  <c:v>-88.943631360754878</c:v>
                </c:pt>
                <c:pt idx="7042">
                  <c:v>-88.943607267157532</c:v>
                </c:pt>
                <c:pt idx="7043">
                  <c:v>-88.939147973814983</c:v>
                </c:pt>
                <c:pt idx="7044">
                  <c:v>-88.940946767630635</c:v>
                </c:pt>
                <c:pt idx="7045">
                  <c:v>-88.940121202315439</c:v>
                </c:pt>
                <c:pt idx="7046">
                  <c:v>-88.94234015071028</c:v>
                </c:pt>
                <c:pt idx="7047">
                  <c:v>-88.939989316840396</c:v>
                </c:pt>
                <c:pt idx="7048">
                  <c:v>-88.939186181945118</c:v>
                </c:pt>
                <c:pt idx="7049">
                  <c:v>-88.941366292899446</c:v>
                </c:pt>
                <c:pt idx="7050">
                  <c:v>-88.944219316451438</c:v>
                </c:pt>
                <c:pt idx="7051">
                  <c:v>-88.938512849807211</c:v>
                </c:pt>
                <c:pt idx="7052">
                  <c:v>-88.94171873667861</c:v>
                </c:pt>
                <c:pt idx="7053">
                  <c:v>-88.94627647214466</c:v>
                </c:pt>
                <c:pt idx="7054">
                  <c:v>-88.946639719085326</c:v>
                </c:pt>
                <c:pt idx="7055">
                  <c:v>-88.947608587363874</c:v>
                </c:pt>
                <c:pt idx="7056">
                  <c:v>-88.948242452750904</c:v>
                </c:pt>
                <c:pt idx="7057">
                  <c:v>-88.945869188461089</c:v>
                </c:pt>
                <c:pt idx="7058">
                  <c:v>-88.947421247657601</c:v>
                </c:pt>
                <c:pt idx="7059">
                  <c:v>-88.94688727780138</c:v>
                </c:pt>
                <c:pt idx="7060">
                  <c:v>-88.943393945922779</c:v>
                </c:pt>
                <c:pt idx="7061">
                  <c:v>-88.94066179491422</c:v>
                </c:pt>
                <c:pt idx="7062">
                  <c:v>-88.942236284530665</c:v>
                </c:pt>
                <c:pt idx="7063">
                  <c:v>-88.942173353492805</c:v>
                </c:pt>
                <c:pt idx="7064">
                  <c:v>-88.942358610481392</c:v>
                </c:pt>
                <c:pt idx="7065">
                  <c:v>-88.938267134071538</c:v>
                </c:pt>
                <c:pt idx="7066">
                  <c:v>-88.939908914947736</c:v>
                </c:pt>
                <c:pt idx="7067">
                  <c:v>-88.94507227175167</c:v>
                </c:pt>
                <c:pt idx="7068">
                  <c:v>-88.944360311943385</c:v>
                </c:pt>
                <c:pt idx="7069">
                  <c:v>-88.943916063766849</c:v>
                </c:pt>
                <c:pt idx="7070">
                  <c:v>-88.939322187904779</c:v>
                </c:pt>
                <c:pt idx="7071">
                  <c:v>-88.937868570831768</c:v>
                </c:pt>
                <c:pt idx="7072">
                  <c:v>-88.936953283836885</c:v>
                </c:pt>
                <c:pt idx="7073">
                  <c:v>-88.932801992973907</c:v>
                </c:pt>
                <c:pt idx="7074">
                  <c:v>-88.931684832199721</c:v>
                </c:pt>
                <c:pt idx="7075">
                  <c:v>-88.931599470741943</c:v>
                </c:pt>
                <c:pt idx="7076">
                  <c:v>-88.930280436188468</c:v>
                </c:pt>
                <c:pt idx="7077">
                  <c:v>-88.933157343567686</c:v>
                </c:pt>
                <c:pt idx="7078">
                  <c:v>-88.937170725556271</c:v>
                </c:pt>
                <c:pt idx="7079">
                  <c:v>-88.93591898226255</c:v>
                </c:pt>
                <c:pt idx="7080">
                  <c:v>-88.932379336136805</c:v>
                </c:pt>
                <c:pt idx="7081">
                  <c:v>-88.93583798102668</c:v>
                </c:pt>
                <c:pt idx="7082">
                  <c:v>-88.933271773171512</c:v>
                </c:pt>
                <c:pt idx="7083">
                  <c:v>-88.931661143159047</c:v>
                </c:pt>
                <c:pt idx="7084">
                  <c:v>-88.931261755822362</c:v>
                </c:pt>
                <c:pt idx="7085">
                  <c:v>-88.932881106278643</c:v>
                </c:pt>
                <c:pt idx="7086">
                  <c:v>-88.92931902973298</c:v>
                </c:pt>
                <c:pt idx="7087">
                  <c:v>-88.928726698830943</c:v>
                </c:pt>
                <c:pt idx="7088">
                  <c:v>-88.930660075166131</c:v>
                </c:pt>
                <c:pt idx="7089">
                  <c:v>-88.930799017907574</c:v>
                </c:pt>
                <c:pt idx="7090">
                  <c:v>-88.934167941117764</c:v>
                </c:pt>
                <c:pt idx="7091">
                  <c:v>-88.937014941270419</c:v>
                </c:pt>
                <c:pt idx="7092">
                  <c:v>-88.940161013688694</c:v>
                </c:pt>
                <c:pt idx="7093">
                  <c:v>-88.943619658578569</c:v>
                </c:pt>
                <c:pt idx="7094">
                  <c:v>-88.943781031739931</c:v>
                </c:pt>
                <c:pt idx="7095">
                  <c:v>-88.942215262567302</c:v>
                </c:pt>
                <c:pt idx="7096">
                  <c:v>-88.943237921899637</c:v>
                </c:pt>
                <c:pt idx="7097">
                  <c:v>-88.94600122377193</c:v>
                </c:pt>
                <c:pt idx="7098">
                  <c:v>-88.944996215097348</c:v>
                </c:pt>
                <c:pt idx="7099">
                  <c:v>-88.944798701539966</c:v>
                </c:pt>
                <c:pt idx="7100">
                  <c:v>-88.944505442903548</c:v>
                </c:pt>
                <c:pt idx="7101">
                  <c:v>-88.94244620449264</c:v>
                </c:pt>
                <c:pt idx="7102">
                  <c:v>-88.939265445085638</c:v>
                </c:pt>
                <c:pt idx="7103">
                  <c:v>-88.942006316538013</c:v>
                </c:pt>
                <c:pt idx="7104">
                  <c:v>-88.940038253214098</c:v>
                </c:pt>
                <c:pt idx="7105">
                  <c:v>-88.940881469187062</c:v>
                </c:pt>
                <c:pt idx="7106">
                  <c:v>-88.94449712701639</c:v>
                </c:pt>
                <c:pt idx="7107">
                  <c:v>-88.94053130291212</c:v>
                </c:pt>
                <c:pt idx="7108">
                  <c:v>-88.940916980272704</c:v>
                </c:pt>
                <c:pt idx="7109">
                  <c:v>-88.940085391558171</c:v>
                </c:pt>
                <c:pt idx="7110">
                  <c:v>-88.941345855295708</c:v>
                </c:pt>
                <c:pt idx="7111">
                  <c:v>-88.939264186464882</c:v>
                </c:pt>
                <c:pt idx="7112">
                  <c:v>-88.939874168024687</c:v>
                </c:pt>
                <c:pt idx="7113">
                  <c:v>-88.941644508021085</c:v>
                </c:pt>
                <c:pt idx="7114">
                  <c:v>-88.940168460528156</c:v>
                </c:pt>
                <c:pt idx="7115">
                  <c:v>-88.940913024607482</c:v>
                </c:pt>
                <c:pt idx="7116">
                  <c:v>-88.940334193911426</c:v>
                </c:pt>
                <c:pt idx="7117">
                  <c:v>-88.939593780283872</c:v>
                </c:pt>
                <c:pt idx="7118">
                  <c:v>-81.487473787123719</c:v>
                </c:pt>
                <c:pt idx="7119">
                  <c:v>-81.487473787123719</c:v>
                </c:pt>
                <c:pt idx="7120">
                  <c:v>-81.487473787123719</c:v>
                </c:pt>
                <c:pt idx="7121">
                  <c:v>-81.487473787123719</c:v>
                </c:pt>
                <c:pt idx="7122">
                  <c:v>-81.487473787123719</c:v>
                </c:pt>
                <c:pt idx="7123">
                  <c:v>-81.487473787123719</c:v>
                </c:pt>
                <c:pt idx="7124">
                  <c:v>-81.487473787123719</c:v>
                </c:pt>
                <c:pt idx="7125">
                  <c:v>-81.487473787123719</c:v>
                </c:pt>
                <c:pt idx="7126">
                  <c:v>-81.487473787123719</c:v>
                </c:pt>
                <c:pt idx="7127">
                  <c:v>-81.487473787123719</c:v>
                </c:pt>
                <c:pt idx="7128">
                  <c:v>-81.487473787123719</c:v>
                </c:pt>
                <c:pt idx="7129">
                  <c:v>-81.487473787123719</c:v>
                </c:pt>
                <c:pt idx="7130">
                  <c:v>-81.487473787123719</c:v>
                </c:pt>
                <c:pt idx="7131">
                  <c:v>-81.487473787123719</c:v>
                </c:pt>
                <c:pt idx="7132">
                  <c:v>-81.487473787123719</c:v>
                </c:pt>
                <c:pt idx="7133">
                  <c:v>-81.487473787123719</c:v>
                </c:pt>
                <c:pt idx="7134">
                  <c:v>-81.487473787123719</c:v>
                </c:pt>
                <c:pt idx="7135">
                  <c:v>-81.487473787123719</c:v>
                </c:pt>
                <c:pt idx="7136">
                  <c:v>-81.487473787123719</c:v>
                </c:pt>
                <c:pt idx="7137">
                  <c:v>-81.487473787123719</c:v>
                </c:pt>
                <c:pt idx="7138">
                  <c:v>-81.487473787123719</c:v>
                </c:pt>
                <c:pt idx="7139">
                  <c:v>-81.487473787123719</c:v>
                </c:pt>
                <c:pt idx="7140">
                  <c:v>-81.487473787123719</c:v>
                </c:pt>
                <c:pt idx="7141">
                  <c:v>-81.487473787123719</c:v>
                </c:pt>
                <c:pt idx="7142">
                  <c:v>-81.487473787123719</c:v>
                </c:pt>
                <c:pt idx="7143">
                  <c:v>-81.487473787123719</c:v>
                </c:pt>
                <c:pt idx="7144">
                  <c:v>-81.487473787123719</c:v>
                </c:pt>
                <c:pt idx="7145">
                  <c:v>-81.487473787123719</c:v>
                </c:pt>
                <c:pt idx="7146">
                  <c:v>-81.487473787123719</c:v>
                </c:pt>
                <c:pt idx="7147">
                  <c:v>-81.487473787123719</c:v>
                </c:pt>
                <c:pt idx="7148">
                  <c:v>-81.487473787123719</c:v>
                </c:pt>
                <c:pt idx="7149">
                  <c:v>-81.487473787123719</c:v>
                </c:pt>
                <c:pt idx="7150">
                  <c:v>-81.487473787123719</c:v>
                </c:pt>
                <c:pt idx="7151">
                  <c:v>-81.487473787123719</c:v>
                </c:pt>
                <c:pt idx="7152">
                  <c:v>-81.487473787123719</c:v>
                </c:pt>
                <c:pt idx="7153">
                  <c:v>-81.487473787123719</c:v>
                </c:pt>
                <c:pt idx="7154">
                  <c:v>-81.487473787123719</c:v>
                </c:pt>
                <c:pt idx="7155">
                  <c:v>-81.487473787123719</c:v>
                </c:pt>
                <c:pt idx="7156">
                  <c:v>-81.487473787123719</c:v>
                </c:pt>
                <c:pt idx="7157">
                  <c:v>-81.487473787123719</c:v>
                </c:pt>
                <c:pt idx="7158">
                  <c:v>-81.487473787123719</c:v>
                </c:pt>
                <c:pt idx="7159">
                  <c:v>-81.487473787123719</c:v>
                </c:pt>
                <c:pt idx="7160">
                  <c:v>-81.487473787123719</c:v>
                </c:pt>
                <c:pt idx="7161">
                  <c:v>-81.487473787123719</c:v>
                </c:pt>
                <c:pt idx="7162">
                  <c:v>-81.487473787123719</c:v>
                </c:pt>
                <c:pt idx="7163">
                  <c:v>-81.487473787123719</c:v>
                </c:pt>
                <c:pt idx="7164">
                  <c:v>-81.487473787123719</c:v>
                </c:pt>
                <c:pt idx="7165">
                  <c:v>-81.487473787123719</c:v>
                </c:pt>
                <c:pt idx="7166">
                  <c:v>-81.487473787123719</c:v>
                </c:pt>
                <c:pt idx="7167">
                  <c:v>-81.487473787123719</c:v>
                </c:pt>
                <c:pt idx="7168">
                  <c:v>-81.487473787123719</c:v>
                </c:pt>
                <c:pt idx="7169">
                  <c:v>-81.487473787123719</c:v>
                </c:pt>
                <c:pt idx="7170">
                  <c:v>-81.487473787123719</c:v>
                </c:pt>
                <c:pt idx="7171">
                  <c:v>-81.487473787123719</c:v>
                </c:pt>
                <c:pt idx="7172">
                  <c:v>-81.487473787123719</c:v>
                </c:pt>
                <c:pt idx="7173">
                  <c:v>-81.487473787123719</c:v>
                </c:pt>
                <c:pt idx="7174">
                  <c:v>-81.487473787123719</c:v>
                </c:pt>
                <c:pt idx="7175">
                  <c:v>-81.487473787123719</c:v>
                </c:pt>
                <c:pt idx="7176">
                  <c:v>-81.487473787123719</c:v>
                </c:pt>
                <c:pt idx="7177">
                  <c:v>-81.487473787123719</c:v>
                </c:pt>
                <c:pt idx="7178">
                  <c:v>-81.487473787123719</c:v>
                </c:pt>
                <c:pt idx="7179">
                  <c:v>-81.487473787123719</c:v>
                </c:pt>
                <c:pt idx="7180">
                  <c:v>-81.487473787123719</c:v>
                </c:pt>
                <c:pt idx="7181">
                  <c:v>-81.487473787123719</c:v>
                </c:pt>
                <c:pt idx="7182">
                  <c:v>-81.487473787123719</c:v>
                </c:pt>
                <c:pt idx="7183">
                  <c:v>-81.487473787123719</c:v>
                </c:pt>
                <c:pt idx="7184">
                  <c:v>-81.487473787123719</c:v>
                </c:pt>
                <c:pt idx="7185">
                  <c:v>-81.487473787123719</c:v>
                </c:pt>
                <c:pt idx="7186">
                  <c:v>-81.487473787123719</c:v>
                </c:pt>
                <c:pt idx="7187">
                  <c:v>-81.487473787123719</c:v>
                </c:pt>
                <c:pt idx="7188">
                  <c:v>-81.487473787123719</c:v>
                </c:pt>
                <c:pt idx="7189">
                  <c:v>-81.487473787123719</c:v>
                </c:pt>
                <c:pt idx="7190">
                  <c:v>-81.487473787123719</c:v>
                </c:pt>
                <c:pt idx="7191">
                  <c:v>-81.487473787123719</c:v>
                </c:pt>
                <c:pt idx="7192">
                  <c:v>-81.487473787123719</c:v>
                </c:pt>
                <c:pt idx="7193">
                  <c:v>-81.487473787123719</c:v>
                </c:pt>
                <c:pt idx="7194">
                  <c:v>-81.487473787123719</c:v>
                </c:pt>
                <c:pt idx="7195">
                  <c:v>-81.487473787123719</c:v>
                </c:pt>
                <c:pt idx="7196">
                  <c:v>-81.487473787123719</c:v>
                </c:pt>
                <c:pt idx="7197">
                  <c:v>-81.487473787123719</c:v>
                </c:pt>
                <c:pt idx="7198">
                  <c:v>-81.487473787123719</c:v>
                </c:pt>
                <c:pt idx="7199">
                  <c:v>-81.487473787123719</c:v>
                </c:pt>
                <c:pt idx="7200">
                  <c:v>-81.487473787123719</c:v>
                </c:pt>
                <c:pt idx="7201">
                  <c:v>-81.487473787123719</c:v>
                </c:pt>
                <c:pt idx="7202">
                  <c:v>-81.487473787123719</c:v>
                </c:pt>
                <c:pt idx="7203">
                  <c:v>-81.487473787123719</c:v>
                </c:pt>
                <c:pt idx="7204">
                  <c:v>-81.487473787123719</c:v>
                </c:pt>
                <c:pt idx="7205">
                  <c:v>-81.487473787123719</c:v>
                </c:pt>
                <c:pt idx="7206">
                  <c:v>-81.487473787123719</c:v>
                </c:pt>
                <c:pt idx="7207">
                  <c:v>-81.487473787123719</c:v>
                </c:pt>
                <c:pt idx="7208">
                  <c:v>-81.487473787123719</c:v>
                </c:pt>
                <c:pt idx="7209">
                  <c:v>-81.487473787123719</c:v>
                </c:pt>
                <c:pt idx="7210">
                  <c:v>-81.487473787123719</c:v>
                </c:pt>
                <c:pt idx="7211">
                  <c:v>-81.487473787123719</c:v>
                </c:pt>
                <c:pt idx="7212">
                  <c:v>-81.487473787123719</c:v>
                </c:pt>
                <c:pt idx="7213">
                  <c:v>-81.487473787123719</c:v>
                </c:pt>
                <c:pt idx="7214">
                  <c:v>-81.487473787123719</c:v>
                </c:pt>
                <c:pt idx="7215">
                  <c:v>-81.487473787123719</c:v>
                </c:pt>
                <c:pt idx="7216">
                  <c:v>-81.487473787123719</c:v>
                </c:pt>
                <c:pt idx="7217">
                  <c:v>-81.487473787123719</c:v>
                </c:pt>
                <c:pt idx="7218">
                  <c:v>-81.487473787123719</c:v>
                </c:pt>
                <c:pt idx="7219">
                  <c:v>-81.487473787123719</c:v>
                </c:pt>
                <c:pt idx="7220">
                  <c:v>-81.487473787123719</c:v>
                </c:pt>
                <c:pt idx="7221">
                  <c:v>-81.487473787123719</c:v>
                </c:pt>
                <c:pt idx="7222">
                  <c:v>-81.487473787123719</c:v>
                </c:pt>
                <c:pt idx="7223">
                  <c:v>-81.487473787123719</c:v>
                </c:pt>
                <c:pt idx="7224">
                  <c:v>-81.487473787123719</c:v>
                </c:pt>
                <c:pt idx="7225">
                  <c:v>-81.487473787123719</c:v>
                </c:pt>
                <c:pt idx="7226">
                  <c:v>-81.487473787123719</c:v>
                </c:pt>
                <c:pt idx="7227">
                  <c:v>-81.487473787123719</c:v>
                </c:pt>
                <c:pt idx="7228">
                  <c:v>-81.487473787123719</c:v>
                </c:pt>
                <c:pt idx="7229">
                  <c:v>-81.487473787123719</c:v>
                </c:pt>
                <c:pt idx="7230">
                  <c:v>-81.487473787123719</c:v>
                </c:pt>
                <c:pt idx="7231">
                  <c:v>-81.487473787123719</c:v>
                </c:pt>
                <c:pt idx="7232">
                  <c:v>-81.487473787123719</c:v>
                </c:pt>
                <c:pt idx="7233">
                  <c:v>-81.487473787123719</c:v>
                </c:pt>
                <c:pt idx="7234">
                  <c:v>-81.487473787123719</c:v>
                </c:pt>
                <c:pt idx="7235">
                  <c:v>-81.487473787123719</c:v>
                </c:pt>
                <c:pt idx="7236">
                  <c:v>-81.487473787123719</c:v>
                </c:pt>
                <c:pt idx="7237">
                  <c:v>-81.487473787123719</c:v>
                </c:pt>
                <c:pt idx="7238">
                  <c:v>-81.487473787123719</c:v>
                </c:pt>
                <c:pt idx="7239">
                  <c:v>-81.487473787123719</c:v>
                </c:pt>
                <c:pt idx="7240">
                  <c:v>-81.487473787123719</c:v>
                </c:pt>
                <c:pt idx="7241">
                  <c:v>-81.487473787123719</c:v>
                </c:pt>
                <c:pt idx="7242">
                  <c:v>-81.487473787123719</c:v>
                </c:pt>
                <c:pt idx="7243">
                  <c:v>-81.487473787123719</c:v>
                </c:pt>
                <c:pt idx="7244">
                  <c:v>-81.487473787123719</c:v>
                </c:pt>
                <c:pt idx="7245">
                  <c:v>-81.487473787123719</c:v>
                </c:pt>
                <c:pt idx="7246">
                  <c:v>-81.487473787123719</c:v>
                </c:pt>
                <c:pt idx="7247">
                  <c:v>-81.487473787123719</c:v>
                </c:pt>
                <c:pt idx="7248">
                  <c:v>-81.487473787123719</c:v>
                </c:pt>
                <c:pt idx="7249">
                  <c:v>-81.487473787123719</c:v>
                </c:pt>
                <c:pt idx="7250">
                  <c:v>-81.487473787123719</c:v>
                </c:pt>
                <c:pt idx="7251">
                  <c:v>-81.487473787123719</c:v>
                </c:pt>
                <c:pt idx="7252">
                  <c:v>-81.487473787123719</c:v>
                </c:pt>
                <c:pt idx="7253">
                  <c:v>-81.487473787123719</c:v>
                </c:pt>
                <c:pt idx="7254">
                  <c:v>-81.487473787123719</c:v>
                </c:pt>
                <c:pt idx="7255">
                  <c:v>-81.487473787123719</c:v>
                </c:pt>
                <c:pt idx="7256">
                  <c:v>-81.487473787123719</c:v>
                </c:pt>
                <c:pt idx="7257">
                  <c:v>-81.487473787123719</c:v>
                </c:pt>
                <c:pt idx="7258">
                  <c:v>-81.487473787123719</c:v>
                </c:pt>
                <c:pt idx="7259">
                  <c:v>-81.487473787123719</c:v>
                </c:pt>
                <c:pt idx="7260">
                  <c:v>-81.487473787123719</c:v>
                </c:pt>
                <c:pt idx="7261">
                  <c:v>-81.487473787123719</c:v>
                </c:pt>
                <c:pt idx="7262">
                  <c:v>-81.487473787123719</c:v>
                </c:pt>
                <c:pt idx="7263">
                  <c:v>-81.487473787123719</c:v>
                </c:pt>
                <c:pt idx="7264">
                  <c:v>-81.487473787123719</c:v>
                </c:pt>
                <c:pt idx="7265">
                  <c:v>-81.487473787123719</c:v>
                </c:pt>
                <c:pt idx="7266">
                  <c:v>-81.487473787123719</c:v>
                </c:pt>
                <c:pt idx="7267">
                  <c:v>-81.487473787123719</c:v>
                </c:pt>
                <c:pt idx="7268">
                  <c:v>-81.487473787123719</c:v>
                </c:pt>
                <c:pt idx="7269">
                  <c:v>-81.487473787123719</c:v>
                </c:pt>
                <c:pt idx="7270">
                  <c:v>-81.487473787123719</c:v>
                </c:pt>
                <c:pt idx="7271">
                  <c:v>-81.487473787123719</c:v>
                </c:pt>
                <c:pt idx="7272">
                  <c:v>-81.487473787123719</c:v>
                </c:pt>
                <c:pt idx="7273">
                  <c:v>-81.487473787123719</c:v>
                </c:pt>
                <c:pt idx="7274">
                  <c:v>-81.487473787123719</c:v>
                </c:pt>
                <c:pt idx="7275">
                  <c:v>-81.487473787123719</c:v>
                </c:pt>
                <c:pt idx="7276">
                  <c:v>-81.487473787123719</c:v>
                </c:pt>
                <c:pt idx="7277">
                  <c:v>-81.487473787123719</c:v>
                </c:pt>
                <c:pt idx="7278">
                  <c:v>-81.487473787123719</c:v>
                </c:pt>
                <c:pt idx="7279">
                  <c:v>-81.487473787123719</c:v>
                </c:pt>
                <c:pt idx="7280">
                  <c:v>-81.487473787123719</c:v>
                </c:pt>
                <c:pt idx="7281">
                  <c:v>-81.487473787123719</c:v>
                </c:pt>
                <c:pt idx="7282">
                  <c:v>-81.487473787123719</c:v>
                </c:pt>
                <c:pt idx="7283">
                  <c:v>-81.487473787123719</c:v>
                </c:pt>
                <c:pt idx="7284">
                  <c:v>-81.487473787123719</c:v>
                </c:pt>
                <c:pt idx="7285">
                  <c:v>-81.487473787123719</c:v>
                </c:pt>
                <c:pt idx="7286">
                  <c:v>-81.487473787123719</c:v>
                </c:pt>
                <c:pt idx="7287">
                  <c:v>-81.487473787123719</c:v>
                </c:pt>
                <c:pt idx="7288">
                  <c:v>-81.487473787123719</c:v>
                </c:pt>
                <c:pt idx="7289">
                  <c:v>-81.487473787123719</c:v>
                </c:pt>
                <c:pt idx="7290">
                  <c:v>-81.487473787123719</c:v>
                </c:pt>
                <c:pt idx="7291">
                  <c:v>-81.487473787123719</c:v>
                </c:pt>
                <c:pt idx="7292">
                  <c:v>-81.487473787123719</c:v>
                </c:pt>
                <c:pt idx="7293">
                  <c:v>-81.487473787123719</c:v>
                </c:pt>
                <c:pt idx="7294">
                  <c:v>-81.487473787123719</c:v>
                </c:pt>
                <c:pt idx="7295">
                  <c:v>-81.487473787123719</c:v>
                </c:pt>
                <c:pt idx="7296">
                  <c:v>-81.487473787123719</c:v>
                </c:pt>
                <c:pt idx="7297">
                  <c:v>-81.487473787123719</c:v>
                </c:pt>
                <c:pt idx="7298">
                  <c:v>-81.487473787123719</c:v>
                </c:pt>
                <c:pt idx="7299">
                  <c:v>-81.487473787123719</c:v>
                </c:pt>
                <c:pt idx="7300">
                  <c:v>-81.487473787123719</c:v>
                </c:pt>
                <c:pt idx="7301">
                  <c:v>-81.487473787123719</c:v>
                </c:pt>
                <c:pt idx="7302">
                  <c:v>-81.487473787123719</c:v>
                </c:pt>
                <c:pt idx="7303">
                  <c:v>-81.487473787123719</c:v>
                </c:pt>
                <c:pt idx="7304">
                  <c:v>-81.487473787123719</c:v>
                </c:pt>
                <c:pt idx="7305">
                  <c:v>-81.487473787123719</c:v>
                </c:pt>
                <c:pt idx="7306">
                  <c:v>-81.487473787123719</c:v>
                </c:pt>
                <c:pt idx="7307">
                  <c:v>-81.487473787123719</c:v>
                </c:pt>
                <c:pt idx="7308">
                  <c:v>-81.487473787123719</c:v>
                </c:pt>
                <c:pt idx="7309">
                  <c:v>-81.487473787123719</c:v>
                </c:pt>
                <c:pt idx="7310">
                  <c:v>-81.487473787123719</c:v>
                </c:pt>
                <c:pt idx="7311">
                  <c:v>-81.487473787123719</c:v>
                </c:pt>
                <c:pt idx="7312">
                  <c:v>-81.487473787123719</c:v>
                </c:pt>
                <c:pt idx="7313">
                  <c:v>-81.487473787123719</c:v>
                </c:pt>
                <c:pt idx="7314">
                  <c:v>-81.487473787123719</c:v>
                </c:pt>
                <c:pt idx="7315">
                  <c:v>-81.487473787123719</c:v>
                </c:pt>
                <c:pt idx="7316">
                  <c:v>-81.487473787123719</c:v>
                </c:pt>
                <c:pt idx="7317">
                  <c:v>-81.487473787123719</c:v>
                </c:pt>
                <c:pt idx="7318">
                  <c:v>-81.487473787123719</c:v>
                </c:pt>
                <c:pt idx="7319">
                  <c:v>-81.487473787123719</c:v>
                </c:pt>
                <c:pt idx="7320">
                  <c:v>-81.487473787123719</c:v>
                </c:pt>
                <c:pt idx="7321">
                  <c:v>-81.487473787123719</c:v>
                </c:pt>
                <c:pt idx="7322">
                  <c:v>-81.487473787123719</c:v>
                </c:pt>
                <c:pt idx="7323">
                  <c:v>-81.487473787123719</c:v>
                </c:pt>
                <c:pt idx="7324">
                  <c:v>-81.487473787123719</c:v>
                </c:pt>
                <c:pt idx="7325">
                  <c:v>-81.487473787123719</c:v>
                </c:pt>
                <c:pt idx="7326">
                  <c:v>-81.487473787123719</c:v>
                </c:pt>
                <c:pt idx="7327">
                  <c:v>-81.487473787123719</c:v>
                </c:pt>
                <c:pt idx="7328">
                  <c:v>-81.487473787123719</c:v>
                </c:pt>
                <c:pt idx="7329">
                  <c:v>-81.487473787123719</c:v>
                </c:pt>
                <c:pt idx="7330">
                  <c:v>-81.487473787123719</c:v>
                </c:pt>
                <c:pt idx="7331">
                  <c:v>-81.487473787123719</c:v>
                </c:pt>
                <c:pt idx="7332">
                  <c:v>-81.487473787123719</c:v>
                </c:pt>
                <c:pt idx="7333">
                  <c:v>-81.487473787123719</c:v>
                </c:pt>
                <c:pt idx="7334">
                  <c:v>-81.487473787123719</c:v>
                </c:pt>
                <c:pt idx="7335">
                  <c:v>-81.487473787123719</c:v>
                </c:pt>
                <c:pt idx="7336">
                  <c:v>-81.487473787123719</c:v>
                </c:pt>
                <c:pt idx="7337">
                  <c:v>-81.487473787123719</c:v>
                </c:pt>
                <c:pt idx="7338">
                  <c:v>-81.487473787123719</c:v>
                </c:pt>
                <c:pt idx="7339">
                  <c:v>-81.487473787123719</c:v>
                </c:pt>
                <c:pt idx="7340">
                  <c:v>-81.487473787123719</c:v>
                </c:pt>
                <c:pt idx="7341">
                  <c:v>-81.487473787123719</c:v>
                </c:pt>
                <c:pt idx="7342">
                  <c:v>-81.487473787123719</c:v>
                </c:pt>
                <c:pt idx="7343">
                  <c:v>-81.487473787123719</c:v>
                </c:pt>
                <c:pt idx="7344">
                  <c:v>-81.487473787123719</c:v>
                </c:pt>
                <c:pt idx="7345">
                  <c:v>-81.487473787123719</c:v>
                </c:pt>
                <c:pt idx="7346">
                  <c:v>-81.487473787123719</c:v>
                </c:pt>
                <c:pt idx="7347">
                  <c:v>-81.487473787123719</c:v>
                </c:pt>
                <c:pt idx="7348">
                  <c:v>-81.487473787123719</c:v>
                </c:pt>
                <c:pt idx="7349">
                  <c:v>-81.487473787123719</c:v>
                </c:pt>
                <c:pt idx="7350">
                  <c:v>-81.487473787123719</c:v>
                </c:pt>
                <c:pt idx="7351">
                  <c:v>-81.487473787123719</c:v>
                </c:pt>
                <c:pt idx="7352">
                  <c:v>-81.487473787123719</c:v>
                </c:pt>
                <c:pt idx="7353">
                  <c:v>-81.487473787123719</c:v>
                </c:pt>
                <c:pt idx="7354">
                  <c:v>-81.487473787123719</c:v>
                </c:pt>
                <c:pt idx="7355">
                  <c:v>-81.487473787123719</c:v>
                </c:pt>
                <c:pt idx="7356">
                  <c:v>-81.487473787123719</c:v>
                </c:pt>
                <c:pt idx="7357">
                  <c:v>-81.487473787123719</c:v>
                </c:pt>
                <c:pt idx="7358">
                  <c:v>-81.487473787123719</c:v>
                </c:pt>
                <c:pt idx="7359">
                  <c:v>-81.487473787123719</c:v>
                </c:pt>
                <c:pt idx="7360">
                  <c:v>-81.487473787123719</c:v>
                </c:pt>
                <c:pt idx="7361">
                  <c:v>-81.487473787123719</c:v>
                </c:pt>
                <c:pt idx="7362">
                  <c:v>-81.487473787123719</c:v>
                </c:pt>
                <c:pt idx="7363">
                  <c:v>-81.487473787123719</c:v>
                </c:pt>
                <c:pt idx="7364">
                  <c:v>-81.487473787123719</c:v>
                </c:pt>
                <c:pt idx="7365">
                  <c:v>-81.487473787123719</c:v>
                </c:pt>
                <c:pt idx="7366">
                  <c:v>-81.487473787123719</c:v>
                </c:pt>
                <c:pt idx="7367">
                  <c:v>-81.487473787123719</c:v>
                </c:pt>
                <c:pt idx="7368">
                  <c:v>-81.487473787123719</c:v>
                </c:pt>
                <c:pt idx="7369">
                  <c:v>-81.487473787123719</c:v>
                </c:pt>
                <c:pt idx="7370">
                  <c:v>-81.487473787123719</c:v>
                </c:pt>
                <c:pt idx="7371">
                  <c:v>-81.487473787123719</c:v>
                </c:pt>
                <c:pt idx="7372">
                  <c:v>-81.487473787123719</c:v>
                </c:pt>
                <c:pt idx="7373">
                  <c:v>-81.487473787123719</c:v>
                </c:pt>
                <c:pt idx="7374">
                  <c:v>-81.487473787123719</c:v>
                </c:pt>
                <c:pt idx="7375">
                  <c:v>-81.487473787123719</c:v>
                </c:pt>
                <c:pt idx="7376">
                  <c:v>-81.487473787123719</c:v>
                </c:pt>
                <c:pt idx="7377">
                  <c:v>-81.487473787123719</c:v>
                </c:pt>
                <c:pt idx="7378">
                  <c:v>-81.487473787123719</c:v>
                </c:pt>
                <c:pt idx="7379">
                  <c:v>-81.487473787123719</c:v>
                </c:pt>
                <c:pt idx="7380">
                  <c:v>-81.487473787123719</c:v>
                </c:pt>
                <c:pt idx="7381">
                  <c:v>-81.487473787123719</c:v>
                </c:pt>
                <c:pt idx="7382">
                  <c:v>-81.487473787123719</c:v>
                </c:pt>
                <c:pt idx="7383">
                  <c:v>-81.487473787123719</c:v>
                </c:pt>
                <c:pt idx="7384">
                  <c:v>-81.487473787123719</c:v>
                </c:pt>
                <c:pt idx="7385">
                  <c:v>-81.487473787123719</c:v>
                </c:pt>
                <c:pt idx="7386">
                  <c:v>-81.487473787123719</c:v>
                </c:pt>
                <c:pt idx="7387">
                  <c:v>-81.487473787123719</c:v>
                </c:pt>
                <c:pt idx="7388">
                  <c:v>-81.487473787123719</c:v>
                </c:pt>
                <c:pt idx="7389">
                  <c:v>-81.487473787123719</c:v>
                </c:pt>
                <c:pt idx="7390">
                  <c:v>-81.487473787123719</c:v>
                </c:pt>
                <c:pt idx="7391">
                  <c:v>-81.487473787123719</c:v>
                </c:pt>
                <c:pt idx="7392">
                  <c:v>-81.487473787123719</c:v>
                </c:pt>
                <c:pt idx="7393">
                  <c:v>-81.487473787123719</c:v>
                </c:pt>
                <c:pt idx="7394">
                  <c:v>-81.487473787123719</c:v>
                </c:pt>
                <c:pt idx="7395">
                  <c:v>-81.487473787123719</c:v>
                </c:pt>
                <c:pt idx="7396">
                  <c:v>-81.487473787123719</c:v>
                </c:pt>
                <c:pt idx="7397">
                  <c:v>-81.487473787123719</c:v>
                </c:pt>
                <c:pt idx="7398">
                  <c:v>-81.487473787123719</c:v>
                </c:pt>
                <c:pt idx="7399">
                  <c:v>-81.487473787123719</c:v>
                </c:pt>
                <c:pt idx="7400">
                  <c:v>-81.487473787123719</c:v>
                </c:pt>
                <c:pt idx="7401">
                  <c:v>-81.487473787123719</c:v>
                </c:pt>
                <c:pt idx="7402">
                  <c:v>-81.487473787123719</c:v>
                </c:pt>
                <c:pt idx="7403">
                  <c:v>-81.487473787123719</c:v>
                </c:pt>
                <c:pt idx="7404">
                  <c:v>-81.487473787123719</c:v>
                </c:pt>
                <c:pt idx="7405">
                  <c:v>-81.487473787123719</c:v>
                </c:pt>
                <c:pt idx="7406">
                  <c:v>-81.487473787123719</c:v>
                </c:pt>
                <c:pt idx="7407">
                  <c:v>-81.487473787123719</c:v>
                </c:pt>
                <c:pt idx="7408">
                  <c:v>-81.487473787123719</c:v>
                </c:pt>
                <c:pt idx="7409">
                  <c:v>-81.487473787123719</c:v>
                </c:pt>
                <c:pt idx="7410">
                  <c:v>-81.487473787123719</c:v>
                </c:pt>
                <c:pt idx="7411">
                  <c:v>-81.487473787123719</c:v>
                </c:pt>
                <c:pt idx="7412">
                  <c:v>-81.487473787123719</c:v>
                </c:pt>
                <c:pt idx="7413">
                  <c:v>-81.487473787123719</c:v>
                </c:pt>
                <c:pt idx="7414">
                  <c:v>-81.487473787123719</c:v>
                </c:pt>
                <c:pt idx="7415">
                  <c:v>-81.487473787123719</c:v>
                </c:pt>
                <c:pt idx="7416">
                  <c:v>-81.487473787123719</c:v>
                </c:pt>
                <c:pt idx="7417">
                  <c:v>-81.487473787123719</c:v>
                </c:pt>
                <c:pt idx="7418">
                  <c:v>-81.487473787123719</c:v>
                </c:pt>
                <c:pt idx="7419">
                  <c:v>-81.487473787123719</c:v>
                </c:pt>
                <c:pt idx="7420">
                  <c:v>-81.487473787123719</c:v>
                </c:pt>
                <c:pt idx="7421">
                  <c:v>-81.487473787123719</c:v>
                </c:pt>
                <c:pt idx="7422">
                  <c:v>-81.487473787123719</c:v>
                </c:pt>
                <c:pt idx="7423">
                  <c:v>-81.487473787123719</c:v>
                </c:pt>
                <c:pt idx="7424">
                  <c:v>-81.487473787123719</c:v>
                </c:pt>
                <c:pt idx="7425">
                  <c:v>-81.487473787123719</c:v>
                </c:pt>
                <c:pt idx="7426">
                  <c:v>-81.487473787123719</c:v>
                </c:pt>
                <c:pt idx="7427">
                  <c:v>-81.487473787123719</c:v>
                </c:pt>
                <c:pt idx="7428">
                  <c:v>-81.487473787123719</c:v>
                </c:pt>
                <c:pt idx="7429">
                  <c:v>-81.487473787123719</c:v>
                </c:pt>
                <c:pt idx="7430">
                  <c:v>-81.487473787123719</c:v>
                </c:pt>
                <c:pt idx="7431">
                  <c:v>-81.487473787123719</c:v>
                </c:pt>
                <c:pt idx="7432">
                  <c:v>-81.487473787123719</c:v>
                </c:pt>
                <c:pt idx="7433">
                  <c:v>-81.487473787123719</c:v>
                </c:pt>
                <c:pt idx="7434">
                  <c:v>-81.487473787123719</c:v>
                </c:pt>
                <c:pt idx="7435">
                  <c:v>-81.487473787123719</c:v>
                </c:pt>
                <c:pt idx="7436">
                  <c:v>-81.487473787123719</c:v>
                </c:pt>
                <c:pt idx="7437">
                  <c:v>-81.487473787123719</c:v>
                </c:pt>
                <c:pt idx="7438">
                  <c:v>-81.487473787123719</c:v>
                </c:pt>
                <c:pt idx="7439">
                  <c:v>-81.487473787123719</c:v>
                </c:pt>
                <c:pt idx="7440">
                  <c:v>-81.487473787123719</c:v>
                </c:pt>
                <c:pt idx="7441">
                  <c:v>-81.487473787123719</c:v>
                </c:pt>
                <c:pt idx="7442">
                  <c:v>-81.487473787123719</c:v>
                </c:pt>
                <c:pt idx="7443">
                  <c:v>-81.487473787123719</c:v>
                </c:pt>
                <c:pt idx="7444">
                  <c:v>-81.487473787123719</c:v>
                </c:pt>
                <c:pt idx="7445">
                  <c:v>-81.487473787123719</c:v>
                </c:pt>
                <c:pt idx="7446">
                  <c:v>-81.487473787123719</c:v>
                </c:pt>
                <c:pt idx="7447">
                  <c:v>-81.487473787123719</c:v>
                </c:pt>
                <c:pt idx="7448">
                  <c:v>-81.487473787123719</c:v>
                </c:pt>
                <c:pt idx="7449">
                  <c:v>-81.487473787123719</c:v>
                </c:pt>
                <c:pt idx="7450">
                  <c:v>-81.487473787123719</c:v>
                </c:pt>
                <c:pt idx="7451">
                  <c:v>-81.487473787123719</c:v>
                </c:pt>
                <c:pt idx="7452">
                  <c:v>-81.487473787123719</c:v>
                </c:pt>
                <c:pt idx="7453">
                  <c:v>-81.487473787123719</c:v>
                </c:pt>
                <c:pt idx="7454">
                  <c:v>-81.487473787123719</c:v>
                </c:pt>
                <c:pt idx="7455">
                  <c:v>-81.487473787123719</c:v>
                </c:pt>
                <c:pt idx="7456">
                  <c:v>-81.487473787123719</c:v>
                </c:pt>
                <c:pt idx="7457">
                  <c:v>-81.487473787123719</c:v>
                </c:pt>
                <c:pt idx="7458">
                  <c:v>-81.487473787123719</c:v>
                </c:pt>
                <c:pt idx="7459">
                  <c:v>-81.487473787123719</c:v>
                </c:pt>
                <c:pt idx="7460">
                  <c:v>-81.487473787123719</c:v>
                </c:pt>
                <c:pt idx="7461">
                  <c:v>-81.487473787123719</c:v>
                </c:pt>
                <c:pt idx="7462">
                  <c:v>-81.487473787123719</c:v>
                </c:pt>
                <c:pt idx="7463">
                  <c:v>-81.487473787123719</c:v>
                </c:pt>
                <c:pt idx="7464">
                  <c:v>-81.487473787123719</c:v>
                </c:pt>
                <c:pt idx="7465">
                  <c:v>-81.487473787123719</c:v>
                </c:pt>
                <c:pt idx="7466">
                  <c:v>-81.487473787123719</c:v>
                </c:pt>
                <c:pt idx="7467">
                  <c:v>-81.487473787123719</c:v>
                </c:pt>
                <c:pt idx="7468">
                  <c:v>-81.487473787123719</c:v>
                </c:pt>
                <c:pt idx="7469">
                  <c:v>-81.487473787123719</c:v>
                </c:pt>
                <c:pt idx="7470">
                  <c:v>-81.487473787123719</c:v>
                </c:pt>
                <c:pt idx="7471">
                  <c:v>-81.487473787123719</c:v>
                </c:pt>
                <c:pt idx="7472">
                  <c:v>-81.487473787123719</c:v>
                </c:pt>
                <c:pt idx="7473">
                  <c:v>-81.487473787123719</c:v>
                </c:pt>
                <c:pt idx="7474">
                  <c:v>-81.487473787123719</c:v>
                </c:pt>
                <c:pt idx="7475">
                  <c:v>-81.487473787123719</c:v>
                </c:pt>
                <c:pt idx="7476">
                  <c:v>-81.487473787123719</c:v>
                </c:pt>
                <c:pt idx="7477">
                  <c:v>-81.487473787123719</c:v>
                </c:pt>
                <c:pt idx="7478">
                  <c:v>-81.487473787123719</c:v>
                </c:pt>
                <c:pt idx="7479">
                  <c:v>-81.487473787123719</c:v>
                </c:pt>
                <c:pt idx="7480">
                  <c:v>-81.487473787123719</c:v>
                </c:pt>
                <c:pt idx="7481">
                  <c:v>-81.487473787123719</c:v>
                </c:pt>
                <c:pt idx="7482">
                  <c:v>-81.487473787123719</c:v>
                </c:pt>
                <c:pt idx="7483">
                  <c:v>-81.487473787123719</c:v>
                </c:pt>
                <c:pt idx="7484">
                  <c:v>-81.487473787123719</c:v>
                </c:pt>
                <c:pt idx="7485">
                  <c:v>-81.487473787123719</c:v>
                </c:pt>
                <c:pt idx="7486">
                  <c:v>-81.487473787123719</c:v>
                </c:pt>
                <c:pt idx="7487">
                  <c:v>-81.487473787123719</c:v>
                </c:pt>
                <c:pt idx="7488">
                  <c:v>-81.487473787123719</c:v>
                </c:pt>
                <c:pt idx="7489">
                  <c:v>-81.487473787123719</c:v>
                </c:pt>
                <c:pt idx="7490">
                  <c:v>-81.487473787123719</c:v>
                </c:pt>
                <c:pt idx="7491">
                  <c:v>-81.487473787123719</c:v>
                </c:pt>
                <c:pt idx="7492">
                  <c:v>-81.487473787123719</c:v>
                </c:pt>
                <c:pt idx="7493">
                  <c:v>-81.487473787123719</c:v>
                </c:pt>
                <c:pt idx="7494">
                  <c:v>-81.487473787123719</c:v>
                </c:pt>
                <c:pt idx="7495">
                  <c:v>-81.487473787123719</c:v>
                </c:pt>
                <c:pt idx="7496">
                  <c:v>-81.487473787123719</c:v>
                </c:pt>
                <c:pt idx="7497">
                  <c:v>-81.487473787123719</c:v>
                </c:pt>
                <c:pt idx="7498">
                  <c:v>-81.487473787123719</c:v>
                </c:pt>
                <c:pt idx="7499">
                  <c:v>-81.487473787123719</c:v>
                </c:pt>
                <c:pt idx="7500">
                  <c:v>-81.487473787123719</c:v>
                </c:pt>
                <c:pt idx="7501">
                  <c:v>-81.487473787123719</c:v>
                </c:pt>
                <c:pt idx="7502">
                  <c:v>-81.487473787123719</c:v>
                </c:pt>
                <c:pt idx="7503">
                  <c:v>-81.487473787123719</c:v>
                </c:pt>
                <c:pt idx="7504">
                  <c:v>-81.487473787123719</c:v>
                </c:pt>
                <c:pt idx="7505">
                  <c:v>-81.487473787123719</c:v>
                </c:pt>
                <c:pt idx="7506">
                  <c:v>-81.487473787123719</c:v>
                </c:pt>
                <c:pt idx="7507">
                  <c:v>-81.487473787123719</c:v>
                </c:pt>
                <c:pt idx="7508">
                  <c:v>-81.487473787123719</c:v>
                </c:pt>
                <c:pt idx="7509">
                  <c:v>-81.487473787123719</c:v>
                </c:pt>
                <c:pt idx="7510">
                  <c:v>-81.487473787123719</c:v>
                </c:pt>
                <c:pt idx="7511">
                  <c:v>-81.487473787123719</c:v>
                </c:pt>
                <c:pt idx="7512">
                  <c:v>-81.487473787123719</c:v>
                </c:pt>
                <c:pt idx="7513">
                  <c:v>-81.487473787123719</c:v>
                </c:pt>
                <c:pt idx="7514">
                  <c:v>-81.487473787123719</c:v>
                </c:pt>
                <c:pt idx="7515">
                  <c:v>-81.487473787123719</c:v>
                </c:pt>
                <c:pt idx="7516">
                  <c:v>-81.487473787123719</c:v>
                </c:pt>
                <c:pt idx="7517">
                  <c:v>-81.487473787123719</c:v>
                </c:pt>
                <c:pt idx="7518">
                  <c:v>-81.487473787123719</c:v>
                </c:pt>
                <c:pt idx="7519">
                  <c:v>-81.487473787123719</c:v>
                </c:pt>
                <c:pt idx="7520">
                  <c:v>-81.487473787123719</c:v>
                </c:pt>
                <c:pt idx="7521">
                  <c:v>-81.487473787123719</c:v>
                </c:pt>
                <c:pt idx="7522">
                  <c:v>-81.487473787123719</c:v>
                </c:pt>
                <c:pt idx="7523">
                  <c:v>-81.487473787123719</c:v>
                </c:pt>
                <c:pt idx="7524">
                  <c:v>-81.487473787123719</c:v>
                </c:pt>
                <c:pt idx="7525">
                  <c:v>-81.487473787123719</c:v>
                </c:pt>
                <c:pt idx="7526">
                  <c:v>-81.487473787123719</c:v>
                </c:pt>
                <c:pt idx="7527">
                  <c:v>-81.487473787123719</c:v>
                </c:pt>
                <c:pt idx="7528">
                  <c:v>-81.487473787123719</c:v>
                </c:pt>
                <c:pt idx="7529">
                  <c:v>-81.487473787123719</c:v>
                </c:pt>
                <c:pt idx="7530">
                  <c:v>-81.487473787123719</c:v>
                </c:pt>
                <c:pt idx="7531">
                  <c:v>-81.487473787123719</c:v>
                </c:pt>
                <c:pt idx="7532">
                  <c:v>-81.487473787123719</c:v>
                </c:pt>
                <c:pt idx="7533">
                  <c:v>-81.487473787123719</c:v>
                </c:pt>
                <c:pt idx="7534">
                  <c:v>-81.487473787123719</c:v>
                </c:pt>
                <c:pt idx="7535">
                  <c:v>-81.487473787123719</c:v>
                </c:pt>
                <c:pt idx="7536">
                  <c:v>-81.487473787123719</c:v>
                </c:pt>
                <c:pt idx="7537">
                  <c:v>-81.487473787123719</c:v>
                </c:pt>
                <c:pt idx="7538">
                  <c:v>-81.487473787123719</c:v>
                </c:pt>
                <c:pt idx="7539">
                  <c:v>-81.487473787123719</c:v>
                </c:pt>
                <c:pt idx="7540">
                  <c:v>-81.487473787123719</c:v>
                </c:pt>
                <c:pt idx="7541">
                  <c:v>-81.487473787123719</c:v>
                </c:pt>
                <c:pt idx="7542">
                  <c:v>-81.487473787123719</c:v>
                </c:pt>
                <c:pt idx="7543">
                  <c:v>-81.487473787123719</c:v>
                </c:pt>
                <c:pt idx="7544">
                  <c:v>-81.487473787123719</c:v>
                </c:pt>
                <c:pt idx="7545">
                  <c:v>-81.487473787123719</c:v>
                </c:pt>
                <c:pt idx="7546">
                  <c:v>-81.487473787123719</c:v>
                </c:pt>
                <c:pt idx="7547">
                  <c:v>-81.487473787123719</c:v>
                </c:pt>
                <c:pt idx="7548">
                  <c:v>-81.487473787123719</c:v>
                </c:pt>
                <c:pt idx="7549">
                  <c:v>-81.487473787123719</c:v>
                </c:pt>
                <c:pt idx="7550">
                  <c:v>-81.487473787123719</c:v>
                </c:pt>
                <c:pt idx="7551">
                  <c:v>-81.487473787123719</c:v>
                </c:pt>
                <c:pt idx="7552">
                  <c:v>-81.487473787123719</c:v>
                </c:pt>
                <c:pt idx="7553">
                  <c:v>-81.487473787123719</c:v>
                </c:pt>
                <c:pt idx="7554">
                  <c:v>-81.487473787123719</c:v>
                </c:pt>
                <c:pt idx="7555">
                  <c:v>-81.487473787123719</c:v>
                </c:pt>
                <c:pt idx="7556">
                  <c:v>-81.487473787123719</c:v>
                </c:pt>
                <c:pt idx="7557">
                  <c:v>-81.487473787123719</c:v>
                </c:pt>
                <c:pt idx="7558">
                  <c:v>-81.487473787123719</c:v>
                </c:pt>
                <c:pt idx="7559">
                  <c:v>-81.487473787123719</c:v>
                </c:pt>
                <c:pt idx="7560">
                  <c:v>-81.487473787123719</c:v>
                </c:pt>
                <c:pt idx="7561">
                  <c:v>-81.487473787123719</c:v>
                </c:pt>
                <c:pt idx="7562">
                  <c:v>-81.487473787123719</c:v>
                </c:pt>
                <c:pt idx="7563">
                  <c:v>-81.487473787123719</c:v>
                </c:pt>
                <c:pt idx="7564">
                  <c:v>-81.487473787123719</c:v>
                </c:pt>
                <c:pt idx="7565">
                  <c:v>-81.487473787123719</c:v>
                </c:pt>
                <c:pt idx="7566">
                  <c:v>-81.487473787123719</c:v>
                </c:pt>
                <c:pt idx="7567">
                  <c:v>-81.487473787123719</c:v>
                </c:pt>
                <c:pt idx="7568">
                  <c:v>-81.487473787123719</c:v>
                </c:pt>
                <c:pt idx="7569">
                  <c:v>-81.487473787123719</c:v>
                </c:pt>
                <c:pt idx="7570">
                  <c:v>-81.487473787123719</c:v>
                </c:pt>
                <c:pt idx="7571">
                  <c:v>-81.487473787123719</c:v>
                </c:pt>
                <c:pt idx="7572">
                  <c:v>-81.487473787123719</c:v>
                </c:pt>
                <c:pt idx="7573">
                  <c:v>-81.487473787123719</c:v>
                </c:pt>
                <c:pt idx="7574">
                  <c:v>-81.487473787123719</c:v>
                </c:pt>
                <c:pt idx="7575">
                  <c:v>-81.487473787123719</c:v>
                </c:pt>
                <c:pt idx="7576">
                  <c:v>-81.487473787123719</c:v>
                </c:pt>
                <c:pt idx="7577">
                  <c:v>-81.487473787123719</c:v>
                </c:pt>
                <c:pt idx="7578">
                  <c:v>-81.487473787123719</c:v>
                </c:pt>
                <c:pt idx="7579">
                  <c:v>-81.487473787123719</c:v>
                </c:pt>
                <c:pt idx="7580">
                  <c:v>-81.487473787123719</c:v>
                </c:pt>
                <c:pt idx="7581">
                  <c:v>-81.487473787123719</c:v>
                </c:pt>
                <c:pt idx="7582">
                  <c:v>-81.487473787123719</c:v>
                </c:pt>
                <c:pt idx="7583">
                  <c:v>-81.487473787123719</c:v>
                </c:pt>
                <c:pt idx="7584">
                  <c:v>-81.487473787123719</c:v>
                </c:pt>
                <c:pt idx="7585">
                  <c:v>-81.487473787123719</c:v>
                </c:pt>
                <c:pt idx="7586">
                  <c:v>-81.487473787123719</c:v>
                </c:pt>
                <c:pt idx="7587">
                  <c:v>-81.487473787123719</c:v>
                </c:pt>
                <c:pt idx="7588">
                  <c:v>-81.487473787123719</c:v>
                </c:pt>
                <c:pt idx="7589">
                  <c:v>-81.487473787123719</c:v>
                </c:pt>
                <c:pt idx="7590">
                  <c:v>-81.487473787123719</c:v>
                </c:pt>
                <c:pt idx="7591">
                  <c:v>-81.487473787123719</c:v>
                </c:pt>
                <c:pt idx="7592">
                  <c:v>-81.487473787123719</c:v>
                </c:pt>
                <c:pt idx="7593">
                  <c:v>-81.487473787123719</c:v>
                </c:pt>
                <c:pt idx="7594">
                  <c:v>-81.487473787123719</c:v>
                </c:pt>
                <c:pt idx="7595">
                  <c:v>-81.487473787123719</c:v>
                </c:pt>
                <c:pt idx="7596">
                  <c:v>-81.487473787123719</c:v>
                </c:pt>
                <c:pt idx="7597">
                  <c:v>-81.487473787123719</c:v>
                </c:pt>
                <c:pt idx="7598">
                  <c:v>-81.487473787123719</c:v>
                </c:pt>
                <c:pt idx="7599">
                  <c:v>-81.487473787123719</c:v>
                </c:pt>
                <c:pt idx="7600">
                  <c:v>-81.487473787123719</c:v>
                </c:pt>
                <c:pt idx="7601">
                  <c:v>-81.487473787123719</c:v>
                </c:pt>
                <c:pt idx="7602">
                  <c:v>-81.487473787123719</c:v>
                </c:pt>
                <c:pt idx="7603">
                  <c:v>-81.487473787123719</c:v>
                </c:pt>
                <c:pt idx="7604">
                  <c:v>-81.487473787123719</c:v>
                </c:pt>
                <c:pt idx="7605">
                  <c:v>-81.487473787123719</c:v>
                </c:pt>
                <c:pt idx="7606">
                  <c:v>-81.487473787123719</c:v>
                </c:pt>
                <c:pt idx="7607">
                  <c:v>-81.487473787123719</c:v>
                </c:pt>
                <c:pt idx="7608">
                  <c:v>-81.487473787123719</c:v>
                </c:pt>
                <c:pt idx="7609">
                  <c:v>-81.487473787123719</c:v>
                </c:pt>
                <c:pt idx="7610">
                  <c:v>-81.487473787123719</c:v>
                </c:pt>
                <c:pt idx="7611">
                  <c:v>-81.487473787123719</c:v>
                </c:pt>
                <c:pt idx="7612">
                  <c:v>-81.487473787123719</c:v>
                </c:pt>
                <c:pt idx="7613">
                  <c:v>-81.487473787123719</c:v>
                </c:pt>
                <c:pt idx="7614">
                  <c:v>-81.487473787123719</c:v>
                </c:pt>
                <c:pt idx="7615">
                  <c:v>-81.487473787123719</c:v>
                </c:pt>
                <c:pt idx="7616">
                  <c:v>-81.487473787123719</c:v>
                </c:pt>
                <c:pt idx="7617">
                  <c:v>-81.487473787123719</c:v>
                </c:pt>
                <c:pt idx="7618">
                  <c:v>-81.487473787123719</c:v>
                </c:pt>
                <c:pt idx="7619">
                  <c:v>-81.487473787123719</c:v>
                </c:pt>
                <c:pt idx="7620">
                  <c:v>-81.487473787123719</c:v>
                </c:pt>
                <c:pt idx="7621">
                  <c:v>-81.487473787123719</c:v>
                </c:pt>
                <c:pt idx="7622">
                  <c:v>-81.487473787123719</c:v>
                </c:pt>
                <c:pt idx="7623">
                  <c:v>-81.487473787123719</c:v>
                </c:pt>
                <c:pt idx="7624">
                  <c:v>-81.487473787123719</c:v>
                </c:pt>
                <c:pt idx="7625">
                  <c:v>-81.487473787123719</c:v>
                </c:pt>
                <c:pt idx="7626">
                  <c:v>-81.487473787123719</c:v>
                </c:pt>
                <c:pt idx="7627">
                  <c:v>-81.487473787123719</c:v>
                </c:pt>
                <c:pt idx="7628">
                  <c:v>-81.487473787123719</c:v>
                </c:pt>
                <c:pt idx="7629">
                  <c:v>-81.487473787123719</c:v>
                </c:pt>
                <c:pt idx="7630">
                  <c:v>-81.487473787123719</c:v>
                </c:pt>
                <c:pt idx="7631">
                  <c:v>-81.487473787123719</c:v>
                </c:pt>
                <c:pt idx="7632">
                  <c:v>-81.487473787123719</c:v>
                </c:pt>
                <c:pt idx="7633">
                  <c:v>-81.487473787123719</c:v>
                </c:pt>
                <c:pt idx="7634">
                  <c:v>-81.487473787123719</c:v>
                </c:pt>
                <c:pt idx="7635">
                  <c:v>-81.487473787123719</c:v>
                </c:pt>
                <c:pt idx="7636">
                  <c:v>-81.487473787123719</c:v>
                </c:pt>
                <c:pt idx="7637">
                  <c:v>-81.487473787123719</c:v>
                </c:pt>
                <c:pt idx="7638">
                  <c:v>-81.487473787123719</c:v>
                </c:pt>
                <c:pt idx="7639">
                  <c:v>-81.487473787123719</c:v>
                </c:pt>
                <c:pt idx="7640">
                  <c:v>-81.487473787123719</c:v>
                </c:pt>
                <c:pt idx="7641">
                  <c:v>-81.487473787123719</c:v>
                </c:pt>
                <c:pt idx="7642">
                  <c:v>-81.487473787123719</c:v>
                </c:pt>
                <c:pt idx="7643">
                  <c:v>-81.487473787123719</c:v>
                </c:pt>
                <c:pt idx="7644">
                  <c:v>-81.487473787123719</c:v>
                </c:pt>
                <c:pt idx="7645">
                  <c:v>-81.487473787123719</c:v>
                </c:pt>
                <c:pt idx="7646">
                  <c:v>-81.487473787123719</c:v>
                </c:pt>
                <c:pt idx="7647">
                  <c:v>-81.487473787123719</c:v>
                </c:pt>
                <c:pt idx="7648">
                  <c:v>-81.487473787123719</c:v>
                </c:pt>
                <c:pt idx="7649">
                  <c:v>-81.487473787123719</c:v>
                </c:pt>
                <c:pt idx="7650">
                  <c:v>-81.487473787123719</c:v>
                </c:pt>
                <c:pt idx="7651">
                  <c:v>-81.487473787123719</c:v>
                </c:pt>
                <c:pt idx="7652">
                  <c:v>-81.487473787123719</c:v>
                </c:pt>
                <c:pt idx="7653">
                  <c:v>-81.487473787123719</c:v>
                </c:pt>
                <c:pt idx="7654">
                  <c:v>-81.487473787123719</c:v>
                </c:pt>
                <c:pt idx="7655">
                  <c:v>-81.487473787123719</c:v>
                </c:pt>
                <c:pt idx="7656">
                  <c:v>-81.487473787123719</c:v>
                </c:pt>
                <c:pt idx="7657">
                  <c:v>-81.487473787123719</c:v>
                </c:pt>
                <c:pt idx="7658">
                  <c:v>-81.487473787123719</c:v>
                </c:pt>
                <c:pt idx="7659">
                  <c:v>-81.487473787123719</c:v>
                </c:pt>
                <c:pt idx="7660">
                  <c:v>-81.487473787123719</c:v>
                </c:pt>
                <c:pt idx="7661">
                  <c:v>-81.487473787123719</c:v>
                </c:pt>
                <c:pt idx="7662">
                  <c:v>-81.487473787123719</c:v>
                </c:pt>
                <c:pt idx="7663">
                  <c:v>-81.487473787123719</c:v>
                </c:pt>
                <c:pt idx="7664">
                  <c:v>-81.487473787123719</c:v>
                </c:pt>
                <c:pt idx="7665">
                  <c:v>-81.487473787123719</c:v>
                </c:pt>
                <c:pt idx="7666">
                  <c:v>-81.487473787123719</c:v>
                </c:pt>
                <c:pt idx="7667">
                  <c:v>-81.487473787123719</c:v>
                </c:pt>
                <c:pt idx="7668">
                  <c:v>-81.487473787123719</c:v>
                </c:pt>
                <c:pt idx="7669">
                  <c:v>-81.487473787123719</c:v>
                </c:pt>
                <c:pt idx="7670">
                  <c:v>-81.487473787123719</c:v>
                </c:pt>
                <c:pt idx="7671">
                  <c:v>-81.487473787123719</c:v>
                </c:pt>
                <c:pt idx="7672">
                  <c:v>-81.487473787123719</c:v>
                </c:pt>
                <c:pt idx="7673">
                  <c:v>-81.487473787123719</c:v>
                </c:pt>
                <c:pt idx="7674">
                  <c:v>-81.487473787123719</c:v>
                </c:pt>
                <c:pt idx="7675">
                  <c:v>-81.487473787123719</c:v>
                </c:pt>
                <c:pt idx="7676">
                  <c:v>-81.487473787123719</c:v>
                </c:pt>
                <c:pt idx="7677">
                  <c:v>-81.487473787123719</c:v>
                </c:pt>
                <c:pt idx="7678">
                  <c:v>-81.487473787123719</c:v>
                </c:pt>
                <c:pt idx="7679">
                  <c:v>-81.487473787123719</c:v>
                </c:pt>
                <c:pt idx="7680">
                  <c:v>-81.487473787123719</c:v>
                </c:pt>
                <c:pt idx="7681">
                  <c:v>-81.487473787123719</c:v>
                </c:pt>
                <c:pt idx="7682">
                  <c:v>-81.487473787123719</c:v>
                </c:pt>
                <c:pt idx="7683">
                  <c:v>-81.487473787123719</c:v>
                </c:pt>
                <c:pt idx="7684">
                  <c:v>-81.487473787123719</c:v>
                </c:pt>
                <c:pt idx="7685">
                  <c:v>-81.487473787123719</c:v>
                </c:pt>
                <c:pt idx="7686">
                  <c:v>-81.487473787123719</c:v>
                </c:pt>
                <c:pt idx="7687">
                  <c:v>-81.487473787123719</c:v>
                </c:pt>
                <c:pt idx="7688">
                  <c:v>-81.487473787123719</c:v>
                </c:pt>
                <c:pt idx="7689">
                  <c:v>-81.487473787123719</c:v>
                </c:pt>
                <c:pt idx="7690">
                  <c:v>-81.487473787123719</c:v>
                </c:pt>
                <c:pt idx="7691">
                  <c:v>-81.487473787123719</c:v>
                </c:pt>
                <c:pt idx="7692">
                  <c:v>-81.487473787123719</c:v>
                </c:pt>
                <c:pt idx="7693">
                  <c:v>-81.487473787123719</c:v>
                </c:pt>
                <c:pt idx="7694">
                  <c:v>-81.487473787123719</c:v>
                </c:pt>
                <c:pt idx="7695">
                  <c:v>-81.487473787123719</c:v>
                </c:pt>
                <c:pt idx="7696">
                  <c:v>-81.487473787123719</c:v>
                </c:pt>
                <c:pt idx="7697">
                  <c:v>-81.487473787123719</c:v>
                </c:pt>
                <c:pt idx="7698">
                  <c:v>-81.487473787123719</c:v>
                </c:pt>
                <c:pt idx="7699">
                  <c:v>-81.487473787123719</c:v>
                </c:pt>
                <c:pt idx="7700">
                  <c:v>-81.487473787123719</c:v>
                </c:pt>
                <c:pt idx="7701">
                  <c:v>-81.487473787123719</c:v>
                </c:pt>
                <c:pt idx="7702">
                  <c:v>-81.487473787123719</c:v>
                </c:pt>
                <c:pt idx="7703">
                  <c:v>-81.487473787123719</c:v>
                </c:pt>
                <c:pt idx="7704">
                  <c:v>-81.487473787123719</c:v>
                </c:pt>
                <c:pt idx="7705">
                  <c:v>-81.487473787123719</c:v>
                </c:pt>
                <c:pt idx="7706">
                  <c:v>-81.487473787123719</c:v>
                </c:pt>
                <c:pt idx="7707">
                  <c:v>-81.487473787123719</c:v>
                </c:pt>
                <c:pt idx="7708">
                  <c:v>-81.487473787123719</c:v>
                </c:pt>
                <c:pt idx="7709">
                  <c:v>-81.487473787123719</c:v>
                </c:pt>
                <c:pt idx="7710">
                  <c:v>-81.487473787123719</c:v>
                </c:pt>
                <c:pt idx="7711">
                  <c:v>-81.487473787123719</c:v>
                </c:pt>
                <c:pt idx="7712">
                  <c:v>-81.487473787123719</c:v>
                </c:pt>
                <c:pt idx="7713">
                  <c:v>-81.487473787123719</c:v>
                </c:pt>
                <c:pt idx="7714">
                  <c:v>-81.487473787123719</c:v>
                </c:pt>
                <c:pt idx="7715">
                  <c:v>-81.487473787123719</c:v>
                </c:pt>
                <c:pt idx="7716">
                  <c:v>-81.487473787123719</c:v>
                </c:pt>
                <c:pt idx="7717">
                  <c:v>-81.487473787123719</c:v>
                </c:pt>
                <c:pt idx="7718">
                  <c:v>-81.487473787123719</c:v>
                </c:pt>
                <c:pt idx="7719">
                  <c:v>-81.487473787123719</c:v>
                </c:pt>
                <c:pt idx="7720">
                  <c:v>-81.487473787123719</c:v>
                </c:pt>
                <c:pt idx="7721">
                  <c:v>-81.487473787123719</c:v>
                </c:pt>
                <c:pt idx="7722">
                  <c:v>-81.487473787123719</c:v>
                </c:pt>
                <c:pt idx="7723">
                  <c:v>-81.487473787123719</c:v>
                </c:pt>
                <c:pt idx="7724">
                  <c:v>-81.487473787123719</c:v>
                </c:pt>
                <c:pt idx="7725">
                  <c:v>-81.487473787123719</c:v>
                </c:pt>
                <c:pt idx="7726">
                  <c:v>-81.487473787123719</c:v>
                </c:pt>
                <c:pt idx="7727">
                  <c:v>-81.487473787123719</c:v>
                </c:pt>
                <c:pt idx="7728">
                  <c:v>-81.487473787123719</c:v>
                </c:pt>
                <c:pt idx="7729">
                  <c:v>-81.487473787123719</c:v>
                </c:pt>
                <c:pt idx="7730">
                  <c:v>-81.487473787123719</c:v>
                </c:pt>
                <c:pt idx="7731">
                  <c:v>-81.487473787123719</c:v>
                </c:pt>
                <c:pt idx="7732">
                  <c:v>-81.487473787123719</c:v>
                </c:pt>
                <c:pt idx="7733">
                  <c:v>-81.487473787123719</c:v>
                </c:pt>
                <c:pt idx="7734">
                  <c:v>-81.487473787123719</c:v>
                </c:pt>
                <c:pt idx="7735">
                  <c:v>-81.487473787123719</c:v>
                </c:pt>
                <c:pt idx="7736">
                  <c:v>-81.487473787123719</c:v>
                </c:pt>
                <c:pt idx="7737">
                  <c:v>-81.487473787123719</c:v>
                </c:pt>
                <c:pt idx="7738">
                  <c:v>-81.487473787123719</c:v>
                </c:pt>
                <c:pt idx="7739">
                  <c:v>-81.487473787123719</c:v>
                </c:pt>
                <c:pt idx="7740">
                  <c:v>-81.487473787123719</c:v>
                </c:pt>
                <c:pt idx="7741">
                  <c:v>-81.487473787123719</c:v>
                </c:pt>
                <c:pt idx="7742">
                  <c:v>-81.487473787123719</c:v>
                </c:pt>
                <c:pt idx="7743">
                  <c:v>-81.487473787123719</c:v>
                </c:pt>
                <c:pt idx="7744">
                  <c:v>-81.487473787123719</c:v>
                </c:pt>
                <c:pt idx="7745">
                  <c:v>-81.487473787123719</c:v>
                </c:pt>
                <c:pt idx="7746">
                  <c:v>-81.487473787123719</c:v>
                </c:pt>
                <c:pt idx="7747">
                  <c:v>-81.487473787123719</c:v>
                </c:pt>
                <c:pt idx="7748">
                  <c:v>-81.487473787123719</c:v>
                </c:pt>
                <c:pt idx="7749">
                  <c:v>-81.487473787123719</c:v>
                </c:pt>
                <c:pt idx="7750">
                  <c:v>-81.487473787123719</c:v>
                </c:pt>
                <c:pt idx="7751">
                  <c:v>-81.487473787123719</c:v>
                </c:pt>
                <c:pt idx="7752">
                  <c:v>-81.487473787123719</c:v>
                </c:pt>
                <c:pt idx="7753">
                  <c:v>-81.487473787123719</c:v>
                </c:pt>
                <c:pt idx="7754">
                  <c:v>-81.487473787123719</c:v>
                </c:pt>
                <c:pt idx="7755">
                  <c:v>-81.487473787123719</c:v>
                </c:pt>
                <c:pt idx="7756">
                  <c:v>-81.487473787123719</c:v>
                </c:pt>
                <c:pt idx="7757">
                  <c:v>-81.487473787123719</c:v>
                </c:pt>
                <c:pt idx="7758">
                  <c:v>-81.487473787123719</c:v>
                </c:pt>
                <c:pt idx="7759">
                  <c:v>-81.487473787123719</c:v>
                </c:pt>
                <c:pt idx="7760">
                  <c:v>-81.487473787123719</c:v>
                </c:pt>
                <c:pt idx="7761">
                  <c:v>-81.487473787123719</c:v>
                </c:pt>
                <c:pt idx="7762">
                  <c:v>-81.487473787123719</c:v>
                </c:pt>
                <c:pt idx="7763">
                  <c:v>-81.487473787123719</c:v>
                </c:pt>
                <c:pt idx="7764">
                  <c:v>-81.487473787123719</c:v>
                </c:pt>
                <c:pt idx="7765">
                  <c:v>-81.487473787123719</c:v>
                </c:pt>
                <c:pt idx="7766">
                  <c:v>-81.487473787123719</c:v>
                </c:pt>
                <c:pt idx="7767">
                  <c:v>-81.487473787123719</c:v>
                </c:pt>
                <c:pt idx="7768">
                  <c:v>-81.487473787123719</c:v>
                </c:pt>
                <c:pt idx="7769">
                  <c:v>-81.487473787123719</c:v>
                </c:pt>
                <c:pt idx="7770">
                  <c:v>-81.487473787123719</c:v>
                </c:pt>
                <c:pt idx="7771">
                  <c:v>-81.487473787123719</c:v>
                </c:pt>
                <c:pt idx="7772">
                  <c:v>-81.487473787123719</c:v>
                </c:pt>
                <c:pt idx="7773">
                  <c:v>-81.487473787123719</c:v>
                </c:pt>
                <c:pt idx="7774">
                  <c:v>-81.487473787123719</c:v>
                </c:pt>
                <c:pt idx="7775">
                  <c:v>-81.487473787123719</c:v>
                </c:pt>
                <c:pt idx="7776">
                  <c:v>-81.487473787123719</c:v>
                </c:pt>
                <c:pt idx="7777">
                  <c:v>-81.487473787123719</c:v>
                </c:pt>
                <c:pt idx="7778">
                  <c:v>-81.487473787123719</c:v>
                </c:pt>
                <c:pt idx="7779">
                  <c:v>-81.487473787123719</c:v>
                </c:pt>
                <c:pt idx="7780">
                  <c:v>-81.487473787123719</c:v>
                </c:pt>
                <c:pt idx="7781">
                  <c:v>-81.487473787123719</c:v>
                </c:pt>
                <c:pt idx="7782">
                  <c:v>-81.487473787123719</c:v>
                </c:pt>
                <c:pt idx="7783">
                  <c:v>-81.487473787123719</c:v>
                </c:pt>
                <c:pt idx="7784">
                  <c:v>-81.487473787123719</c:v>
                </c:pt>
                <c:pt idx="7785">
                  <c:v>-81.487473787123719</c:v>
                </c:pt>
                <c:pt idx="7786">
                  <c:v>-81.487473787123719</c:v>
                </c:pt>
                <c:pt idx="7787">
                  <c:v>-81.487473787123719</c:v>
                </c:pt>
                <c:pt idx="7788">
                  <c:v>-81.487473787123719</c:v>
                </c:pt>
                <c:pt idx="7789">
                  <c:v>-81.487473787123719</c:v>
                </c:pt>
                <c:pt idx="7790">
                  <c:v>-81.487473787123719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2E-4A79-996A-0FEF7ACCCF17}"/>
            </c:ext>
          </c:extLst>
        </c:ser>
        <c:ser>
          <c:idx val="2"/>
          <c:order val="2"/>
          <c:tx>
            <c:strRef>
              <c:f>Sheet1!$M$1</c:f>
              <c:strCache>
                <c:ptCount val="1"/>
                <c:pt idx="0">
                  <c:v>Compl_filter Angle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Sheet1!$M$2:$M$7792</c:f>
              <c:numCache>
                <c:formatCode>General</c:formatCode>
                <c:ptCount val="7791"/>
                <c:pt idx="0">
                  <c:v>-89.792420251708847</c:v>
                </c:pt>
                <c:pt idx="1">
                  <c:v>-89.836460575276789</c:v>
                </c:pt>
                <c:pt idx="2">
                  <c:v>-89.810632267092473</c:v>
                </c:pt>
                <c:pt idx="3">
                  <c:v>-89.809664155284068</c:v>
                </c:pt>
                <c:pt idx="4">
                  <c:v>-89.830733861744946</c:v>
                </c:pt>
                <c:pt idx="5">
                  <c:v>-89.796353755638805</c:v>
                </c:pt>
                <c:pt idx="6">
                  <c:v>-89.790658160593154</c:v>
                </c:pt>
                <c:pt idx="7">
                  <c:v>-89.771220430788262</c:v>
                </c:pt>
                <c:pt idx="8">
                  <c:v>-89.778655085977249</c:v>
                </c:pt>
                <c:pt idx="9">
                  <c:v>-89.773441036327128</c:v>
                </c:pt>
                <c:pt idx="10">
                  <c:v>-89.77455020901175</c:v>
                </c:pt>
                <c:pt idx="11">
                  <c:v>-89.77352034609298</c:v>
                </c:pt>
                <c:pt idx="12">
                  <c:v>-89.774626500190536</c:v>
                </c:pt>
                <c:pt idx="13">
                  <c:v>-89.746064069691826</c:v>
                </c:pt>
                <c:pt idx="14">
                  <c:v>-89.739259153131115</c:v>
                </c:pt>
                <c:pt idx="15">
                  <c:v>-89.735765094888691</c:v>
                </c:pt>
                <c:pt idx="16">
                  <c:v>-89.72977782143839</c:v>
                </c:pt>
                <c:pt idx="17">
                  <c:v>-89.700564803639367</c:v>
                </c:pt>
                <c:pt idx="18">
                  <c:v>-89.701318669069323</c:v>
                </c:pt>
                <c:pt idx="19">
                  <c:v>-89.694647961493828</c:v>
                </c:pt>
                <c:pt idx="20">
                  <c:v>-89.666978639361631</c:v>
                </c:pt>
                <c:pt idx="21">
                  <c:v>-89.664432236720131</c:v>
                </c:pt>
                <c:pt idx="22">
                  <c:v>-89.667882011788691</c:v>
                </c:pt>
                <c:pt idx="23">
                  <c:v>-89.678939767402952</c:v>
                </c:pt>
                <c:pt idx="24">
                  <c:v>-89.727372468757721</c:v>
                </c:pt>
                <c:pt idx="25">
                  <c:v>-89.697346038513089</c:v>
                </c:pt>
                <c:pt idx="26">
                  <c:v>-89.700432683273704</c:v>
                </c:pt>
                <c:pt idx="27">
                  <c:v>-89.698937881882756</c:v>
                </c:pt>
                <c:pt idx="28">
                  <c:v>-89.701631907094594</c:v>
                </c:pt>
                <c:pt idx="29">
                  <c:v>-89.707973068527323</c:v>
                </c:pt>
                <c:pt idx="30">
                  <c:v>-89.738411831654773</c:v>
                </c:pt>
                <c:pt idx="31">
                  <c:v>-89.74238372704292</c:v>
                </c:pt>
                <c:pt idx="32">
                  <c:v>-89.746882930146143</c:v>
                </c:pt>
                <c:pt idx="33">
                  <c:v>-89.746056285615509</c:v>
                </c:pt>
                <c:pt idx="34">
                  <c:v>-89.795533434336008</c:v>
                </c:pt>
                <c:pt idx="35">
                  <c:v>-89.794435934599846</c:v>
                </c:pt>
                <c:pt idx="36">
                  <c:v>-89.794857434534251</c:v>
                </c:pt>
                <c:pt idx="37">
                  <c:v>-89.79598795449445</c:v>
                </c:pt>
                <c:pt idx="38">
                  <c:v>-89.79361433341019</c:v>
                </c:pt>
                <c:pt idx="39">
                  <c:v>-89.784566336538333</c:v>
                </c:pt>
                <c:pt idx="40">
                  <c:v>-89.782458529104517</c:v>
                </c:pt>
                <c:pt idx="41">
                  <c:v>-89.752149104505534</c:v>
                </c:pt>
                <c:pt idx="42">
                  <c:v>-89.744308073001136</c:v>
                </c:pt>
                <c:pt idx="43">
                  <c:v>-89.742535675803836</c:v>
                </c:pt>
                <c:pt idx="44">
                  <c:v>-89.744671620038375</c:v>
                </c:pt>
                <c:pt idx="45">
                  <c:v>-89.747600851418738</c:v>
                </c:pt>
                <c:pt idx="46">
                  <c:v>-89.721279261595342</c:v>
                </c:pt>
                <c:pt idx="47">
                  <c:v>-89.71225351265592</c:v>
                </c:pt>
                <c:pt idx="48">
                  <c:v>-89.697957440952848</c:v>
                </c:pt>
                <c:pt idx="49">
                  <c:v>-89.692777012407745</c:v>
                </c:pt>
                <c:pt idx="50">
                  <c:v>-89.677336847595768</c:v>
                </c:pt>
                <c:pt idx="51">
                  <c:v>-89.681867112758098</c:v>
                </c:pt>
                <c:pt idx="52">
                  <c:v>-89.684875295722975</c:v>
                </c:pt>
                <c:pt idx="53">
                  <c:v>-89.687312164841643</c:v>
                </c:pt>
                <c:pt idx="54">
                  <c:v>-89.694957866189682</c:v>
                </c:pt>
                <c:pt idx="55">
                  <c:v>-89.687351650426862</c:v>
                </c:pt>
                <c:pt idx="56">
                  <c:v>-89.696336996748045</c:v>
                </c:pt>
                <c:pt idx="57">
                  <c:v>-89.695683227873928</c:v>
                </c:pt>
                <c:pt idx="58">
                  <c:v>-89.697320639771377</c:v>
                </c:pt>
                <c:pt idx="59">
                  <c:v>-89.676064896977138</c:v>
                </c:pt>
                <c:pt idx="60">
                  <c:v>-89.678138937980719</c:v>
                </c:pt>
                <c:pt idx="61">
                  <c:v>-89.672976628663903</c:v>
                </c:pt>
                <c:pt idx="62">
                  <c:v>-89.674622203037416</c:v>
                </c:pt>
                <c:pt idx="63">
                  <c:v>-89.682857704169663</c:v>
                </c:pt>
                <c:pt idx="64">
                  <c:v>-89.691152983625514</c:v>
                </c:pt>
                <c:pt idx="65">
                  <c:v>-89.698157138370846</c:v>
                </c:pt>
                <c:pt idx="66">
                  <c:v>-89.699135240893796</c:v>
                </c:pt>
                <c:pt idx="67">
                  <c:v>-89.707238458075153</c:v>
                </c:pt>
                <c:pt idx="68">
                  <c:v>-89.709068894485171</c:v>
                </c:pt>
                <c:pt idx="69">
                  <c:v>-89.707368144307466</c:v>
                </c:pt>
                <c:pt idx="70">
                  <c:v>-89.71136745688915</c:v>
                </c:pt>
                <c:pt idx="71">
                  <c:v>-89.715155797215374</c:v>
                </c:pt>
                <c:pt idx="72">
                  <c:v>-89.717114850463318</c:v>
                </c:pt>
                <c:pt idx="73">
                  <c:v>-89.709695524404324</c:v>
                </c:pt>
                <c:pt idx="74">
                  <c:v>-89.703311965609174</c:v>
                </c:pt>
                <c:pt idx="75">
                  <c:v>-89.730025906932141</c:v>
                </c:pt>
                <c:pt idx="76">
                  <c:v>-89.72895283050623</c:v>
                </c:pt>
                <c:pt idx="77">
                  <c:v>-89.736215465135103</c:v>
                </c:pt>
                <c:pt idx="78">
                  <c:v>-89.74439177572431</c:v>
                </c:pt>
                <c:pt idx="79">
                  <c:v>-89.741604871987917</c:v>
                </c:pt>
                <c:pt idx="80">
                  <c:v>-89.73964243302045</c:v>
                </c:pt>
                <c:pt idx="81">
                  <c:v>-89.683767500096934</c:v>
                </c:pt>
                <c:pt idx="82">
                  <c:v>-89.678175167505941</c:v>
                </c:pt>
                <c:pt idx="83">
                  <c:v>-89.679956088039461</c:v>
                </c:pt>
                <c:pt idx="84">
                  <c:v>-89.669352249543948</c:v>
                </c:pt>
                <c:pt idx="85">
                  <c:v>-89.724785972240198</c:v>
                </c:pt>
                <c:pt idx="86">
                  <c:v>-89.72011264997478</c:v>
                </c:pt>
                <c:pt idx="87">
                  <c:v>-89.718724117324783</c:v>
                </c:pt>
                <c:pt idx="88">
                  <c:v>-89.684868713394224</c:v>
                </c:pt>
                <c:pt idx="89">
                  <c:v>-89.690206263484939</c:v>
                </c:pt>
                <c:pt idx="90">
                  <c:v>-89.678030721090508</c:v>
                </c:pt>
                <c:pt idx="91">
                  <c:v>-89.686156334522593</c:v>
                </c:pt>
                <c:pt idx="92">
                  <c:v>-89.7044538346114</c:v>
                </c:pt>
                <c:pt idx="93">
                  <c:v>-89.699994524170535</c:v>
                </c:pt>
                <c:pt idx="94">
                  <c:v>-89.709151048890035</c:v>
                </c:pt>
                <c:pt idx="95">
                  <c:v>-89.708207039007732</c:v>
                </c:pt>
                <c:pt idx="96">
                  <c:v>-89.711368129066983</c:v>
                </c:pt>
                <c:pt idx="97">
                  <c:v>-89.685720413440919</c:v>
                </c:pt>
                <c:pt idx="98">
                  <c:v>-89.687090785748126</c:v>
                </c:pt>
                <c:pt idx="99">
                  <c:v>-89.715262069404986</c:v>
                </c:pt>
                <c:pt idx="100">
                  <c:v>-89.712223906096625</c:v>
                </c:pt>
                <c:pt idx="101">
                  <c:v>-89.731849953021168</c:v>
                </c:pt>
                <c:pt idx="102">
                  <c:v>-89.723418674121319</c:v>
                </c:pt>
                <c:pt idx="103">
                  <c:v>-89.736382749082921</c:v>
                </c:pt>
                <c:pt idx="104">
                  <c:v>-89.740528044542756</c:v>
                </c:pt>
                <c:pt idx="105">
                  <c:v>-89.789617477456844</c:v>
                </c:pt>
                <c:pt idx="106">
                  <c:v>-89.786364788856176</c:v>
                </c:pt>
                <c:pt idx="107">
                  <c:v>-89.783874616605303</c:v>
                </c:pt>
                <c:pt idx="108">
                  <c:v>-89.803541126900953</c:v>
                </c:pt>
                <c:pt idx="109">
                  <c:v>-89.799811709168182</c:v>
                </c:pt>
                <c:pt idx="110">
                  <c:v>-89.761737009589055</c:v>
                </c:pt>
                <c:pt idx="111">
                  <c:v>-89.757626042326621</c:v>
                </c:pt>
                <c:pt idx="112">
                  <c:v>-89.763004545016145</c:v>
                </c:pt>
                <c:pt idx="113">
                  <c:v>-89.760968415748849</c:v>
                </c:pt>
                <c:pt idx="114">
                  <c:v>-89.745198563086277</c:v>
                </c:pt>
                <c:pt idx="115">
                  <c:v>-89.73981593038647</c:v>
                </c:pt>
                <c:pt idx="116">
                  <c:v>-89.72204854548518</c:v>
                </c:pt>
                <c:pt idx="117">
                  <c:v>-89.726263559307071</c:v>
                </c:pt>
                <c:pt idx="118">
                  <c:v>-89.739599181231313</c:v>
                </c:pt>
                <c:pt idx="119">
                  <c:v>-89.73639808535502</c:v>
                </c:pt>
                <c:pt idx="120">
                  <c:v>-89.722781250231364</c:v>
                </c:pt>
                <c:pt idx="121">
                  <c:v>-89.718602443713095</c:v>
                </c:pt>
                <c:pt idx="122">
                  <c:v>-89.768311603376773</c:v>
                </c:pt>
                <c:pt idx="123">
                  <c:v>-89.770864774265434</c:v>
                </c:pt>
                <c:pt idx="124">
                  <c:v>-89.763301210306878</c:v>
                </c:pt>
                <c:pt idx="125">
                  <c:v>-89.745501630828656</c:v>
                </c:pt>
                <c:pt idx="126">
                  <c:v>-89.734146621417167</c:v>
                </c:pt>
                <c:pt idx="127">
                  <c:v>-89.732231410398128</c:v>
                </c:pt>
                <c:pt idx="128">
                  <c:v>-89.732504978306181</c:v>
                </c:pt>
                <c:pt idx="129">
                  <c:v>-89.730077480648475</c:v>
                </c:pt>
                <c:pt idx="130">
                  <c:v>-89.729379109376964</c:v>
                </c:pt>
                <c:pt idx="131">
                  <c:v>-89.7287651592966</c:v>
                </c:pt>
                <c:pt idx="132">
                  <c:v>-89.714547706243252</c:v>
                </c:pt>
                <c:pt idx="133">
                  <c:v>-89.720142921459484</c:v>
                </c:pt>
                <c:pt idx="134">
                  <c:v>-89.721682751502428</c:v>
                </c:pt>
                <c:pt idx="135">
                  <c:v>-89.721309515947937</c:v>
                </c:pt>
                <c:pt idx="136">
                  <c:v>-89.736539157783426</c:v>
                </c:pt>
                <c:pt idx="137">
                  <c:v>-89.733321270975921</c:v>
                </c:pt>
                <c:pt idx="138">
                  <c:v>-89.723306487892955</c:v>
                </c:pt>
                <c:pt idx="139">
                  <c:v>-89.731017386071258</c:v>
                </c:pt>
                <c:pt idx="140">
                  <c:v>-89.753922064850713</c:v>
                </c:pt>
                <c:pt idx="141">
                  <c:v>-89.762632190452379</c:v>
                </c:pt>
                <c:pt idx="142">
                  <c:v>-89.768492958812374</c:v>
                </c:pt>
                <c:pt idx="143">
                  <c:v>-89.792551233893846</c:v>
                </c:pt>
                <c:pt idx="144">
                  <c:v>-89.79279315579393</c:v>
                </c:pt>
                <c:pt idx="145">
                  <c:v>-89.782865799206519</c:v>
                </c:pt>
                <c:pt idx="146">
                  <c:v>-89.780305492597236</c:v>
                </c:pt>
                <c:pt idx="147">
                  <c:v>-89.757435463945669</c:v>
                </c:pt>
                <c:pt idx="148">
                  <c:v>-89.752800287954983</c:v>
                </c:pt>
                <c:pt idx="149">
                  <c:v>-89.795224753990553</c:v>
                </c:pt>
                <c:pt idx="150">
                  <c:v>-89.800617929513237</c:v>
                </c:pt>
                <c:pt idx="151">
                  <c:v>-89.803035451643709</c:v>
                </c:pt>
                <c:pt idx="152">
                  <c:v>-89.785009384196641</c:v>
                </c:pt>
                <c:pt idx="153">
                  <c:v>-89.774116677512225</c:v>
                </c:pt>
                <c:pt idx="154">
                  <c:v>-89.765300891585852</c:v>
                </c:pt>
                <c:pt idx="155">
                  <c:v>-89.761789011244346</c:v>
                </c:pt>
                <c:pt idx="156">
                  <c:v>-89.76190863671988</c:v>
                </c:pt>
                <c:pt idx="157">
                  <c:v>-89.759887808932405</c:v>
                </c:pt>
                <c:pt idx="158">
                  <c:v>-89.758561183164261</c:v>
                </c:pt>
                <c:pt idx="159">
                  <c:v>-89.746251411644835</c:v>
                </c:pt>
                <c:pt idx="160">
                  <c:v>-89.719832205118777</c:v>
                </c:pt>
                <c:pt idx="161">
                  <c:v>-89.722466002425634</c:v>
                </c:pt>
                <c:pt idx="162">
                  <c:v>-89.740308881232465</c:v>
                </c:pt>
                <c:pt idx="163">
                  <c:v>-89.735300012697792</c:v>
                </c:pt>
                <c:pt idx="164">
                  <c:v>-89.761815779511309</c:v>
                </c:pt>
                <c:pt idx="165">
                  <c:v>-89.759440672286445</c:v>
                </c:pt>
                <c:pt idx="166">
                  <c:v>-89.757863901121979</c:v>
                </c:pt>
                <c:pt idx="167">
                  <c:v>-89.769577737232936</c:v>
                </c:pt>
                <c:pt idx="168">
                  <c:v>-89.766820090728999</c:v>
                </c:pt>
                <c:pt idx="169">
                  <c:v>-89.764208992741104</c:v>
                </c:pt>
                <c:pt idx="170">
                  <c:v>-89.759258433949469</c:v>
                </c:pt>
                <c:pt idx="171">
                  <c:v>-89.812327740194405</c:v>
                </c:pt>
                <c:pt idx="172">
                  <c:v>-89.814016306968711</c:v>
                </c:pt>
                <c:pt idx="173">
                  <c:v>-89.85825505191535</c:v>
                </c:pt>
                <c:pt idx="174">
                  <c:v>-89.858838670809376</c:v>
                </c:pt>
                <c:pt idx="175">
                  <c:v>-89.859320866992192</c:v>
                </c:pt>
                <c:pt idx="176">
                  <c:v>-89.874577308012675</c:v>
                </c:pt>
                <c:pt idx="177">
                  <c:v>-89.868168644403923</c:v>
                </c:pt>
                <c:pt idx="178">
                  <c:v>-89.852229144468055</c:v>
                </c:pt>
                <c:pt idx="179">
                  <c:v>-89.846809357145702</c:v>
                </c:pt>
                <c:pt idx="180">
                  <c:v>-89.862592091062467</c:v>
                </c:pt>
                <c:pt idx="181">
                  <c:v>-89.859601493578793</c:v>
                </c:pt>
                <c:pt idx="182">
                  <c:v>-89.84878376811632</c:v>
                </c:pt>
                <c:pt idx="183">
                  <c:v>-89.809723905715828</c:v>
                </c:pt>
                <c:pt idx="184">
                  <c:v>-89.844308654749071</c:v>
                </c:pt>
                <c:pt idx="185">
                  <c:v>-89.835937456051539</c:v>
                </c:pt>
                <c:pt idx="186">
                  <c:v>-89.82516793145362</c:v>
                </c:pt>
                <c:pt idx="187">
                  <c:v>-89.818512101601939</c:v>
                </c:pt>
                <c:pt idx="188">
                  <c:v>-89.808494304269061</c:v>
                </c:pt>
                <c:pt idx="189">
                  <c:v>-89.793628964327624</c:v>
                </c:pt>
                <c:pt idx="190">
                  <c:v>-89.829257238574087</c:v>
                </c:pt>
                <c:pt idx="191">
                  <c:v>-89.825921258756864</c:v>
                </c:pt>
                <c:pt idx="192">
                  <c:v>-89.813011519460019</c:v>
                </c:pt>
                <c:pt idx="193">
                  <c:v>-89.8140381795412</c:v>
                </c:pt>
                <c:pt idx="194">
                  <c:v>-89.805927933836102</c:v>
                </c:pt>
                <c:pt idx="195">
                  <c:v>-89.785638989071174</c:v>
                </c:pt>
                <c:pt idx="196">
                  <c:v>-89.786209841417531</c:v>
                </c:pt>
                <c:pt idx="197">
                  <c:v>-89.792156348705092</c:v>
                </c:pt>
                <c:pt idx="198">
                  <c:v>-89.787910292054406</c:v>
                </c:pt>
                <c:pt idx="199">
                  <c:v>-89.762234001319854</c:v>
                </c:pt>
                <c:pt idx="200">
                  <c:v>-89.760216575161252</c:v>
                </c:pt>
                <c:pt idx="201">
                  <c:v>-89.742576546181439</c:v>
                </c:pt>
                <c:pt idx="202">
                  <c:v>-89.738225129349487</c:v>
                </c:pt>
                <c:pt idx="203">
                  <c:v>-89.767582969485446</c:v>
                </c:pt>
                <c:pt idx="204">
                  <c:v>-89.773444581931969</c:v>
                </c:pt>
                <c:pt idx="205">
                  <c:v>-89.779181471903698</c:v>
                </c:pt>
                <c:pt idx="206">
                  <c:v>-89.771010900091511</c:v>
                </c:pt>
                <c:pt idx="207">
                  <c:v>-89.779706192414181</c:v>
                </c:pt>
                <c:pt idx="208">
                  <c:v>-89.77740403426138</c:v>
                </c:pt>
                <c:pt idx="209">
                  <c:v>-89.820989774139164</c:v>
                </c:pt>
                <c:pt idx="210">
                  <c:v>-89.824560011356454</c:v>
                </c:pt>
                <c:pt idx="211">
                  <c:v>-89.813547565600402</c:v>
                </c:pt>
                <c:pt idx="212">
                  <c:v>-89.818991090323337</c:v>
                </c:pt>
                <c:pt idx="213">
                  <c:v>-89.812314105090124</c:v>
                </c:pt>
                <c:pt idx="214">
                  <c:v>-89.783374974718328</c:v>
                </c:pt>
                <c:pt idx="215">
                  <c:v>-89.770356461271518</c:v>
                </c:pt>
                <c:pt idx="216">
                  <c:v>-89.764853301653559</c:v>
                </c:pt>
                <c:pt idx="217">
                  <c:v>-89.759211621070591</c:v>
                </c:pt>
                <c:pt idx="218">
                  <c:v>-89.758796929266893</c:v>
                </c:pt>
                <c:pt idx="219">
                  <c:v>-89.753164258391251</c:v>
                </c:pt>
                <c:pt idx="220">
                  <c:v>-89.787139455625876</c:v>
                </c:pt>
                <c:pt idx="221">
                  <c:v>-89.780105588092368</c:v>
                </c:pt>
                <c:pt idx="222">
                  <c:v>-89.768345731395442</c:v>
                </c:pt>
                <c:pt idx="223">
                  <c:v>-89.780747336262849</c:v>
                </c:pt>
                <c:pt idx="224">
                  <c:v>-89.778556839918153</c:v>
                </c:pt>
                <c:pt idx="225">
                  <c:v>-89.762234638741177</c:v>
                </c:pt>
                <c:pt idx="226">
                  <c:v>-89.76508901161408</c:v>
                </c:pt>
                <c:pt idx="227">
                  <c:v>-89.753980332130183</c:v>
                </c:pt>
                <c:pt idx="228">
                  <c:v>-89.751040024428193</c:v>
                </c:pt>
                <c:pt idx="229">
                  <c:v>-89.762732101413306</c:v>
                </c:pt>
                <c:pt idx="230">
                  <c:v>-89.752406095185464</c:v>
                </c:pt>
                <c:pt idx="231">
                  <c:v>-89.788624475523534</c:v>
                </c:pt>
                <c:pt idx="232">
                  <c:v>-89.793936633988537</c:v>
                </c:pt>
                <c:pt idx="233">
                  <c:v>-89.834759036165366</c:v>
                </c:pt>
                <c:pt idx="234">
                  <c:v>-89.815830057243872</c:v>
                </c:pt>
                <c:pt idx="235">
                  <c:v>-89.81293769507198</c:v>
                </c:pt>
                <c:pt idx="236">
                  <c:v>-89.817036851369068</c:v>
                </c:pt>
                <c:pt idx="237">
                  <c:v>-89.816532291689199</c:v>
                </c:pt>
                <c:pt idx="238">
                  <c:v>-89.824019553643325</c:v>
                </c:pt>
                <c:pt idx="239">
                  <c:v>-89.818946035074944</c:v>
                </c:pt>
                <c:pt idx="240">
                  <c:v>-89.821382112137442</c:v>
                </c:pt>
                <c:pt idx="241">
                  <c:v>-89.812208722355422</c:v>
                </c:pt>
                <c:pt idx="242">
                  <c:v>-89.84708729445191</c:v>
                </c:pt>
                <c:pt idx="243">
                  <c:v>-89.814061800918637</c:v>
                </c:pt>
                <c:pt idx="244">
                  <c:v>-89.802234146099181</c:v>
                </c:pt>
                <c:pt idx="245">
                  <c:v>-89.807299461660691</c:v>
                </c:pt>
                <c:pt idx="246">
                  <c:v>-89.797650400976096</c:v>
                </c:pt>
                <c:pt idx="247">
                  <c:v>-89.80776350293327</c:v>
                </c:pt>
                <c:pt idx="248">
                  <c:v>-89.805460592064236</c:v>
                </c:pt>
                <c:pt idx="249">
                  <c:v>-89.783091533599901</c:v>
                </c:pt>
                <c:pt idx="250">
                  <c:v>-89.77860065132856</c:v>
                </c:pt>
                <c:pt idx="251">
                  <c:v>-89.786330726618871</c:v>
                </c:pt>
                <c:pt idx="252">
                  <c:v>-89.774550937868057</c:v>
                </c:pt>
                <c:pt idx="253">
                  <c:v>-89.775061278850103</c:v>
                </c:pt>
                <c:pt idx="254">
                  <c:v>-89.784934416105699</c:v>
                </c:pt>
                <c:pt idx="255">
                  <c:v>-89.776786100912531</c:v>
                </c:pt>
                <c:pt idx="256">
                  <c:v>-89.786241390575611</c:v>
                </c:pt>
                <c:pt idx="257">
                  <c:v>-89.782453954252361</c:v>
                </c:pt>
                <c:pt idx="258">
                  <c:v>-89.777191164239966</c:v>
                </c:pt>
                <c:pt idx="259">
                  <c:v>-89.782453931893187</c:v>
                </c:pt>
                <c:pt idx="260">
                  <c:v>-89.782554433354321</c:v>
                </c:pt>
                <c:pt idx="261">
                  <c:v>-89.792203588193459</c:v>
                </c:pt>
                <c:pt idx="262">
                  <c:v>-89.794353735450215</c:v>
                </c:pt>
                <c:pt idx="263">
                  <c:v>-89.803154243872513</c:v>
                </c:pt>
                <c:pt idx="264">
                  <c:v>-89.802054104957165</c:v>
                </c:pt>
                <c:pt idx="265">
                  <c:v>-89.839002374830457</c:v>
                </c:pt>
                <c:pt idx="266">
                  <c:v>-89.843775154828293</c:v>
                </c:pt>
                <c:pt idx="267">
                  <c:v>-89.884839899170444</c:v>
                </c:pt>
                <c:pt idx="268">
                  <c:v>-89.868824184076686</c:v>
                </c:pt>
                <c:pt idx="269">
                  <c:v>-89.861175996672571</c:v>
                </c:pt>
                <c:pt idx="270">
                  <c:v>-89.849007126037804</c:v>
                </c:pt>
                <c:pt idx="271">
                  <c:v>-89.837215222520655</c:v>
                </c:pt>
                <c:pt idx="272">
                  <c:v>-89.826846631771943</c:v>
                </c:pt>
                <c:pt idx="273">
                  <c:v>-89.813336888680766</c:v>
                </c:pt>
                <c:pt idx="274">
                  <c:v>-89.816203557996616</c:v>
                </c:pt>
                <c:pt idx="275">
                  <c:v>-89.817379129927446</c:v>
                </c:pt>
                <c:pt idx="276">
                  <c:v>-89.773734256723415</c:v>
                </c:pt>
                <c:pt idx="277">
                  <c:v>-89.761885523753392</c:v>
                </c:pt>
                <c:pt idx="278">
                  <c:v>-89.780250472779059</c:v>
                </c:pt>
                <c:pt idx="279">
                  <c:v>-89.770258226270556</c:v>
                </c:pt>
                <c:pt idx="280">
                  <c:v>-89.756074969596696</c:v>
                </c:pt>
                <c:pt idx="281">
                  <c:v>-89.751345400683093</c:v>
                </c:pt>
                <c:pt idx="282">
                  <c:v>-89.703068993002574</c:v>
                </c:pt>
                <c:pt idx="283">
                  <c:v>-89.710005984245967</c:v>
                </c:pt>
                <c:pt idx="284">
                  <c:v>-89.70261573143847</c:v>
                </c:pt>
                <c:pt idx="285">
                  <c:v>-89.704955355991089</c:v>
                </c:pt>
                <c:pt idx="286">
                  <c:v>-89.705153099486012</c:v>
                </c:pt>
                <c:pt idx="287">
                  <c:v>-89.704899267354975</c:v>
                </c:pt>
                <c:pt idx="288">
                  <c:v>-89.710566079985355</c:v>
                </c:pt>
                <c:pt idx="289">
                  <c:v>-89.729577847131253</c:v>
                </c:pt>
                <c:pt idx="290">
                  <c:v>-89.721055448737502</c:v>
                </c:pt>
                <c:pt idx="291">
                  <c:v>-89.759509937175324</c:v>
                </c:pt>
                <c:pt idx="292">
                  <c:v>-89.75522758186176</c:v>
                </c:pt>
                <c:pt idx="293">
                  <c:v>-89.755404866284692</c:v>
                </c:pt>
                <c:pt idx="294">
                  <c:v>-89.747610414960803</c:v>
                </c:pt>
                <c:pt idx="295">
                  <c:v>-89.747589699170589</c:v>
                </c:pt>
                <c:pt idx="296">
                  <c:v>-89.75997183439361</c:v>
                </c:pt>
                <c:pt idx="297">
                  <c:v>-89.763348923200425</c:v>
                </c:pt>
                <c:pt idx="298">
                  <c:v>-89.720878655691109</c:v>
                </c:pt>
                <c:pt idx="299">
                  <c:v>-89.732260488347336</c:v>
                </c:pt>
                <c:pt idx="300">
                  <c:v>-89.788595387666618</c:v>
                </c:pt>
                <c:pt idx="301">
                  <c:v>-89.802636848609922</c:v>
                </c:pt>
                <c:pt idx="302">
                  <c:v>-89.797198177902246</c:v>
                </c:pt>
                <c:pt idx="303">
                  <c:v>-89.802766198394636</c:v>
                </c:pt>
                <c:pt idx="304">
                  <c:v>-89.797264016555175</c:v>
                </c:pt>
                <c:pt idx="305">
                  <c:v>-89.795403840034496</c:v>
                </c:pt>
                <c:pt idx="306">
                  <c:v>-89.806164758773122</c:v>
                </c:pt>
                <c:pt idx="307">
                  <c:v>-89.854003388046493</c:v>
                </c:pt>
                <c:pt idx="308">
                  <c:v>-89.82744204904246</c:v>
                </c:pt>
                <c:pt idx="309">
                  <c:v>-89.822042019528922</c:v>
                </c:pt>
                <c:pt idx="310">
                  <c:v>-89.792459600932148</c:v>
                </c:pt>
                <c:pt idx="311">
                  <c:v>-89.79221694902067</c:v>
                </c:pt>
                <c:pt idx="312">
                  <c:v>-89.7790317714975</c:v>
                </c:pt>
                <c:pt idx="313">
                  <c:v>-89.770753631536905</c:v>
                </c:pt>
                <c:pt idx="314">
                  <c:v>-89.7668332491846</c:v>
                </c:pt>
                <c:pt idx="315">
                  <c:v>-89.767795689970583</c:v>
                </c:pt>
                <c:pt idx="316">
                  <c:v>-89.756757317718794</c:v>
                </c:pt>
                <c:pt idx="317">
                  <c:v>-89.751768198838164</c:v>
                </c:pt>
                <c:pt idx="318">
                  <c:v>-89.750317143945409</c:v>
                </c:pt>
                <c:pt idx="319">
                  <c:v>-89.769380899884595</c:v>
                </c:pt>
                <c:pt idx="320">
                  <c:v>-89.749718527783699</c:v>
                </c:pt>
                <c:pt idx="321">
                  <c:v>-89.7479002426942</c:v>
                </c:pt>
                <c:pt idx="322">
                  <c:v>-89.738191646037407</c:v>
                </c:pt>
                <c:pt idx="323">
                  <c:v>-89.759246484137535</c:v>
                </c:pt>
                <c:pt idx="324">
                  <c:v>-89.76180925425858</c:v>
                </c:pt>
                <c:pt idx="325">
                  <c:v>-89.78470424274208</c:v>
                </c:pt>
                <c:pt idx="326">
                  <c:v>-89.77472469662635</c:v>
                </c:pt>
                <c:pt idx="327">
                  <c:v>-89.752306967360894</c:v>
                </c:pt>
                <c:pt idx="328">
                  <c:v>-89.749470305916518</c:v>
                </c:pt>
                <c:pt idx="329">
                  <c:v>-89.76452487634613</c:v>
                </c:pt>
                <c:pt idx="330">
                  <c:v>-89.765248184360132</c:v>
                </c:pt>
                <c:pt idx="331">
                  <c:v>-89.784690486447005</c:v>
                </c:pt>
                <c:pt idx="332">
                  <c:v>-89.793961713032274</c:v>
                </c:pt>
                <c:pt idx="333">
                  <c:v>-89.79935261427724</c:v>
                </c:pt>
                <c:pt idx="334">
                  <c:v>-89.80644440806492</c:v>
                </c:pt>
                <c:pt idx="335">
                  <c:v>-89.802078847583289</c:v>
                </c:pt>
                <c:pt idx="336">
                  <c:v>-89.803943601685845</c:v>
                </c:pt>
                <c:pt idx="337">
                  <c:v>-89.836163784261217</c:v>
                </c:pt>
                <c:pt idx="338">
                  <c:v>-89.831992824740041</c:v>
                </c:pt>
                <c:pt idx="339">
                  <c:v>-89.843352218722643</c:v>
                </c:pt>
                <c:pt idx="340">
                  <c:v>-89.834463623615079</c:v>
                </c:pt>
                <c:pt idx="341">
                  <c:v>-89.845625249823641</c:v>
                </c:pt>
                <c:pt idx="342">
                  <c:v>-89.849103108870835</c:v>
                </c:pt>
                <c:pt idx="343">
                  <c:v>-89.856453158827819</c:v>
                </c:pt>
                <c:pt idx="344">
                  <c:v>-89.846605118503049</c:v>
                </c:pt>
                <c:pt idx="345">
                  <c:v>-89.844212160610851</c:v>
                </c:pt>
                <c:pt idx="346">
                  <c:v>-89.839066130263191</c:v>
                </c:pt>
                <c:pt idx="347">
                  <c:v>-89.869505994709527</c:v>
                </c:pt>
                <c:pt idx="348">
                  <c:v>-89.859179495481712</c:v>
                </c:pt>
                <c:pt idx="349">
                  <c:v>-89.824356844495497</c:v>
                </c:pt>
                <c:pt idx="350">
                  <c:v>-89.864003561133771</c:v>
                </c:pt>
                <c:pt idx="351">
                  <c:v>-89.840473621618102</c:v>
                </c:pt>
                <c:pt idx="352">
                  <c:v>-89.831183085111832</c:v>
                </c:pt>
                <c:pt idx="353">
                  <c:v>-89.82612044521747</c:v>
                </c:pt>
                <c:pt idx="354">
                  <c:v>-89.824428666720422</c:v>
                </c:pt>
                <c:pt idx="355">
                  <c:v>-89.823339374726331</c:v>
                </c:pt>
                <c:pt idx="356">
                  <c:v>-89.819932009756101</c:v>
                </c:pt>
                <c:pt idx="357">
                  <c:v>-89.802917762554657</c:v>
                </c:pt>
                <c:pt idx="358">
                  <c:v>-89.816060128616073</c:v>
                </c:pt>
                <c:pt idx="359">
                  <c:v>-89.811055299777507</c:v>
                </c:pt>
                <c:pt idx="360">
                  <c:v>-89.829393227035084</c:v>
                </c:pt>
                <c:pt idx="361">
                  <c:v>-89.822389767745392</c:v>
                </c:pt>
                <c:pt idx="362">
                  <c:v>-89.834388854230426</c:v>
                </c:pt>
                <c:pt idx="363">
                  <c:v>-89.827477553348075</c:v>
                </c:pt>
                <c:pt idx="364">
                  <c:v>-89.80338676417918</c:v>
                </c:pt>
                <c:pt idx="365">
                  <c:v>-89.789256964035971</c:v>
                </c:pt>
                <c:pt idx="366">
                  <c:v>-89.785082815955633</c:v>
                </c:pt>
                <c:pt idx="367">
                  <c:v>-89.781129171924405</c:v>
                </c:pt>
                <c:pt idx="368">
                  <c:v>-89.796065206089665</c:v>
                </c:pt>
                <c:pt idx="369">
                  <c:v>-89.794599160816716</c:v>
                </c:pt>
                <c:pt idx="370">
                  <c:v>-89.762248997407568</c:v>
                </c:pt>
                <c:pt idx="371">
                  <c:v>-89.760295018864596</c:v>
                </c:pt>
                <c:pt idx="372">
                  <c:v>-89.730361416484598</c:v>
                </c:pt>
                <c:pt idx="373">
                  <c:v>-89.734251032663124</c:v>
                </c:pt>
                <c:pt idx="374">
                  <c:v>-89.738638728760904</c:v>
                </c:pt>
                <c:pt idx="375">
                  <c:v>-89.747008521970969</c:v>
                </c:pt>
                <c:pt idx="376">
                  <c:v>-89.761911294661587</c:v>
                </c:pt>
                <c:pt idx="377">
                  <c:v>-89.769478652085283</c:v>
                </c:pt>
                <c:pt idx="378">
                  <c:v>-89.792461794812311</c:v>
                </c:pt>
                <c:pt idx="379">
                  <c:v>-89.792586041842469</c:v>
                </c:pt>
                <c:pt idx="380">
                  <c:v>-89.809599611898221</c:v>
                </c:pt>
                <c:pt idx="381">
                  <c:v>-89.806395002283978</c:v>
                </c:pt>
                <c:pt idx="382">
                  <c:v>-89.825532804269187</c:v>
                </c:pt>
                <c:pt idx="383">
                  <c:v>-89.816092532299479</c:v>
                </c:pt>
                <c:pt idx="384">
                  <c:v>-89.803636241244547</c:v>
                </c:pt>
                <c:pt idx="385">
                  <c:v>-89.807028294847598</c:v>
                </c:pt>
                <c:pt idx="386">
                  <c:v>-89.794818520858669</c:v>
                </c:pt>
                <c:pt idx="387">
                  <c:v>-89.789114412893397</c:v>
                </c:pt>
                <c:pt idx="388">
                  <c:v>-89.796909577470657</c:v>
                </c:pt>
                <c:pt idx="389">
                  <c:v>-89.789855169229696</c:v>
                </c:pt>
                <c:pt idx="390">
                  <c:v>-89.769181637324948</c:v>
                </c:pt>
                <c:pt idx="391">
                  <c:v>-89.771624944829057</c:v>
                </c:pt>
                <c:pt idx="392">
                  <c:v>-89.781809894218895</c:v>
                </c:pt>
                <c:pt idx="393">
                  <c:v>-89.828623020708235</c:v>
                </c:pt>
                <c:pt idx="394">
                  <c:v>-89.830586838817425</c:v>
                </c:pt>
                <c:pt idx="395">
                  <c:v>-89.827145443707977</c:v>
                </c:pt>
                <c:pt idx="396">
                  <c:v>-89.829887402360242</c:v>
                </c:pt>
                <c:pt idx="397">
                  <c:v>-89.871598310612882</c:v>
                </c:pt>
                <c:pt idx="398">
                  <c:v>-89.86755731774376</c:v>
                </c:pt>
                <c:pt idx="399">
                  <c:v>-89.915601965603543</c:v>
                </c:pt>
                <c:pt idx="400">
                  <c:v>-89.907573037087374</c:v>
                </c:pt>
                <c:pt idx="401">
                  <c:v>-89.87193701723578</c:v>
                </c:pt>
                <c:pt idx="402">
                  <c:v>-89.880413823773509</c:v>
                </c:pt>
                <c:pt idx="403">
                  <c:v>-89.872677751661413</c:v>
                </c:pt>
                <c:pt idx="404">
                  <c:v>-89.867516800619001</c:v>
                </c:pt>
                <c:pt idx="405">
                  <c:v>-89.87714141316917</c:v>
                </c:pt>
                <c:pt idx="406">
                  <c:v>-89.86243106006259</c:v>
                </c:pt>
                <c:pt idx="407">
                  <c:v>-89.838812040203891</c:v>
                </c:pt>
                <c:pt idx="408">
                  <c:v>-89.835796075985755</c:v>
                </c:pt>
                <c:pt idx="409">
                  <c:v>-89.823914107424443</c:v>
                </c:pt>
                <c:pt idx="410">
                  <c:v>-89.818083006488749</c:v>
                </c:pt>
                <c:pt idx="411">
                  <c:v>-89.820879469371363</c:v>
                </c:pt>
                <c:pt idx="412">
                  <c:v>-89.812033852231252</c:v>
                </c:pt>
                <c:pt idx="413">
                  <c:v>-89.818175468520153</c:v>
                </c:pt>
                <c:pt idx="414">
                  <c:v>-89.818144065054057</c:v>
                </c:pt>
                <c:pt idx="415">
                  <c:v>-89.832187855225854</c:v>
                </c:pt>
                <c:pt idx="416">
                  <c:v>-89.827326426050448</c:v>
                </c:pt>
                <c:pt idx="417">
                  <c:v>-89.811407185122064</c:v>
                </c:pt>
                <c:pt idx="418">
                  <c:v>-89.800266111274183</c:v>
                </c:pt>
                <c:pt idx="419">
                  <c:v>-89.795680674092139</c:v>
                </c:pt>
                <c:pt idx="420">
                  <c:v>-89.785577358795194</c:v>
                </c:pt>
                <c:pt idx="421">
                  <c:v>-89.778682774297934</c:v>
                </c:pt>
                <c:pt idx="422">
                  <c:v>-89.766739949432562</c:v>
                </c:pt>
                <c:pt idx="423">
                  <c:v>-89.757024388915823</c:v>
                </c:pt>
                <c:pt idx="424">
                  <c:v>-89.751241553304311</c:v>
                </c:pt>
                <c:pt idx="425">
                  <c:v>-89.742078239162439</c:v>
                </c:pt>
                <c:pt idx="426">
                  <c:v>-89.738923499030932</c:v>
                </c:pt>
                <c:pt idx="427">
                  <c:v>-89.732438087258657</c:v>
                </c:pt>
                <c:pt idx="428">
                  <c:v>-89.726325969717266</c:v>
                </c:pt>
                <c:pt idx="429">
                  <c:v>-89.723432621390344</c:v>
                </c:pt>
                <c:pt idx="430">
                  <c:v>-89.709976508325326</c:v>
                </c:pt>
                <c:pt idx="431">
                  <c:v>-89.708369269985511</c:v>
                </c:pt>
                <c:pt idx="432">
                  <c:v>-89.707994500773978</c:v>
                </c:pt>
                <c:pt idx="433">
                  <c:v>-89.71613449543905</c:v>
                </c:pt>
                <c:pt idx="434">
                  <c:v>-89.734214686212098</c:v>
                </c:pt>
                <c:pt idx="435">
                  <c:v>-89.740011356129756</c:v>
                </c:pt>
                <c:pt idx="436">
                  <c:v>-89.745146032829098</c:v>
                </c:pt>
                <c:pt idx="437">
                  <c:v>-89.744750397721802</c:v>
                </c:pt>
                <c:pt idx="438">
                  <c:v>-89.770389161010783</c:v>
                </c:pt>
                <c:pt idx="439">
                  <c:v>-89.770223190803421</c:v>
                </c:pt>
                <c:pt idx="440">
                  <c:v>-89.797996443256977</c:v>
                </c:pt>
                <c:pt idx="441">
                  <c:v>-89.793117511647438</c:v>
                </c:pt>
                <c:pt idx="442">
                  <c:v>-89.780454660900659</c:v>
                </c:pt>
                <c:pt idx="443">
                  <c:v>-89.781751077513803</c:v>
                </c:pt>
                <c:pt idx="444">
                  <c:v>-89.76277041894015</c:v>
                </c:pt>
                <c:pt idx="445">
                  <c:v>-89.765052851220787</c:v>
                </c:pt>
                <c:pt idx="446">
                  <c:v>-89.770022056471873</c:v>
                </c:pt>
                <c:pt idx="447">
                  <c:v>-89.818203900374627</c:v>
                </c:pt>
                <c:pt idx="448">
                  <c:v>-89.813800985248847</c:v>
                </c:pt>
                <c:pt idx="449">
                  <c:v>-89.861071604507828</c:v>
                </c:pt>
                <c:pt idx="450">
                  <c:v>-89.855345092002054</c:v>
                </c:pt>
                <c:pt idx="451">
                  <c:v>-89.841702382717386</c:v>
                </c:pt>
                <c:pt idx="452">
                  <c:v>-89.840268040859812</c:v>
                </c:pt>
                <c:pt idx="453">
                  <c:v>-89.851301556833533</c:v>
                </c:pt>
                <c:pt idx="454">
                  <c:v>-89.842355105626666</c:v>
                </c:pt>
                <c:pt idx="455">
                  <c:v>-89.83421503977921</c:v>
                </c:pt>
                <c:pt idx="456">
                  <c:v>-89.830414872328689</c:v>
                </c:pt>
                <c:pt idx="457">
                  <c:v>-89.830542572498288</c:v>
                </c:pt>
                <c:pt idx="458">
                  <c:v>-89.826300768727492</c:v>
                </c:pt>
                <c:pt idx="459">
                  <c:v>-89.800140784018723</c:v>
                </c:pt>
                <c:pt idx="460">
                  <c:v>-89.788516479833902</c:v>
                </c:pt>
                <c:pt idx="461">
                  <c:v>-89.789051681900659</c:v>
                </c:pt>
                <c:pt idx="462">
                  <c:v>-89.831445998675676</c:v>
                </c:pt>
                <c:pt idx="463">
                  <c:v>-89.827338383303896</c:v>
                </c:pt>
                <c:pt idx="464">
                  <c:v>-89.81182155555878</c:v>
                </c:pt>
                <c:pt idx="465">
                  <c:v>-89.808956263617546</c:v>
                </c:pt>
                <c:pt idx="466">
                  <c:v>-89.783124169320743</c:v>
                </c:pt>
                <c:pt idx="467">
                  <c:v>-89.777190955601398</c:v>
                </c:pt>
                <c:pt idx="468">
                  <c:v>-89.762555897624935</c:v>
                </c:pt>
                <c:pt idx="469">
                  <c:v>-89.756422133943602</c:v>
                </c:pt>
                <c:pt idx="470">
                  <c:v>-89.745222117566286</c:v>
                </c:pt>
                <c:pt idx="471">
                  <c:v>-89.74808926073193</c:v>
                </c:pt>
                <c:pt idx="472">
                  <c:v>-89.7262651420955</c:v>
                </c:pt>
                <c:pt idx="473">
                  <c:v>-89.734903266201343</c:v>
                </c:pt>
                <c:pt idx="474">
                  <c:v>-89.73520614799925</c:v>
                </c:pt>
                <c:pt idx="475">
                  <c:v>-89.744077240152492</c:v>
                </c:pt>
                <c:pt idx="476">
                  <c:v>-89.729596762065157</c:v>
                </c:pt>
                <c:pt idx="477">
                  <c:v>-89.731427067387799</c:v>
                </c:pt>
                <c:pt idx="478">
                  <c:v>-89.731150070209026</c:v>
                </c:pt>
                <c:pt idx="479">
                  <c:v>-89.721633946341512</c:v>
                </c:pt>
                <c:pt idx="480">
                  <c:v>-89.714017902950317</c:v>
                </c:pt>
                <c:pt idx="481">
                  <c:v>-89.728451935660502</c:v>
                </c:pt>
                <c:pt idx="482">
                  <c:v>-89.726100200470015</c:v>
                </c:pt>
                <c:pt idx="483">
                  <c:v>-89.722389122002312</c:v>
                </c:pt>
                <c:pt idx="484">
                  <c:v>-89.723292429595418</c:v>
                </c:pt>
                <c:pt idx="485">
                  <c:v>-89.732899840529868</c:v>
                </c:pt>
                <c:pt idx="486">
                  <c:v>-89.726996012621285</c:v>
                </c:pt>
                <c:pt idx="487">
                  <c:v>-89.719797600874756</c:v>
                </c:pt>
                <c:pt idx="488">
                  <c:v>-89.728266955385791</c:v>
                </c:pt>
                <c:pt idx="489">
                  <c:v>-89.725036735904126</c:v>
                </c:pt>
                <c:pt idx="490">
                  <c:v>-89.724063927065259</c:v>
                </c:pt>
                <c:pt idx="491">
                  <c:v>-89.771752401592252</c:v>
                </c:pt>
                <c:pt idx="492">
                  <c:v>-89.76770533500148</c:v>
                </c:pt>
                <c:pt idx="493">
                  <c:v>-89.762507978828538</c:v>
                </c:pt>
                <c:pt idx="494">
                  <c:v>-89.760529057577642</c:v>
                </c:pt>
                <c:pt idx="495">
                  <c:v>-89.778873697928518</c:v>
                </c:pt>
                <c:pt idx="496">
                  <c:v>-89.771245785349976</c:v>
                </c:pt>
                <c:pt idx="497">
                  <c:v>-89.76254679699953</c:v>
                </c:pt>
                <c:pt idx="498">
                  <c:v>-89.75969019132809</c:v>
                </c:pt>
                <c:pt idx="499">
                  <c:v>-89.736431964979843</c:v>
                </c:pt>
                <c:pt idx="500">
                  <c:v>-89.74103375906401</c:v>
                </c:pt>
                <c:pt idx="501">
                  <c:v>-89.77516556018962</c:v>
                </c:pt>
                <c:pt idx="502">
                  <c:v>-89.77411881514611</c:v>
                </c:pt>
                <c:pt idx="503">
                  <c:v>-89.755297055457532</c:v>
                </c:pt>
                <c:pt idx="504">
                  <c:v>-89.792638632751462</c:v>
                </c:pt>
                <c:pt idx="505">
                  <c:v>-89.803514805250742</c:v>
                </c:pt>
                <c:pt idx="506">
                  <c:v>-89.84647479601739</c:v>
                </c:pt>
                <c:pt idx="507">
                  <c:v>-89.840354575534576</c:v>
                </c:pt>
                <c:pt idx="508">
                  <c:v>-89.840738771730997</c:v>
                </c:pt>
                <c:pt idx="509">
                  <c:v>-89.83752136630936</c:v>
                </c:pt>
                <c:pt idx="510">
                  <c:v>-89.831582192527392</c:v>
                </c:pt>
                <c:pt idx="511">
                  <c:v>-89.827554440992714</c:v>
                </c:pt>
                <c:pt idx="512">
                  <c:v>-89.823054636967413</c:v>
                </c:pt>
                <c:pt idx="513">
                  <c:v>-89.810322034133009</c:v>
                </c:pt>
                <c:pt idx="514">
                  <c:v>-89.798800977230385</c:v>
                </c:pt>
                <c:pt idx="515">
                  <c:v>-89.792013350779555</c:v>
                </c:pt>
                <c:pt idx="516">
                  <c:v>-89.774349779765558</c:v>
                </c:pt>
                <c:pt idx="517">
                  <c:v>-89.774776188148323</c:v>
                </c:pt>
                <c:pt idx="518">
                  <c:v>-89.770335672052937</c:v>
                </c:pt>
                <c:pt idx="519">
                  <c:v>-89.762791500177372</c:v>
                </c:pt>
                <c:pt idx="520">
                  <c:v>-89.738538117504888</c:v>
                </c:pt>
                <c:pt idx="521">
                  <c:v>-89.734472853753076</c:v>
                </c:pt>
                <c:pt idx="522">
                  <c:v>-89.748121786814934</c:v>
                </c:pt>
                <c:pt idx="523">
                  <c:v>-89.749309297204306</c:v>
                </c:pt>
                <c:pt idx="524">
                  <c:v>-89.765180627226059</c:v>
                </c:pt>
                <c:pt idx="525">
                  <c:v>-89.767127402073868</c:v>
                </c:pt>
                <c:pt idx="526">
                  <c:v>-89.759124127104144</c:v>
                </c:pt>
                <c:pt idx="527">
                  <c:v>-89.76928829749184</c:v>
                </c:pt>
                <c:pt idx="528">
                  <c:v>-89.768809742683459</c:v>
                </c:pt>
                <c:pt idx="529">
                  <c:v>-89.766036904383498</c:v>
                </c:pt>
                <c:pt idx="530">
                  <c:v>-89.806962157838583</c:v>
                </c:pt>
                <c:pt idx="531">
                  <c:v>-89.814841396061681</c:v>
                </c:pt>
                <c:pt idx="532">
                  <c:v>-89.809229471056128</c:v>
                </c:pt>
                <c:pt idx="533">
                  <c:v>-89.80241787056292</c:v>
                </c:pt>
                <c:pt idx="534">
                  <c:v>-89.800031896466777</c:v>
                </c:pt>
                <c:pt idx="535">
                  <c:v>-89.794925541609516</c:v>
                </c:pt>
                <c:pt idx="536">
                  <c:v>-89.792969876229677</c:v>
                </c:pt>
                <c:pt idx="537">
                  <c:v>-89.796029677383999</c:v>
                </c:pt>
                <c:pt idx="538">
                  <c:v>-89.792101729466978</c:v>
                </c:pt>
                <c:pt idx="539">
                  <c:v>-89.771698221053327</c:v>
                </c:pt>
                <c:pt idx="540">
                  <c:v>-89.812833061248043</c:v>
                </c:pt>
                <c:pt idx="541">
                  <c:v>-89.808907126553279</c:v>
                </c:pt>
                <c:pt idx="542">
                  <c:v>-89.801755468776093</c:v>
                </c:pt>
                <c:pt idx="543">
                  <c:v>-89.798183571375873</c:v>
                </c:pt>
                <c:pt idx="544">
                  <c:v>-89.755177577352868</c:v>
                </c:pt>
                <c:pt idx="545">
                  <c:v>-89.746697059898253</c:v>
                </c:pt>
                <c:pt idx="546">
                  <c:v>-89.745051587121822</c:v>
                </c:pt>
                <c:pt idx="547">
                  <c:v>-89.744550600841137</c:v>
                </c:pt>
                <c:pt idx="548">
                  <c:v>-89.748267695494178</c:v>
                </c:pt>
                <c:pt idx="549">
                  <c:v>-89.742156115757126</c:v>
                </c:pt>
                <c:pt idx="550">
                  <c:v>-89.746860858235479</c:v>
                </c:pt>
                <c:pt idx="551">
                  <c:v>-89.746253947973017</c:v>
                </c:pt>
                <c:pt idx="552">
                  <c:v>-89.760817829028412</c:v>
                </c:pt>
                <c:pt idx="553">
                  <c:v>-89.75440842164771</c:v>
                </c:pt>
                <c:pt idx="554">
                  <c:v>-89.741660446903765</c:v>
                </c:pt>
                <c:pt idx="555">
                  <c:v>-89.737651055955212</c:v>
                </c:pt>
                <c:pt idx="556">
                  <c:v>-89.722369150856636</c:v>
                </c:pt>
                <c:pt idx="557">
                  <c:v>-89.724899032383632</c:v>
                </c:pt>
                <c:pt idx="558">
                  <c:v>-89.755775296075996</c:v>
                </c:pt>
                <c:pt idx="559">
                  <c:v>-89.754815496206902</c:v>
                </c:pt>
                <c:pt idx="560">
                  <c:v>-89.77631899839372</c:v>
                </c:pt>
                <c:pt idx="561">
                  <c:v>-89.777780023449154</c:v>
                </c:pt>
                <c:pt idx="562">
                  <c:v>-89.755850423287342</c:v>
                </c:pt>
                <c:pt idx="563">
                  <c:v>-89.762052748032531</c:v>
                </c:pt>
                <c:pt idx="564">
                  <c:v>-89.766740611370793</c:v>
                </c:pt>
                <c:pt idx="565">
                  <c:v>-89.767161615930192</c:v>
                </c:pt>
                <c:pt idx="566">
                  <c:v>-89.748176512100258</c:v>
                </c:pt>
                <c:pt idx="567">
                  <c:v>-89.755005238584985</c:v>
                </c:pt>
                <c:pt idx="568">
                  <c:v>-89.745105421514708</c:v>
                </c:pt>
                <c:pt idx="569">
                  <c:v>-89.79246819549985</c:v>
                </c:pt>
                <c:pt idx="570">
                  <c:v>-89.799489011006912</c:v>
                </c:pt>
                <c:pt idx="571">
                  <c:v>-89.77768681398814</c:v>
                </c:pt>
                <c:pt idx="572">
                  <c:v>-89.777586723852863</c:v>
                </c:pt>
                <c:pt idx="573">
                  <c:v>-89.754632242596841</c:v>
                </c:pt>
                <c:pt idx="574">
                  <c:v>-89.758245378271852</c:v>
                </c:pt>
                <c:pt idx="575">
                  <c:v>-89.7663103721775</c:v>
                </c:pt>
                <c:pt idx="576">
                  <c:v>-89.75996781336778</c:v>
                </c:pt>
                <c:pt idx="577">
                  <c:v>-89.736807497385868</c:v>
                </c:pt>
                <c:pt idx="578">
                  <c:v>-89.735910302818411</c:v>
                </c:pt>
                <c:pt idx="579">
                  <c:v>-89.718184868493339</c:v>
                </c:pt>
                <c:pt idx="580">
                  <c:v>-89.751941732407687</c:v>
                </c:pt>
                <c:pt idx="581">
                  <c:v>-89.751547905415507</c:v>
                </c:pt>
                <c:pt idx="582">
                  <c:v>-89.750284137448645</c:v>
                </c:pt>
                <c:pt idx="583">
                  <c:v>-89.740021860517658</c:v>
                </c:pt>
                <c:pt idx="584">
                  <c:v>-89.736531263496033</c:v>
                </c:pt>
                <c:pt idx="585">
                  <c:v>-89.736448641435317</c:v>
                </c:pt>
                <c:pt idx="586">
                  <c:v>-89.717285434311833</c:v>
                </c:pt>
                <c:pt idx="587">
                  <c:v>-89.715785310743101</c:v>
                </c:pt>
                <c:pt idx="588">
                  <c:v>-89.708857918739497</c:v>
                </c:pt>
                <c:pt idx="589">
                  <c:v>-89.70897118129659</c:v>
                </c:pt>
                <c:pt idx="590">
                  <c:v>-89.705804488984896</c:v>
                </c:pt>
                <c:pt idx="591">
                  <c:v>-89.758044540355883</c:v>
                </c:pt>
                <c:pt idx="592">
                  <c:v>-89.75760343898763</c:v>
                </c:pt>
                <c:pt idx="593">
                  <c:v>-89.742273900910803</c:v>
                </c:pt>
                <c:pt idx="594">
                  <c:v>-89.743881400889791</c:v>
                </c:pt>
                <c:pt idx="595">
                  <c:v>-89.757782195134411</c:v>
                </c:pt>
                <c:pt idx="596">
                  <c:v>-89.765186043378449</c:v>
                </c:pt>
                <c:pt idx="597">
                  <c:v>-89.776886330308187</c:v>
                </c:pt>
                <c:pt idx="598">
                  <c:v>-89.779330945057637</c:v>
                </c:pt>
                <c:pt idx="599">
                  <c:v>-89.793355118806915</c:v>
                </c:pt>
                <c:pt idx="600">
                  <c:v>-89.80116601648507</c:v>
                </c:pt>
                <c:pt idx="601">
                  <c:v>-89.778586252778197</c:v>
                </c:pt>
                <c:pt idx="602">
                  <c:v>-89.775879129262279</c:v>
                </c:pt>
                <c:pt idx="603">
                  <c:v>-89.796285157966821</c:v>
                </c:pt>
                <c:pt idx="604">
                  <c:v>-89.778351964408543</c:v>
                </c:pt>
                <c:pt idx="605">
                  <c:v>-89.776487307132058</c:v>
                </c:pt>
                <c:pt idx="606">
                  <c:v>-89.761534940119063</c:v>
                </c:pt>
                <c:pt idx="607">
                  <c:v>-89.741424031195976</c:v>
                </c:pt>
                <c:pt idx="608">
                  <c:v>-89.687668929263296</c:v>
                </c:pt>
                <c:pt idx="609">
                  <c:v>-89.678458217393583</c:v>
                </c:pt>
                <c:pt idx="610">
                  <c:v>-89.660822465309039</c:v>
                </c:pt>
                <c:pt idx="611">
                  <c:v>-89.663394081504492</c:v>
                </c:pt>
                <c:pt idx="612">
                  <c:v>-89.644141299088659</c:v>
                </c:pt>
                <c:pt idx="613">
                  <c:v>-89.647559333904155</c:v>
                </c:pt>
                <c:pt idx="614">
                  <c:v>-89.615657706581814</c:v>
                </c:pt>
                <c:pt idx="615">
                  <c:v>-89.612452155873513</c:v>
                </c:pt>
                <c:pt idx="616">
                  <c:v>-89.609115534767611</c:v>
                </c:pt>
                <c:pt idx="617">
                  <c:v>-89.613638602026612</c:v>
                </c:pt>
                <c:pt idx="618">
                  <c:v>-89.625337410909864</c:v>
                </c:pt>
                <c:pt idx="619">
                  <c:v>-89.633829393530775</c:v>
                </c:pt>
                <c:pt idx="620">
                  <c:v>-89.637747875652749</c:v>
                </c:pt>
                <c:pt idx="621">
                  <c:v>-89.642886082478569</c:v>
                </c:pt>
                <c:pt idx="622">
                  <c:v>-89.652658956734655</c:v>
                </c:pt>
                <c:pt idx="623">
                  <c:v>-89.65168082070781</c:v>
                </c:pt>
                <c:pt idx="624">
                  <c:v>-89.677601974453765</c:v>
                </c:pt>
                <c:pt idx="625">
                  <c:v>-89.687259055815062</c:v>
                </c:pt>
                <c:pt idx="626">
                  <c:v>-89.666476517207911</c:v>
                </c:pt>
                <c:pt idx="627">
                  <c:v>-89.71765792744921</c:v>
                </c:pt>
                <c:pt idx="628">
                  <c:v>-89.720669610362222</c:v>
                </c:pt>
                <c:pt idx="629">
                  <c:v>-89.719953550963368</c:v>
                </c:pt>
                <c:pt idx="630">
                  <c:v>-89.723053480468337</c:v>
                </c:pt>
                <c:pt idx="631">
                  <c:v>-89.73051814562254</c:v>
                </c:pt>
                <c:pt idx="632">
                  <c:v>-89.737103054155284</c:v>
                </c:pt>
                <c:pt idx="633">
                  <c:v>-89.78225284306879</c:v>
                </c:pt>
                <c:pt idx="634">
                  <c:v>-89.780605254199614</c:v>
                </c:pt>
                <c:pt idx="635">
                  <c:v>-89.802062121324823</c:v>
                </c:pt>
                <c:pt idx="636">
                  <c:v>-89.807975983845438</c:v>
                </c:pt>
                <c:pt idx="637">
                  <c:v>-89.820194269594566</c:v>
                </c:pt>
                <c:pt idx="638">
                  <c:v>-89.813923770703056</c:v>
                </c:pt>
                <c:pt idx="639">
                  <c:v>-89.788266602436067</c:v>
                </c:pt>
                <c:pt idx="640">
                  <c:v>-89.785688593898954</c:v>
                </c:pt>
                <c:pt idx="641">
                  <c:v>-89.821817030535954</c:v>
                </c:pt>
                <c:pt idx="642">
                  <c:v>-89.816954923124015</c:v>
                </c:pt>
                <c:pt idx="643">
                  <c:v>-89.814875637707701</c:v>
                </c:pt>
                <c:pt idx="644">
                  <c:v>-89.807752687562555</c:v>
                </c:pt>
                <c:pt idx="645">
                  <c:v>-89.829711772994983</c:v>
                </c:pt>
                <c:pt idx="646">
                  <c:v>-89.819539918879514</c:v>
                </c:pt>
                <c:pt idx="647">
                  <c:v>-89.807360189322992</c:v>
                </c:pt>
                <c:pt idx="648">
                  <c:v>-89.799852757731657</c:v>
                </c:pt>
                <c:pt idx="649">
                  <c:v>-89.796354775631585</c:v>
                </c:pt>
                <c:pt idx="650">
                  <c:v>-89.788484182695882</c:v>
                </c:pt>
                <c:pt idx="651">
                  <c:v>-89.794569741870831</c:v>
                </c:pt>
                <c:pt idx="652">
                  <c:v>-89.81821555952348</c:v>
                </c:pt>
                <c:pt idx="653">
                  <c:v>-89.812437346145387</c:v>
                </c:pt>
                <c:pt idx="654">
                  <c:v>-89.818132650951412</c:v>
                </c:pt>
                <c:pt idx="655">
                  <c:v>-89.804094074841288</c:v>
                </c:pt>
                <c:pt idx="656">
                  <c:v>-89.807094463620146</c:v>
                </c:pt>
                <c:pt idx="657">
                  <c:v>-89.796823297132391</c:v>
                </c:pt>
                <c:pt idx="658">
                  <c:v>-89.806717790716519</c:v>
                </c:pt>
                <c:pt idx="659">
                  <c:v>-89.800331869968119</c:v>
                </c:pt>
                <c:pt idx="660">
                  <c:v>-89.774313639090224</c:v>
                </c:pt>
                <c:pt idx="661">
                  <c:v>-89.775579356962723</c:v>
                </c:pt>
                <c:pt idx="662">
                  <c:v>-89.786409857683722</c:v>
                </c:pt>
                <c:pt idx="663">
                  <c:v>-89.787820394244903</c:v>
                </c:pt>
                <c:pt idx="664">
                  <c:v>-89.799224746794138</c:v>
                </c:pt>
                <c:pt idx="665">
                  <c:v>-89.804558679363282</c:v>
                </c:pt>
                <c:pt idx="666">
                  <c:v>-89.774697727977738</c:v>
                </c:pt>
                <c:pt idx="667">
                  <c:v>-89.776745078107993</c:v>
                </c:pt>
                <c:pt idx="668">
                  <c:v>-89.768274405798579</c:v>
                </c:pt>
                <c:pt idx="669">
                  <c:v>-89.77094901669642</c:v>
                </c:pt>
                <c:pt idx="670">
                  <c:v>-89.762157805394253</c:v>
                </c:pt>
                <c:pt idx="671">
                  <c:v>-89.727219970528836</c:v>
                </c:pt>
                <c:pt idx="672">
                  <c:v>-89.734765486929234</c:v>
                </c:pt>
                <c:pt idx="673">
                  <c:v>-89.728493460516063</c:v>
                </c:pt>
                <c:pt idx="674">
                  <c:v>-89.722588183463756</c:v>
                </c:pt>
                <c:pt idx="675">
                  <c:v>-89.747457952296372</c:v>
                </c:pt>
                <c:pt idx="676">
                  <c:v>-89.749564540698827</c:v>
                </c:pt>
                <c:pt idx="677">
                  <c:v>-89.7255272903937</c:v>
                </c:pt>
                <c:pt idx="678">
                  <c:v>-89.721221656144493</c:v>
                </c:pt>
                <c:pt idx="679">
                  <c:v>-89.726027500169181</c:v>
                </c:pt>
                <c:pt idx="680">
                  <c:v>-89.724654603963074</c:v>
                </c:pt>
                <c:pt idx="681">
                  <c:v>-89.701536592326377</c:v>
                </c:pt>
                <c:pt idx="682">
                  <c:v>-89.708688115268203</c:v>
                </c:pt>
                <c:pt idx="683">
                  <c:v>-89.706676596181481</c:v>
                </c:pt>
                <c:pt idx="684">
                  <c:v>-89.715851363591383</c:v>
                </c:pt>
                <c:pt idx="685">
                  <c:v>-89.711308224129581</c:v>
                </c:pt>
                <c:pt idx="686">
                  <c:v>-89.711451815163883</c:v>
                </c:pt>
                <c:pt idx="687">
                  <c:v>-89.72495775851003</c:v>
                </c:pt>
                <c:pt idx="688">
                  <c:v>-89.726431179457947</c:v>
                </c:pt>
                <c:pt idx="689">
                  <c:v>-89.74178209394141</c:v>
                </c:pt>
                <c:pt idx="690">
                  <c:v>-89.736874181231897</c:v>
                </c:pt>
                <c:pt idx="691">
                  <c:v>-89.71877639742668</c:v>
                </c:pt>
                <c:pt idx="692">
                  <c:v>-89.706243133929007</c:v>
                </c:pt>
                <c:pt idx="693">
                  <c:v>-89.706838014665834</c:v>
                </c:pt>
                <c:pt idx="694">
                  <c:v>-89.709273174373237</c:v>
                </c:pt>
                <c:pt idx="695">
                  <c:v>-89.703990005525853</c:v>
                </c:pt>
                <c:pt idx="696">
                  <c:v>-89.728037229121028</c:v>
                </c:pt>
                <c:pt idx="697">
                  <c:v>-89.728271926283938</c:v>
                </c:pt>
                <c:pt idx="698">
                  <c:v>-89.706522959008936</c:v>
                </c:pt>
                <c:pt idx="699">
                  <c:v>-89.707734593275532</c:v>
                </c:pt>
                <c:pt idx="700">
                  <c:v>-89.691789621710726</c:v>
                </c:pt>
                <c:pt idx="701">
                  <c:v>-89.692882417170154</c:v>
                </c:pt>
                <c:pt idx="702">
                  <c:v>-89.70723077214231</c:v>
                </c:pt>
                <c:pt idx="703">
                  <c:v>-89.707763188659015</c:v>
                </c:pt>
                <c:pt idx="704">
                  <c:v>-89.709868988959172</c:v>
                </c:pt>
                <c:pt idx="705">
                  <c:v>-89.702693185572983</c:v>
                </c:pt>
                <c:pt idx="706">
                  <c:v>-89.685283247779338</c:v>
                </c:pt>
                <c:pt idx="707">
                  <c:v>-89.68467163566396</c:v>
                </c:pt>
                <c:pt idx="708">
                  <c:v>-89.700864307980623</c:v>
                </c:pt>
                <c:pt idx="709">
                  <c:v>-89.701673311650978</c:v>
                </c:pt>
                <c:pt idx="710">
                  <c:v>-89.686084659326198</c:v>
                </c:pt>
                <c:pt idx="711">
                  <c:v>-89.687084764452948</c:v>
                </c:pt>
                <c:pt idx="712">
                  <c:v>-89.688470061546155</c:v>
                </c:pt>
                <c:pt idx="713">
                  <c:v>-89.686802313694088</c:v>
                </c:pt>
                <c:pt idx="714">
                  <c:v>-89.671250987441439</c:v>
                </c:pt>
                <c:pt idx="715">
                  <c:v>-89.721561061826463</c:v>
                </c:pt>
                <c:pt idx="716">
                  <c:v>-89.716442859450467</c:v>
                </c:pt>
                <c:pt idx="717">
                  <c:v>-89.695411714305223</c:v>
                </c:pt>
                <c:pt idx="718">
                  <c:v>-89.697852877067234</c:v>
                </c:pt>
                <c:pt idx="719">
                  <c:v>-89.673635267086439</c:v>
                </c:pt>
                <c:pt idx="720">
                  <c:v>-89.67199249440155</c:v>
                </c:pt>
                <c:pt idx="721">
                  <c:v>-89.678144002628912</c:v>
                </c:pt>
                <c:pt idx="722">
                  <c:v>-89.682070115024075</c:v>
                </c:pt>
                <c:pt idx="723">
                  <c:v>-89.706672328830621</c:v>
                </c:pt>
                <c:pt idx="724">
                  <c:v>-89.70956489878705</c:v>
                </c:pt>
                <c:pt idx="725">
                  <c:v>-89.693770661205534</c:v>
                </c:pt>
                <c:pt idx="726">
                  <c:v>-89.699591067559055</c:v>
                </c:pt>
                <c:pt idx="727">
                  <c:v>-89.674640194788623</c:v>
                </c:pt>
                <c:pt idx="728">
                  <c:v>-89.669006577464828</c:v>
                </c:pt>
                <c:pt idx="729">
                  <c:v>-89.658837199543925</c:v>
                </c:pt>
                <c:pt idx="730">
                  <c:v>-89.713839308257363</c:v>
                </c:pt>
                <c:pt idx="731">
                  <c:v>-89.710496133283769</c:v>
                </c:pt>
                <c:pt idx="732">
                  <c:v>-89.713156945815939</c:v>
                </c:pt>
                <c:pt idx="733">
                  <c:v>-89.711398192988256</c:v>
                </c:pt>
                <c:pt idx="734">
                  <c:v>-89.704073141907429</c:v>
                </c:pt>
                <c:pt idx="735">
                  <c:v>-89.707346745622317</c:v>
                </c:pt>
                <c:pt idx="736">
                  <c:v>-89.719201446423995</c:v>
                </c:pt>
                <c:pt idx="737">
                  <c:v>-89.715195252885721</c:v>
                </c:pt>
                <c:pt idx="738">
                  <c:v>-89.716977961266906</c:v>
                </c:pt>
                <c:pt idx="739">
                  <c:v>-89.711793701242911</c:v>
                </c:pt>
                <c:pt idx="740">
                  <c:v>-89.731184353959023</c:v>
                </c:pt>
                <c:pt idx="741">
                  <c:v>-89.735890320879847</c:v>
                </c:pt>
                <c:pt idx="742">
                  <c:v>-89.747814690134447</c:v>
                </c:pt>
                <c:pt idx="743">
                  <c:v>-89.751082740306927</c:v>
                </c:pt>
                <c:pt idx="744">
                  <c:v>-89.734905118798963</c:v>
                </c:pt>
                <c:pt idx="745">
                  <c:v>-89.734762134858727</c:v>
                </c:pt>
                <c:pt idx="746">
                  <c:v>-89.709904140580008</c:v>
                </c:pt>
                <c:pt idx="747">
                  <c:v>-89.709628318869306</c:v>
                </c:pt>
                <c:pt idx="748">
                  <c:v>-89.716814872352344</c:v>
                </c:pt>
                <c:pt idx="749">
                  <c:v>-89.723244267762595</c:v>
                </c:pt>
                <c:pt idx="750">
                  <c:v>-89.705813996289521</c:v>
                </c:pt>
                <c:pt idx="751">
                  <c:v>-89.703309750295347</c:v>
                </c:pt>
                <c:pt idx="752">
                  <c:v>-89.706547887641463</c:v>
                </c:pt>
                <c:pt idx="753">
                  <c:v>-89.715418770685304</c:v>
                </c:pt>
                <c:pt idx="754">
                  <c:v>-89.729162576958629</c:v>
                </c:pt>
                <c:pt idx="755">
                  <c:v>-89.729823923083103</c:v>
                </c:pt>
                <c:pt idx="756">
                  <c:v>-89.743532133515615</c:v>
                </c:pt>
                <c:pt idx="757">
                  <c:v>-89.745915880880503</c:v>
                </c:pt>
                <c:pt idx="758">
                  <c:v>-89.768389981228367</c:v>
                </c:pt>
                <c:pt idx="759">
                  <c:v>-89.769794961216434</c:v>
                </c:pt>
                <c:pt idx="760">
                  <c:v>-89.787060642270575</c:v>
                </c:pt>
                <c:pt idx="761">
                  <c:v>-89.788007718864407</c:v>
                </c:pt>
                <c:pt idx="762">
                  <c:v>-89.775904827462</c:v>
                </c:pt>
                <c:pt idx="763">
                  <c:v>-89.823343515796665</c:v>
                </c:pt>
                <c:pt idx="764">
                  <c:v>-89.808818901303908</c:v>
                </c:pt>
                <c:pt idx="765">
                  <c:v>-89.754939749642546</c:v>
                </c:pt>
                <c:pt idx="766">
                  <c:v>-89.741053614468356</c:v>
                </c:pt>
                <c:pt idx="767">
                  <c:v>-89.749853466435482</c:v>
                </c:pt>
                <c:pt idx="768">
                  <c:v>-89.74925789495812</c:v>
                </c:pt>
                <c:pt idx="769">
                  <c:v>-89.728193788435462</c:v>
                </c:pt>
                <c:pt idx="770">
                  <c:v>-89.725200885046689</c:v>
                </c:pt>
                <c:pt idx="771">
                  <c:v>-89.720155401218108</c:v>
                </c:pt>
                <c:pt idx="772">
                  <c:v>-89.761009509613942</c:v>
                </c:pt>
                <c:pt idx="773">
                  <c:v>-89.757588457033592</c:v>
                </c:pt>
                <c:pt idx="774">
                  <c:v>-89.735210218175581</c:v>
                </c:pt>
                <c:pt idx="775">
                  <c:v>-89.73446208659665</c:v>
                </c:pt>
                <c:pt idx="776">
                  <c:v>-89.717296762721702</c:v>
                </c:pt>
                <c:pt idx="777">
                  <c:v>-89.711519363278356</c:v>
                </c:pt>
                <c:pt idx="778">
                  <c:v>-89.702392516014257</c:v>
                </c:pt>
                <c:pt idx="779">
                  <c:v>-89.699917095369599</c:v>
                </c:pt>
                <c:pt idx="780">
                  <c:v>-89.663109202637315</c:v>
                </c:pt>
                <c:pt idx="781">
                  <c:v>-89.658424329539002</c:v>
                </c:pt>
                <c:pt idx="782">
                  <c:v>-89.662329839765306</c:v>
                </c:pt>
                <c:pt idx="783">
                  <c:v>-89.683094484035308</c:v>
                </c:pt>
                <c:pt idx="784">
                  <c:v>-89.680254455630248</c:v>
                </c:pt>
                <c:pt idx="785">
                  <c:v>-89.684158974867145</c:v>
                </c:pt>
                <c:pt idx="786">
                  <c:v>-89.699344602073268</c:v>
                </c:pt>
                <c:pt idx="787">
                  <c:v>-89.745999134047409</c:v>
                </c:pt>
                <c:pt idx="788">
                  <c:v>-89.766253552277519</c:v>
                </c:pt>
                <c:pt idx="789">
                  <c:v>-89.800226263559168</c:v>
                </c:pt>
                <c:pt idx="790">
                  <c:v>-89.809566815516561</c:v>
                </c:pt>
                <c:pt idx="791">
                  <c:v>-89.82665432565922</c:v>
                </c:pt>
                <c:pt idx="792">
                  <c:v>-89.83322649075555</c:v>
                </c:pt>
                <c:pt idx="793">
                  <c:v>-89.877339443487813</c:v>
                </c:pt>
                <c:pt idx="794">
                  <c:v>-89.870910281371565</c:v>
                </c:pt>
                <c:pt idx="795">
                  <c:v>-89.876127721965588</c:v>
                </c:pt>
                <c:pt idx="796">
                  <c:v>-89.868146905880508</c:v>
                </c:pt>
                <c:pt idx="797">
                  <c:v>-89.864178164537549</c:v>
                </c:pt>
                <c:pt idx="798">
                  <c:v>-89.855998837390459</c:v>
                </c:pt>
                <c:pt idx="799">
                  <c:v>-89.837642831427729</c:v>
                </c:pt>
                <c:pt idx="800">
                  <c:v>-89.822962223395336</c:v>
                </c:pt>
                <c:pt idx="801">
                  <c:v>-89.80631502082889</c:v>
                </c:pt>
                <c:pt idx="802">
                  <c:v>-89.800017272755738</c:v>
                </c:pt>
                <c:pt idx="803">
                  <c:v>-89.813094474907246</c:v>
                </c:pt>
                <c:pt idx="804">
                  <c:v>-89.799641200525443</c:v>
                </c:pt>
                <c:pt idx="805">
                  <c:v>-89.763762283277572</c:v>
                </c:pt>
                <c:pt idx="806">
                  <c:v>-89.752173036888124</c:v>
                </c:pt>
                <c:pt idx="807">
                  <c:v>-89.748866941426144</c:v>
                </c:pt>
                <c:pt idx="808">
                  <c:v>-89.734880288836223</c:v>
                </c:pt>
                <c:pt idx="809">
                  <c:v>-89.728905236850323</c:v>
                </c:pt>
                <c:pt idx="810">
                  <c:v>-89.720846526980239</c:v>
                </c:pt>
                <c:pt idx="811">
                  <c:v>-89.720428777784562</c:v>
                </c:pt>
                <c:pt idx="812">
                  <c:v>-89.715458608970096</c:v>
                </c:pt>
                <c:pt idx="813">
                  <c:v>-89.707302908163001</c:v>
                </c:pt>
                <c:pt idx="814">
                  <c:v>-89.73114236625581</c:v>
                </c:pt>
                <c:pt idx="815">
                  <c:v>-89.732305302737871</c:v>
                </c:pt>
                <c:pt idx="816">
                  <c:v>-89.734232227188258</c:v>
                </c:pt>
                <c:pt idx="817">
                  <c:v>-89.734306485717568</c:v>
                </c:pt>
                <c:pt idx="818">
                  <c:v>-89.753536969202628</c:v>
                </c:pt>
                <c:pt idx="819">
                  <c:v>-89.752513066248937</c:v>
                </c:pt>
                <c:pt idx="820">
                  <c:v>-89.7550761169461</c:v>
                </c:pt>
                <c:pt idx="821">
                  <c:v>-89.761225578385577</c:v>
                </c:pt>
                <c:pt idx="822">
                  <c:v>-89.736722295395282</c:v>
                </c:pt>
                <c:pt idx="823">
                  <c:v>-89.73418191355637</c:v>
                </c:pt>
                <c:pt idx="824">
                  <c:v>-89.75340903648825</c:v>
                </c:pt>
                <c:pt idx="825">
                  <c:v>-89.75299534383683</c:v>
                </c:pt>
                <c:pt idx="826">
                  <c:v>-89.740821477245674</c:v>
                </c:pt>
                <c:pt idx="827">
                  <c:v>-89.751762300611063</c:v>
                </c:pt>
                <c:pt idx="828">
                  <c:v>-89.762747833810224</c:v>
                </c:pt>
                <c:pt idx="829">
                  <c:v>-89.763421718386255</c:v>
                </c:pt>
                <c:pt idx="830">
                  <c:v>-89.743242180037996</c:v>
                </c:pt>
                <c:pt idx="831">
                  <c:v>-89.752143945492818</c:v>
                </c:pt>
                <c:pt idx="832">
                  <c:v>-89.763162874390801</c:v>
                </c:pt>
                <c:pt idx="833">
                  <c:v>-89.765309709670319</c:v>
                </c:pt>
                <c:pt idx="834">
                  <c:v>-89.743020034291391</c:v>
                </c:pt>
                <c:pt idx="835">
                  <c:v>-89.751029395981831</c:v>
                </c:pt>
                <c:pt idx="836">
                  <c:v>-89.728636957666538</c:v>
                </c:pt>
                <c:pt idx="837">
                  <c:v>-89.771800168287157</c:v>
                </c:pt>
                <c:pt idx="838">
                  <c:v>-89.781699105172137</c:v>
                </c:pt>
                <c:pt idx="839">
                  <c:v>-89.786798925332448</c:v>
                </c:pt>
                <c:pt idx="840">
                  <c:v>-89.788868280206515</c:v>
                </c:pt>
                <c:pt idx="841">
                  <c:v>-89.828313342844666</c:v>
                </c:pt>
                <c:pt idx="842">
                  <c:v>-89.825204259881517</c:v>
                </c:pt>
                <c:pt idx="843">
                  <c:v>-89.791873393066055</c:v>
                </c:pt>
                <c:pt idx="844">
                  <c:v>-89.780187276684998</c:v>
                </c:pt>
                <c:pt idx="845">
                  <c:v>-89.792254987321158</c:v>
                </c:pt>
                <c:pt idx="846">
                  <c:v>-89.789865038642375</c:v>
                </c:pt>
                <c:pt idx="847">
                  <c:v>-89.807906324266071</c:v>
                </c:pt>
                <c:pt idx="848">
                  <c:v>-89.800796773126024</c:v>
                </c:pt>
                <c:pt idx="849">
                  <c:v>-89.782563062807839</c:v>
                </c:pt>
                <c:pt idx="850">
                  <c:v>-89.776959961376562</c:v>
                </c:pt>
                <c:pt idx="851">
                  <c:v>-89.765693700361751</c:v>
                </c:pt>
                <c:pt idx="852">
                  <c:v>-89.755799415946058</c:v>
                </c:pt>
                <c:pt idx="853">
                  <c:v>-89.736869702848921</c:v>
                </c:pt>
                <c:pt idx="854">
                  <c:v>-89.73563507150844</c:v>
                </c:pt>
                <c:pt idx="855">
                  <c:v>-89.737657220862374</c:v>
                </c:pt>
                <c:pt idx="856">
                  <c:v>-89.73747498840045</c:v>
                </c:pt>
                <c:pt idx="857">
                  <c:v>-89.747500708961809</c:v>
                </c:pt>
                <c:pt idx="858">
                  <c:v>-89.751875210933008</c:v>
                </c:pt>
                <c:pt idx="859">
                  <c:v>-89.753136127855839</c:v>
                </c:pt>
                <c:pt idx="860">
                  <c:v>-89.751284753811916</c:v>
                </c:pt>
                <c:pt idx="861">
                  <c:v>-89.729845321444088</c:v>
                </c:pt>
                <c:pt idx="862">
                  <c:v>-89.725192198531872</c:v>
                </c:pt>
                <c:pt idx="863">
                  <c:v>-89.720903482493142</c:v>
                </c:pt>
                <c:pt idx="864">
                  <c:v>-89.746308167978214</c:v>
                </c:pt>
                <c:pt idx="865">
                  <c:v>-89.751917057341544</c:v>
                </c:pt>
                <c:pt idx="866">
                  <c:v>-89.766106866539772</c:v>
                </c:pt>
                <c:pt idx="867">
                  <c:v>-89.75847295465357</c:v>
                </c:pt>
                <c:pt idx="868">
                  <c:v>-89.76727557567132</c:v>
                </c:pt>
                <c:pt idx="869">
                  <c:v>-89.773255041725065</c:v>
                </c:pt>
                <c:pt idx="870">
                  <c:v>-89.765264382145673</c:v>
                </c:pt>
                <c:pt idx="871">
                  <c:v>-89.761275262034872</c:v>
                </c:pt>
                <c:pt idx="872">
                  <c:v>-89.757110716534982</c:v>
                </c:pt>
                <c:pt idx="873">
                  <c:v>-89.750606116896918</c:v>
                </c:pt>
                <c:pt idx="874">
                  <c:v>-89.742514302247628</c:v>
                </c:pt>
                <c:pt idx="875">
                  <c:v>-89.734121356694473</c:v>
                </c:pt>
                <c:pt idx="876">
                  <c:v>-89.719804900126434</c:v>
                </c:pt>
                <c:pt idx="877">
                  <c:v>-89.7174254332337</c:v>
                </c:pt>
                <c:pt idx="878">
                  <c:v>-89.685172271403289</c:v>
                </c:pt>
                <c:pt idx="879">
                  <c:v>-89.680611209904043</c:v>
                </c:pt>
                <c:pt idx="880">
                  <c:v>-89.658011140641833</c:v>
                </c:pt>
                <c:pt idx="881">
                  <c:v>-89.659167298755406</c:v>
                </c:pt>
                <c:pt idx="882">
                  <c:v>-89.66504526143035</c:v>
                </c:pt>
                <c:pt idx="883">
                  <c:v>-89.664820846097484</c:v>
                </c:pt>
                <c:pt idx="884">
                  <c:v>-89.663836750286336</c:v>
                </c:pt>
                <c:pt idx="885">
                  <c:v>-89.629905675797261</c:v>
                </c:pt>
                <c:pt idx="886">
                  <c:v>-89.626762303966927</c:v>
                </c:pt>
                <c:pt idx="887">
                  <c:v>-89.633112154688632</c:v>
                </c:pt>
                <c:pt idx="888">
                  <c:v>-89.63173779602316</c:v>
                </c:pt>
                <c:pt idx="889">
                  <c:v>-89.619753561751438</c:v>
                </c:pt>
                <c:pt idx="890">
                  <c:v>-89.623490203876329</c:v>
                </c:pt>
                <c:pt idx="891">
                  <c:v>-89.600146286679006</c:v>
                </c:pt>
                <c:pt idx="892">
                  <c:v>-89.572751099852951</c:v>
                </c:pt>
                <c:pt idx="893">
                  <c:v>-89.584792233293769</c:v>
                </c:pt>
                <c:pt idx="894">
                  <c:v>-89.611417266743061</c:v>
                </c:pt>
                <c:pt idx="895">
                  <c:v>-89.620202450233009</c:v>
                </c:pt>
                <c:pt idx="896">
                  <c:v>-89.643143979877976</c:v>
                </c:pt>
                <c:pt idx="897">
                  <c:v>-89.653936929982947</c:v>
                </c:pt>
                <c:pt idx="898">
                  <c:v>-89.708374329212461</c:v>
                </c:pt>
                <c:pt idx="899">
                  <c:v>-89.711907645119524</c:v>
                </c:pt>
                <c:pt idx="900">
                  <c:v>-89.737100789622176</c:v>
                </c:pt>
                <c:pt idx="901">
                  <c:v>-89.738110878658006</c:v>
                </c:pt>
                <c:pt idx="902">
                  <c:v>-89.754675540042996</c:v>
                </c:pt>
                <c:pt idx="903">
                  <c:v>-89.758274406436854</c:v>
                </c:pt>
                <c:pt idx="904">
                  <c:v>-89.767399641929103</c:v>
                </c:pt>
                <c:pt idx="905">
                  <c:v>-89.761162221959012</c:v>
                </c:pt>
                <c:pt idx="906">
                  <c:v>-89.743118517417599</c:v>
                </c:pt>
                <c:pt idx="907">
                  <c:v>-89.74716059871642</c:v>
                </c:pt>
                <c:pt idx="908">
                  <c:v>-89.748930692062501</c:v>
                </c:pt>
                <c:pt idx="909">
                  <c:v>-89.73783663706709</c:v>
                </c:pt>
                <c:pt idx="910">
                  <c:v>-89.74434725275546</c:v>
                </c:pt>
                <c:pt idx="911">
                  <c:v>-89.741947560594625</c:v>
                </c:pt>
                <c:pt idx="912">
                  <c:v>-89.716582645400777</c:v>
                </c:pt>
                <c:pt idx="913">
                  <c:v>-89.715533119309939</c:v>
                </c:pt>
                <c:pt idx="914">
                  <c:v>-89.716409453193762</c:v>
                </c:pt>
                <c:pt idx="915">
                  <c:v>-89.759763836450233</c:v>
                </c:pt>
                <c:pt idx="916">
                  <c:v>-89.741362355592855</c:v>
                </c:pt>
                <c:pt idx="917">
                  <c:v>-89.697847230666667</c:v>
                </c:pt>
                <c:pt idx="918">
                  <c:v>-89.702359922304723</c:v>
                </c:pt>
                <c:pt idx="919">
                  <c:v>-89.717236515857394</c:v>
                </c:pt>
                <c:pt idx="920">
                  <c:v>-89.716034421302297</c:v>
                </c:pt>
                <c:pt idx="921">
                  <c:v>-89.716079632454552</c:v>
                </c:pt>
                <c:pt idx="922">
                  <c:v>-89.713734454960829</c:v>
                </c:pt>
                <c:pt idx="923">
                  <c:v>-89.712925865911444</c:v>
                </c:pt>
                <c:pt idx="924">
                  <c:v>-89.71227428600271</c:v>
                </c:pt>
                <c:pt idx="925">
                  <c:v>-89.70394778481743</c:v>
                </c:pt>
                <c:pt idx="926">
                  <c:v>-89.710867690540738</c:v>
                </c:pt>
                <c:pt idx="927">
                  <c:v>-89.723040886956824</c:v>
                </c:pt>
                <c:pt idx="928">
                  <c:v>-89.727686357590429</c:v>
                </c:pt>
                <c:pt idx="929">
                  <c:v>-89.711160710769605</c:v>
                </c:pt>
                <c:pt idx="930">
                  <c:v>-89.704437960684999</c:v>
                </c:pt>
                <c:pt idx="931">
                  <c:v>-89.718392411169958</c:v>
                </c:pt>
                <c:pt idx="932">
                  <c:v>-89.75881128424615</c:v>
                </c:pt>
                <c:pt idx="933">
                  <c:v>-89.759061216650764</c:v>
                </c:pt>
                <c:pt idx="934">
                  <c:v>-89.76670661072815</c:v>
                </c:pt>
                <c:pt idx="935">
                  <c:v>-89.764800838515498</c:v>
                </c:pt>
                <c:pt idx="936">
                  <c:v>-89.754873902468375</c:v>
                </c:pt>
                <c:pt idx="937">
                  <c:v>-89.74059116274276</c:v>
                </c:pt>
                <c:pt idx="938">
                  <c:v>-89.75825299644336</c:v>
                </c:pt>
                <c:pt idx="939">
                  <c:v>-89.746424498435616</c:v>
                </c:pt>
                <c:pt idx="940">
                  <c:v>-89.755617347822678</c:v>
                </c:pt>
                <c:pt idx="941">
                  <c:v>-89.745626000667102</c:v>
                </c:pt>
                <c:pt idx="942">
                  <c:v>-89.73017927225024</c:v>
                </c:pt>
                <c:pt idx="943">
                  <c:v>-89.728037797735453</c:v>
                </c:pt>
                <c:pt idx="944">
                  <c:v>-89.733512927703174</c:v>
                </c:pt>
                <c:pt idx="945">
                  <c:v>-89.734098203880691</c:v>
                </c:pt>
                <c:pt idx="946">
                  <c:v>-89.703272964017629</c:v>
                </c:pt>
                <c:pt idx="947">
                  <c:v>-89.698495795272379</c:v>
                </c:pt>
                <c:pt idx="948">
                  <c:v>-89.688900369871462</c:v>
                </c:pt>
                <c:pt idx="949">
                  <c:v>-89.689568960862999</c:v>
                </c:pt>
                <c:pt idx="950">
                  <c:v>-89.687752876358786</c:v>
                </c:pt>
                <c:pt idx="951">
                  <c:v>-89.731225282009532</c:v>
                </c:pt>
                <c:pt idx="952">
                  <c:v>-89.732689185278915</c:v>
                </c:pt>
                <c:pt idx="953">
                  <c:v>-89.737664544698617</c:v>
                </c:pt>
                <c:pt idx="954">
                  <c:v>-89.741582809134243</c:v>
                </c:pt>
                <c:pt idx="955">
                  <c:v>-89.745939227586831</c:v>
                </c:pt>
                <c:pt idx="956">
                  <c:v>-89.751986410066365</c:v>
                </c:pt>
                <c:pt idx="957">
                  <c:v>-89.754802583596302</c:v>
                </c:pt>
                <c:pt idx="958">
                  <c:v>-89.746551546224396</c:v>
                </c:pt>
                <c:pt idx="959">
                  <c:v>-89.76156760638159</c:v>
                </c:pt>
                <c:pt idx="960">
                  <c:v>-89.761209911307233</c:v>
                </c:pt>
                <c:pt idx="961">
                  <c:v>-89.778006516938945</c:v>
                </c:pt>
                <c:pt idx="962">
                  <c:v>-89.777502874415646</c:v>
                </c:pt>
                <c:pt idx="963">
                  <c:v>-89.765466624884752</c:v>
                </c:pt>
                <c:pt idx="964">
                  <c:v>-89.768204075575781</c:v>
                </c:pt>
                <c:pt idx="965">
                  <c:v>-89.773468138154911</c:v>
                </c:pt>
                <c:pt idx="966">
                  <c:v>-89.772628825229987</c:v>
                </c:pt>
                <c:pt idx="967">
                  <c:v>-89.739854338012393</c:v>
                </c:pt>
                <c:pt idx="968">
                  <c:v>-89.725988499231519</c:v>
                </c:pt>
                <c:pt idx="969">
                  <c:v>-89.717609558377674</c:v>
                </c:pt>
                <c:pt idx="970">
                  <c:v>-89.710192510048913</c:v>
                </c:pt>
                <c:pt idx="971">
                  <c:v>-89.705651547240237</c:v>
                </c:pt>
                <c:pt idx="972">
                  <c:v>-89.704147175892302</c:v>
                </c:pt>
                <c:pt idx="973">
                  <c:v>-89.682189150179099</c:v>
                </c:pt>
                <c:pt idx="974">
                  <c:v>-89.682827564767464</c:v>
                </c:pt>
                <c:pt idx="975">
                  <c:v>-89.673591343020618</c:v>
                </c:pt>
                <c:pt idx="976">
                  <c:v>-89.666547449772708</c:v>
                </c:pt>
                <c:pt idx="977">
                  <c:v>-89.679890050798008</c:v>
                </c:pt>
                <c:pt idx="978">
                  <c:v>-89.7006208863517</c:v>
                </c:pt>
                <c:pt idx="979">
                  <c:v>-89.703432267787875</c:v>
                </c:pt>
                <c:pt idx="980">
                  <c:v>-89.685448755871079</c:v>
                </c:pt>
                <c:pt idx="981">
                  <c:v>-89.687194213002186</c:v>
                </c:pt>
                <c:pt idx="982">
                  <c:v>-89.671911609805591</c:v>
                </c:pt>
                <c:pt idx="983">
                  <c:v>-89.678055600356842</c:v>
                </c:pt>
                <c:pt idx="984">
                  <c:v>-89.689685500100538</c:v>
                </c:pt>
                <c:pt idx="985">
                  <c:v>-89.693732666437725</c:v>
                </c:pt>
                <c:pt idx="986">
                  <c:v>-89.689040706224944</c:v>
                </c:pt>
                <c:pt idx="987">
                  <c:v>-89.693955102969667</c:v>
                </c:pt>
                <c:pt idx="988">
                  <c:v>-89.690428664661567</c:v>
                </c:pt>
                <c:pt idx="989">
                  <c:v>-89.742604441406826</c:v>
                </c:pt>
                <c:pt idx="990">
                  <c:v>-89.75926069277952</c:v>
                </c:pt>
                <c:pt idx="991">
                  <c:v>-89.800915845773417</c:v>
                </c:pt>
                <c:pt idx="992">
                  <c:v>-89.797092644129606</c:v>
                </c:pt>
                <c:pt idx="993">
                  <c:v>-89.808228369051093</c:v>
                </c:pt>
                <c:pt idx="994">
                  <c:v>-89.80890621418034</c:v>
                </c:pt>
                <c:pt idx="995">
                  <c:v>-89.849423853785225</c:v>
                </c:pt>
                <c:pt idx="996">
                  <c:v>-89.849052199367662</c:v>
                </c:pt>
                <c:pt idx="997">
                  <c:v>-89.850555219359535</c:v>
                </c:pt>
                <c:pt idx="998">
                  <c:v>-89.843741321186172</c:v>
                </c:pt>
                <c:pt idx="999">
                  <c:v>-89.828489144908517</c:v>
                </c:pt>
                <c:pt idx="1000">
                  <c:v>-89.824759510617383</c:v>
                </c:pt>
                <c:pt idx="1001">
                  <c:v>-89.797701845680308</c:v>
                </c:pt>
                <c:pt idx="1002">
                  <c:v>-89.79033646550711</c:v>
                </c:pt>
                <c:pt idx="1003">
                  <c:v>-89.793285314933129</c:v>
                </c:pt>
                <c:pt idx="1004">
                  <c:v>-89.787851833092091</c:v>
                </c:pt>
                <c:pt idx="1005">
                  <c:v>-89.783721763349746</c:v>
                </c:pt>
                <c:pt idx="1006">
                  <c:v>-89.786505202376873</c:v>
                </c:pt>
                <c:pt idx="1007">
                  <c:v>-89.769272460697607</c:v>
                </c:pt>
                <c:pt idx="1008">
                  <c:v>-89.76637645715067</c:v>
                </c:pt>
                <c:pt idx="1009">
                  <c:v>-89.762715206563755</c:v>
                </c:pt>
                <c:pt idx="1010">
                  <c:v>-89.759356306226067</c:v>
                </c:pt>
                <c:pt idx="1011">
                  <c:v>-89.743724467675335</c:v>
                </c:pt>
                <c:pt idx="1012">
                  <c:v>-89.744825802183271</c:v>
                </c:pt>
                <c:pt idx="1013">
                  <c:v>-89.724363685776112</c:v>
                </c:pt>
                <c:pt idx="1014">
                  <c:v>-89.735502837372778</c:v>
                </c:pt>
                <c:pt idx="1015">
                  <c:v>-89.726431449027118</c:v>
                </c:pt>
                <c:pt idx="1016">
                  <c:v>-89.768972167178461</c:v>
                </c:pt>
                <c:pt idx="1017">
                  <c:v>-89.772294735079768</c:v>
                </c:pt>
                <c:pt idx="1018">
                  <c:v>-89.768048733721457</c:v>
                </c:pt>
                <c:pt idx="1019">
                  <c:v>-89.769999004122184</c:v>
                </c:pt>
                <c:pt idx="1020">
                  <c:v>-89.752352515619435</c:v>
                </c:pt>
                <c:pt idx="1021">
                  <c:v>-89.74795705841062</c:v>
                </c:pt>
                <c:pt idx="1022">
                  <c:v>-89.731388789918611</c:v>
                </c:pt>
                <c:pt idx="1023">
                  <c:v>-89.741330388554275</c:v>
                </c:pt>
                <c:pt idx="1024">
                  <c:v>-89.730889292272323</c:v>
                </c:pt>
                <c:pt idx="1025">
                  <c:v>-89.722430146339988</c:v>
                </c:pt>
                <c:pt idx="1026">
                  <c:v>-89.702741012795627</c:v>
                </c:pt>
                <c:pt idx="1027">
                  <c:v>-89.701191305660771</c:v>
                </c:pt>
                <c:pt idx="1028">
                  <c:v>-89.701713669017707</c:v>
                </c:pt>
                <c:pt idx="1029">
                  <c:v>-89.703534918666463</c:v>
                </c:pt>
                <c:pt idx="1030">
                  <c:v>-89.691198543296323</c:v>
                </c:pt>
                <c:pt idx="1031">
                  <c:v>-89.699965130771432</c:v>
                </c:pt>
                <c:pt idx="1032">
                  <c:v>-89.712977079098025</c:v>
                </c:pt>
                <c:pt idx="1033">
                  <c:v>-89.745962650990577</c:v>
                </c:pt>
                <c:pt idx="1034">
                  <c:v>-89.736459902824294</c:v>
                </c:pt>
                <c:pt idx="1035">
                  <c:v>-89.704027246450281</c:v>
                </c:pt>
                <c:pt idx="1036">
                  <c:v>-89.709122839163726</c:v>
                </c:pt>
                <c:pt idx="1037">
                  <c:v>-89.714995793259163</c:v>
                </c:pt>
                <c:pt idx="1038">
                  <c:v>-89.711139680062843</c:v>
                </c:pt>
                <c:pt idx="1039">
                  <c:v>-89.683112254796995</c:v>
                </c:pt>
                <c:pt idx="1040">
                  <c:v>-89.678544568143934</c:v>
                </c:pt>
                <c:pt idx="1041">
                  <c:v>-89.671102410011272</c:v>
                </c:pt>
                <c:pt idx="1042">
                  <c:v>-89.679233501296494</c:v>
                </c:pt>
                <c:pt idx="1043">
                  <c:v>-89.661865391319679</c:v>
                </c:pt>
                <c:pt idx="1044">
                  <c:v>-89.66884484588526</c:v>
                </c:pt>
                <c:pt idx="1045">
                  <c:v>-89.679442023891639</c:v>
                </c:pt>
                <c:pt idx="1046">
                  <c:v>-89.690379116666833</c:v>
                </c:pt>
                <c:pt idx="1047">
                  <c:v>-89.704270613157533</c:v>
                </c:pt>
                <c:pt idx="1048">
                  <c:v>-89.706307991032631</c:v>
                </c:pt>
                <c:pt idx="1049">
                  <c:v>-89.73615534219573</c:v>
                </c:pt>
                <c:pt idx="1050">
                  <c:v>-89.783529252836274</c:v>
                </c:pt>
                <c:pt idx="1051">
                  <c:v>-89.791382023326193</c:v>
                </c:pt>
                <c:pt idx="1052">
                  <c:v>-89.783870490335957</c:v>
                </c:pt>
                <c:pt idx="1053">
                  <c:v>-89.773201407807207</c:v>
                </c:pt>
                <c:pt idx="1054">
                  <c:v>-89.800851211164357</c:v>
                </c:pt>
                <c:pt idx="1055">
                  <c:v>-89.799437976598483</c:v>
                </c:pt>
                <c:pt idx="1056">
                  <c:v>-89.79826072293865</c:v>
                </c:pt>
                <c:pt idx="1057">
                  <c:v>-89.798054742989294</c:v>
                </c:pt>
                <c:pt idx="1058">
                  <c:v>-89.807864954563968</c:v>
                </c:pt>
                <c:pt idx="1059">
                  <c:v>-89.797976792415042</c:v>
                </c:pt>
                <c:pt idx="1060">
                  <c:v>-89.80195209275719</c:v>
                </c:pt>
                <c:pt idx="1061">
                  <c:v>-89.79784595879994</c:v>
                </c:pt>
                <c:pt idx="1062">
                  <c:v>-89.782911534966189</c:v>
                </c:pt>
                <c:pt idx="1063">
                  <c:v>-89.784194752106785</c:v>
                </c:pt>
                <c:pt idx="1064">
                  <c:v>-89.796156261205027</c:v>
                </c:pt>
                <c:pt idx="1065">
                  <c:v>-89.795440194397585</c:v>
                </c:pt>
                <c:pt idx="1066">
                  <c:v>-89.759865392455652</c:v>
                </c:pt>
                <c:pt idx="1067">
                  <c:v>-89.750568898404012</c:v>
                </c:pt>
                <c:pt idx="1068">
                  <c:v>-89.725952281153027</c:v>
                </c:pt>
                <c:pt idx="1069">
                  <c:v>-89.72902404047268</c:v>
                </c:pt>
                <c:pt idx="1070">
                  <c:v>-89.739632867435631</c:v>
                </c:pt>
                <c:pt idx="1071">
                  <c:v>-89.737337143367213</c:v>
                </c:pt>
                <c:pt idx="1072">
                  <c:v>-89.736672710881123</c:v>
                </c:pt>
                <c:pt idx="1073">
                  <c:v>-89.726245996874766</c:v>
                </c:pt>
                <c:pt idx="1074">
                  <c:v>-89.718464527973651</c:v>
                </c:pt>
                <c:pt idx="1075">
                  <c:v>-89.700054282167841</c:v>
                </c:pt>
                <c:pt idx="1076">
                  <c:v>-89.696431257848275</c:v>
                </c:pt>
                <c:pt idx="1077">
                  <c:v>-89.713048506752202</c:v>
                </c:pt>
                <c:pt idx="1078">
                  <c:v>-89.711810454450131</c:v>
                </c:pt>
                <c:pt idx="1079">
                  <c:v>-89.728725914392399</c:v>
                </c:pt>
                <c:pt idx="1080">
                  <c:v>-89.732778239836492</c:v>
                </c:pt>
                <c:pt idx="1081">
                  <c:v>-89.713514842368227</c:v>
                </c:pt>
                <c:pt idx="1082">
                  <c:v>-89.709354183880777</c:v>
                </c:pt>
                <c:pt idx="1083">
                  <c:v>-89.733465306379571</c:v>
                </c:pt>
                <c:pt idx="1084">
                  <c:v>-89.737177663287085</c:v>
                </c:pt>
                <c:pt idx="1085">
                  <c:v>-89.714474166824218</c:v>
                </c:pt>
                <c:pt idx="1086">
                  <c:v>-89.768426535741781</c:v>
                </c:pt>
                <c:pt idx="1087">
                  <c:v>-89.758474592184001</c:v>
                </c:pt>
                <c:pt idx="1088">
                  <c:v>-89.764117054884011</c:v>
                </c:pt>
                <c:pt idx="1089">
                  <c:v>-89.762180992738479</c:v>
                </c:pt>
                <c:pt idx="1090">
                  <c:v>-89.756853950178282</c:v>
                </c:pt>
                <c:pt idx="1091">
                  <c:v>-89.753706432083348</c:v>
                </c:pt>
                <c:pt idx="1092">
                  <c:v>-89.751754725706931</c:v>
                </c:pt>
                <c:pt idx="1093">
                  <c:v>-89.760362197720013</c:v>
                </c:pt>
                <c:pt idx="1094">
                  <c:v>-89.755674788592373</c:v>
                </c:pt>
                <c:pt idx="1095">
                  <c:v>-89.749771985710083</c:v>
                </c:pt>
                <c:pt idx="1096">
                  <c:v>-89.746681970792821</c:v>
                </c:pt>
                <c:pt idx="1097">
                  <c:v>-89.74729291050933</c:v>
                </c:pt>
                <c:pt idx="1098">
                  <c:v>-89.71993387069881</c:v>
                </c:pt>
                <c:pt idx="1099">
                  <c:v>-89.726437294247006</c:v>
                </c:pt>
                <c:pt idx="1100">
                  <c:v>-89.738147811153496</c:v>
                </c:pt>
                <c:pt idx="1101">
                  <c:v>-89.737703711352552</c:v>
                </c:pt>
                <c:pt idx="1102">
                  <c:v>-89.755927288313671</c:v>
                </c:pt>
                <c:pt idx="1103">
                  <c:v>-89.741556549414085</c:v>
                </c:pt>
                <c:pt idx="1104">
                  <c:v>-89.713496637462541</c:v>
                </c:pt>
                <c:pt idx="1105">
                  <c:v>-89.714902300213907</c:v>
                </c:pt>
                <c:pt idx="1106">
                  <c:v>-89.72314661709467</c:v>
                </c:pt>
                <c:pt idx="1107">
                  <c:v>-89.727180605794999</c:v>
                </c:pt>
                <c:pt idx="1108">
                  <c:v>-89.709652396944293</c:v>
                </c:pt>
                <c:pt idx="1109">
                  <c:v>-89.714006149435662</c:v>
                </c:pt>
                <c:pt idx="1110">
                  <c:v>-89.686250756966501</c:v>
                </c:pt>
                <c:pt idx="1111">
                  <c:v>-89.690249358550389</c:v>
                </c:pt>
                <c:pt idx="1112">
                  <c:v>-89.689286640486699</c:v>
                </c:pt>
                <c:pt idx="1113">
                  <c:v>-89.693744937485263</c:v>
                </c:pt>
                <c:pt idx="1114">
                  <c:v>-89.698388378855313</c:v>
                </c:pt>
                <c:pt idx="1115">
                  <c:v>-89.695027188783939</c:v>
                </c:pt>
                <c:pt idx="1116">
                  <c:v>-89.705400271471504</c:v>
                </c:pt>
                <c:pt idx="1117">
                  <c:v>-89.712879941071705</c:v>
                </c:pt>
                <c:pt idx="1118">
                  <c:v>-89.701149167984809</c:v>
                </c:pt>
                <c:pt idx="1119">
                  <c:v>-89.750887720457811</c:v>
                </c:pt>
                <c:pt idx="1120">
                  <c:v>-89.750411007365273</c:v>
                </c:pt>
                <c:pt idx="1121">
                  <c:v>-89.795540940996844</c:v>
                </c:pt>
                <c:pt idx="1122">
                  <c:v>-89.791452040594791</c:v>
                </c:pt>
                <c:pt idx="1123">
                  <c:v>-89.768025254239902</c:v>
                </c:pt>
                <c:pt idx="1124">
                  <c:v>-89.763098171261618</c:v>
                </c:pt>
                <c:pt idx="1125">
                  <c:v>-89.736730232541248</c:v>
                </c:pt>
                <c:pt idx="1126">
                  <c:v>-89.734912020173539</c:v>
                </c:pt>
                <c:pt idx="1127">
                  <c:v>-89.732287771505057</c:v>
                </c:pt>
                <c:pt idx="1128">
                  <c:v>-89.736289151933676</c:v>
                </c:pt>
                <c:pt idx="1129">
                  <c:v>-89.709112099877245</c:v>
                </c:pt>
                <c:pt idx="1130">
                  <c:v>-89.702186112262936</c:v>
                </c:pt>
                <c:pt idx="1131">
                  <c:v>-89.690242505323255</c:v>
                </c:pt>
                <c:pt idx="1132">
                  <c:v>-89.694559159852716</c:v>
                </c:pt>
                <c:pt idx="1133">
                  <c:v>-89.691429960551218</c:v>
                </c:pt>
                <c:pt idx="1134">
                  <c:v>-89.668374942345508</c:v>
                </c:pt>
                <c:pt idx="1135">
                  <c:v>-89.674182512337453</c:v>
                </c:pt>
                <c:pt idx="1136">
                  <c:v>-89.679581335229983</c:v>
                </c:pt>
                <c:pt idx="1137">
                  <c:v>-89.690153867232823</c:v>
                </c:pt>
                <c:pt idx="1138">
                  <c:v>-89.701573778269349</c:v>
                </c:pt>
                <c:pt idx="1139">
                  <c:v>-89.693822453553366</c:v>
                </c:pt>
                <c:pt idx="1140">
                  <c:v>-89.726355360562579</c:v>
                </c:pt>
                <c:pt idx="1141">
                  <c:v>-89.730150641737595</c:v>
                </c:pt>
                <c:pt idx="1142">
                  <c:v>-89.754532033188184</c:v>
                </c:pt>
                <c:pt idx="1143">
                  <c:v>-89.754714540383333</c:v>
                </c:pt>
                <c:pt idx="1144">
                  <c:v>-89.782925487513623</c:v>
                </c:pt>
                <c:pt idx="1145">
                  <c:v>-89.777692322475247</c:v>
                </c:pt>
                <c:pt idx="1146">
                  <c:v>-89.78412460099976</c:v>
                </c:pt>
                <c:pt idx="1147">
                  <c:v>-89.782554842068549</c:v>
                </c:pt>
                <c:pt idx="1148">
                  <c:v>-89.787631691641536</c:v>
                </c:pt>
                <c:pt idx="1149">
                  <c:v>-89.780005043132292</c:v>
                </c:pt>
                <c:pt idx="1150">
                  <c:v>-89.78234772124388</c:v>
                </c:pt>
                <c:pt idx="1151">
                  <c:v>-89.779081264287512</c:v>
                </c:pt>
                <c:pt idx="1152">
                  <c:v>-89.751489452797642</c:v>
                </c:pt>
                <c:pt idx="1153">
                  <c:v>-89.749873630562618</c:v>
                </c:pt>
                <c:pt idx="1154">
                  <c:v>-89.739809059424502</c:v>
                </c:pt>
                <c:pt idx="1155">
                  <c:v>-89.728546528732721</c:v>
                </c:pt>
                <c:pt idx="1156">
                  <c:v>-89.739806808090393</c:v>
                </c:pt>
                <c:pt idx="1157">
                  <c:v>-89.731660260037188</c:v>
                </c:pt>
                <c:pt idx="1158">
                  <c:v>-89.728200448175755</c:v>
                </c:pt>
                <c:pt idx="1159">
                  <c:v>-89.761395415879718</c:v>
                </c:pt>
                <c:pt idx="1160">
                  <c:v>-89.763481771358101</c:v>
                </c:pt>
                <c:pt idx="1161">
                  <c:v>-89.773874282308881</c:v>
                </c:pt>
                <c:pt idx="1162">
                  <c:v>-89.768171587244041</c:v>
                </c:pt>
                <c:pt idx="1163">
                  <c:v>-89.769234798951786</c:v>
                </c:pt>
                <c:pt idx="1164">
                  <c:v>-89.764392512977068</c:v>
                </c:pt>
                <c:pt idx="1165">
                  <c:v>-89.736253587971987</c:v>
                </c:pt>
                <c:pt idx="1166">
                  <c:v>-89.731359742724848</c:v>
                </c:pt>
                <c:pt idx="1167">
                  <c:v>-89.733284016311842</c:v>
                </c:pt>
                <c:pt idx="1168">
                  <c:v>-89.738958080461515</c:v>
                </c:pt>
                <c:pt idx="1169">
                  <c:v>-89.723901256657285</c:v>
                </c:pt>
                <c:pt idx="1170">
                  <c:v>-89.762001621402504</c:v>
                </c:pt>
                <c:pt idx="1171">
                  <c:v>-89.772524995528769</c:v>
                </c:pt>
                <c:pt idx="1172">
                  <c:v>-89.766506485731497</c:v>
                </c:pt>
                <c:pt idx="1173">
                  <c:v>-89.766501062599943</c:v>
                </c:pt>
                <c:pt idx="1174">
                  <c:v>-89.775968602349238</c:v>
                </c:pt>
                <c:pt idx="1175">
                  <c:v>-89.770245951779827</c:v>
                </c:pt>
                <c:pt idx="1176">
                  <c:v>-89.787204568550592</c:v>
                </c:pt>
                <c:pt idx="1177">
                  <c:v>-89.788436776810542</c:v>
                </c:pt>
                <c:pt idx="1178">
                  <c:v>-89.777213293305763</c:v>
                </c:pt>
                <c:pt idx="1179">
                  <c:v>-89.776493569041705</c:v>
                </c:pt>
                <c:pt idx="1180">
                  <c:v>-89.767813619027436</c:v>
                </c:pt>
                <c:pt idx="1181">
                  <c:v>-89.759723803714706</c:v>
                </c:pt>
                <c:pt idx="1182">
                  <c:v>-89.735351849310945</c:v>
                </c:pt>
                <c:pt idx="1183">
                  <c:v>-89.735107358579754</c:v>
                </c:pt>
                <c:pt idx="1184">
                  <c:v>-89.756566953533024</c:v>
                </c:pt>
                <c:pt idx="1185">
                  <c:v>-89.749210484516141</c:v>
                </c:pt>
                <c:pt idx="1186">
                  <c:v>-89.772721177397401</c:v>
                </c:pt>
                <c:pt idx="1187">
                  <c:v>-89.76649514466996</c:v>
                </c:pt>
                <c:pt idx="1188">
                  <c:v>-89.781557994413916</c:v>
                </c:pt>
                <c:pt idx="1189">
                  <c:v>-89.775130427877059</c:v>
                </c:pt>
                <c:pt idx="1190">
                  <c:v>-89.779068175684614</c:v>
                </c:pt>
                <c:pt idx="1191">
                  <c:v>-89.778532646523502</c:v>
                </c:pt>
                <c:pt idx="1192">
                  <c:v>-89.757960335632674</c:v>
                </c:pt>
                <c:pt idx="1193">
                  <c:v>-89.803051722881236</c:v>
                </c:pt>
                <c:pt idx="1194">
                  <c:v>-89.80889523188749</c:v>
                </c:pt>
                <c:pt idx="1195">
                  <c:v>-89.796400211321568</c:v>
                </c:pt>
                <c:pt idx="1196">
                  <c:v>-89.782419436240957</c:v>
                </c:pt>
                <c:pt idx="1197">
                  <c:v>-89.766687283313956</c:v>
                </c:pt>
                <c:pt idx="1198">
                  <c:v>-89.753197055067091</c:v>
                </c:pt>
                <c:pt idx="1199">
                  <c:v>-89.761313891906724</c:v>
                </c:pt>
                <c:pt idx="1200">
                  <c:v>-89.76225407317726</c:v>
                </c:pt>
                <c:pt idx="1201">
                  <c:v>-89.753688191402048</c:v>
                </c:pt>
                <c:pt idx="1202">
                  <c:v>-89.755040402129708</c:v>
                </c:pt>
                <c:pt idx="1203">
                  <c:v>-89.749415276051906</c:v>
                </c:pt>
                <c:pt idx="1204">
                  <c:v>-89.755686711041122</c:v>
                </c:pt>
                <c:pt idx="1205">
                  <c:v>-89.765480534442744</c:v>
                </c:pt>
                <c:pt idx="1206">
                  <c:v>-89.756359876713063</c:v>
                </c:pt>
                <c:pt idx="1207">
                  <c:v>-89.748865915209137</c:v>
                </c:pt>
                <c:pt idx="1208">
                  <c:v>-89.741569257263009</c:v>
                </c:pt>
                <c:pt idx="1209">
                  <c:v>-89.747773681766347</c:v>
                </c:pt>
                <c:pt idx="1210">
                  <c:v>-89.753077751739667</c:v>
                </c:pt>
                <c:pt idx="1211">
                  <c:v>-89.740281603798039</c:v>
                </c:pt>
                <c:pt idx="1212">
                  <c:v>-89.739674196302758</c:v>
                </c:pt>
                <c:pt idx="1213">
                  <c:v>-89.73750890997637</c:v>
                </c:pt>
                <c:pt idx="1214">
                  <c:v>-89.737899493807717</c:v>
                </c:pt>
                <c:pt idx="1215">
                  <c:v>-89.7561501567709</c:v>
                </c:pt>
                <c:pt idx="1216">
                  <c:v>-89.749219782713979</c:v>
                </c:pt>
                <c:pt idx="1217">
                  <c:v>-89.75173333375858</c:v>
                </c:pt>
                <c:pt idx="1218">
                  <c:v>-89.750111664805189</c:v>
                </c:pt>
                <c:pt idx="1219">
                  <c:v>-89.745406422158553</c:v>
                </c:pt>
                <c:pt idx="1220">
                  <c:v>-89.747572948230385</c:v>
                </c:pt>
                <c:pt idx="1221">
                  <c:v>-89.749611328279073</c:v>
                </c:pt>
                <c:pt idx="1222">
                  <c:v>-89.793070876855452</c:v>
                </c:pt>
                <c:pt idx="1223">
                  <c:v>-89.783254145477883</c:v>
                </c:pt>
                <c:pt idx="1224">
                  <c:v>-89.781383945854841</c:v>
                </c:pt>
                <c:pt idx="1225">
                  <c:v>-89.777866791417367</c:v>
                </c:pt>
                <c:pt idx="1226">
                  <c:v>-89.746484905905135</c:v>
                </c:pt>
                <c:pt idx="1227">
                  <c:v>-89.752435479917864</c:v>
                </c:pt>
                <c:pt idx="1228">
                  <c:v>-89.773259878638754</c:v>
                </c:pt>
                <c:pt idx="1229">
                  <c:v>-89.768539215774581</c:v>
                </c:pt>
                <c:pt idx="1230">
                  <c:v>-89.755646207040627</c:v>
                </c:pt>
                <c:pt idx="1231">
                  <c:v>-89.751762084450036</c:v>
                </c:pt>
                <c:pt idx="1232">
                  <c:v>-89.750381427083042</c:v>
                </c:pt>
                <c:pt idx="1233">
                  <c:v>-89.749547758103688</c:v>
                </c:pt>
                <c:pt idx="1234">
                  <c:v>-89.730490389916667</c:v>
                </c:pt>
                <c:pt idx="1235">
                  <c:v>-89.728780485312356</c:v>
                </c:pt>
                <c:pt idx="1236">
                  <c:v>-89.737784608919767</c:v>
                </c:pt>
                <c:pt idx="1237">
                  <c:v>-89.736689687360482</c:v>
                </c:pt>
                <c:pt idx="1238">
                  <c:v>-89.741260954330428</c:v>
                </c:pt>
                <c:pt idx="1239">
                  <c:v>-89.745958699107206</c:v>
                </c:pt>
                <c:pt idx="1240">
                  <c:v>-89.755853967851351</c:v>
                </c:pt>
                <c:pt idx="1241">
                  <c:v>-89.758855270477355</c:v>
                </c:pt>
                <c:pt idx="1242">
                  <c:v>-89.7686535639059</c:v>
                </c:pt>
                <c:pt idx="1243">
                  <c:v>-89.778833110221925</c:v>
                </c:pt>
                <c:pt idx="1244">
                  <c:v>-89.775199603340923</c:v>
                </c:pt>
                <c:pt idx="1245">
                  <c:v>-89.767541307428914</c:v>
                </c:pt>
                <c:pt idx="1246">
                  <c:v>-89.739310272139534</c:v>
                </c:pt>
                <c:pt idx="1247">
                  <c:v>-89.78372817283045</c:v>
                </c:pt>
                <c:pt idx="1248">
                  <c:v>-89.77568020307784</c:v>
                </c:pt>
                <c:pt idx="1249">
                  <c:v>-89.792284443400433</c:v>
                </c:pt>
                <c:pt idx="1250">
                  <c:v>-89.795783583161693</c:v>
                </c:pt>
                <c:pt idx="1251">
                  <c:v>-89.784966147769737</c:v>
                </c:pt>
                <c:pt idx="1252">
                  <c:v>-89.779884819954844</c:v>
                </c:pt>
                <c:pt idx="1253">
                  <c:v>-89.792026577491967</c:v>
                </c:pt>
                <c:pt idx="1254">
                  <c:v>-89.788943543439245</c:v>
                </c:pt>
                <c:pt idx="1255">
                  <c:v>-89.771000765549431</c:v>
                </c:pt>
                <c:pt idx="1256">
                  <c:v>-89.766694309031379</c:v>
                </c:pt>
                <c:pt idx="1257">
                  <c:v>-89.762515266009103</c:v>
                </c:pt>
                <c:pt idx="1258">
                  <c:v>-89.770117185592724</c:v>
                </c:pt>
                <c:pt idx="1259">
                  <c:v>-89.754259994042826</c:v>
                </c:pt>
                <c:pt idx="1260">
                  <c:v>-89.75380522542973</c:v>
                </c:pt>
                <c:pt idx="1261">
                  <c:v>-89.772327221313361</c:v>
                </c:pt>
                <c:pt idx="1262">
                  <c:v>-89.770255071860404</c:v>
                </c:pt>
                <c:pt idx="1263">
                  <c:v>-89.773611331911098</c:v>
                </c:pt>
                <c:pt idx="1264">
                  <c:v>-89.770620633487255</c:v>
                </c:pt>
                <c:pt idx="1265">
                  <c:v>-89.767904704932803</c:v>
                </c:pt>
                <c:pt idx="1266">
                  <c:v>-89.775657288558577</c:v>
                </c:pt>
                <c:pt idx="1267">
                  <c:v>-89.789696790042981</c:v>
                </c:pt>
                <c:pt idx="1268">
                  <c:v>-89.788289952547089</c:v>
                </c:pt>
                <c:pt idx="1269">
                  <c:v>-89.761333910600143</c:v>
                </c:pt>
                <c:pt idx="1270">
                  <c:v>-89.751967202546538</c:v>
                </c:pt>
                <c:pt idx="1271">
                  <c:v>-89.742603919259153</c:v>
                </c:pt>
                <c:pt idx="1272">
                  <c:v>-89.744975256345086</c:v>
                </c:pt>
                <c:pt idx="1273">
                  <c:v>-89.731380501967308</c:v>
                </c:pt>
                <c:pt idx="1274">
                  <c:v>-89.772758402001557</c:v>
                </c:pt>
                <c:pt idx="1275">
                  <c:v>-89.771189505303127</c:v>
                </c:pt>
                <c:pt idx="1276">
                  <c:v>-89.802921751983902</c:v>
                </c:pt>
                <c:pt idx="1277">
                  <c:v>-89.802663876627406</c:v>
                </c:pt>
                <c:pt idx="1278">
                  <c:v>-89.807984999998041</c:v>
                </c:pt>
                <c:pt idx="1279">
                  <c:v>-89.80845227463584</c:v>
                </c:pt>
                <c:pt idx="1280">
                  <c:v>-89.80263224959721</c:v>
                </c:pt>
                <c:pt idx="1281">
                  <c:v>-89.79342161567898</c:v>
                </c:pt>
                <c:pt idx="1282">
                  <c:v>-89.759912855608007</c:v>
                </c:pt>
                <c:pt idx="1283">
                  <c:v>-89.761476088280091</c:v>
                </c:pt>
                <c:pt idx="1284">
                  <c:v>-89.757331783406272</c:v>
                </c:pt>
                <c:pt idx="1285">
                  <c:v>-89.758135482278362</c:v>
                </c:pt>
                <c:pt idx="1286">
                  <c:v>-89.757887154456185</c:v>
                </c:pt>
                <c:pt idx="1287">
                  <c:v>-89.753906304325994</c:v>
                </c:pt>
                <c:pt idx="1288">
                  <c:v>-89.760902611021663</c:v>
                </c:pt>
                <c:pt idx="1289">
                  <c:v>-89.765972133315103</c:v>
                </c:pt>
                <c:pt idx="1290">
                  <c:v>-89.774292958940336</c:v>
                </c:pt>
                <c:pt idx="1291">
                  <c:v>-89.768066102515704</c:v>
                </c:pt>
                <c:pt idx="1292">
                  <c:v>-89.764199999924926</c:v>
                </c:pt>
                <c:pt idx="1293">
                  <c:v>-89.748864594283162</c:v>
                </c:pt>
                <c:pt idx="1294">
                  <c:v>-89.725696598155423</c:v>
                </c:pt>
                <c:pt idx="1295">
                  <c:v>-89.715686408447965</c:v>
                </c:pt>
                <c:pt idx="1296">
                  <c:v>-89.712369338425475</c:v>
                </c:pt>
                <c:pt idx="1297">
                  <c:v>-89.692136089243505</c:v>
                </c:pt>
                <c:pt idx="1298">
                  <c:v>-89.688762734124737</c:v>
                </c:pt>
                <c:pt idx="1299">
                  <c:v>-89.700736666837045</c:v>
                </c:pt>
                <c:pt idx="1300">
                  <c:v>-89.704130933964009</c:v>
                </c:pt>
                <c:pt idx="1301">
                  <c:v>-89.677170544695016</c:v>
                </c:pt>
                <c:pt idx="1302">
                  <c:v>-89.678934844260482</c:v>
                </c:pt>
                <c:pt idx="1303">
                  <c:v>-89.706812636674897</c:v>
                </c:pt>
                <c:pt idx="1304">
                  <c:v>-89.697354704864338</c:v>
                </c:pt>
                <c:pt idx="1305">
                  <c:v>-89.695072559150915</c:v>
                </c:pt>
                <c:pt idx="1306">
                  <c:v>-89.698189616862237</c:v>
                </c:pt>
                <c:pt idx="1307">
                  <c:v>-89.699525780948548</c:v>
                </c:pt>
                <c:pt idx="1308">
                  <c:v>-89.699840331838331</c:v>
                </c:pt>
                <c:pt idx="1309">
                  <c:v>-89.697436792057729</c:v>
                </c:pt>
                <c:pt idx="1310">
                  <c:v>-89.699688526849457</c:v>
                </c:pt>
                <c:pt idx="1311">
                  <c:v>-89.704461604354108</c:v>
                </c:pt>
                <c:pt idx="1312">
                  <c:v>-89.706339360956889</c:v>
                </c:pt>
                <c:pt idx="1313">
                  <c:v>-89.691319370928866</c:v>
                </c:pt>
                <c:pt idx="1314">
                  <c:v>-89.677033559106306</c:v>
                </c:pt>
                <c:pt idx="1315">
                  <c:v>-89.675080134315408</c:v>
                </c:pt>
                <c:pt idx="1316">
                  <c:v>-89.664405021758142</c:v>
                </c:pt>
                <c:pt idx="1317">
                  <c:v>-89.665569039430068</c:v>
                </c:pt>
                <c:pt idx="1318">
                  <c:v>-89.673549678785236</c:v>
                </c:pt>
                <c:pt idx="1319">
                  <c:v>-89.683320444500154</c:v>
                </c:pt>
                <c:pt idx="1320">
                  <c:v>-89.708681453293892</c:v>
                </c:pt>
                <c:pt idx="1321">
                  <c:v>-89.702225355874006</c:v>
                </c:pt>
                <c:pt idx="1322">
                  <c:v>-89.700612424780743</c:v>
                </c:pt>
                <c:pt idx="1323">
                  <c:v>-89.711227588975603</c:v>
                </c:pt>
                <c:pt idx="1324">
                  <c:v>-89.708597643955798</c:v>
                </c:pt>
                <c:pt idx="1325">
                  <c:v>-89.709567519354621</c:v>
                </c:pt>
                <c:pt idx="1326">
                  <c:v>-89.701034036899088</c:v>
                </c:pt>
                <c:pt idx="1327">
                  <c:v>-89.706047269550439</c:v>
                </c:pt>
                <c:pt idx="1328">
                  <c:v>-89.701633727202505</c:v>
                </c:pt>
                <c:pt idx="1329">
                  <c:v>-89.692836807195178</c:v>
                </c:pt>
                <c:pt idx="1330">
                  <c:v>-89.689644146852118</c:v>
                </c:pt>
                <c:pt idx="1331">
                  <c:v>-89.665975934658135</c:v>
                </c:pt>
                <c:pt idx="1332">
                  <c:v>-89.66684730212117</c:v>
                </c:pt>
                <c:pt idx="1333">
                  <c:v>-89.690003419383103</c:v>
                </c:pt>
                <c:pt idx="1334">
                  <c:v>-89.690076582458232</c:v>
                </c:pt>
                <c:pt idx="1335">
                  <c:v>-89.672841844616997</c:v>
                </c:pt>
                <c:pt idx="1336">
                  <c:v>-89.631084255317063</c:v>
                </c:pt>
                <c:pt idx="1337">
                  <c:v>-89.620579923058656</c:v>
                </c:pt>
                <c:pt idx="1338">
                  <c:v>-89.631626140203821</c:v>
                </c:pt>
                <c:pt idx="1339">
                  <c:v>-89.635619058340026</c:v>
                </c:pt>
                <c:pt idx="1340">
                  <c:v>-89.65326103954726</c:v>
                </c:pt>
                <c:pt idx="1341">
                  <c:v>-89.653878181299874</c:v>
                </c:pt>
                <c:pt idx="1342">
                  <c:v>-89.656069261543749</c:v>
                </c:pt>
                <c:pt idx="1343">
                  <c:v>-89.655986701751374</c:v>
                </c:pt>
                <c:pt idx="1344">
                  <c:v>-89.657394825539811</c:v>
                </c:pt>
                <c:pt idx="1345">
                  <c:v>-89.659668965611004</c:v>
                </c:pt>
                <c:pt idx="1346">
                  <c:v>-89.666297073193292</c:v>
                </c:pt>
                <c:pt idx="1347">
                  <c:v>-89.670079294467001</c:v>
                </c:pt>
                <c:pt idx="1348">
                  <c:v>-89.679982231242519</c:v>
                </c:pt>
                <c:pt idx="1349">
                  <c:v>-89.658076608221833</c:v>
                </c:pt>
                <c:pt idx="1350">
                  <c:v>-89.65340341274235</c:v>
                </c:pt>
                <c:pt idx="1351">
                  <c:v>-89.649518615049715</c:v>
                </c:pt>
                <c:pt idx="1352">
                  <c:v>-89.634861133487405</c:v>
                </c:pt>
                <c:pt idx="1353">
                  <c:v>-89.642851942317805</c:v>
                </c:pt>
                <c:pt idx="1354">
                  <c:v>-89.659094632827049</c:v>
                </c:pt>
                <c:pt idx="1355">
                  <c:v>-89.661517825525578</c:v>
                </c:pt>
                <c:pt idx="1356">
                  <c:v>-89.666597535520012</c:v>
                </c:pt>
                <c:pt idx="1357">
                  <c:v>-89.67209201747076</c:v>
                </c:pt>
                <c:pt idx="1358">
                  <c:v>-89.658041566552257</c:v>
                </c:pt>
                <c:pt idx="1359">
                  <c:v>-89.663424866690363</c:v>
                </c:pt>
                <c:pt idx="1360">
                  <c:v>-89.683601764833384</c:v>
                </c:pt>
                <c:pt idx="1361">
                  <c:v>-89.690403215720394</c:v>
                </c:pt>
                <c:pt idx="1362">
                  <c:v>-89.683073829639468</c:v>
                </c:pt>
                <c:pt idx="1363">
                  <c:v>-89.684919894725823</c:v>
                </c:pt>
                <c:pt idx="1364">
                  <c:v>-89.689640912844965</c:v>
                </c:pt>
                <c:pt idx="1365">
                  <c:v>-89.740694737601004</c:v>
                </c:pt>
                <c:pt idx="1366">
                  <c:v>-89.737794674656755</c:v>
                </c:pt>
                <c:pt idx="1367">
                  <c:v>-89.753545614836611</c:v>
                </c:pt>
                <c:pt idx="1368">
                  <c:v>-89.7517552816186</c:v>
                </c:pt>
                <c:pt idx="1369">
                  <c:v>-89.761535990585273</c:v>
                </c:pt>
                <c:pt idx="1370">
                  <c:v>-89.756355777350961</c:v>
                </c:pt>
                <c:pt idx="1371">
                  <c:v>-89.757074121074268</c:v>
                </c:pt>
                <c:pt idx="1372">
                  <c:v>-89.758730492081185</c:v>
                </c:pt>
                <c:pt idx="1373">
                  <c:v>-89.752223227814568</c:v>
                </c:pt>
                <c:pt idx="1374">
                  <c:v>-89.757034574039992</c:v>
                </c:pt>
                <c:pt idx="1375">
                  <c:v>-89.747494970849459</c:v>
                </c:pt>
                <c:pt idx="1376">
                  <c:v>-89.736072364408358</c:v>
                </c:pt>
                <c:pt idx="1377">
                  <c:v>-89.749371772579252</c:v>
                </c:pt>
                <c:pt idx="1378">
                  <c:v>-89.748301243527393</c:v>
                </c:pt>
                <c:pt idx="1379">
                  <c:v>-89.738058329511588</c:v>
                </c:pt>
                <c:pt idx="1380">
                  <c:v>-89.738088261291978</c:v>
                </c:pt>
                <c:pt idx="1381">
                  <c:v>-89.742278956260591</c:v>
                </c:pt>
                <c:pt idx="1382">
                  <c:v>-89.755262752004541</c:v>
                </c:pt>
                <c:pt idx="1383">
                  <c:v>-89.759792504924206</c:v>
                </c:pt>
                <c:pt idx="1384">
                  <c:v>-89.758448542366295</c:v>
                </c:pt>
                <c:pt idx="1385">
                  <c:v>-89.789367816811094</c:v>
                </c:pt>
                <c:pt idx="1386">
                  <c:v>-89.784952663019084</c:v>
                </c:pt>
                <c:pt idx="1387">
                  <c:v>-89.752956041407387</c:v>
                </c:pt>
                <c:pt idx="1388">
                  <c:v>-89.752163776100261</c:v>
                </c:pt>
                <c:pt idx="1389">
                  <c:v>-89.77145439043592</c:v>
                </c:pt>
                <c:pt idx="1390">
                  <c:v>-89.765607505879302</c:v>
                </c:pt>
                <c:pt idx="1391">
                  <c:v>-89.783064655757983</c:v>
                </c:pt>
                <c:pt idx="1392">
                  <c:v>-89.784200515711916</c:v>
                </c:pt>
                <c:pt idx="1393">
                  <c:v>-89.765606955048924</c:v>
                </c:pt>
                <c:pt idx="1394">
                  <c:v>-89.765902031295155</c:v>
                </c:pt>
                <c:pt idx="1395">
                  <c:v>-89.782280422654509</c:v>
                </c:pt>
                <c:pt idx="1396">
                  <c:v>-89.777694687861995</c:v>
                </c:pt>
                <c:pt idx="1397">
                  <c:v>-89.767004894413915</c:v>
                </c:pt>
                <c:pt idx="1398">
                  <c:v>-89.771577252398771</c:v>
                </c:pt>
                <c:pt idx="1399">
                  <c:v>-89.772327829557511</c:v>
                </c:pt>
                <c:pt idx="1400">
                  <c:v>-89.772852428752032</c:v>
                </c:pt>
                <c:pt idx="1401">
                  <c:v>-89.73539104118187</c:v>
                </c:pt>
                <c:pt idx="1402">
                  <c:v>-89.77992315232521</c:v>
                </c:pt>
                <c:pt idx="1403">
                  <c:v>-89.771020216792976</c:v>
                </c:pt>
                <c:pt idx="1404">
                  <c:v>-89.755901253125685</c:v>
                </c:pt>
                <c:pt idx="1405">
                  <c:v>-89.758554545378203</c:v>
                </c:pt>
                <c:pt idx="1406">
                  <c:v>-89.740303833648994</c:v>
                </c:pt>
                <c:pt idx="1407">
                  <c:v>-89.739140271992355</c:v>
                </c:pt>
                <c:pt idx="1408">
                  <c:v>-89.732418248632854</c:v>
                </c:pt>
                <c:pt idx="1409">
                  <c:v>-89.776611839900383</c:v>
                </c:pt>
                <c:pt idx="1410">
                  <c:v>-89.782903341937242</c:v>
                </c:pt>
                <c:pt idx="1411">
                  <c:v>-89.778234953279807</c:v>
                </c:pt>
                <c:pt idx="1412">
                  <c:v>-89.768971197936679</c:v>
                </c:pt>
                <c:pt idx="1413">
                  <c:v>-89.761523431895228</c:v>
                </c:pt>
                <c:pt idx="1414">
                  <c:v>-89.758092930145779</c:v>
                </c:pt>
                <c:pt idx="1415">
                  <c:v>-89.750163791701837</c:v>
                </c:pt>
                <c:pt idx="1416">
                  <c:v>-89.748876614004928</c:v>
                </c:pt>
                <c:pt idx="1417">
                  <c:v>-89.754220507394649</c:v>
                </c:pt>
                <c:pt idx="1418">
                  <c:v>-89.74660115836366</c:v>
                </c:pt>
                <c:pt idx="1419">
                  <c:v>-89.744564292141987</c:v>
                </c:pt>
                <c:pt idx="1420">
                  <c:v>-89.736157162196193</c:v>
                </c:pt>
                <c:pt idx="1421">
                  <c:v>-89.754772540535384</c:v>
                </c:pt>
                <c:pt idx="1422">
                  <c:v>-89.753289522392322</c:v>
                </c:pt>
                <c:pt idx="1423">
                  <c:v>-89.767813469306816</c:v>
                </c:pt>
                <c:pt idx="1424">
                  <c:v>-89.767340272812305</c:v>
                </c:pt>
                <c:pt idx="1425">
                  <c:v>-89.778369668580211</c:v>
                </c:pt>
                <c:pt idx="1426">
                  <c:v>-89.768965348437675</c:v>
                </c:pt>
                <c:pt idx="1427">
                  <c:v>-89.772525063559343</c:v>
                </c:pt>
                <c:pt idx="1428">
                  <c:v>-89.769643657003201</c:v>
                </c:pt>
                <c:pt idx="1429">
                  <c:v>-89.783476124342513</c:v>
                </c:pt>
                <c:pt idx="1430">
                  <c:v>-89.784556420071993</c:v>
                </c:pt>
                <c:pt idx="1431">
                  <c:v>-89.781458057053115</c:v>
                </c:pt>
                <c:pt idx="1432">
                  <c:v>-89.774660207148287</c:v>
                </c:pt>
                <c:pt idx="1433">
                  <c:v>-89.792860534503887</c:v>
                </c:pt>
                <c:pt idx="1434">
                  <c:v>-89.789234228835426</c:v>
                </c:pt>
                <c:pt idx="1435">
                  <c:v>-89.760985420200385</c:v>
                </c:pt>
                <c:pt idx="1436">
                  <c:v>-89.757065427562551</c:v>
                </c:pt>
                <c:pt idx="1437">
                  <c:v>-89.73724776728595</c:v>
                </c:pt>
                <c:pt idx="1438">
                  <c:v>-89.727586894745997</c:v>
                </c:pt>
                <c:pt idx="1439">
                  <c:v>-89.743641817118771</c:v>
                </c:pt>
                <c:pt idx="1440">
                  <c:v>-89.741772353259591</c:v>
                </c:pt>
                <c:pt idx="1441">
                  <c:v>-89.71012541438391</c:v>
                </c:pt>
                <c:pt idx="1442">
                  <c:v>-89.701405794853812</c:v>
                </c:pt>
                <c:pt idx="1443">
                  <c:v>-89.691730580856841</c:v>
                </c:pt>
                <c:pt idx="1444">
                  <c:v>-89.695907460131735</c:v>
                </c:pt>
                <c:pt idx="1445">
                  <c:v>-89.69714188916673</c:v>
                </c:pt>
                <c:pt idx="1446">
                  <c:v>-89.694991001665016</c:v>
                </c:pt>
                <c:pt idx="1447">
                  <c:v>-89.693507550832933</c:v>
                </c:pt>
                <c:pt idx="1448">
                  <c:v>-89.695573583832456</c:v>
                </c:pt>
                <c:pt idx="1449">
                  <c:v>-89.701037642109156</c:v>
                </c:pt>
                <c:pt idx="1450">
                  <c:v>-89.705727850099933</c:v>
                </c:pt>
                <c:pt idx="1451">
                  <c:v>-89.699593988987687</c:v>
                </c:pt>
                <c:pt idx="1452">
                  <c:v>-89.715911723424384</c:v>
                </c:pt>
                <c:pt idx="1453">
                  <c:v>-89.702155391934127</c:v>
                </c:pt>
                <c:pt idx="1454">
                  <c:v>-89.725990858005375</c:v>
                </c:pt>
                <c:pt idx="1455">
                  <c:v>-89.727235867884232</c:v>
                </c:pt>
                <c:pt idx="1456">
                  <c:v>-89.733759533527035</c:v>
                </c:pt>
                <c:pt idx="1457">
                  <c:v>-89.731876146953169</c:v>
                </c:pt>
                <c:pt idx="1458">
                  <c:v>-89.756176572543083</c:v>
                </c:pt>
                <c:pt idx="1459">
                  <c:v>-89.744967869426475</c:v>
                </c:pt>
                <c:pt idx="1460">
                  <c:v>-89.732099389450156</c:v>
                </c:pt>
                <c:pt idx="1461">
                  <c:v>-89.729853691014327</c:v>
                </c:pt>
                <c:pt idx="1462">
                  <c:v>-89.72720223077782</c:v>
                </c:pt>
                <c:pt idx="1463">
                  <c:v>-89.729362633319056</c:v>
                </c:pt>
                <c:pt idx="1464">
                  <c:v>-89.756451396204113</c:v>
                </c:pt>
                <c:pt idx="1465">
                  <c:v>-89.747720706152307</c:v>
                </c:pt>
                <c:pt idx="1466">
                  <c:v>-89.736661313184385</c:v>
                </c:pt>
                <c:pt idx="1467">
                  <c:v>-89.739819981020759</c:v>
                </c:pt>
                <c:pt idx="1468">
                  <c:v>-89.736203846717686</c:v>
                </c:pt>
                <c:pt idx="1469">
                  <c:v>-89.769110196579646</c:v>
                </c:pt>
                <c:pt idx="1470">
                  <c:v>-89.760532723352028</c:v>
                </c:pt>
                <c:pt idx="1471">
                  <c:v>-89.778913252800905</c:v>
                </c:pt>
                <c:pt idx="1472">
                  <c:v>-89.774485757666426</c:v>
                </c:pt>
                <c:pt idx="1473">
                  <c:v>-89.762000229652301</c:v>
                </c:pt>
                <c:pt idx="1474">
                  <c:v>-89.752204775789096</c:v>
                </c:pt>
                <c:pt idx="1475">
                  <c:v>-89.754550586535501</c:v>
                </c:pt>
                <c:pt idx="1476">
                  <c:v>-89.753166463241612</c:v>
                </c:pt>
                <c:pt idx="1477">
                  <c:v>-89.761008080900311</c:v>
                </c:pt>
                <c:pt idx="1478">
                  <c:v>-89.760546492786801</c:v>
                </c:pt>
                <c:pt idx="1479">
                  <c:v>-89.753509318086302</c:v>
                </c:pt>
                <c:pt idx="1480">
                  <c:v>-89.757699327371355</c:v>
                </c:pt>
                <c:pt idx="1481">
                  <c:v>-89.745704987168935</c:v>
                </c:pt>
                <c:pt idx="1482">
                  <c:v>-89.790849632246122</c:v>
                </c:pt>
                <c:pt idx="1483">
                  <c:v>-89.780045627512251</c:v>
                </c:pt>
                <c:pt idx="1484">
                  <c:v>-89.763738368550037</c:v>
                </c:pt>
                <c:pt idx="1485">
                  <c:v>-89.753457411125737</c:v>
                </c:pt>
                <c:pt idx="1486">
                  <c:v>-89.752986088560263</c:v>
                </c:pt>
                <c:pt idx="1487">
                  <c:v>-89.744504267169532</c:v>
                </c:pt>
                <c:pt idx="1488">
                  <c:v>-89.739193863641191</c:v>
                </c:pt>
                <c:pt idx="1489">
                  <c:v>-89.74454705622982</c:v>
                </c:pt>
                <c:pt idx="1490">
                  <c:v>-89.713758067131295</c:v>
                </c:pt>
                <c:pt idx="1491">
                  <c:v>-89.710981623035977</c:v>
                </c:pt>
                <c:pt idx="1492">
                  <c:v>-89.703694437231462</c:v>
                </c:pt>
                <c:pt idx="1493">
                  <c:v>-89.674873312638198</c:v>
                </c:pt>
                <c:pt idx="1494">
                  <c:v>-89.683500500854194</c:v>
                </c:pt>
                <c:pt idx="1495">
                  <c:v>-89.677754325610522</c:v>
                </c:pt>
                <c:pt idx="1496">
                  <c:v>-89.673690488665059</c:v>
                </c:pt>
                <c:pt idx="1497">
                  <c:v>-89.691231979635177</c:v>
                </c:pt>
                <c:pt idx="1498">
                  <c:v>-89.697088449651616</c:v>
                </c:pt>
                <c:pt idx="1499">
                  <c:v>-89.691860922433975</c:v>
                </c:pt>
                <c:pt idx="1500">
                  <c:v>-89.706765863867943</c:v>
                </c:pt>
                <c:pt idx="1501">
                  <c:v>-89.70902675270338</c:v>
                </c:pt>
                <c:pt idx="1502">
                  <c:v>-89.700081493579916</c:v>
                </c:pt>
                <c:pt idx="1503">
                  <c:v>-89.709579857287551</c:v>
                </c:pt>
                <c:pt idx="1504">
                  <c:v>-89.707401407598596</c:v>
                </c:pt>
                <c:pt idx="1505">
                  <c:v>-89.67909839096977</c:v>
                </c:pt>
                <c:pt idx="1506">
                  <c:v>-89.682574595682226</c:v>
                </c:pt>
                <c:pt idx="1507">
                  <c:v>-89.68013169930957</c:v>
                </c:pt>
                <c:pt idx="1508">
                  <c:v>-89.679340391227342</c:v>
                </c:pt>
                <c:pt idx="1509">
                  <c:v>-89.710372754830388</c:v>
                </c:pt>
                <c:pt idx="1510">
                  <c:v>-89.711174970322645</c:v>
                </c:pt>
                <c:pt idx="1511">
                  <c:v>-89.708894717390805</c:v>
                </c:pt>
                <c:pt idx="1512">
                  <c:v>-89.696952028877561</c:v>
                </c:pt>
                <c:pt idx="1513">
                  <c:v>-89.700544122201649</c:v>
                </c:pt>
                <c:pt idx="1514">
                  <c:v>-89.702447467299706</c:v>
                </c:pt>
                <c:pt idx="1515">
                  <c:v>-89.738492334146684</c:v>
                </c:pt>
                <c:pt idx="1516">
                  <c:v>-89.791082768844774</c:v>
                </c:pt>
                <c:pt idx="1517">
                  <c:v>-89.792455169826681</c:v>
                </c:pt>
                <c:pt idx="1518">
                  <c:v>-89.783947463864152</c:v>
                </c:pt>
                <c:pt idx="1519">
                  <c:v>-89.776964185954114</c:v>
                </c:pt>
                <c:pt idx="1520">
                  <c:v>-89.78361591920833</c:v>
                </c:pt>
                <c:pt idx="1521">
                  <c:v>-89.778593240404632</c:v>
                </c:pt>
                <c:pt idx="1522">
                  <c:v>-89.773403393460299</c:v>
                </c:pt>
                <c:pt idx="1523">
                  <c:v>-89.775891908059151</c:v>
                </c:pt>
                <c:pt idx="1524">
                  <c:v>-89.770562115072195</c:v>
                </c:pt>
                <c:pt idx="1525">
                  <c:v>-89.764414869647283</c:v>
                </c:pt>
                <c:pt idx="1526">
                  <c:v>-89.746824937856999</c:v>
                </c:pt>
                <c:pt idx="1527">
                  <c:v>-89.759977471265117</c:v>
                </c:pt>
                <c:pt idx="1528">
                  <c:v>-89.739509741911178</c:v>
                </c:pt>
                <c:pt idx="1529">
                  <c:v>-89.745977471410754</c:v>
                </c:pt>
                <c:pt idx="1530">
                  <c:v>-89.747050861821904</c:v>
                </c:pt>
                <c:pt idx="1531">
                  <c:v>-89.741337335515908</c:v>
                </c:pt>
                <c:pt idx="1532">
                  <c:v>-89.718353774196629</c:v>
                </c:pt>
                <c:pt idx="1533">
                  <c:v>-89.714725765641489</c:v>
                </c:pt>
                <c:pt idx="1534">
                  <c:v>-89.714478525506308</c:v>
                </c:pt>
                <c:pt idx="1535">
                  <c:v>-89.714165521061375</c:v>
                </c:pt>
                <c:pt idx="1536">
                  <c:v>-89.706355271348016</c:v>
                </c:pt>
                <c:pt idx="1537">
                  <c:v>-89.703384102000058</c:v>
                </c:pt>
                <c:pt idx="1538">
                  <c:v>-89.709502256842725</c:v>
                </c:pt>
                <c:pt idx="1539">
                  <c:v>-89.708256252373076</c:v>
                </c:pt>
                <c:pt idx="1540">
                  <c:v>-89.719649383687539</c:v>
                </c:pt>
                <c:pt idx="1541">
                  <c:v>-89.768380375651077</c:v>
                </c:pt>
                <c:pt idx="1542">
                  <c:v>-89.773414234935714</c:v>
                </c:pt>
                <c:pt idx="1543">
                  <c:v>-89.817679982449832</c:v>
                </c:pt>
                <c:pt idx="1544">
                  <c:v>-89.817334426064363</c:v>
                </c:pt>
                <c:pt idx="1545">
                  <c:v>-89.822325337951298</c:v>
                </c:pt>
                <c:pt idx="1546">
                  <c:v>-89.806606302135407</c:v>
                </c:pt>
                <c:pt idx="1547">
                  <c:v>-89.814228851616235</c:v>
                </c:pt>
                <c:pt idx="1548">
                  <c:v>-89.822868259550305</c:v>
                </c:pt>
                <c:pt idx="1549">
                  <c:v>-89.793958656746767</c:v>
                </c:pt>
                <c:pt idx="1550">
                  <c:v>-89.787655170907897</c:v>
                </c:pt>
                <c:pt idx="1551">
                  <c:v>-89.817811044400443</c:v>
                </c:pt>
                <c:pt idx="1552">
                  <c:v>-89.816847276712735</c:v>
                </c:pt>
                <c:pt idx="1553">
                  <c:v>-89.802211895249016</c:v>
                </c:pt>
                <c:pt idx="1554">
                  <c:v>-89.843796697956492</c:v>
                </c:pt>
                <c:pt idx="1555">
                  <c:v>-89.838708790939222</c:v>
                </c:pt>
                <c:pt idx="1556">
                  <c:v>-89.834444018817763</c:v>
                </c:pt>
                <c:pt idx="1557">
                  <c:v>-89.817458829299085</c:v>
                </c:pt>
                <c:pt idx="1558">
                  <c:v>-89.848809123490753</c:v>
                </c:pt>
                <c:pt idx="1559">
                  <c:v>-89.839997410436155</c:v>
                </c:pt>
                <c:pt idx="1560">
                  <c:v>-89.861944003152374</c:v>
                </c:pt>
                <c:pt idx="1561">
                  <c:v>-89.859962526503224</c:v>
                </c:pt>
                <c:pt idx="1562">
                  <c:v>-89.878600609380442</c:v>
                </c:pt>
                <c:pt idx="1563">
                  <c:v>-89.864564675462262</c:v>
                </c:pt>
                <c:pt idx="1564">
                  <c:v>-89.870256090909081</c:v>
                </c:pt>
                <c:pt idx="1565">
                  <c:v>-89.858602023552208</c:v>
                </c:pt>
                <c:pt idx="1566">
                  <c:v>-89.829286703430554</c:v>
                </c:pt>
                <c:pt idx="1567">
                  <c:v>-89.817097639103636</c:v>
                </c:pt>
                <c:pt idx="1568">
                  <c:v>-89.792453969353843</c:v>
                </c:pt>
                <c:pt idx="1569">
                  <c:v>-89.788086681654192</c:v>
                </c:pt>
                <c:pt idx="1570">
                  <c:v>-89.780138504653905</c:v>
                </c:pt>
                <c:pt idx="1571">
                  <c:v>-89.769361115132298</c:v>
                </c:pt>
                <c:pt idx="1572">
                  <c:v>-89.776405950053444</c:v>
                </c:pt>
                <c:pt idx="1573">
                  <c:v>-89.762298712617735</c:v>
                </c:pt>
                <c:pt idx="1574">
                  <c:v>-89.759763782730261</c:v>
                </c:pt>
                <c:pt idx="1575">
                  <c:v>-89.768093164620709</c:v>
                </c:pt>
                <c:pt idx="1576">
                  <c:v>-89.764179176841878</c:v>
                </c:pt>
                <c:pt idx="1577">
                  <c:v>-89.786936470207607</c:v>
                </c:pt>
                <c:pt idx="1578">
                  <c:v>-89.776362585326439</c:v>
                </c:pt>
                <c:pt idx="1579">
                  <c:v>-89.768993730037394</c:v>
                </c:pt>
                <c:pt idx="1580">
                  <c:v>-89.771486663108448</c:v>
                </c:pt>
                <c:pt idx="1581">
                  <c:v>-89.731379534203612</c:v>
                </c:pt>
                <c:pt idx="1582">
                  <c:v>-89.730118701599437</c:v>
                </c:pt>
                <c:pt idx="1583">
                  <c:v>-89.711262956919654</c:v>
                </c:pt>
                <c:pt idx="1584">
                  <c:v>-89.756740242099724</c:v>
                </c:pt>
                <c:pt idx="1585">
                  <c:v>-89.743990510143135</c:v>
                </c:pt>
                <c:pt idx="1586">
                  <c:v>-89.776518746990192</c:v>
                </c:pt>
                <c:pt idx="1587">
                  <c:v>-89.780830540962953</c:v>
                </c:pt>
                <c:pt idx="1588">
                  <c:v>-89.774877283087108</c:v>
                </c:pt>
                <c:pt idx="1589">
                  <c:v>-89.77462251244377</c:v>
                </c:pt>
                <c:pt idx="1590">
                  <c:v>-89.786095908468099</c:v>
                </c:pt>
                <c:pt idx="1591">
                  <c:v>-89.785701090170903</c:v>
                </c:pt>
                <c:pt idx="1592">
                  <c:v>-89.782952853129842</c:v>
                </c:pt>
                <c:pt idx="1593">
                  <c:v>-89.784443640740321</c:v>
                </c:pt>
                <c:pt idx="1594">
                  <c:v>-89.783278605269089</c:v>
                </c:pt>
                <c:pt idx="1595">
                  <c:v>-89.776268189745508</c:v>
                </c:pt>
                <c:pt idx="1596">
                  <c:v>-89.77107667215769</c:v>
                </c:pt>
                <c:pt idx="1597">
                  <c:v>-89.759032569965498</c:v>
                </c:pt>
                <c:pt idx="1598">
                  <c:v>-89.753011215530591</c:v>
                </c:pt>
                <c:pt idx="1599">
                  <c:v>-89.745217905731593</c:v>
                </c:pt>
                <c:pt idx="1600">
                  <c:v>-89.733164840400704</c:v>
                </c:pt>
                <c:pt idx="1601">
                  <c:v>-89.7271444896964</c:v>
                </c:pt>
                <c:pt idx="1602">
                  <c:v>-89.725775326097775</c:v>
                </c:pt>
                <c:pt idx="1603">
                  <c:v>-89.717904572695545</c:v>
                </c:pt>
                <c:pt idx="1604">
                  <c:v>-89.712741695008546</c:v>
                </c:pt>
                <c:pt idx="1605">
                  <c:v>-89.718187030797097</c:v>
                </c:pt>
                <c:pt idx="1606">
                  <c:v>-89.717776350291132</c:v>
                </c:pt>
                <c:pt idx="1607">
                  <c:v>-89.694094722491116</c:v>
                </c:pt>
                <c:pt idx="1608">
                  <c:v>-89.686730598903353</c:v>
                </c:pt>
                <c:pt idx="1609">
                  <c:v>-89.700934949389634</c:v>
                </c:pt>
                <c:pt idx="1610">
                  <c:v>-89.704445249267778</c:v>
                </c:pt>
                <c:pt idx="1611">
                  <c:v>-89.706094026453627</c:v>
                </c:pt>
                <c:pt idx="1612">
                  <c:v>-89.707462876256514</c:v>
                </c:pt>
                <c:pt idx="1613">
                  <c:v>-89.718797460591688</c:v>
                </c:pt>
                <c:pt idx="1614">
                  <c:v>-89.720731340863153</c:v>
                </c:pt>
                <c:pt idx="1615">
                  <c:v>-89.721306845548042</c:v>
                </c:pt>
                <c:pt idx="1616">
                  <c:v>-89.72640718075391</c:v>
                </c:pt>
                <c:pt idx="1617">
                  <c:v>-89.705944306296843</c:v>
                </c:pt>
                <c:pt idx="1618">
                  <c:v>-89.706834629002003</c:v>
                </c:pt>
                <c:pt idx="1619">
                  <c:v>-89.721480958284531</c:v>
                </c:pt>
                <c:pt idx="1620">
                  <c:v>-89.724310842246027</c:v>
                </c:pt>
                <c:pt idx="1621">
                  <c:v>-89.708630561350802</c:v>
                </c:pt>
                <c:pt idx="1622">
                  <c:v>-89.704846460222996</c:v>
                </c:pt>
                <c:pt idx="1623">
                  <c:v>-89.688910247643037</c:v>
                </c:pt>
                <c:pt idx="1624">
                  <c:v>-89.737938753312093</c:v>
                </c:pt>
                <c:pt idx="1625">
                  <c:v>-89.735134770881061</c:v>
                </c:pt>
                <c:pt idx="1626">
                  <c:v>-89.732149682263014</c:v>
                </c:pt>
                <c:pt idx="1627">
                  <c:v>-89.730210048667175</c:v>
                </c:pt>
                <c:pt idx="1628">
                  <c:v>-89.715890923301558</c:v>
                </c:pt>
                <c:pt idx="1629">
                  <c:v>-89.711682584146857</c:v>
                </c:pt>
                <c:pt idx="1630">
                  <c:v>-89.714269122650151</c:v>
                </c:pt>
                <c:pt idx="1631">
                  <c:v>-89.709256089359585</c:v>
                </c:pt>
                <c:pt idx="1632">
                  <c:v>-89.70107850353628</c:v>
                </c:pt>
                <c:pt idx="1633">
                  <c:v>-89.702040873667485</c:v>
                </c:pt>
                <c:pt idx="1634">
                  <c:v>-89.713694965719355</c:v>
                </c:pt>
                <c:pt idx="1635">
                  <c:v>-89.718308388542326</c:v>
                </c:pt>
                <c:pt idx="1636">
                  <c:v>-89.684560685608744</c:v>
                </c:pt>
                <c:pt idx="1637">
                  <c:v>-89.685882630499719</c:v>
                </c:pt>
                <c:pt idx="1638">
                  <c:v>-89.691819279584607</c:v>
                </c:pt>
                <c:pt idx="1639">
                  <c:v>-89.694624002099189</c:v>
                </c:pt>
                <c:pt idx="1640">
                  <c:v>-89.705025756299278</c:v>
                </c:pt>
                <c:pt idx="1641">
                  <c:v>-89.700102468846069</c:v>
                </c:pt>
                <c:pt idx="1642">
                  <c:v>-89.697774166870502</c:v>
                </c:pt>
                <c:pt idx="1643">
                  <c:v>-89.694509005807078</c:v>
                </c:pt>
                <c:pt idx="1644">
                  <c:v>-89.697292202480256</c:v>
                </c:pt>
                <c:pt idx="1645">
                  <c:v>-89.699097880524562</c:v>
                </c:pt>
                <c:pt idx="1646">
                  <c:v>-89.697332623066785</c:v>
                </c:pt>
                <c:pt idx="1647">
                  <c:v>-89.708504740028332</c:v>
                </c:pt>
                <c:pt idx="1648">
                  <c:v>-89.707088621027765</c:v>
                </c:pt>
                <c:pt idx="1649">
                  <c:v>-89.701425014833632</c:v>
                </c:pt>
                <c:pt idx="1650">
                  <c:v>-89.701909004403106</c:v>
                </c:pt>
                <c:pt idx="1651">
                  <c:v>-89.703270356529316</c:v>
                </c:pt>
                <c:pt idx="1652">
                  <c:v>-89.697116184396094</c:v>
                </c:pt>
                <c:pt idx="1653">
                  <c:v>-89.716850844629747</c:v>
                </c:pt>
                <c:pt idx="1654">
                  <c:v>-89.717272170757539</c:v>
                </c:pt>
                <c:pt idx="1655">
                  <c:v>-89.712341917789146</c:v>
                </c:pt>
                <c:pt idx="1656">
                  <c:v>-89.711346677359259</c:v>
                </c:pt>
                <c:pt idx="1657">
                  <c:v>-89.724667890919704</c:v>
                </c:pt>
                <c:pt idx="1658">
                  <c:v>-89.728946450351344</c:v>
                </c:pt>
                <c:pt idx="1659">
                  <c:v>-89.721972224493712</c:v>
                </c:pt>
                <c:pt idx="1660">
                  <c:v>-89.723841705714776</c:v>
                </c:pt>
                <c:pt idx="1661">
                  <c:v>-89.726084791724801</c:v>
                </c:pt>
                <c:pt idx="1662">
                  <c:v>-89.717310731514232</c:v>
                </c:pt>
                <c:pt idx="1663">
                  <c:v>-89.728566277323651</c:v>
                </c:pt>
                <c:pt idx="1664">
                  <c:v>-89.739550417185129</c:v>
                </c:pt>
                <c:pt idx="1665">
                  <c:v>-89.717685948507267</c:v>
                </c:pt>
                <c:pt idx="1666">
                  <c:v>-89.722749224599823</c:v>
                </c:pt>
                <c:pt idx="1667">
                  <c:v>-89.723990299432089</c:v>
                </c:pt>
                <c:pt idx="1668">
                  <c:v>-89.717860672589978</c:v>
                </c:pt>
                <c:pt idx="1669">
                  <c:v>-89.738188741502555</c:v>
                </c:pt>
                <c:pt idx="1670">
                  <c:v>-89.73262061124565</c:v>
                </c:pt>
                <c:pt idx="1671">
                  <c:v>-89.731122639858299</c:v>
                </c:pt>
                <c:pt idx="1672">
                  <c:v>-89.72963682954402</c:v>
                </c:pt>
                <c:pt idx="1673">
                  <c:v>-89.723940771755309</c:v>
                </c:pt>
                <c:pt idx="1674">
                  <c:v>-89.718561867479252</c:v>
                </c:pt>
                <c:pt idx="1675">
                  <c:v>-89.715257824957632</c:v>
                </c:pt>
                <c:pt idx="1676">
                  <c:v>-89.757166872273231</c:v>
                </c:pt>
                <c:pt idx="1677">
                  <c:v>-89.749907151275877</c:v>
                </c:pt>
                <c:pt idx="1678">
                  <c:v>-89.740237830192783</c:v>
                </c:pt>
                <c:pt idx="1679">
                  <c:v>-89.741905470725442</c:v>
                </c:pt>
                <c:pt idx="1680">
                  <c:v>-89.735082480212427</c:v>
                </c:pt>
                <c:pt idx="1681">
                  <c:v>-89.739562891232453</c:v>
                </c:pt>
                <c:pt idx="1682">
                  <c:v>-89.759683261015581</c:v>
                </c:pt>
                <c:pt idx="1683">
                  <c:v>-89.748850260176596</c:v>
                </c:pt>
                <c:pt idx="1684">
                  <c:v>-89.744468977225466</c:v>
                </c:pt>
                <c:pt idx="1685">
                  <c:v>-89.756241330520837</c:v>
                </c:pt>
                <c:pt idx="1686">
                  <c:v>-89.77462408285885</c:v>
                </c:pt>
                <c:pt idx="1687">
                  <c:v>-89.776115947087888</c:v>
                </c:pt>
                <c:pt idx="1688">
                  <c:v>-89.765087263353138</c:v>
                </c:pt>
                <c:pt idx="1689">
                  <c:v>-89.746813389041051</c:v>
                </c:pt>
                <c:pt idx="1690">
                  <c:v>-89.746957132566024</c:v>
                </c:pt>
                <c:pt idx="1691">
                  <c:v>-89.775163819950023</c:v>
                </c:pt>
                <c:pt idx="1692">
                  <c:v>-89.768540308420512</c:v>
                </c:pt>
                <c:pt idx="1693">
                  <c:v>-89.780356741095147</c:v>
                </c:pt>
                <c:pt idx="1694">
                  <c:v>-89.776399735373388</c:v>
                </c:pt>
                <c:pt idx="1695">
                  <c:v>-89.784459302484876</c:v>
                </c:pt>
                <c:pt idx="1696">
                  <c:v>-89.780877179183221</c:v>
                </c:pt>
                <c:pt idx="1697">
                  <c:v>-89.75276206274107</c:v>
                </c:pt>
                <c:pt idx="1698">
                  <c:v>-89.741483465844155</c:v>
                </c:pt>
                <c:pt idx="1699">
                  <c:v>-89.716587900147672</c:v>
                </c:pt>
                <c:pt idx="1700">
                  <c:v>-89.716081397122281</c:v>
                </c:pt>
                <c:pt idx="1701">
                  <c:v>-89.70971777777622</c:v>
                </c:pt>
                <c:pt idx="1702">
                  <c:v>-89.725010032805386</c:v>
                </c:pt>
                <c:pt idx="1703">
                  <c:v>-89.730212253551258</c:v>
                </c:pt>
                <c:pt idx="1704">
                  <c:v>-89.728283713284014</c:v>
                </c:pt>
                <c:pt idx="1705">
                  <c:v>-89.729613951185897</c:v>
                </c:pt>
                <c:pt idx="1706">
                  <c:v>-89.724803142901322</c:v>
                </c:pt>
                <c:pt idx="1707">
                  <c:v>-89.714152767827997</c:v>
                </c:pt>
                <c:pt idx="1708">
                  <c:v>-89.731285466629544</c:v>
                </c:pt>
                <c:pt idx="1709">
                  <c:v>-89.732586916636663</c:v>
                </c:pt>
                <c:pt idx="1710">
                  <c:v>-89.743340279406112</c:v>
                </c:pt>
                <c:pt idx="1711">
                  <c:v>-89.749961720911003</c:v>
                </c:pt>
                <c:pt idx="1712">
                  <c:v>-89.764606013322592</c:v>
                </c:pt>
                <c:pt idx="1713">
                  <c:v>-89.76314677836956</c:v>
                </c:pt>
                <c:pt idx="1714">
                  <c:v>-89.756178194600736</c:v>
                </c:pt>
                <c:pt idx="1715">
                  <c:v>-89.750686645791504</c:v>
                </c:pt>
                <c:pt idx="1716">
                  <c:v>-89.753304745955049</c:v>
                </c:pt>
                <c:pt idx="1717">
                  <c:v>-89.749373466684247</c:v>
                </c:pt>
                <c:pt idx="1718">
                  <c:v>-89.754051283459702</c:v>
                </c:pt>
                <c:pt idx="1719">
                  <c:v>-89.752103830833533</c:v>
                </c:pt>
                <c:pt idx="1720">
                  <c:v>-89.749470974045622</c:v>
                </c:pt>
                <c:pt idx="1721">
                  <c:v>-89.745737732560571</c:v>
                </c:pt>
                <c:pt idx="1722">
                  <c:v>-89.7109303790062</c:v>
                </c:pt>
                <c:pt idx="1723">
                  <c:v>-89.711756009421734</c:v>
                </c:pt>
                <c:pt idx="1724">
                  <c:v>-89.703470229285827</c:v>
                </c:pt>
                <c:pt idx="1725">
                  <c:v>-89.708595796602296</c:v>
                </c:pt>
                <c:pt idx="1726">
                  <c:v>-89.68874659873336</c:v>
                </c:pt>
                <c:pt idx="1727">
                  <c:v>-89.694878565285222</c:v>
                </c:pt>
                <c:pt idx="1728">
                  <c:v>-89.696186375793559</c:v>
                </c:pt>
                <c:pt idx="1729">
                  <c:v>-89.698491355009679</c:v>
                </c:pt>
                <c:pt idx="1730">
                  <c:v>-89.682675037919566</c:v>
                </c:pt>
                <c:pt idx="1731">
                  <c:v>-89.686709010407014</c:v>
                </c:pt>
                <c:pt idx="1732">
                  <c:v>-89.657378378252318</c:v>
                </c:pt>
                <c:pt idx="1733">
                  <c:v>-89.665638063384492</c:v>
                </c:pt>
                <c:pt idx="1734">
                  <c:v>-89.667047880225766</c:v>
                </c:pt>
                <c:pt idx="1735">
                  <c:v>-89.637188311794631</c:v>
                </c:pt>
                <c:pt idx="1736">
                  <c:v>-89.636282601961895</c:v>
                </c:pt>
                <c:pt idx="1737">
                  <c:v>-89.667674692278268</c:v>
                </c:pt>
                <c:pt idx="1738">
                  <c:v>-89.669420430363203</c:v>
                </c:pt>
                <c:pt idx="1739">
                  <c:v>-89.697576396842493</c:v>
                </c:pt>
                <c:pt idx="1740">
                  <c:v>-89.69447313649961</c:v>
                </c:pt>
                <c:pt idx="1741">
                  <c:v>-89.712969429185478</c:v>
                </c:pt>
                <c:pt idx="1742">
                  <c:v>-89.713543647904132</c:v>
                </c:pt>
                <c:pt idx="1743">
                  <c:v>-89.691739596732759</c:v>
                </c:pt>
                <c:pt idx="1744">
                  <c:v>-89.688493007859293</c:v>
                </c:pt>
                <c:pt idx="1745">
                  <c:v>-89.687191802371785</c:v>
                </c:pt>
                <c:pt idx="1746">
                  <c:v>-89.736842861211386</c:v>
                </c:pt>
                <c:pt idx="1747">
                  <c:v>-89.73129628081422</c:v>
                </c:pt>
                <c:pt idx="1748">
                  <c:v>-89.721195234662844</c:v>
                </c:pt>
                <c:pt idx="1749">
                  <c:v>-89.72287237525984</c:v>
                </c:pt>
                <c:pt idx="1750">
                  <c:v>-89.703653034664683</c:v>
                </c:pt>
                <c:pt idx="1751">
                  <c:v>-89.70280793510743</c:v>
                </c:pt>
                <c:pt idx="1752">
                  <c:v>-89.690699118130539</c:v>
                </c:pt>
                <c:pt idx="1753">
                  <c:v>-89.702464010993054</c:v>
                </c:pt>
                <c:pt idx="1754">
                  <c:v>-89.728071944203435</c:v>
                </c:pt>
                <c:pt idx="1755">
                  <c:v>-89.725002363350285</c:v>
                </c:pt>
                <c:pt idx="1756">
                  <c:v>-89.722400250192806</c:v>
                </c:pt>
                <c:pt idx="1757">
                  <c:v>-89.766841574279411</c:v>
                </c:pt>
                <c:pt idx="1758">
                  <c:v>-89.777140593714094</c:v>
                </c:pt>
                <c:pt idx="1759">
                  <c:v>-89.773383058688651</c:v>
                </c:pt>
                <c:pt idx="1760">
                  <c:v>-89.77289836449566</c:v>
                </c:pt>
                <c:pt idx="1761">
                  <c:v>-89.77361017277417</c:v>
                </c:pt>
                <c:pt idx="1762">
                  <c:v>-89.775488873941583</c:v>
                </c:pt>
                <c:pt idx="1763">
                  <c:v>-89.814239464877957</c:v>
                </c:pt>
                <c:pt idx="1764">
                  <c:v>-89.798587670892445</c:v>
                </c:pt>
                <c:pt idx="1765">
                  <c:v>-89.751680896172118</c:v>
                </c:pt>
                <c:pt idx="1766">
                  <c:v>-89.753168413759369</c:v>
                </c:pt>
                <c:pt idx="1767">
                  <c:v>-89.768609989659268</c:v>
                </c:pt>
                <c:pt idx="1768">
                  <c:v>-89.768644276483826</c:v>
                </c:pt>
                <c:pt idx="1769">
                  <c:v>-89.737741142773018</c:v>
                </c:pt>
                <c:pt idx="1770">
                  <c:v>-89.733526191616562</c:v>
                </c:pt>
                <c:pt idx="1771">
                  <c:v>-89.724134551378498</c:v>
                </c:pt>
                <c:pt idx="1772">
                  <c:v>-89.722556891108681</c:v>
                </c:pt>
                <c:pt idx="1773">
                  <c:v>-89.735499968190936</c:v>
                </c:pt>
                <c:pt idx="1774">
                  <c:v>-89.739951800523841</c:v>
                </c:pt>
                <c:pt idx="1775">
                  <c:v>-89.741059794803874</c:v>
                </c:pt>
                <c:pt idx="1776">
                  <c:v>-89.73835016478472</c:v>
                </c:pt>
                <c:pt idx="1777">
                  <c:v>-89.750159125099046</c:v>
                </c:pt>
                <c:pt idx="1778">
                  <c:v>-89.736517763366052</c:v>
                </c:pt>
                <c:pt idx="1779">
                  <c:v>-89.756493145540674</c:v>
                </c:pt>
                <c:pt idx="1780">
                  <c:v>-89.758294580147293</c:v>
                </c:pt>
                <c:pt idx="1781">
                  <c:v>-89.731053163478521</c:v>
                </c:pt>
                <c:pt idx="1782">
                  <c:v>-89.730974592975159</c:v>
                </c:pt>
                <c:pt idx="1783">
                  <c:v>-89.753554786174476</c:v>
                </c:pt>
                <c:pt idx="1784">
                  <c:v>-89.75587473880519</c:v>
                </c:pt>
                <c:pt idx="1785">
                  <c:v>-89.779771695497217</c:v>
                </c:pt>
                <c:pt idx="1786">
                  <c:v>-89.824615700602294</c:v>
                </c:pt>
                <c:pt idx="1787">
                  <c:v>-89.810958012948902</c:v>
                </c:pt>
                <c:pt idx="1788">
                  <c:v>-89.773108890908532</c:v>
                </c:pt>
                <c:pt idx="1789">
                  <c:v>-89.769292666702498</c:v>
                </c:pt>
                <c:pt idx="1790">
                  <c:v>-89.790199911678627</c:v>
                </c:pt>
                <c:pt idx="1791">
                  <c:v>-89.784478649497743</c:v>
                </c:pt>
                <c:pt idx="1792">
                  <c:v>-89.770994441575965</c:v>
                </c:pt>
                <c:pt idx="1793">
                  <c:v>-89.767960452921258</c:v>
                </c:pt>
                <c:pt idx="1794">
                  <c:v>-89.772671385013908</c:v>
                </c:pt>
                <c:pt idx="1795">
                  <c:v>-89.76785126744322</c:v>
                </c:pt>
                <c:pt idx="1796">
                  <c:v>-89.785278346169065</c:v>
                </c:pt>
                <c:pt idx="1797">
                  <c:v>-89.779480607301011</c:v>
                </c:pt>
                <c:pt idx="1798">
                  <c:v>-89.795025548214269</c:v>
                </c:pt>
                <c:pt idx="1799">
                  <c:v>-89.790624114443574</c:v>
                </c:pt>
                <c:pt idx="1800">
                  <c:v>-89.783047315845209</c:v>
                </c:pt>
                <c:pt idx="1801">
                  <c:v>-89.786335947385282</c:v>
                </c:pt>
                <c:pt idx="1802">
                  <c:v>-89.791984995577224</c:v>
                </c:pt>
                <c:pt idx="1803">
                  <c:v>-89.788147692207772</c:v>
                </c:pt>
                <c:pt idx="1804">
                  <c:v>-89.805490822253816</c:v>
                </c:pt>
                <c:pt idx="1805">
                  <c:v>-89.800838223064417</c:v>
                </c:pt>
                <c:pt idx="1806">
                  <c:v>-89.764665702468122</c:v>
                </c:pt>
                <c:pt idx="1807">
                  <c:v>-89.764063455580512</c:v>
                </c:pt>
                <c:pt idx="1808">
                  <c:v>-89.731858465502384</c:v>
                </c:pt>
                <c:pt idx="1809">
                  <c:v>-89.727042132700404</c:v>
                </c:pt>
                <c:pt idx="1810">
                  <c:v>-89.712137259476549</c:v>
                </c:pt>
                <c:pt idx="1811">
                  <c:v>-89.720942612329893</c:v>
                </c:pt>
                <c:pt idx="1812">
                  <c:v>-89.736270410195573</c:v>
                </c:pt>
                <c:pt idx="1813">
                  <c:v>-89.736196677012089</c:v>
                </c:pt>
                <c:pt idx="1814">
                  <c:v>-89.723587330682065</c:v>
                </c:pt>
                <c:pt idx="1815">
                  <c:v>-89.717126766228745</c:v>
                </c:pt>
                <c:pt idx="1816">
                  <c:v>-89.712861226305563</c:v>
                </c:pt>
                <c:pt idx="1817">
                  <c:v>-89.710138215472981</c:v>
                </c:pt>
                <c:pt idx="1818">
                  <c:v>-89.706109920350556</c:v>
                </c:pt>
                <c:pt idx="1819">
                  <c:v>-89.70955178476467</c:v>
                </c:pt>
                <c:pt idx="1820">
                  <c:v>-89.709204557870265</c:v>
                </c:pt>
                <c:pt idx="1821">
                  <c:v>-89.759503893785833</c:v>
                </c:pt>
                <c:pt idx="1822">
                  <c:v>-89.759430270815983</c:v>
                </c:pt>
                <c:pt idx="1823">
                  <c:v>-89.776164338969252</c:v>
                </c:pt>
                <c:pt idx="1824">
                  <c:v>-89.769339383272239</c:v>
                </c:pt>
                <c:pt idx="1825">
                  <c:v>-89.791498122552284</c:v>
                </c:pt>
                <c:pt idx="1826">
                  <c:v>-89.789071060142888</c:v>
                </c:pt>
                <c:pt idx="1827">
                  <c:v>-89.764833933876787</c:v>
                </c:pt>
                <c:pt idx="1828">
                  <c:v>-89.751070612721762</c:v>
                </c:pt>
                <c:pt idx="1829">
                  <c:v>-89.75302892759737</c:v>
                </c:pt>
                <c:pt idx="1830">
                  <c:v>-89.750403683981091</c:v>
                </c:pt>
                <c:pt idx="1831">
                  <c:v>-89.749989624063147</c:v>
                </c:pt>
                <c:pt idx="1832">
                  <c:v>-89.749196021714084</c:v>
                </c:pt>
                <c:pt idx="1833">
                  <c:v>-89.744593256891619</c:v>
                </c:pt>
                <c:pt idx="1834">
                  <c:v>-89.745902388625623</c:v>
                </c:pt>
                <c:pt idx="1835">
                  <c:v>-89.745764008845669</c:v>
                </c:pt>
                <c:pt idx="1836">
                  <c:v>-89.792599737381764</c:v>
                </c:pt>
                <c:pt idx="1837">
                  <c:v>-89.798232083527964</c:v>
                </c:pt>
                <c:pt idx="1838">
                  <c:v>-89.788715079267277</c:v>
                </c:pt>
                <c:pt idx="1839">
                  <c:v>-89.777523179310123</c:v>
                </c:pt>
                <c:pt idx="1840">
                  <c:v>-89.794136917424339</c:v>
                </c:pt>
                <c:pt idx="1841">
                  <c:v>-89.790223626262204</c:v>
                </c:pt>
                <c:pt idx="1842">
                  <c:v>-89.789576283933314</c:v>
                </c:pt>
                <c:pt idx="1843">
                  <c:v>-89.783105419291118</c:v>
                </c:pt>
                <c:pt idx="1844">
                  <c:v>-89.774260904712634</c:v>
                </c:pt>
                <c:pt idx="1845">
                  <c:v>-89.767702696005514</c:v>
                </c:pt>
                <c:pt idx="1846">
                  <c:v>-89.790206986686712</c:v>
                </c:pt>
                <c:pt idx="1847">
                  <c:v>-89.796265306820786</c:v>
                </c:pt>
                <c:pt idx="1848">
                  <c:v>-89.778620441103911</c:v>
                </c:pt>
                <c:pt idx="1849">
                  <c:v>-89.774918170252775</c:v>
                </c:pt>
                <c:pt idx="1850">
                  <c:v>-89.756513381876402</c:v>
                </c:pt>
                <c:pt idx="1851">
                  <c:v>-89.753808744812488</c:v>
                </c:pt>
                <c:pt idx="1852">
                  <c:v>-89.753829154978291</c:v>
                </c:pt>
                <c:pt idx="1853">
                  <c:v>-89.795603180670696</c:v>
                </c:pt>
                <c:pt idx="1854">
                  <c:v>-89.799803165885535</c:v>
                </c:pt>
                <c:pt idx="1855">
                  <c:v>-89.749145468379481</c:v>
                </c:pt>
                <c:pt idx="1856">
                  <c:v>-89.737206570926091</c:v>
                </c:pt>
                <c:pt idx="1857">
                  <c:v>-89.7487554776948</c:v>
                </c:pt>
                <c:pt idx="1858">
                  <c:v>-89.738783612313242</c:v>
                </c:pt>
                <c:pt idx="1859">
                  <c:v>-89.765859074899168</c:v>
                </c:pt>
                <c:pt idx="1860">
                  <c:v>-89.766420336941763</c:v>
                </c:pt>
                <c:pt idx="1861">
                  <c:v>-89.767802294865845</c:v>
                </c:pt>
                <c:pt idx="1862">
                  <c:v>-89.759729283902658</c:v>
                </c:pt>
                <c:pt idx="1863">
                  <c:v>-89.771772174263248</c:v>
                </c:pt>
                <c:pt idx="1864">
                  <c:v>-89.766002030203168</c:v>
                </c:pt>
                <c:pt idx="1865">
                  <c:v>-89.751760149232652</c:v>
                </c:pt>
                <c:pt idx="1866">
                  <c:v>-89.754232955530938</c:v>
                </c:pt>
                <c:pt idx="1867">
                  <c:v>-89.765197738291334</c:v>
                </c:pt>
                <c:pt idx="1868">
                  <c:v>-89.76549975255088</c:v>
                </c:pt>
                <c:pt idx="1869">
                  <c:v>-89.785803030436043</c:v>
                </c:pt>
                <c:pt idx="1870">
                  <c:v>-89.786486265886111</c:v>
                </c:pt>
                <c:pt idx="1871">
                  <c:v>-89.795725538179028</c:v>
                </c:pt>
                <c:pt idx="1872">
                  <c:v>-89.789442424131138</c:v>
                </c:pt>
                <c:pt idx="1873">
                  <c:v>-89.764820648964516</c:v>
                </c:pt>
                <c:pt idx="1874">
                  <c:v>-89.75773307016415</c:v>
                </c:pt>
                <c:pt idx="1875">
                  <c:v>-89.786365538953319</c:v>
                </c:pt>
                <c:pt idx="1876">
                  <c:v>-89.779394564376631</c:v>
                </c:pt>
                <c:pt idx="1877">
                  <c:v>-89.797846719574537</c:v>
                </c:pt>
                <c:pt idx="1878">
                  <c:v>-89.79048272587238</c:v>
                </c:pt>
                <c:pt idx="1879">
                  <c:v>-89.791366521308206</c:v>
                </c:pt>
                <c:pt idx="1880">
                  <c:v>-89.790145698712521</c:v>
                </c:pt>
                <c:pt idx="1881">
                  <c:v>-89.791181750214378</c:v>
                </c:pt>
                <c:pt idx="1882">
                  <c:v>-89.78523403251485</c:v>
                </c:pt>
                <c:pt idx="1883">
                  <c:v>-89.755359473248788</c:v>
                </c:pt>
                <c:pt idx="1884">
                  <c:v>-89.706032855130303</c:v>
                </c:pt>
                <c:pt idx="1885">
                  <c:v>-89.702016433044349</c:v>
                </c:pt>
                <c:pt idx="1886">
                  <c:v>-89.689785299051593</c:v>
                </c:pt>
                <c:pt idx="1887">
                  <c:v>-89.688632262983475</c:v>
                </c:pt>
                <c:pt idx="1888">
                  <c:v>-89.691178394463549</c:v>
                </c:pt>
                <c:pt idx="1889">
                  <c:v>-89.698190406394943</c:v>
                </c:pt>
                <c:pt idx="1890">
                  <c:v>-89.714268165210001</c:v>
                </c:pt>
                <c:pt idx="1891">
                  <c:v>-89.719121823276822</c:v>
                </c:pt>
                <c:pt idx="1892">
                  <c:v>-89.721392198379135</c:v>
                </c:pt>
                <c:pt idx="1893">
                  <c:v>-89.717115643892157</c:v>
                </c:pt>
                <c:pt idx="1894">
                  <c:v>-89.722880279325267</c:v>
                </c:pt>
                <c:pt idx="1895">
                  <c:v>-89.719432942543278</c:v>
                </c:pt>
                <c:pt idx="1896">
                  <c:v>-89.722323354024866</c:v>
                </c:pt>
                <c:pt idx="1897">
                  <c:v>-89.722577505082782</c:v>
                </c:pt>
                <c:pt idx="1898">
                  <c:v>-89.746965016378439</c:v>
                </c:pt>
                <c:pt idx="1899">
                  <c:v>-89.73624916364659</c:v>
                </c:pt>
                <c:pt idx="1900">
                  <c:v>-89.760152103429192</c:v>
                </c:pt>
                <c:pt idx="1901">
                  <c:v>-89.755517613640379</c:v>
                </c:pt>
                <c:pt idx="1902">
                  <c:v>-89.744471397628345</c:v>
                </c:pt>
                <c:pt idx="1903">
                  <c:v>-89.749357199672588</c:v>
                </c:pt>
                <c:pt idx="1904">
                  <c:v>-89.743750810298266</c:v>
                </c:pt>
                <c:pt idx="1905">
                  <c:v>-89.749752494168064</c:v>
                </c:pt>
                <c:pt idx="1906">
                  <c:v>-89.750796752190624</c:v>
                </c:pt>
                <c:pt idx="1907">
                  <c:v>-89.774881390010549</c:v>
                </c:pt>
                <c:pt idx="1908">
                  <c:v>-89.778175518717973</c:v>
                </c:pt>
                <c:pt idx="1909">
                  <c:v>-89.764483384010987</c:v>
                </c:pt>
                <c:pt idx="1910">
                  <c:v>-89.762920529350453</c:v>
                </c:pt>
                <c:pt idx="1911">
                  <c:v>-89.736582266496185</c:v>
                </c:pt>
                <c:pt idx="1912">
                  <c:v>-89.745231759789448</c:v>
                </c:pt>
                <c:pt idx="1913">
                  <c:v>-89.740085010401003</c:v>
                </c:pt>
                <c:pt idx="1914">
                  <c:v>-89.741151856858181</c:v>
                </c:pt>
                <c:pt idx="1915">
                  <c:v>-89.736168102249522</c:v>
                </c:pt>
                <c:pt idx="1916">
                  <c:v>-89.728451970547198</c:v>
                </c:pt>
                <c:pt idx="1917">
                  <c:v>-89.742584946916196</c:v>
                </c:pt>
                <c:pt idx="1918">
                  <c:v>-89.742967375820911</c:v>
                </c:pt>
                <c:pt idx="1919">
                  <c:v>-89.722350920553453</c:v>
                </c:pt>
                <c:pt idx="1920">
                  <c:v>-89.712027969578358</c:v>
                </c:pt>
                <c:pt idx="1921">
                  <c:v>-89.71014138506051</c:v>
                </c:pt>
                <c:pt idx="1922">
                  <c:v>-89.702269956520141</c:v>
                </c:pt>
                <c:pt idx="1923">
                  <c:v>-89.699047594178325</c:v>
                </c:pt>
                <c:pt idx="1924">
                  <c:v>-89.699072034586806</c:v>
                </c:pt>
                <c:pt idx="1925">
                  <c:v>-89.692257796457085</c:v>
                </c:pt>
                <c:pt idx="1926">
                  <c:v>-89.688304852859929</c:v>
                </c:pt>
                <c:pt idx="1927">
                  <c:v>-89.683585414811105</c:v>
                </c:pt>
                <c:pt idx="1928">
                  <c:v>-89.649804761882805</c:v>
                </c:pt>
                <c:pt idx="1929">
                  <c:v>-89.660333820540998</c:v>
                </c:pt>
                <c:pt idx="1930">
                  <c:v>-89.616582151643016</c:v>
                </c:pt>
                <c:pt idx="1931">
                  <c:v>-89.618364980591892</c:v>
                </c:pt>
                <c:pt idx="1932">
                  <c:v>-89.588939413553106</c:v>
                </c:pt>
                <c:pt idx="1933">
                  <c:v>-89.548616880929302</c:v>
                </c:pt>
                <c:pt idx="1934">
                  <c:v>-89.50814379375241</c:v>
                </c:pt>
                <c:pt idx="1935">
                  <c:v>-89.439340583955541</c:v>
                </c:pt>
                <c:pt idx="1936">
                  <c:v>-89.39731384362581</c:v>
                </c:pt>
                <c:pt idx="1937">
                  <c:v>-89.392913425085666</c:v>
                </c:pt>
                <c:pt idx="1938">
                  <c:v>-89.384252932567961</c:v>
                </c:pt>
                <c:pt idx="1939">
                  <c:v>-89.344277992888891</c:v>
                </c:pt>
                <c:pt idx="1940">
                  <c:v>-89.305518360338255</c:v>
                </c:pt>
                <c:pt idx="1941">
                  <c:v>-89.313111527954675</c:v>
                </c:pt>
                <c:pt idx="1942">
                  <c:v>-89.349654042579672</c:v>
                </c:pt>
                <c:pt idx="1943">
                  <c:v>-89.398963264052213</c:v>
                </c:pt>
                <c:pt idx="1944">
                  <c:v>-89.564135723246551</c:v>
                </c:pt>
                <c:pt idx="1945">
                  <c:v>-89.869748546336339</c:v>
                </c:pt>
                <c:pt idx="1946">
                  <c:v>-89.952288313176254</c:v>
                </c:pt>
                <c:pt idx="1947">
                  <c:v>-89.954134060355756</c:v>
                </c:pt>
                <c:pt idx="1948">
                  <c:v>-90.03658437738639</c:v>
                </c:pt>
                <c:pt idx="1949">
                  <c:v>-90.0823902958346</c:v>
                </c:pt>
                <c:pt idx="1950">
                  <c:v>-90.100402774983223</c:v>
                </c:pt>
                <c:pt idx="1951">
                  <c:v>-90.108620574063295</c:v>
                </c:pt>
                <c:pt idx="1952">
                  <c:v>-90.049902381068421</c:v>
                </c:pt>
                <c:pt idx="1953">
                  <c:v>-90.006587180230554</c:v>
                </c:pt>
                <c:pt idx="1954">
                  <c:v>-89.934071472243843</c:v>
                </c:pt>
                <c:pt idx="1955">
                  <c:v>-89.878410202129174</c:v>
                </c:pt>
                <c:pt idx="1956">
                  <c:v>-89.809976959113641</c:v>
                </c:pt>
                <c:pt idx="1957">
                  <c:v>-89.79071288276343</c:v>
                </c:pt>
                <c:pt idx="1958">
                  <c:v>-89.767874125191057</c:v>
                </c:pt>
                <c:pt idx="1959">
                  <c:v>-89.716189498199427</c:v>
                </c:pt>
                <c:pt idx="1960">
                  <c:v>-89.700344986560381</c:v>
                </c:pt>
                <c:pt idx="1961">
                  <c:v>-89.700813140072242</c:v>
                </c:pt>
                <c:pt idx="1962">
                  <c:v>-89.686265923208254</c:v>
                </c:pt>
                <c:pt idx="1963">
                  <c:v>-89.675625127370026</c:v>
                </c:pt>
                <c:pt idx="1964">
                  <c:v>-89.613538736695403</c:v>
                </c:pt>
                <c:pt idx="1965">
                  <c:v>-89.588959543966169</c:v>
                </c:pt>
                <c:pt idx="1966">
                  <c:v>-89.524754303096842</c:v>
                </c:pt>
                <c:pt idx="1967">
                  <c:v>-89.522158084211341</c:v>
                </c:pt>
                <c:pt idx="1968">
                  <c:v>-89.518304014231589</c:v>
                </c:pt>
                <c:pt idx="1969">
                  <c:v>-89.515895346885259</c:v>
                </c:pt>
                <c:pt idx="1970">
                  <c:v>-89.535424757200033</c:v>
                </c:pt>
                <c:pt idx="1971">
                  <c:v>-89.461054837942299</c:v>
                </c:pt>
                <c:pt idx="1972">
                  <c:v>-89.424333381139164</c:v>
                </c:pt>
                <c:pt idx="1973">
                  <c:v>-89.468743950205422</c:v>
                </c:pt>
                <c:pt idx="1974">
                  <c:v>-89.544879807219459</c:v>
                </c:pt>
                <c:pt idx="1975">
                  <c:v>-89.663441153917802</c:v>
                </c:pt>
                <c:pt idx="1976">
                  <c:v>-89.722923519898274</c:v>
                </c:pt>
                <c:pt idx="1977">
                  <c:v>-89.748906825483047</c:v>
                </c:pt>
                <c:pt idx="1978">
                  <c:v>-89.807649664484657</c:v>
                </c:pt>
                <c:pt idx="1979">
                  <c:v>-89.907297101088247</c:v>
                </c:pt>
                <c:pt idx="1980">
                  <c:v>-89.958494219326411</c:v>
                </c:pt>
                <c:pt idx="1981">
                  <c:v>-89.942097260280164</c:v>
                </c:pt>
                <c:pt idx="1982">
                  <c:v>-89.98920654876305</c:v>
                </c:pt>
                <c:pt idx="1983">
                  <c:v>-90.007075206489105</c:v>
                </c:pt>
                <c:pt idx="1984">
                  <c:v>-90.046011056475123</c:v>
                </c:pt>
                <c:pt idx="1985">
                  <c:v>-90.058408908204996</c:v>
                </c:pt>
                <c:pt idx="1986">
                  <c:v>-90.024392893393724</c:v>
                </c:pt>
                <c:pt idx="1987">
                  <c:v>-89.67026345905127</c:v>
                </c:pt>
                <c:pt idx="1988">
                  <c:v>-89.86201096803579</c:v>
                </c:pt>
                <c:pt idx="1989">
                  <c:v>-89.979149612339143</c:v>
                </c:pt>
                <c:pt idx="1990">
                  <c:v>-89.996867347457354</c:v>
                </c:pt>
                <c:pt idx="1991">
                  <c:v>-89.928260295441419</c:v>
                </c:pt>
                <c:pt idx="1992">
                  <c:v>-89.916821505652266</c:v>
                </c:pt>
                <c:pt idx="1993">
                  <c:v>-89.882605277169134</c:v>
                </c:pt>
                <c:pt idx="1994">
                  <c:v>-89.843986647422867</c:v>
                </c:pt>
                <c:pt idx="1995">
                  <c:v>-89.76149183701925</c:v>
                </c:pt>
                <c:pt idx="1996">
                  <c:v>-89.745095904130878</c:v>
                </c:pt>
                <c:pt idx="1997">
                  <c:v>-89.714836201621864</c:v>
                </c:pt>
                <c:pt idx="1998">
                  <c:v>-89.664034774349972</c:v>
                </c:pt>
                <c:pt idx="1999">
                  <c:v>-89.635439796237605</c:v>
                </c:pt>
                <c:pt idx="2000">
                  <c:v>-89.645693112566249</c:v>
                </c:pt>
                <c:pt idx="2001">
                  <c:v>-89.637019652786435</c:v>
                </c:pt>
                <c:pt idx="2002">
                  <c:v>-89.688761637036123</c:v>
                </c:pt>
                <c:pt idx="2003">
                  <c:v>-89.784777422066526</c:v>
                </c:pt>
                <c:pt idx="2004">
                  <c:v>-89.808596846637514</c:v>
                </c:pt>
                <c:pt idx="2005">
                  <c:v>-89.7649431595908</c:v>
                </c:pt>
                <c:pt idx="2006">
                  <c:v>-89.74892039931504</c:v>
                </c:pt>
                <c:pt idx="2007">
                  <c:v>-89.747096465809463</c:v>
                </c:pt>
                <c:pt idx="2008">
                  <c:v>-89.797290030014636</c:v>
                </c:pt>
                <c:pt idx="2009">
                  <c:v>-89.826530074304216</c:v>
                </c:pt>
                <c:pt idx="2010">
                  <c:v>-89.759221937105124</c:v>
                </c:pt>
                <c:pt idx="2011">
                  <c:v>-89.758476328742603</c:v>
                </c:pt>
                <c:pt idx="2012">
                  <c:v>-89.617210793936025</c:v>
                </c:pt>
                <c:pt idx="2013">
                  <c:v>-89.524303736653877</c:v>
                </c:pt>
                <c:pt idx="2014">
                  <c:v>-89.581465750069967</c:v>
                </c:pt>
                <c:pt idx="2015">
                  <c:v>-89.530752307748131</c:v>
                </c:pt>
                <c:pt idx="2016">
                  <c:v>-89.462126132281924</c:v>
                </c:pt>
                <c:pt idx="2017">
                  <c:v>-89.545063376359693</c:v>
                </c:pt>
                <c:pt idx="2018">
                  <c:v>-89.775588309289802</c:v>
                </c:pt>
                <c:pt idx="2019">
                  <c:v>-89.869186838113194</c:v>
                </c:pt>
                <c:pt idx="2020">
                  <c:v>-90.032157527001004</c:v>
                </c:pt>
                <c:pt idx="2021">
                  <c:v>-90.013865518120312</c:v>
                </c:pt>
                <c:pt idx="2022">
                  <c:v>-90.254425837681296</c:v>
                </c:pt>
                <c:pt idx="2023">
                  <c:v>-90.398004760642365</c:v>
                </c:pt>
                <c:pt idx="2024">
                  <c:v>-90.213416908345565</c:v>
                </c:pt>
                <c:pt idx="2025">
                  <c:v>-88.126073079572038</c:v>
                </c:pt>
                <c:pt idx="2026">
                  <c:v>-89.119188348387851</c:v>
                </c:pt>
                <c:pt idx="2027">
                  <c:v>-89.000924237300083</c:v>
                </c:pt>
                <c:pt idx="2028">
                  <c:v>-88.837774249560937</c:v>
                </c:pt>
                <c:pt idx="2029">
                  <c:v>-88.863253477140944</c:v>
                </c:pt>
                <c:pt idx="2030">
                  <c:v>-88.908147265272163</c:v>
                </c:pt>
                <c:pt idx="2031">
                  <c:v>-88.865458598219035</c:v>
                </c:pt>
                <c:pt idx="2032">
                  <c:v>-88.808321780080163</c:v>
                </c:pt>
                <c:pt idx="2033">
                  <c:v>-88.755683681910071</c:v>
                </c:pt>
                <c:pt idx="2034">
                  <c:v>-88.757285220851969</c:v>
                </c:pt>
                <c:pt idx="2035">
                  <c:v>-88.740089586250377</c:v>
                </c:pt>
                <c:pt idx="2036">
                  <c:v>-88.815478752133018</c:v>
                </c:pt>
                <c:pt idx="2037">
                  <c:v>-88.882780064484137</c:v>
                </c:pt>
                <c:pt idx="2038">
                  <c:v>-88.92031360489392</c:v>
                </c:pt>
                <c:pt idx="2039">
                  <c:v>-88.914055978849888</c:v>
                </c:pt>
                <c:pt idx="2040">
                  <c:v>-88.87611961750531</c:v>
                </c:pt>
                <c:pt idx="2041">
                  <c:v>-88.932847201216987</c:v>
                </c:pt>
                <c:pt idx="2042">
                  <c:v>-89.035645812969179</c:v>
                </c:pt>
                <c:pt idx="2043">
                  <c:v>-89.12833490039813</c:v>
                </c:pt>
                <c:pt idx="2044">
                  <c:v>-89.158176605880271</c:v>
                </c:pt>
                <c:pt idx="2045">
                  <c:v>-89.184587666911867</c:v>
                </c:pt>
                <c:pt idx="2046">
                  <c:v>-89.230006556663639</c:v>
                </c:pt>
                <c:pt idx="2047">
                  <c:v>-89.425079171894893</c:v>
                </c:pt>
                <c:pt idx="2048">
                  <c:v>-89.594999853106671</c:v>
                </c:pt>
                <c:pt idx="2049">
                  <c:v>-89.627430502847929</c:v>
                </c:pt>
                <c:pt idx="2050">
                  <c:v>-89.62850929053549</c:v>
                </c:pt>
                <c:pt idx="2051">
                  <c:v>-89.542548660957806</c:v>
                </c:pt>
                <c:pt idx="2052">
                  <c:v>-89.513498986146615</c:v>
                </c:pt>
                <c:pt idx="2053">
                  <c:v>-89.59606999582671</c:v>
                </c:pt>
                <c:pt idx="2054">
                  <c:v>-89.662914112775823</c:v>
                </c:pt>
                <c:pt idx="2055">
                  <c:v>-89.628700164959255</c:v>
                </c:pt>
                <c:pt idx="2056">
                  <c:v>-89.602568977044783</c:v>
                </c:pt>
                <c:pt idx="2057">
                  <c:v>-89.543464676244</c:v>
                </c:pt>
                <c:pt idx="2058">
                  <c:v>-89.451688754775617</c:v>
                </c:pt>
                <c:pt idx="2059">
                  <c:v>-89.347445556182464</c:v>
                </c:pt>
                <c:pt idx="2060">
                  <c:v>-89.330926297161668</c:v>
                </c:pt>
                <c:pt idx="2061">
                  <c:v>-89.28171430339971</c:v>
                </c:pt>
                <c:pt idx="2062">
                  <c:v>-89.204542035810633</c:v>
                </c:pt>
                <c:pt idx="2063">
                  <c:v>-89.145433718837211</c:v>
                </c:pt>
                <c:pt idx="2064">
                  <c:v>-89.078704464578706</c:v>
                </c:pt>
                <c:pt idx="2065">
                  <c:v>-89.393567118885414</c:v>
                </c:pt>
                <c:pt idx="2066">
                  <c:v>-89.57127539753796</c:v>
                </c:pt>
                <c:pt idx="2067">
                  <c:v>-89.856759056117426</c:v>
                </c:pt>
                <c:pt idx="2068">
                  <c:v>-90.30024291310751</c:v>
                </c:pt>
                <c:pt idx="2069">
                  <c:v>-89.332507190919586</c:v>
                </c:pt>
                <c:pt idx="2070">
                  <c:v>-89.531880750193409</c:v>
                </c:pt>
                <c:pt idx="2071">
                  <c:v>-89.474994192814592</c:v>
                </c:pt>
                <c:pt idx="2072">
                  <c:v>-89.342489335695618</c:v>
                </c:pt>
                <c:pt idx="2073">
                  <c:v>-89.378943269535483</c:v>
                </c:pt>
                <c:pt idx="2074">
                  <c:v>-89.59245455988291</c:v>
                </c:pt>
                <c:pt idx="2075">
                  <c:v>-89.577109544711476</c:v>
                </c:pt>
                <c:pt idx="2076">
                  <c:v>-89.501706046957011</c:v>
                </c:pt>
                <c:pt idx="2077">
                  <c:v>-89.605955144698413</c:v>
                </c:pt>
                <c:pt idx="2078">
                  <c:v>-89.810453130004362</c:v>
                </c:pt>
                <c:pt idx="2079">
                  <c:v>-89.871675909372726</c:v>
                </c:pt>
                <c:pt idx="2080">
                  <c:v>-89.864586689412789</c:v>
                </c:pt>
                <c:pt idx="2081">
                  <c:v>-89.797421416286056</c:v>
                </c:pt>
                <c:pt idx="2082">
                  <c:v>-89.775561987819913</c:v>
                </c:pt>
                <c:pt idx="2083">
                  <c:v>-89.732065421750775</c:v>
                </c:pt>
                <c:pt idx="2084">
                  <c:v>-89.67852089340451</c:v>
                </c:pt>
                <c:pt idx="2085">
                  <c:v>-89.487929019926497</c:v>
                </c:pt>
                <c:pt idx="2086">
                  <c:v>-89.275451916124624</c:v>
                </c:pt>
                <c:pt idx="2087">
                  <c:v>-89.043808622762398</c:v>
                </c:pt>
                <c:pt idx="2088">
                  <c:v>-88.826008066001762</c:v>
                </c:pt>
                <c:pt idx="2089">
                  <c:v>-88.682174984431057</c:v>
                </c:pt>
                <c:pt idx="2090">
                  <c:v>-88.551411480440706</c:v>
                </c:pt>
                <c:pt idx="2091">
                  <c:v>-88.434000883094683</c:v>
                </c:pt>
                <c:pt idx="2092">
                  <c:v>-88.31586560259727</c:v>
                </c:pt>
                <c:pt idx="2093">
                  <c:v>-88.209520698334529</c:v>
                </c:pt>
                <c:pt idx="2094">
                  <c:v>-88.158156617737319</c:v>
                </c:pt>
                <c:pt idx="2095">
                  <c:v>-88.221938423323721</c:v>
                </c:pt>
                <c:pt idx="2096">
                  <c:v>-88.327026918343577</c:v>
                </c:pt>
                <c:pt idx="2097">
                  <c:v>-88.433728399395221</c:v>
                </c:pt>
                <c:pt idx="2098">
                  <c:v>-88.406080359636888</c:v>
                </c:pt>
                <c:pt idx="2099">
                  <c:v>-88.395407621625196</c:v>
                </c:pt>
                <c:pt idx="2100">
                  <c:v>-88.377427783775545</c:v>
                </c:pt>
                <c:pt idx="2101">
                  <c:v>-88.374066867306041</c:v>
                </c:pt>
                <c:pt idx="2102">
                  <c:v>-88.287737266850314</c:v>
                </c:pt>
                <c:pt idx="2103">
                  <c:v>-88.249216498756496</c:v>
                </c:pt>
                <c:pt idx="2104">
                  <c:v>-88.265707122746377</c:v>
                </c:pt>
                <c:pt idx="2105">
                  <c:v>-88.311244550021087</c:v>
                </c:pt>
                <c:pt idx="2106">
                  <c:v>-88.328137380429126</c:v>
                </c:pt>
                <c:pt idx="2107">
                  <c:v>-88.380380764039188</c:v>
                </c:pt>
                <c:pt idx="2108">
                  <c:v>-88.461238477862409</c:v>
                </c:pt>
                <c:pt idx="2109">
                  <c:v>-88.522027121411966</c:v>
                </c:pt>
                <c:pt idx="2110">
                  <c:v>-88.621191283930372</c:v>
                </c:pt>
                <c:pt idx="2111">
                  <c:v>-88.700933860941518</c:v>
                </c:pt>
                <c:pt idx="2112">
                  <c:v>-88.811208335406391</c:v>
                </c:pt>
                <c:pt idx="2113">
                  <c:v>-88.858637551210819</c:v>
                </c:pt>
                <c:pt idx="2114">
                  <c:v>-88.905577345413874</c:v>
                </c:pt>
                <c:pt idx="2115">
                  <c:v>-88.97855785501477</c:v>
                </c:pt>
                <c:pt idx="2116">
                  <c:v>-88.809061993411063</c:v>
                </c:pt>
                <c:pt idx="2117">
                  <c:v>-88.976340183925828</c:v>
                </c:pt>
                <c:pt idx="2118">
                  <c:v>-89.136753350476752</c:v>
                </c:pt>
                <c:pt idx="2119">
                  <c:v>-89.145896557004107</c:v>
                </c:pt>
                <c:pt idx="2120">
                  <c:v>-89.279949486210739</c:v>
                </c:pt>
                <c:pt idx="2121">
                  <c:v>-89.405120911852052</c:v>
                </c:pt>
                <c:pt idx="2122">
                  <c:v>-89.600909958807307</c:v>
                </c:pt>
                <c:pt idx="2123">
                  <c:v>-89.909093471742878</c:v>
                </c:pt>
                <c:pt idx="2124">
                  <c:v>-90.19079703449141</c:v>
                </c:pt>
                <c:pt idx="2125">
                  <c:v>-90.4533100579511</c:v>
                </c:pt>
                <c:pt idx="2126">
                  <c:v>-90.693670402984679</c:v>
                </c:pt>
                <c:pt idx="2127">
                  <c:v>-90.848456823137028</c:v>
                </c:pt>
                <c:pt idx="2128">
                  <c:v>-91.091502529052789</c:v>
                </c:pt>
                <c:pt idx="2129">
                  <c:v>-91.257445802139742</c:v>
                </c:pt>
                <c:pt idx="2130">
                  <c:v>-91.471308964317785</c:v>
                </c:pt>
                <c:pt idx="2131">
                  <c:v>-91.790406621479818</c:v>
                </c:pt>
                <c:pt idx="2132">
                  <c:v>-92.043619982861685</c:v>
                </c:pt>
                <c:pt idx="2133">
                  <c:v>-92.278214660400337</c:v>
                </c:pt>
                <c:pt idx="2134">
                  <c:v>-92.435006825658419</c:v>
                </c:pt>
                <c:pt idx="2135">
                  <c:v>-92.629003837649464</c:v>
                </c:pt>
                <c:pt idx="2136">
                  <c:v>-92.823351603041345</c:v>
                </c:pt>
                <c:pt idx="2137">
                  <c:v>-93.068884627655166</c:v>
                </c:pt>
                <c:pt idx="2138">
                  <c:v>-93.236094851858937</c:v>
                </c:pt>
                <c:pt idx="2139">
                  <c:v>-93.455432293416436</c:v>
                </c:pt>
                <c:pt idx="2140">
                  <c:v>-93.647632293725181</c:v>
                </c:pt>
                <c:pt idx="2141">
                  <c:v>-93.80343399191662</c:v>
                </c:pt>
                <c:pt idx="2142">
                  <c:v>-93.897519641562795</c:v>
                </c:pt>
                <c:pt idx="2143">
                  <c:v>-93.902902173967448</c:v>
                </c:pt>
                <c:pt idx="2144">
                  <c:v>-93.842569749644952</c:v>
                </c:pt>
                <c:pt idx="2145">
                  <c:v>-93.758573638741709</c:v>
                </c:pt>
                <c:pt idx="2146">
                  <c:v>-93.694521459169252</c:v>
                </c:pt>
                <c:pt idx="2147">
                  <c:v>-93.601482035339828</c:v>
                </c:pt>
                <c:pt idx="2148">
                  <c:v>-93.561727368513758</c:v>
                </c:pt>
                <c:pt idx="2149">
                  <c:v>-93.505998458226358</c:v>
                </c:pt>
                <c:pt idx="2150">
                  <c:v>-93.439754810403386</c:v>
                </c:pt>
                <c:pt idx="2151">
                  <c:v>-93.414504491541777</c:v>
                </c:pt>
                <c:pt idx="2152">
                  <c:v>-93.443689244555202</c:v>
                </c:pt>
                <c:pt idx="2153">
                  <c:v>-93.46961019681595</c:v>
                </c:pt>
                <c:pt idx="2154">
                  <c:v>-93.467975538059889</c:v>
                </c:pt>
                <c:pt idx="2155">
                  <c:v>-93.475144722950461</c:v>
                </c:pt>
                <c:pt idx="2156">
                  <c:v>-93.443977366926987</c:v>
                </c:pt>
                <c:pt idx="2157">
                  <c:v>-93.441383032617168</c:v>
                </c:pt>
                <c:pt idx="2158">
                  <c:v>-93.472044957643121</c:v>
                </c:pt>
                <c:pt idx="2159">
                  <c:v>-93.506957472505078</c:v>
                </c:pt>
                <c:pt idx="2160">
                  <c:v>-93.535912172446189</c:v>
                </c:pt>
                <c:pt idx="2161">
                  <c:v>-93.548106657396161</c:v>
                </c:pt>
                <c:pt idx="2162">
                  <c:v>-93.524639489177943</c:v>
                </c:pt>
                <c:pt idx="2163">
                  <c:v>-93.508274139548149</c:v>
                </c:pt>
                <c:pt idx="2164">
                  <c:v>-93.498507270342259</c:v>
                </c:pt>
                <c:pt idx="2165">
                  <c:v>-93.508364113668762</c:v>
                </c:pt>
                <c:pt idx="2166">
                  <c:v>-93.535756677393096</c:v>
                </c:pt>
                <c:pt idx="2167">
                  <c:v>-93.583627509127481</c:v>
                </c:pt>
                <c:pt idx="2168">
                  <c:v>-93.630227072148571</c:v>
                </c:pt>
                <c:pt idx="2169">
                  <c:v>-93.635537644111523</c:v>
                </c:pt>
                <c:pt idx="2170">
                  <c:v>-93.625347144057883</c:v>
                </c:pt>
                <c:pt idx="2171">
                  <c:v>-93.55113732994981</c:v>
                </c:pt>
                <c:pt idx="2172">
                  <c:v>-93.436672060047698</c:v>
                </c:pt>
                <c:pt idx="2173">
                  <c:v>-93.323631041450668</c:v>
                </c:pt>
                <c:pt idx="2174">
                  <c:v>-93.16946637430992</c:v>
                </c:pt>
                <c:pt idx="2175">
                  <c:v>-93.066512159867173</c:v>
                </c:pt>
                <c:pt idx="2176">
                  <c:v>-92.934034025481637</c:v>
                </c:pt>
                <c:pt idx="2177">
                  <c:v>-92.791949079126937</c:v>
                </c:pt>
                <c:pt idx="2178">
                  <c:v>-92.685727706324187</c:v>
                </c:pt>
                <c:pt idx="2179">
                  <c:v>-92.572798276827811</c:v>
                </c:pt>
                <c:pt idx="2180">
                  <c:v>-92.484894542946307</c:v>
                </c:pt>
                <c:pt idx="2181">
                  <c:v>-92.43657424311921</c:v>
                </c:pt>
                <c:pt idx="2182">
                  <c:v>-92.406638281851855</c:v>
                </c:pt>
                <c:pt idx="2183">
                  <c:v>-92.338982017907242</c:v>
                </c:pt>
                <c:pt idx="2184">
                  <c:v>-92.315235779678048</c:v>
                </c:pt>
                <c:pt idx="2185">
                  <c:v>-92.306089049599237</c:v>
                </c:pt>
                <c:pt idx="2186">
                  <c:v>-92.307212717451222</c:v>
                </c:pt>
                <c:pt idx="2187">
                  <c:v>-92.344237248572483</c:v>
                </c:pt>
                <c:pt idx="2188">
                  <c:v>-92.384448385255027</c:v>
                </c:pt>
                <c:pt idx="2189">
                  <c:v>-92.425194716131486</c:v>
                </c:pt>
                <c:pt idx="2190">
                  <c:v>-92.393439715448494</c:v>
                </c:pt>
                <c:pt idx="2191">
                  <c:v>-92.329033497300173</c:v>
                </c:pt>
                <c:pt idx="2192">
                  <c:v>-92.24407805866862</c:v>
                </c:pt>
                <c:pt idx="2193">
                  <c:v>-92.142237091343176</c:v>
                </c:pt>
                <c:pt idx="2194">
                  <c:v>-92.015276798434371</c:v>
                </c:pt>
                <c:pt idx="2195">
                  <c:v>-91.882525493319505</c:v>
                </c:pt>
                <c:pt idx="2196">
                  <c:v>-91.740160931356954</c:v>
                </c:pt>
                <c:pt idx="2197">
                  <c:v>-91.605846646117485</c:v>
                </c:pt>
                <c:pt idx="2198">
                  <c:v>-91.463899101730718</c:v>
                </c:pt>
                <c:pt idx="2199">
                  <c:v>-91.204705946490748</c:v>
                </c:pt>
                <c:pt idx="2200">
                  <c:v>-90.883032040513697</c:v>
                </c:pt>
                <c:pt idx="2201">
                  <c:v>-90.512646913940017</c:v>
                </c:pt>
                <c:pt idx="2202">
                  <c:v>-90.230095922479649</c:v>
                </c:pt>
                <c:pt idx="2203">
                  <c:v>-90.203720467243045</c:v>
                </c:pt>
                <c:pt idx="2204">
                  <c:v>-90.351150488609562</c:v>
                </c:pt>
                <c:pt idx="2205">
                  <c:v>-90.665111803538466</c:v>
                </c:pt>
                <c:pt idx="2206">
                  <c:v>-90.910364596412478</c:v>
                </c:pt>
                <c:pt idx="2207">
                  <c:v>-91.080301082853595</c:v>
                </c:pt>
                <c:pt idx="2208">
                  <c:v>-91.158860850327528</c:v>
                </c:pt>
                <c:pt idx="2209">
                  <c:v>-91.232375463601898</c:v>
                </c:pt>
                <c:pt idx="2210">
                  <c:v>-91.319467536580603</c:v>
                </c:pt>
                <c:pt idx="2211">
                  <c:v>-91.43862389222619</c:v>
                </c:pt>
                <c:pt idx="2212">
                  <c:v>-91.559664207527121</c:v>
                </c:pt>
                <c:pt idx="2213">
                  <c:v>-91.669877379038155</c:v>
                </c:pt>
                <c:pt idx="2214">
                  <c:v>-91.771047804748804</c:v>
                </c:pt>
                <c:pt idx="2215">
                  <c:v>-91.481056705098183</c:v>
                </c:pt>
                <c:pt idx="2216">
                  <c:v>-91.364392587127526</c:v>
                </c:pt>
                <c:pt idx="2217">
                  <c:v>-91.709581381746872</c:v>
                </c:pt>
                <c:pt idx="2218">
                  <c:v>-91.964612635543872</c:v>
                </c:pt>
                <c:pt idx="2219">
                  <c:v>-91.967604979224831</c:v>
                </c:pt>
                <c:pt idx="2220">
                  <c:v>-91.964441647906597</c:v>
                </c:pt>
                <c:pt idx="2221">
                  <c:v>-92.144268983841997</c:v>
                </c:pt>
                <c:pt idx="2222">
                  <c:v>-92.303125836654715</c:v>
                </c:pt>
                <c:pt idx="2223">
                  <c:v>-92.457667248903746</c:v>
                </c:pt>
                <c:pt idx="2224">
                  <c:v>-92.689493293919767</c:v>
                </c:pt>
                <c:pt idx="2225">
                  <c:v>-92.879023629087328</c:v>
                </c:pt>
                <c:pt idx="2226">
                  <c:v>-93.105237917717886</c:v>
                </c:pt>
                <c:pt idx="2227">
                  <c:v>-93.182220637276671</c:v>
                </c:pt>
                <c:pt idx="2228">
                  <c:v>-93.205741144932347</c:v>
                </c:pt>
                <c:pt idx="2229">
                  <c:v>-93.220523198586122</c:v>
                </c:pt>
                <c:pt idx="2230">
                  <c:v>-93.219740664387842</c:v>
                </c:pt>
                <c:pt idx="2231">
                  <c:v>-93.205927158650738</c:v>
                </c:pt>
                <c:pt idx="2232">
                  <c:v>-93.234969644198102</c:v>
                </c:pt>
                <c:pt idx="2233">
                  <c:v>-93.265704103726179</c:v>
                </c:pt>
                <c:pt idx="2234">
                  <c:v>-93.296558830884479</c:v>
                </c:pt>
                <c:pt idx="2235">
                  <c:v>-93.251678386045114</c:v>
                </c:pt>
                <c:pt idx="2236">
                  <c:v>-93.197363201601604</c:v>
                </c:pt>
                <c:pt idx="2237">
                  <c:v>-93.101375880483147</c:v>
                </c:pt>
                <c:pt idx="2238">
                  <c:v>-92.999248253158086</c:v>
                </c:pt>
                <c:pt idx="2239">
                  <c:v>-92.946400742097524</c:v>
                </c:pt>
                <c:pt idx="2240">
                  <c:v>-93.166116646636453</c:v>
                </c:pt>
                <c:pt idx="2241">
                  <c:v>-93.066228744903611</c:v>
                </c:pt>
                <c:pt idx="2242">
                  <c:v>-93.03532301288368</c:v>
                </c:pt>
                <c:pt idx="2243">
                  <c:v>-93.010865514026079</c:v>
                </c:pt>
                <c:pt idx="2244">
                  <c:v>-92.863001538490693</c:v>
                </c:pt>
                <c:pt idx="2245">
                  <c:v>-92.72236555874882</c:v>
                </c:pt>
                <c:pt idx="2246">
                  <c:v>-92.641988990857797</c:v>
                </c:pt>
                <c:pt idx="2247">
                  <c:v>-92.636725529238774</c:v>
                </c:pt>
                <c:pt idx="2248">
                  <c:v>-92.755598315833197</c:v>
                </c:pt>
                <c:pt idx="2249">
                  <c:v>-92.818359553687671</c:v>
                </c:pt>
                <c:pt idx="2250">
                  <c:v>-92.786941109242349</c:v>
                </c:pt>
                <c:pt idx="2251">
                  <c:v>-92.699274191244427</c:v>
                </c:pt>
                <c:pt idx="2252">
                  <c:v>-92.698123222739838</c:v>
                </c:pt>
                <c:pt idx="2253">
                  <c:v>-92.62430606898576</c:v>
                </c:pt>
                <c:pt idx="2254">
                  <c:v>-92.679408199097267</c:v>
                </c:pt>
                <c:pt idx="2255">
                  <c:v>-92.665016068560163</c:v>
                </c:pt>
                <c:pt idx="2256">
                  <c:v>-92.699565911907882</c:v>
                </c:pt>
                <c:pt idx="2257">
                  <c:v>-92.552091640494226</c:v>
                </c:pt>
                <c:pt idx="2258">
                  <c:v>-92.439770812349067</c:v>
                </c:pt>
                <c:pt idx="2259">
                  <c:v>-92.350246118980721</c:v>
                </c:pt>
                <c:pt idx="2260">
                  <c:v>-92.365461794021883</c:v>
                </c:pt>
                <c:pt idx="2261">
                  <c:v>-92.192810972590436</c:v>
                </c:pt>
                <c:pt idx="2262">
                  <c:v>-92.148934459940989</c:v>
                </c:pt>
                <c:pt idx="2263">
                  <c:v>-92.035045110517714</c:v>
                </c:pt>
                <c:pt idx="2264">
                  <c:v>-92.019035275307971</c:v>
                </c:pt>
                <c:pt idx="2265">
                  <c:v>-91.881365301757057</c:v>
                </c:pt>
                <c:pt idx="2266">
                  <c:v>-91.877016932077552</c:v>
                </c:pt>
                <c:pt idx="2267">
                  <c:v>-91.784679641051909</c:v>
                </c:pt>
                <c:pt idx="2268">
                  <c:v>-91.660639388972555</c:v>
                </c:pt>
                <c:pt idx="2269">
                  <c:v>-91.719296497071582</c:v>
                </c:pt>
                <c:pt idx="2270">
                  <c:v>-91.901110552220004</c:v>
                </c:pt>
                <c:pt idx="2271">
                  <c:v>-92.146217802918727</c:v>
                </c:pt>
                <c:pt idx="2272">
                  <c:v>-92.330904823686737</c:v>
                </c:pt>
                <c:pt idx="2273">
                  <c:v>-92.434166203241091</c:v>
                </c:pt>
                <c:pt idx="2274">
                  <c:v>-92.5113976180116</c:v>
                </c:pt>
                <c:pt idx="2275">
                  <c:v>-92.599286688839996</c:v>
                </c:pt>
                <c:pt idx="2276">
                  <c:v>-92.610550168021135</c:v>
                </c:pt>
                <c:pt idx="2277">
                  <c:v>-92.58426345975181</c:v>
                </c:pt>
                <c:pt idx="2278">
                  <c:v>-92.4946105672187</c:v>
                </c:pt>
                <c:pt idx="2279">
                  <c:v>-92.385611037919631</c:v>
                </c:pt>
                <c:pt idx="2280">
                  <c:v>-92.260787389117098</c:v>
                </c:pt>
                <c:pt idx="2281">
                  <c:v>-92.191314868025657</c:v>
                </c:pt>
                <c:pt idx="2282">
                  <c:v>-92.056742116891925</c:v>
                </c:pt>
                <c:pt idx="2283">
                  <c:v>-91.915142909734399</c:v>
                </c:pt>
                <c:pt idx="2284">
                  <c:v>-91.81140790803417</c:v>
                </c:pt>
                <c:pt idx="2285">
                  <c:v>-91.652669481487365</c:v>
                </c:pt>
                <c:pt idx="2286">
                  <c:v>-91.43212232164592</c:v>
                </c:pt>
                <c:pt idx="2287">
                  <c:v>-91.336014959439481</c:v>
                </c:pt>
                <c:pt idx="2288">
                  <c:v>-91.004890696974954</c:v>
                </c:pt>
                <c:pt idx="2289">
                  <c:v>-90.864660067002603</c:v>
                </c:pt>
                <c:pt idx="2290">
                  <c:v>-90.618147090058926</c:v>
                </c:pt>
                <c:pt idx="2291">
                  <c:v>-90.3458906815234</c:v>
                </c:pt>
                <c:pt idx="2292">
                  <c:v>-90.163364544498293</c:v>
                </c:pt>
                <c:pt idx="2293">
                  <c:v>-90.107838830501365</c:v>
                </c:pt>
                <c:pt idx="2294">
                  <c:v>-90.0367463755058</c:v>
                </c:pt>
                <c:pt idx="2295">
                  <c:v>-90.129951236586251</c:v>
                </c:pt>
                <c:pt idx="2296">
                  <c:v>-90.130777409697757</c:v>
                </c:pt>
                <c:pt idx="2297">
                  <c:v>-90.177007345669921</c:v>
                </c:pt>
                <c:pt idx="2298">
                  <c:v>-90.21067201063012</c:v>
                </c:pt>
                <c:pt idx="2299">
                  <c:v>-90.228199102815225</c:v>
                </c:pt>
                <c:pt idx="2300">
                  <c:v>-90.192568574543955</c:v>
                </c:pt>
                <c:pt idx="2301">
                  <c:v>-90.098382894692918</c:v>
                </c:pt>
                <c:pt idx="2302">
                  <c:v>-89.913619883846309</c:v>
                </c:pt>
                <c:pt idx="2303">
                  <c:v>-89.739511250861696</c:v>
                </c:pt>
                <c:pt idx="2304">
                  <c:v>-89.561203033034886</c:v>
                </c:pt>
                <c:pt idx="2305">
                  <c:v>-89.477200793764624</c:v>
                </c:pt>
                <c:pt idx="2306">
                  <c:v>-89.431129931906469</c:v>
                </c:pt>
                <c:pt idx="2307">
                  <c:v>-89.409991183548897</c:v>
                </c:pt>
                <c:pt idx="2308">
                  <c:v>-89.46424396027335</c:v>
                </c:pt>
                <c:pt idx="2309">
                  <c:v>-89.55762127403797</c:v>
                </c:pt>
                <c:pt idx="2310">
                  <c:v>-89.621596594913328</c:v>
                </c:pt>
                <c:pt idx="2311">
                  <c:v>-89.674055597783578</c:v>
                </c:pt>
                <c:pt idx="2312">
                  <c:v>-89.801508438189458</c:v>
                </c:pt>
                <c:pt idx="2313">
                  <c:v>-89.921887587230202</c:v>
                </c:pt>
                <c:pt idx="2314">
                  <c:v>-89.98839403527505</c:v>
                </c:pt>
                <c:pt idx="2315">
                  <c:v>-90.075842928397734</c:v>
                </c:pt>
                <c:pt idx="2316">
                  <c:v>-90.1423421469419</c:v>
                </c:pt>
                <c:pt idx="2317">
                  <c:v>-90.169073819185414</c:v>
                </c:pt>
                <c:pt idx="2318">
                  <c:v>-90.212654324824754</c:v>
                </c:pt>
                <c:pt idx="2319">
                  <c:v>-90.224738322995009</c:v>
                </c:pt>
                <c:pt idx="2320">
                  <c:v>-90.296403843903022</c:v>
                </c:pt>
                <c:pt idx="2321">
                  <c:v>-90.327883804554659</c:v>
                </c:pt>
                <c:pt idx="2322">
                  <c:v>-90.335519415068248</c:v>
                </c:pt>
                <c:pt idx="2323">
                  <c:v>-90.320844193953249</c:v>
                </c:pt>
                <c:pt idx="2324">
                  <c:v>-90.255532998009272</c:v>
                </c:pt>
                <c:pt idx="2325">
                  <c:v>-90.172290931512521</c:v>
                </c:pt>
                <c:pt idx="2326">
                  <c:v>-90.056129422262345</c:v>
                </c:pt>
                <c:pt idx="2327">
                  <c:v>-89.925182205562194</c:v>
                </c:pt>
                <c:pt idx="2328">
                  <c:v>-89.806379273099992</c:v>
                </c:pt>
                <c:pt idx="2329">
                  <c:v>-89.749151150287176</c:v>
                </c:pt>
                <c:pt idx="2330">
                  <c:v>-89.687685009937752</c:v>
                </c:pt>
                <c:pt idx="2331">
                  <c:v>-89.622688627193526</c:v>
                </c:pt>
                <c:pt idx="2332">
                  <c:v>-89.608055760887709</c:v>
                </c:pt>
                <c:pt idx="2333">
                  <c:v>-89.624805446941281</c:v>
                </c:pt>
                <c:pt idx="2334">
                  <c:v>-89.662239947664887</c:v>
                </c:pt>
                <c:pt idx="2335">
                  <c:v>-89.692951475845703</c:v>
                </c:pt>
                <c:pt idx="2336">
                  <c:v>-89.679584233236582</c:v>
                </c:pt>
                <c:pt idx="2337">
                  <c:v>-89.718703679256478</c:v>
                </c:pt>
                <c:pt idx="2338">
                  <c:v>-89.769681655459053</c:v>
                </c:pt>
                <c:pt idx="2339">
                  <c:v>-89.862275851294996</c:v>
                </c:pt>
                <c:pt idx="2340">
                  <c:v>-89.915565933167272</c:v>
                </c:pt>
                <c:pt idx="2341">
                  <c:v>-89.937339983034335</c:v>
                </c:pt>
                <c:pt idx="2342">
                  <c:v>-89.973649773346125</c:v>
                </c:pt>
                <c:pt idx="2343">
                  <c:v>-89.998426728563089</c:v>
                </c:pt>
                <c:pt idx="2344">
                  <c:v>-90.01885704545073</c:v>
                </c:pt>
                <c:pt idx="2345">
                  <c:v>-90.050633391463904</c:v>
                </c:pt>
                <c:pt idx="2346">
                  <c:v>-90.084163439454059</c:v>
                </c:pt>
                <c:pt idx="2347">
                  <c:v>-90.108632346005393</c:v>
                </c:pt>
                <c:pt idx="2348">
                  <c:v>-90.088150370048396</c:v>
                </c:pt>
                <c:pt idx="2349">
                  <c:v>-90.072364517426848</c:v>
                </c:pt>
                <c:pt idx="2350">
                  <c:v>-90.068412580042704</c:v>
                </c:pt>
                <c:pt idx="2351">
                  <c:v>-90.012396193874849</c:v>
                </c:pt>
                <c:pt idx="2352">
                  <c:v>-89.911063573188315</c:v>
                </c:pt>
                <c:pt idx="2353">
                  <c:v>-89.863497775258196</c:v>
                </c:pt>
                <c:pt idx="2354">
                  <c:v>-89.827369389491636</c:v>
                </c:pt>
                <c:pt idx="2355">
                  <c:v>-89.842798479727193</c:v>
                </c:pt>
                <c:pt idx="2356">
                  <c:v>-89.830971067088825</c:v>
                </c:pt>
                <c:pt idx="2357">
                  <c:v>-89.822755674834667</c:v>
                </c:pt>
                <c:pt idx="2358">
                  <c:v>-89.773711311157712</c:v>
                </c:pt>
                <c:pt idx="2359">
                  <c:v>-89.778211662921109</c:v>
                </c:pt>
                <c:pt idx="2360">
                  <c:v>-89.736788638968449</c:v>
                </c:pt>
                <c:pt idx="2361">
                  <c:v>-89.668459750631001</c:v>
                </c:pt>
                <c:pt idx="2362">
                  <c:v>-89.627326948812041</c:v>
                </c:pt>
                <c:pt idx="2363">
                  <c:v>-89.542924586965569</c:v>
                </c:pt>
                <c:pt idx="2364">
                  <c:v>-89.501146329662305</c:v>
                </c:pt>
                <c:pt idx="2365">
                  <c:v>-89.447518855328894</c:v>
                </c:pt>
                <c:pt idx="2366">
                  <c:v>-89.322210981768862</c:v>
                </c:pt>
                <c:pt idx="2367">
                  <c:v>-89.201733272438076</c:v>
                </c:pt>
                <c:pt idx="2368">
                  <c:v>-89.075217285453974</c:v>
                </c:pt>
                <c:pt idx="2369">
                  <c:v>-88.976214373817498</c:v>
                </c:pt>
                <c:pt idx="2370">
                  <c:v>-88.909089540214751</c:v>
                </c:pt>
                <c:pt idx="2371">
                  <c:v>-88.842144236247492</c:v>
                </c:pt>
                <c:pt idx="2372">
                  <c:v>-88.744393318021778</c:v>
                </c:pt>
                <c:pt idx="2373">
                  <c:v>-88.65240596902099</c:v>
                </c:pt>
                <c:pt idx="2374">
                  <c:v>-88.615506249248199</c:v>
                </c:pt>
                <c:pt idx="2375">
                  <c:v>-88.539999986497165</c:v>
                </c:pt>
                <c:pt idx="2376">
                  <c:v>-88.540901086165903</c:v>
                </c:pt>
                <c:pt idx="2377">
                  <c:v>-88.629699785861789</c:v>
                </c:pt>
                <c:pt idx="2378">
                  <c:v>-88.610676667890928</c:v>
                </c:pt>
                <c:pt idx="2379">
                  <c:v>-88.605988295487762</c:v>
                </c:pt>
                <c:pt idx="2380">
                  <c:v>-88.617812624678763</c:v>
                </c:pt>
                <c:pt idx="2381">
                  <c:v>-88.654362309541384</c:v>
                </c:pt>
                <c:pt idx="2382">
                  <c:v>-88.705889571619437</c:v>
                </c:pt>
                <c:pt idx="2383">
                  <c:v>-88.758974028761742</c:v>
                </c:pt>
                <c:pt idx="2384">
                  <c:v>-88.760969087441566</c:v>
                </c:pt>
                <c:pt idx="2385">
                  <c:v>-88.774437909459508</c:v>
                </c:pt>
                <c:pt idx="2386">
                  <c:v>-88.783937091332888</c:v>
                </c:pt>
                <c:pt idx="2387">
                  <c:v>-88.771934046417755</c:v>
                </c:pt>
                <c:pt idx="2388">
                  <c:v>-88.718672408770047</c:v>
                </c:pt>
                <c:pt idx="2389">
                  <c:v>-88.653547411133928</c:v>
                </c:pt>
                <c:pt idx="2390">
                  <c:v>-88.576748433197636</c:v>
                </c:pt>
                <c:pt idx="2391">
                  <c:v>-88.582534387755416</c:v>
                </c:pt>
                <c:pt idx="2392">
                  <c:v>-88.54150232681441</c:v>
                </c:pt>
                <c:pt idx="2393">
                  <c:v>-88.489818342388119</c:v>
                </c:pt>
                <c:pt idx="2394">
                  <c:v>-88.422425589162771</c:v>
                </c:pt>
                <c:pt idx="2395">
                  <c:v>-88.376405148723364</c:v>
                </c:pt>
                <c:pt idx="2396">
                  <c:v>-88.356159194349246</c:v>
                </c:pt>
                <c:pt idx="2397">
                  <c:v>-88.289399139584717</c:v>
                </c:pt>
                <c:pt idx="2398">
                  <c:v>-88.22874236089848</c:v>
                </c:pt>
                <c:pt idx="2399">
                  <c:v>-88.163761171722925</c:v>
                </c:pt>
                <c:pt idx="2400">
                  <c:v>-88.043697849202218</c:v>
                </c:pt>
                <c:pt idx="2401">
                  <c:v>-87.934255640691859</c:v>
                </c:pt>
                <c:pt idx="2402">
                  <c:v>-87.841590996171803</c:v>
                </c:pt>
                <c:pt idx="2403">
                  <c:v>-87.723217331483468</c:v>
                </c:pt>
                <c:pt idx="2404">
                  <c:v>-87.635422551522524</c:v>
                </c:pt>
                <c:pt idx="2405">
                  <c:v>-87.549024771306804</c:v>
                </c:pt>
                <c:pt idx="2406">
                  <c:v>-87.421513703818462</c:v>
                </c:pt>
                <c:pt idx="2407">
                  <c:v>-87.307093949882486</c:v>
                </c:pt>
                <c:pt idx="2408">
                  <c:v>-87.163117193839895</c:v>
                </c:pt>
                <c:pt idx="2409">
                  <c:v>-86.950757515344463</c:v>
                </c:pt>
                <c:pt idx="2410">
                  <c:v>-86.826156573512989</c:v>
                </c:pt>
                <c:pt idx="2411">
                  <c:v>-86.671375771920523</c:v>
                </c:pt>
                <c:pt idx="2412">
                  <c:v>-86.527914825376996</c:v>
                </c:pt>
                <c:pt idx="2413">
                  <c:v>-86.32786128368862</c:v>
                </c:pt>
                <c:pt idx="2414">
                  <c:v>-86.121248371999599</c:v>
                </c:pt>
                <c:pt idx="2415">
                  <c:v>-85.806601555370449</c:v>
                </c:pt>
                <c:pt idx="2416">
                  <c:v>-85.500200522100769</c:v>
                </c:pt>
                <c:pt idx="2417">
                  <c:v>-85.293399443935542</c:v>
                </c:pt>
                <c:pt idx="2418">
                  <c:v>-85.059690648025366</c:v>
                </c:pt>
                <c:pt idx="2419">
                  <c:v>-84.797670784932819</c:v>
                </c:pt>
                <c:pt idx="2420">
                  <c:v>-84.590809555592202</c:v>
                </c:pt>
                <c:pt idx="2421">
                  <c:v>-84.389365855207345</c:v>
                </c:pt>
                <c:pt idx="2422">
                  <c:v>-84.224889034577913</c:v>
                </c:pt>
                <c:pt idx="2423">
                  <c:v>-84.029881836277227</c:v>
                </c:pt>
                <c:pt idx="2424">
                  <c:v>-83.834023996027369</c:v>
                </c:pt>
                <c:pt idx="2425">
                  <c:v>-83.730098886399304</c:v>
                </c:pt>
                <c:pt idx="2426">
                  <c:v>-83.619318776613028</c:v>
                </c:pt>
                <c:pt idx="2427">
                  <c:v>-83.521179052560385</c:v>
                </c:pt>
                <c:pt idx="2428">
                  <c:v>-83.362846366480397</c:v>
                </c:pt>
                <c:pt idx="2429">
                  <c:v>-83.17068103551658</c:v>
                </c:pt>
                <c:pt idx="2430">
                  <c:v>-83.191804406332153</c:v>
                </c:pt>
                <c:pt idx="2431">
                  <c:v>-83.014261073722039</c:v>
                </c:pt>
                <c:pt idx="2432">
                  <c:v>-82.879633857249019</c:v>
                </c:pt>
                <c:pt idx="2433">
                  <c:v>-82.756797941728678</c:v>
                </c:pt>
                <c:pt idx="2434">
                  <c:v>-82.626109665917696</c:v>
                </c:pt>
                <c:pt idx="2435">
                  <c:v>-82.523555471441256</c:v>
                </c:pt>
                <c:pt idx="2436">
                  <c:v>-82.44253611678937</c:v>
                </c:pt>
                <c:pt idx="2437">
                  <c:v>-82.311652789705306</c:v>
                </c:pt>
                <c:pt idx="2438">
                  <c:v>-82.239284359334221</c:v>
                </c:pt>
                <c:pt idx="2439">
                  <c:v>-82.124858476022396</c:v>
                </c:pt>
                <c:pt idx="2440">
                  <c:v>-82.048044533594862</c:v>
                </c:pt>
                <c:pt idx="2441">
                  <c:v>-81.956137023880629</c:v>
                </c:pt>
                <c:pt idx="2442">
                  <c:v>-81.799876625052818</c:v>
                </c:pt>
                <c:pt idx="2443">
                  <c:v>-81.658381989845935</c:v>
                </c:pt>
                <c:pt idx="2444">
                  <c:v>-81.5478664616614</c:v>
                </c:pt>
                <c:pt idx="2445">
                  <c:v>-81.336702377342576</c:v>
                </c:pt>
                <c:pt idx="2446">
                  <c:v>-81.220320303261985</c:v>
                </c:pt>
                <c:pt idx="2447">
                  <c:v>-80.88333511828769</c:v>
                </c:pt>
                <c:pt idx="2448">
                  <c:v>-80.644610971462853</c:v>
                </c:pt>
                <c:pt idx="2449">
                  <c:v>-80.394684122800328</c:v>
                </c:pt>
                <c:pt idx="2450">
                  <c:v>-80.014507117252009</c:v>
                </c:pt>
                <c:pt idx="2451">
                  <c:v>-79.835233091466762</c:v>
                </c:pt>
                <c:pt idx="2452">
                  <c:v>-79.711904791190165</c:v>
                </c:pt>
                <c:pt idx="2453">
                  <c:v>-79.519662408928042</c:v>
                </c:pt>
                <c:pt idx="2454">
                  <c:v>-79.390379407829187</c:v>
                </c:pt>
                <c:pt idx="2455">
                  <c:v>-79.257515455891166</c:v>
                </c:pt>
                <c:pt idx="2456">
                  <c:v>-79.020653921542191</c:v>
                </c:pt>
                <c:pt idx="2457">
                  <c:v>-78.77354234536142</c:v>
                </c:pt>
                <c:pt idx="2458">
                  <c:v>-78.450703457370054</c:v>
                </c:pt>
                <c:pt idx="2459">
                  <c:v>-78.133228490323461</c:v>
                </c:pt>
                <c:pt idx="2460">
                  <c:v>-77.817972537727528</c:v>
                </c:pt>
                <c:pt idx="2461">
                  <c:v>-77.501432385424692</c:v>
                </c:pt>
                <c:pt idx="2462">
                  <c:v>-77.196338871864441</c:v>
                </c:pt>
                <c:pt idx="2463">
                  <c:v>-76.863887061900428</c:v>
                </c:pt>
                <c:pt idx="2464">
                  <c:v>-76.534872412782761</c:v>
                </c:pt>
                <c:pt idx="2465">
                  <c:v>-76.257039565866705</c:v>
                </c:pt>
                <c:pt idx="2466">
                  <c:v>-76.024041915333555</c:v>
                </c:pt>
                <c:pt idx="2467">
                  <c:v>-75.76043884389486</c:v>
                </c:pt>
                <c:pt idx="2468">
                  <c:v>-75.606529313963648</c:v>
                </c:pt>
                <c:pt idx="2469">
                  <c:v>-75.38158602675658</c:v>
                </c:pt>
                <c:pt idx="2470">
                  <c:v>-75.184807117340554</c:v>
                </c:pt>
                <c:pt idx="2471">
                  <c:v>-75.074165681947193</c:v>
                </c:pt>
                <c:pt idx="2472">
                  <c:v>-74.842522890561966</c:v>
                </c:pt>
                <c:pt idx="2473">
                  <c:v>-74.695401680834948</c:v>
                </c:pt>
                <c:pt idx="2474">
                  <c:v>-74.540200835623764</c:v>
                </c:pt>
                <c:pt idx="2475">
                  <c:v>-74.334131951336317</c:v>
                </c:pt>
                <c:pt idx="2476">
                  <c:v>-74.131093972862402</c:v>
                </c:pt>
                <c:pt idx="2477">
                  <c:v>-73.962628059874689</c:v>
                </c:pt>
                <c:pt idx="2478">
                  <c:v>-73.702108736850334</c:v>
                </c:pt>
                <c:pt idx="2479">
                  <c:v>-73.527253431085043</c:v>
                </c:pt>
                <c:pt idx="2480">
                  <c:v>-73.354544281352617</c:v>
                </c:pt>
                <c:pt idx="2481">
                  <c:v>-73.129758815126593</c:v>
                </c:pt>
                <c:pt idx="2482">
                  <c:v>-72.858173599406612</c:v>
                </c:pt>
                <c:pt idx="2483">
                  <c:v>-72.617617982268342</c:v>
                </c:pt>
                <c:pt idx="2484">
                  <c:v>-72.399436997775979</c:v>
                </c:pt>
                <c:pt idx="2485">
                  <c:v>-72.171351263533538</c:v>
                </c:pt>
                <c:pt idx="2486">
                  <c:v>-71.862249961299327</c:v>
                </c:pt>
                <c:pt idx="2487">
                  <c:v>-71.689138334050639</c:v>
                </c:pt>
                <c:pt idx="2488">
                  <c:v>-71.412013952671543</c:v>
                </c:pt>
                <c:pt idx="2489">
                  <c:v>-71.218213880913027</c:v>
                </c:pt>
                <c:pt idx="2490">
                  <c:v>-70.893954142501229</c:v>
                </c:pt>
                <c:pt idx="2491">
                  <c:v>-70.64151074792133</c:v>
                </c:pt>
                <c:pt idx="2492">
                  <c:v>-70.374070898351206</c:v>
                </c:pt>
                <c:pt idx="2493">
                  <c:v>-70.009779546605344</c:v>
                </c:pt>
                <c:pt idx="2494">
                  <c:v>-69.652250930128062</c:v>
                </c:pt>
                <c:pt idx="2495">
                  <c:v>-69.242433083870253</c:v>
                </c:pt>
                <c:pt idx="2496">
                  <c:v>-68.90056045813462</c:v>
                </c:pt>
                <c:pt idx="2497">
                  <c:v>-68.515921217043569</c:v>
                </c:pt>
                <c:pt idx="2498">
                  <c:v>-68.192170190028932</c:v>
                </c:pt>
                <c:pt idx="2499">
                  <c:v>-67.885192684172367</c:v>
                </c:pt>
                <c:pt idx="2500">
                  <c:v>-67.562106430676948</c:v>
                </c:pt>
                <c:pt idx="2501">
                  <c:v>-67.325401198603259</c:v>
                </c:pt>
                <c:pt idx="2502">
                  <c:v>-67.007057835046695</c:v>
                </c:pt>
                <c:pt idx="2503">
                  <c:v>-66.767107600101667</c:v>
                </c:pt>
                <c:pt idx="2504">
                  <c:v>-66.558020587686087</c:v>
                </c:pt>
                <c:pt idx="2505">
                  <c:v>-66.250320171721626</c:v>
                </c:pt>
                <c:pt idx="2506">
                  <c:v>-66.066280217608622</c:v>
                </c:pt>
                <c:pt idx="2507">
                  <c:v>-65.665112971920863</c:v>
                </c:pt>
                <c:pt idx="2508">
                  <c:v>-65.491485413758184</c:v>
                </c:pt>
                <c:pt idx="2509">
                  <c:v>-65.136166181948013</c:v>
                </c:pt>
                <c:pt idx="2510">
                  <c:v>-64.903613232585315</c:v>
                </c:pt>
                <c:pt idx="2511">
                  <c:v>-64.552685861910646</c:v>
                </c:pt>
                <c:pt idx="2512">
                  <c:v>-64.29300965704104</c:v>
                </c:pt>
                <c:pt idx="2513">
                  <c:v>-63.968876026789232</c:v>
                </c:pt>
                <c:pt idx="2514">
                  <c:v>-63.777562320804208</c:v>
                </c:pt>
                <c:pt idx="2515">
                  <c:v>-63.576519530501763</c:v>
                </c:pt>
                <c:pt idx="2516">
                  <c:v>-63.277837216971484</c:v>
                </c:pt>
                <c:pt idx="2517">
                  <c:v>-63.0937636298179</c:v>
                </c:pt>
                <c:pt idx="2518">
                  <c:v>-62.837184142043618</c:v>
                </c:pt>
                <c:pt idx="2519">
                  <c:v>-62.577997869196359</c:v>
                </c:pt>
                <c:pt idx="2520">
                  <c:v>-62.330116762486682</c:v>
                </c:pt>
                <c:pt idx="2521">
                  <c:v>-62.125208567605767</c:v>
                </c:pt>
                <c:pt idx="2522">
                  <c:v>-61.737352737160776</c:v>
                </c:pt>
                <c:pt idx="2523">
                  <c:v>-61.436294328373776</c:v>
                </c:pt>
                <c:pt idx="2524">
                  <c:v>-61.031396046248062</c:v>
                </c:pt>
                <c:pt idx="2525">
                  <c:v>-60.576381376003283</c:v>
                </c:pt>
                <c:pt idx="2526">
                  <c:v>-60.117965501878381</c:v>
                </c:pt>
                <c:pt idx="2527">
                  <c:v>-59.84974735979516</c:v>
                </c:pt>
                <c:pt idx="2528">
                  <c:v>-59.54022615953032</c:v>
                </c:pt>
                <c:pt idx="2529">
                  <c:v>-59.366739527335774</c:v>
                </c:pt>
                <c:pt idx="2530">
                  <c:v>-58.922937105954098</c:v>
                </c:pt>
                <c:pt idx="2531">
                  <c:v>-58.633439928106455</c:v>
                </c:pt>
                <c:pt idx="2532">
                  <c:v>-58.233509703728231</c:v>
                </c:pt>
                <c:pt idx="2533">
                  <c:v>-57.919767013578252</c:v>
                </c:pt>
                <c:pt idx="2534">
                  <c:v>-57.467652646234107</c:v>
                </c:pt>
                <c:pt idx="2535">
                  <c:v>-57.117023766001338</c:v>
                </c:pt>
                <c:pt idx="2536">
                  <c:v>-56.715142715101848</c:v>
                </c:pt>
                <c:pt idx="2537">
                  <c:v>-56.476868947231765</c:v>
                </c:pt>
                <c:pt idx="2538">
                  <c:v>-56.080490120555488</c:v>
                </c:pt>
                <c:pt idx="2539">
                  <c:v>-55.8953579471412</c:v>
                </c:pt>
                <c:pt idx="2540">
                  <c:v>-55.527993215410646</c:v>
                </c:pt>
                <c:pt idx="2541">
                  <c:v>-55.238017434668528</c:v>
                </c:pt>
                <c:pt idx="2542">
                  <c:v>-54.93478955688569</c:v>
                </c:pt>
                <c:pt idx="2543">
                  <c:v>-54.423307772921873</c:v>
                </c:pt>
                <c:pt idx="2544">
                  <c:v>-54.049518086685424</c:v>
                </c:pt>
                <c:pt idx="2545">
                  <c:v>-53.549308502205278</c:v>
                </c:pt>
                <c:pt idx="2546">
                  <c:v>-53.117379344281609</c:v>
                </c:pt>
                <c:pt idx="2547">
                  <c:v>-52.648795725463046</c:v>
                </c:pt>
                <c:pt idx="2548">
                  <c:v>-52.290969998091164</c:v>
                </c:pt>
                <c:pt idx="2549">
                  <c:v>-51.884502762835012</c:v>
                </c:pt>
                <c:pt idx="2550">
                  <c:v>-51.563470607032279</c:v>
                </c:pt>
                <c:pt idx="2551">
                  <c:v>-51.087544104457024</c:v>
                </c:pt>
                <c:pt idx="2552">
                  <c:v>-50.704436927326398</c:v>
                </c:pt>
                <c:pt idx="2553">
                  <c:v>-50.172769417375228</c:v>
                </c:pt>
                <c:pt idx="2554">
                  <c:v>-49.725927019153474</c:v>
                </c:pt>
                <c:pt idx="2555">
                  <c:v>-49.089059228958483</c:v>
                </c:pt>
                <c:pt idx="2556">
                  <c:v>-48.726065747749878</c:v>
                </c:pt>
                <c:pt idx="2557">
                  <c:v>-48.200779285274017</c:v>
                </c:pt>
                <c:pt idx="2558">
                  <c:v>-47.763684749883517</c:v>
                </c:pt>
                <c:pt idx="2559">
                  <c:v>-47.263985811159955</c:v>
                </c:pt>
                <c:pt idx="2560">
                  <c:v>-46.814998031944114</c:v>
                </c:pt>
                <c:pt idx="2561">
                  <c:v>-46.183382992624388</c:v>
                </c:pt>
                <c:pt idx="2562">
                  <c:v>-45.702642172860024</c:v>
                </c:pt>
                <c:pt idx="2563">
                  <c:v>-45.131783099052527</c:v>
                </c:pt>
                <c:pt idx="2564">
                  <c:v>-44.704123360298432</c:v>
                </c:pt>
                <c:pt idx="2565">
                  <c:v>-44.21371035567519</c:v>
                </c:pt>
                <c:pt idx="2566">
                  <c:v>-43.597021941735406</c:v>
                </c:pt>
                <c:pt idx="2567">
                  <c:v>-43.166727118130908</c:v>
                </c:pt>
                <c:pt idx="2568">
                  <c:v>-42.717767089500924</c:v>
                </c:pt>
                <c:pt idx="2569">
                  <c:v>-42.074657994255276</c:v>
                </c:pt>
                <c:pt idx="2570">
                  <c:v>-41.549603453635243</c:v>
                </c:pt>
                <c:pt idx="2571">
                  <c:v>-40.913607450494261</c:v>
                </c:pt>
                <c:pt idx="2572">
                  <c:v>-40.336832877334793</c:v>
                </c:pt>
                <c:pt idx="2573">
                  <c:v>-39.739254072645856</c:v>
                </c:pt>
                <c:pt idx="2574">
                  <c:v>-39.104059763482233</c:v>
                </c:pt>
                <c:pt idx="2575">
                  <c:v>-38.556450097298068</c:v>
                </c:pt>
                <c:pt idx="2576">
                  <c:v>-37.964125454207093</c:v>
                </c:pt>
                <c:pt idx="2577">
                  <c:v>-37.481030825376536</c:v>
                </c:pt>
                <c:pt idx="2578">
                  <c:v>-36.961603329859912</c:v>
                </c:pt>
                <c:pt idx="2579">
                  <c:v>-36.435010425236534</c:v>
                </c:pt>
                <c:pt idx="2580">
                  <c:v>-36.080525555045604</c:v>
                </c:pt>
                <c:pt idx="2581">
                  <c:v>-35.791492118640576</c:v>
                </c:pt>
                <c:pt idx="2582">
                  <c:v>-35.540129816323855</c:v>
                </c:pt>
                <c:pt idx="2583">
                  <c:v>-35.352146826751536</c:v>
                </c:pt>
                <c:pt idx="2584">
                  <c:v>-35.146578008474464</c:v>
                </c:pt>
                <c:pt idx="2585">
                  <c:v>-35.023589701521352</c:v>
                </c:pt>
                <c:pt idx="2586">
                  <c:v>-34.878000771578279</c:v>
                </c:pt>
                <c:pt idx="2587">
                  <c:v>-34.750381617066203</c:v>
                </c:pt>
                <c:pt idx="2588">
                  <c:v>-34.708447549339283</c:v>
                </c:pt>
                <c:pt idx="2589">
                  <c:v>-34.624116909103293</c:v>
                </c:pt>
                <c:pt idx="2590">
                  <c:v>-34.619992934479349</c:v>
                </c:pt>
                <c:pt idx="2591">
                  <c:v>-34.491944225505762</c:v>
                </c:pt>
                <c:pt idx="2592">
                  <c:v>-34.506246368118454</c:v>
                </c:pt>
                <c:pt idx="2593">
                  <c:v>-34.497422574754573</c:v>
                </c:pt>
                <c:pt idx="2594">
                  <c:v>-34.398221633894252</c:v>
                </c:pt>
                <c:pt idx="2595">
                  <c:v>-34.381068623249853</c:v>
                </c:pt>
                <c:pt idx="2596">
                  <c:v>-34.315934106695522</c:v>
                </c:pt>
                <c:pt idx="2597">
                  <c:v>-34.36603778878974</c:v>
                </c:pt>
                <c:pt idx="2598">
                  <c:v>-34.346502461296943</c:v>
                </c:pt>
                <c:pt idx="2599">
                  <c:v>-34.319462665324856</c:v>
                </c:pt>
                <c:pt idx="2600">
                  <c:v>-34.234346527969116</c:v>
                </c:pt>
                <c:pt idx="2601">
                  <c:v>-34.043930566976051</c:v>
                </c:pt>
                <c:pt idx="2602">
                  <c:v>-33.901613837528394</c:v>
                </c:pt>
                <c:pt idx="2603">
                  <c:v>-33.766361139219519</c:v>
                </c:pt>
                <c:pt idx="2604">
                  <c:v>-33.573773017971831</c:v>
                </c:pt>
                <c:pt idx="2605">
                  <c:v>-33.43161019106067</c:v>
                </c:pt>
                <c:pt idx="2606">
                  <c:v>-33.189263403967345</c:v>
                </c:pt>
                <c:pt idx="2607">
                  <c:v>-32.97266940802816</c:v>
                </c:pt>
                <c:pt idx="2608">
                  <c:v>-32.774916841238763</c:v>
                </c:pt>
                <c:pt idx="2609">
                  <c:v>-32.573934316726522</c:v>
                </c:pt>
                <c:pt idx="2610">
                  <c:v>-32.353122728263934</c:v>
                </c:pt>
                <c:pt idx="2611">
                  <c:v>-32.0884589389239</c:v>
                </c:pt>
                <c:pt idx="2612">
                  <c:v>-31.862107939773779</c:v>
                </c:pt>
                <c:pt idx="2613">
                  <c:v>-31.696845522536218</c:v>
                </c:pt>
                <c:pt idx="2614">
                  <c:v>-31.504276912325775</c:v>
                </c:pt>
                <c:pt idx="2615">
                  <c:v>-31.290856070780872</c:v>
                </c:pt>
                <c:pt idx="2616">
                  <c:v>-31.123506727805896</c:v>
                </c:pt>
                <c:pt idx="2617">
                  <c:v>-30.975515925872088</c:v>
                </c:pt>
                <c:pt idx="2618">
                  <c:v>-30.904382463064508</c:v>
                </c:pt>
                <c:pt idx="2619">
                  <c:v>-30.847846280199221</c:v>
                </c:pt>
                <c:pt idx="2620">
                  <c:v>-30.856889045388378</c:v>
                </c:pt>
                <c:pt idx="2621">
                  <c:v>-30.877200609799338</c:v>
                </c:pt>
                <c:pt idx="2622">
                  <c:v>-30.851859984751666</c:v>
                </c:pt>
                <c:pt idx="2623">
                  <c:v>-30.868477241230995</c:v>
                </c:pt>
                <c:pt idx="2624">
                  <c:v>-30.841394992862547</c:v>
                </c:pt>
                <c:pt idx="2625">
                  <c:v>-30.90161377542497</c:v>
                </c:pt>
                <c:pt idx="2626">
                  <c:v>-31.046765010839469</c:v>
                </c:pt>
                <c:pt idx="2627">
                  <c:v>-31.180268671847688</c:v>
                </c:pt>
                <c:pt idx="2628">
                  <c:v>-31.314416112072141</c:v>
                </c:pt>
                <c:pt idx="2629">
                  <c:v>-31.456226408957882</c:v>
                </c:pt>
                <c:pt idx="2630">
                  <c:v>-31.605208390123899</c:v>
                </c:pt>
                <c:pt idx="2631">
                  <c:v>-31.711959193111223</c:v>
                </c:pt>
                <c:pt idx="2632">
                  <c:v>-31.874147717568921</c:v>
                </c:pt>
                <c:pt idx="2633">
                  <c:v>-31.966183081616077</c:v>
                </c:pt>
                <c:pt idx="2634">
                  <c:v>-32.068573751076457</c:v>
                </c:pt>
                <c:pt idx="2635">
                  <c:v>-32.1658823747958</c:v>
                </c:pt>
                <c:pt idx="2636">
                  <c:v>-32.213554493200654</c:v>
                </c:pt>
                <c:pt idx="2637">
                  <c:v>-32.279030551757351</c:v>
                </c:pt>
                <c:pt idx="2638">
                  <c:v>-32.383727684922064</c:v>
                </c:pt>
                <c:pt idx="2639">
                  <c:v>-32.426783662822089</c:v>
                </c:pt>
                <c:pt idx="2640">
                  <c:v>-32.42046648552828</c:v>
                </c:pt>
                <c:pt idx="2641">
                  <c:v>-32.400279481557526</c:v>
                </c:pt>
                <c:pt idx="2642">
                  <c:v>-32.38141336550445</c:v>
                </c:pt>
                <c:pt idx="2643">
                  <c:v>-32.374042770147661</c:v>
                </c:pt>
                <c:pt idx="2644">
                  <c:v>-32.335348506306339</c:v>
                </c:pt>
                <c:pt idx="2645">
                  <c:v>-32.29523568051173</c:v>
                </c:pt>
                <c:pt idx="2646">
                  <c:v>-32.302188512624724</c:v>
                </c:pt>
                <c:pt idx="2647">
                  <c:v>-32.396809906112495</c:v>
                </c:pt>
                <c:pt idx="2648">
                  <c:v>-32.521427267022048</c:v>
                </c:pt>
                <c:pt idx="2649">
                  <c:v>-32.715138885151809</c:v>
                </c:pt>
                <c:pt idx="2650">
                  <c:v>-32.891703361483501</c:v>
                </c:pt>
                <c:pt idx="2651">
                  <c:v>-33.241281416517566</c:v>
                </c:pt>
                <c:pt idx="2652">
                  <c:v>-33.512253122137786</c:v>
                </c:pt>
                <c:pt idx="2653">
                  <c:v>-33.873733924335149</c:v>
                </c:pt>
                <c:pt idx="2654">
                  <c:v>-34.241395887231256</c:v>
                </c:pt>
                <c:pt idx="2655">
                  <c:v>-34.520975545254529</c:v>
                </c:pt>
                <c:pt idx="2656">
                  <c:v>-34.920581781293663</c:v>
                </c:pt>
                <c:pt idx="2657">
                  <c:v>-35.22431648257038</c:v>
                </c:pt>
                <c:pt idx="2658">
                  <c:v>-35.532584213379209</c:v>
                </c:pt>
                <c:pt idx="2659">
                  <c:v>-35.798389653333047</c:v>
                </c:pt>
                <c:pt idx="2660">
                  <c:v>-36.153898029093043</c:v>
                </c:pt>
                <c:pt idx="2661">
                  <c:v>-36.378501132297615</c:v>
                </c:pt>
                <c:pt idx="2662">
                  <c:v>-36.71051728725412</c:v>
                </c:pt>
                <c:pt idx="2663">
                  <c:v>-36.91453438992302</c:v>
                </c:pt>
                <c:pt idx="2664">
                  <c:v>-37.237910055080491</c:v>
                </c:pt>
                <c:pt idx="2665">
                  <c:v>-37.604554990635478</c:v>
                </c:pt>
                <c:pt idx="2666">
                  <c:v>-37.970972830325728</c:v>
                </c:pt>
                <c:pt idx="2667">
                  <c:v>-38.28063634402907</c:v>
                </c:pt>
                <c:pt idx="2668">
                  <c:v>-38.68510366733431</c:v>
                </c:pt>
                <c:pt idx="2669">
                  <c:v>-39.008893204584957</c:v>
                </c:pt>
                <c:pt idx="2670">
                  <c:v>-39.386873661509618</c:v>
                </c:pt>
                <c:pt idx="2671">
                  <c:v>-39.584072408445145</c:v>
                </c:pt>
                <c:pt idx="2672">
                  <c:v>-39.870881693607409</c:v>
                </c:pt>
                <c:pt idx="2673">
                  <c:v>-40.022233329533734</c:v>
                </c:pt>
                <c:pt idx="2674">
                  <c:v>-40.216514310652514</c:v>
                </c:pt>
                <c:pt idx="2675">
                  <c:v>-40.421226208037865</c:v>
                </c:pt>
                <c:pt idx="2676">
                  <c:v>-40.764985964362019</c:v>
                </c:pt>
                <c:pt idx="2677">
                  <c:v>-40.897099997137509</c:v>
                </c:pt>
                <c:pt idx="2678">
                  <c:v>-41.149246049501194</c:v>
                </c:pt>
                <c:pt idx="2679">
                  <c:v>-41.479507939615218</c:v>
                </c:pt>
                <c:pt idx="2680">
                  <c:v>-41.954077243075169</c:v>
                </c:pt>
                <c:pt idx="2681">
                  <c:v>-42.368192506632823</c:v>
                </c:pt>
                <c:pt idx="2682">
                  <c:v>-42.901137752798782</c:v>
                </c:pt>
                <c:pt idx="2683">
                  <c:v>-43.293000329619403</c:v>
                </c:pt>
                <c:pt idx="2684">
                  <c:v>-43.848635518189717</c:v>
                </c:pt>
                <c:pt idx="2685">
                  <c:v>-44.369469502084399</c:v>
                </c:pt>
                <c:pt idx="2686">
                  <c:v>-45.137185770502057</c:v>
                </c:pt>
                <c:pt idx="2687">
                  <c:v>-45.714531259590139</c:v>
                </c:pt>
                <c:pt idx="2688">
                  <c:v>-46.666023362523234</c:v>
                </c:pt>
                <c:pt idx="2689">
                  <c:v>-47.305576739297095</c:v>
                </c:pt>
                <c:pt idx="2690">
                  <c:v>-48.076497779808591</c:v>
                </c:pt>
                <c:pt idx="2691">
                  <c:v>-48.798843001085118</c:v>
                </c:pt>
                <c:pt idx="2692">
                  <c:v>-49.643511759414174</c:v>
                </c:pt>
                <c:pt idx="2693">
                  <c:v>-50.350631686097337</c:v>
                </c:pt>
                <c:pt idx="2694">
                  <c:v>-51.149711857923357</c:v>
                </c:pt>
                <c:pt idx="2695">
                  <c:v>-52.115592170145426</c:v>
                </c:pt>
                <c:pt idx="2696">
                  <c:v>-52.968587047418168</c:v>
                </c:pt>
                <c:pt idx="2697">
                  <c:v>-53.977713845198721</c:v>
                </c:pt>
                <c:pt idx="2698">
                  <c:v>-54.844414432142159</c:v>
                </c:pt>
                <c:pt idx="2699">
                  <c:v>-55.652721658298233</c:v>
                </c:pt>
                <c:pt idx="2700">
                  <c:v>-56.495093854169227</c:v>
                </c:pt>
                <c:pt idx="2701">
                  <c:v>-57.183892837708932</c:v>
                </c:pt>
                <c:pt idx="2702">
                  <c:v>-57.707263925076589</c:v>
                </c:pt>
                <c:pt idx="2703">
                  <c:v>-58.068720899049609</c:v>
                </c:pt>
                <c:pt idx="2704">
                  <c:v>-58.405177363492086</c:v>
                </c:pt>
                <c:pt idx="2705">
                  <c:v>-58.745846753691055</c:v>
                </c:pt>
                <c:pt idx="2706">
                  <c:v>-58.907331921028494</c:v>
                </c:pt>
                <c:pt idx="2707">
                  <c:v>-59.053242555571671</c:v>
                </c:pt>
                <c:pt idx="2708">
                  <c:v>-58.93225571255222</c:v>
                </c:pt>
                <c:pt idx="2709">
                  <c:v>-59.187099093823626</c:v>
                </c:pt>
                <c:pt idx="2710">
                  <c:v>-59.189248024671613</c:v>
                </c:pt>
                <c:pt idx="2711">
                  <c:v>-59.3039732782984</c:v>
                </c:pt>
                <c:pt idx="2712">
                  <c:v>-59.400963006040008</c:v>
                </c:pt>
                <c:pt idx="2713">
                  <c:v>-59.78432856596045</c:v>
                </c:pt>
                <c:pt idx="2714">
                  <c:v>-60.124071034219256</c:v>
                </c:pt>
                <c:pt idx="2715">
                  <c:v>-60.58261937275644</c:v>
                </c:pt>
                <c:pt idx="2716">
                  <c:v>-61.041455861479811</c:v>
                </c:pt>
                <c:pt idx="2717">
                  <c:v>-61.72579116800248</c:v>
                </c:pt>
                <c:pt idx="2718">
                  <c:v>-62.391202594303707</c:v>
                </c:pt>
                <c:pt idx="2719">
                  <c:v>-63.118977029302791</c:v>
                </c:pt>
                <c:pt idx="2720">
                  <c:v>-63.898326756710439</c:v>
                </c:pt>
                <c:pt idx="2721">
                  <c:v>-64.806487726747974</c:v>
                </c:pt>
                <c:pt idx="2722">
                  <c:v>-65.550196627506224</c:v>
                </c:pt>
                <c:pt idx="2723">
                  <c:v>-66.492562960111243</c:v>
                </c:pt>
                <c:pt idx="2724">
                  <c:v>-67.344937715839066</c:v>
                </c:pt>
                <c:pt idx="2725">
                  <c:v>-68.619055054727681</c:v>
                </c:pt>
                <c:pt idx="2726">
                  <c:v>-69.534041035424508</c:v>
                </c:pt>
                <c:pt idx="2727">
                  <c:v>-70.656991745477555</c:v>
                </c:pt>
                <c:pt idx="2728">
                  <c:v>-71.570705217692819</c:v>
                </c:pt>
                <c:pt idx="2729">
                  <c:v>-72.479630468297643</c:v>
                </c:pt>
                <c:pt idx="2730">
                  <c:v>-73.577144384503086</c:v>
                </c:pt>
                <c:pt idx="2731">
                  <c:v>-74.461464289397242</c:v>
                </c:pt>
                <c:pt idx="2732">
                  <c:v>-75.494321659122647</c:v>
                </c:pt>
                <c:pt idx="2733">
                  <c:v>-76.262948390520947</c:v>
                </c:pt>
                <c:pt idx="2734">
                  <c:v>-77.19784307798642</c:v>
                </c:pt>
                <c:pt idx="2735">
                  <c:v>-77.902084562926589</c:v>
                </c:pt>
                <c:pt idx="2736">
                  <c:v>-78.766236308126764</c:v>
                </c:pt>
                <c:pt idx="2737">
                  <c:v>-79.540146605222802</c:v>
                </c:pt>
                <c:pt idx="2738">
                  <c:v>-80.277679406587012</c:v>
                </c:pt>
                <c:pt idx="2739">
                  <c:v>-80.780724994251031</c:v>
                </c:pt>
                <c:pt idx="2740">
                  <c:v>-81.426856830542718</c:v>
                </c:pt>
                <c:pt idx="2741">
                  <c:v>-81.874023811368701</c:v>
                </c:pt>
                <c:pt idx="2742">
                  <c:v>-82.341128955461826</c:v>
                </c:pt>
                <c:pt idx="2743">
                  <c:v>-83.025216805379159</c:v>
                </c:pt>
                <c:pt idx="2744">
                  <c:v>-83.562845078713281</c:v>
                </c:pt>
                <c:pt idx="2745">
                  <c:v>-84.287902007985537</c:v>
                </c:pt>
                <c:pt idx="2746">
                  <c:v>-84.822160520672057</c:v>
                </c:pt>
                <c:pt idx="2747">
                  <c:v>-85.574627931675309</c:v>
                </c:pt>
                <c:pt idx="2748">
                  <c:v>-86.123795377417792</c:v>
                </c:pt>
                <c:pt idx="2749">
                  <c:v>-87.119186067350583</c:v>
                </c:pt>
                <c:pt idx="2750">
                  <c:v>-87.825015609475159</c:v>
                </c:pt>
                <c:pt idx="2751">
                  <c:v>-88.569813698660539</c:v>
                </c:pt>
                <c:pt idx="2752">
                  <c:v>-89.578486526583561</c:v>
                </c:pt>
                <c:pt idx="2753">
                  <c:v>-90.456698302772068</c:v>
                </c:pt>
                <c:pt idx="2754">
                  <c:v>-91.523841984510497</c:v>
                </c:pt>
                <c:pt idx="2755">
                  <c:v>-92.485664058664227</c:v>
                </c:pt>
                <c:pt idx="2756">
                  <c:v>-93.61899764043352</c:v>
                </c:pt>
                <c:pt idx="2757">
                  <c:v>-94.595945941637154</c:v>
                </c:pt>
                <c:pt idx="2758">
                  <c:v>-95.755393491809215</c:v>
                </c:pt>
                <c:pt idx="2759">
                  <c:v>-96.684413366036267</c:v>
                </c:pt>
                <c:pt idx="2760">
                  <c:v>-97.742362314745407</c:v>
                </c:pt>
                <c:pt idx="2761">
                  <c:v>-98.744108181260174</c:v>
                </c:pt>
                <c:pt idx="2762">
                  <c:v>-99.660612257614275</c:v>
                </c:pt>
                <c:pt idx="2763">
                  <c:v>-100.38790785244721</c:v>
                </c:pt>
                <c:pt idx="2764">
                  <c:v>-101.16751224424493</c:v>
                </c:pt>
                <c:pt idx="2765">
                  <c:v>-101.73252686042089</c:v>
                </c:pt>
                <c:pt idx="2766">
                  <c:v>-102.38484570546788</c:v>
                </c:pt>
                <c:pt idx="2767">
                  <c:v>-102.86883200482812</c:v>
                </c:pt>
                <c:pt idx="2768">
                  <c:v>-103.45625951537129</c:v>
                </c:pt>
                <c:pt idx="2769">
                  <c:v>-103.84261092585915</c:v>
                </c:pt>
                <c:pt idx="2770">
                  <c:v>-104.3558697018708</c:v>
                </c:pt>
                <c:pt idx="2771">
                  <c:v>-104.69472239312891</c:v>
                </c:pt>
                <c:pt idx="2772">
                  <c:v>-105.16225198422214</c:v>
                </c:pt>
                <c:pt idx="2773">
                  <c:v>-105.65682068533931</c:v>
                </c:pt>
                <c:pt idx="2774">
                  <c:v>-106.22248619564854</c:v>
                </c:pt>
                <c:pt idx="2775">
                  <c:v>-106.71496847581398</c:v>
                </c:pt>
                <c:pt idx="2776">
                  <c:v>-107.43638578884796</c:v>
                </c:pt>
                <c:pt idx="2777">
                  <c:v>-108.01866710817794</c:v>
                </c:pt>
                <c:pt idx="2778">
                  <c:v>-108.85044743535033</c:v>
                </c:pt>
                <c:pt idx="2779">
                  <c:v>-109.5852050854652</c:v>
                </c:pt>
                <c:pt idx="2780">
                  <c:v>-110.57019448150008</c:v>
                </c:pt>
                <c:pt idx="2781">
                  <c:v>-111.41980203223935</c:v>
                </c:pt>
                <c:pt idx="2782">
                  <c:v>-112.40818120527575</c:v>
                </c:pt>
                <c:pt idx="2783">
                  <c:v>-113.18291984636407</c:v>
                </c:pt>
                <c:pt idx="2784">
                  <c:v>-114.24579110521967</c:v>
                </c:pt>
                <c:pt idx="2785">
                  <c:v>-114.93329149547569</c:v>
                </c:pt>
                <c:pt idx="2786">
                  <c:v>-115.79172883243831</c:v>
                </c:pt>
                <c:pt idx="2787">
                  <c:v>-116.48540043396746</c:v>
                </c:pt>
                <c:pt idx="2788">
                  <c:v>-117.3140386919677</c:v>
                </c:pt>
                <c:pt idx="2789">
                  <c:v>-117.94953750755874</c:v>
                </c:pt>
                <c:pt idx="2790">
                  <c:v>-118.53719084544265</c:v>
                </c:pt>
                <c:pt idx="2791">
                  <c:v>-119.23600015993311</c:v>
                </c:pt>
                <c:pt idx="2792">
                  <c:v>-119.77856219477606</c:v>
                </c:pt>
                <c:pt idx="2793">
                  <c:v>-120.5446036807154</c:v>
                </c:pt>
                <c:pt idx="2794">
                  <c:v>-121.09997985616515</c:v>
                </c:pt>
                <c:pt idx="2795">
                  <c:v>-121.91295829254352</c:v>
                </c:pt>
                <c:pt idx="2796">
                  <c:v>-122.55785616054438</c:v>
                </c:pt>
                <c:pt idx="2797">
                  <c:v>-123.57754297170969</c:v>
                </c:pt>
                <c:pt idx="2798">
                  <c:v>-124.25219145261889</c:v>
                </c:pt>
                <c:pt idx="2799">
                  <c:v>-125.18286752793165</c:v>
                </c:pt>
                <c:pt idx="2800">
                  <c:v>-125.93899804515861</c:v>
                </c:pt>
                <c:pt idx="2801">
                  <c:v>-126.9423097105103</c:v>
                </c:pt>
                <c:pt idx="2802">
                  <c:v>-128.07529274416268</c:v>
                </c:pt>
                <c:pt idx="2803">
                  <c:v>-128.71478876360575</c:v>
                </c:pt>
                <c:pt idx="2804">
                  <c:v>-129.90791913562725</c:v>
                </c:pt>
                <c:pt idx="2805">
                  <c:v>-130.97642097151677</c:v>
                </c:pt>
                <c:pt idx="2806">
                  <c:v>-131.99107512949612</c:v>
                </c:pt>
                <c:pt idx="2807">
                  <c:v>-132.84983273076648</c:v>
                </c:pt>
                <c:pt idx="2808">
                  <c:v>-133.99910185106464</c:v>
                </c:pt>
                <c:pt idx="2809">
                  <c:v>-134.76485886561133</c:v>
                </c:pt>
                <c:pt idx="2810">
                  <c:v>-135.68005203847258</c:v>
                </c:pt>
                <c:pt idx="2811">
                  <c:v>-136.50402421619731</c:v>
                </c:pt>
                <c:pt idx="2812">
                  <c:v>-137.13198012037918</c:v>
                </c:pt>
                <c:pt idx="2813">
                  <c:v>-137.96738357439136</c:v>
                </c:pt>
                <c:pt idx="2814">
                  <c:v>-138.40609045814816</c:v>
                </c:pt>
                <c:pt idx="2815">
                  <c:v>-139.14250639374268</c:v>
                </c:pt>
                <c:pt idx="2816">
                  <c:v>-139.61947722737793</c:v>
                </c:pt>
                <c:pt idx="2817">
                  <c:v>-140.2644200466288</c:v>
                </c:pt>
                <c:pt idx="2818">
                  <c:v>-140.73980171050491</c:v>
                </c:pt>
                <c:pt idx="2819">
                  <c:v>-141.32064466276032</c:v>
                </c:pt>
                <c:pt idx="2820">
                  <c:v>-141.97661560509238</c:v>
                </c:pt>
                <c:pt idx="2821">
                  <c:v>-142.52343276354776</c:v>
                </c:pt>
                <c:pt idx="2822">
                  <c:v>-142.70749184708131</c:v>
                </c:pt>
                <c:pt idx="2823">
                  <c:v>-143.41981267562917</c:v>
                </c:pt>
                <c:pt idx="2824">
                  <c:v>-143.80273678577001</c:v>
                </c:pt>
                <c:pt idx="2825">
                  <c:v>-144.39471967248946</c:v>
                </c:pt>
                <c:pt idx="2826">
                  <c:v>-144.98669363023711</c:v>
                </c:pt>
                <c:pt idx="2827">
                  <c:v>-145.81692468621799</c:v>
                </c:pt>
                <c:pt idx="2828">
                  <c:v>-146.42939890783276</c:v>
                </c:pt>
                <c:pt idx="2829">
                  <c:v>-147.22567196740786</c:v>
                </c:pt>
                <c:pt idx="2830">
                  <c:v>-147.8093329438004</c:v>
                </c:pt>
                <c:pt idx="2831">
                  <c:v>-148.54786385080345</c:v>
                </c:pt>
                <c:pt idx="2832">
                  <c:v>-149.2314755338169</c:v>
                </c:pt>
                <c:pt idx="2833">
                  <c:v>-149.85333392345774</c:v>
                </c:pt>
                <c:pt idx="2834">
                  <c:v>-150.37078882709847</c:v>
                </c:pt>
                <c:pt idx="2835">
                  <c:v>-150.96719142087565</c:v>
                </c:pt>
                <c:pt idx="2836">
                  <c:v>-151.42188989507949</c:v>
                </c:pt>
                <c:pt idx="2837">
                  <c:v>-151.93629887750538</c:v>
                </c:pt>
                <c:pt idx="2838">
                  <c:v>-152.24654103233519</c:v>
                </c:pt>
                <c:pt idx="2839">
                  <c:v>-152.68014116516468</c:v>
                </c:pt>
                <c:pt idx="2840">
                  <c:v>-152.96003715873783</c:v>
                </c:pt>
                <c:pt idx="2841">
                  <c:v>-153.29625036623372</c:v>
                </c:pt>
                <c:pt idx="2842">
                  <c:v>-153.72555277520902</c:v>
                </c:pt>
                <c:pt idx="2843">
                  <c:v>-154.13385014913433</c:v>
                </c:pt>
                <c:pt idx="2844">
                  <c:v>-154.80434640088245</c:v>
                </c:pt>
                <c:pt idx="2845">
                  <c:v>-155.26648528965006</c:v>
                </c:pt>
                <c:pt idx="2846">
                  <c:v>-155.93340641419198</c:v>
                </c:pt>
                <c:pt idx="2847">
                  <c:v>-156.49094926020024</c:v>
                </c:pt>
                <c:pt idx="2848">
                  <c:v>-157.20841399388559</c:v>
                </c:pt>
                <c:pt idx="2849">
                  <c:v>-157.76682279594968</c:v>
                </c:pt>
                <c:pt idx="2850">
                  <c:v>-158.42623898603796</c:v>
                </c:pt>
                <c:pt idx="2851">
                  <c:v>-158.97626441139616</c:v>
                </c:pt>
                <c:pt idx="2852">
                  <c:v>-159.60938456830195</c:v>
                </c:pt>
                <c:pt idx="2853">
                  <c:v>-160.16697851037489</c:v>
                </c:pt>
                <c:pt idx="2854">
                  <c:v>-160.74490439064644</c:v>
                </c:pt>
                <c:pt idx="2855">
                  <c:v>-161.30255741173585</c:v>
                </c:pt>
                <c:pt idx="2856">
                  <c:v>-161.970445508962</c:v>
                </c:pt>
                <c:pt idx="2857">
                  <c:v>-162.4231293552717</c:v>
                </c:pt>
                <c:pt idx="2858">
                  <c:v>-163.02439041996999</c:v>
                </c:pt>
                <c:pt idx="2859">
                  <c:v>-163.55559345623689</c:v>
                </c:pt>
                <c:pt idx="2860">
                  <c:v>-164.02553073724894</c:v>
                </c:pt>
                <c:pt idx="2861">
                  <c:v>-164.46356642203199</c:v>
                </c:pt>
                <c:pt idx="2862">
                  <c:v>-164.88602310214219</c:v>
                </c:pt>
                <c:pt idx="2863">
                  <c:v>-165.14625615060348</c:v>
                </c:pt>
                <c:pt idx="2864">
                  <c:v>-165.54251807023911</c:v>
                </c:pt>
                <c:pt idx="2865">
                  <c:v>-165.79694573126523</c:v>
                </c:pt>
                <c:pt idx="2866">
                  <c:v>-166.02300555325908</c:v>
                </c:pt>
                <c:pt idx="2867">
                  <c:v>-166.24902378533773</c:v>
                </c:pt>
                <c:pt idx="2868">
                  <c:v>-166.44579302445715</c:v>
                </c:pt>
                <c:pt idx="2869">
                  <c:v>-166.6200281023836</c:v>
                </c:pt>
                <c:pt idx="2870">
                  <c:v>-166.67453771610448</c:v>
                </c:pt>
                <c:pt idx="2871">
                  <c:v>-166.81252894466334</c:v>
                </c:pt>
                <c:pt idx="2872">
                  <c:v>-166.99701472477972</c:v>
                </c:pt>
                <c:pt idx="2873">
                  <c:v>-167.10215937295311</c:v>
                </c:pt>
                <c:pt idx="2874">
                  <c:v>-167.21301532933242</c:v>
                </c:pt>
                <c:pt idx="2875">
                  <c:v>-167.37055705298621</c:v>
                </c:pt>
                <c:pt idx="2876">
                  <c:v>-167.61470957749935</c:v>
                </c:pt>
                <c:pt idx="2877">
                  <c:v>-167.8220192859844</c:v>
                </c:pt>
                <c:pt idx="2878">
                  <c:v>-168.05338527856685</c:v>
                </c:pt>
                <c:pt idx="2879">
                  <c:v>-168.44597822371423</c:v>
                </c:pt>
                <c:pt idx="2880">
                  <c:v>-168.78297666860206</c:v>
                </c:pt>
                <c:pt idx="2881">
                  <c:v>-169.11465992979376</c:v>
                </c:pt>
                <c:pt idx="2882">
                  <c:v>-169.39653085832663</c:v>
                </c:pt>
                <c:pt idx="2883">
                  <c:v>-169.63523030528904</c:v>
                </c:pt>
                <c:pt idx="2884">
                  <c:v>-169.89966667459205</c:v>
                </c:pt>
                <c:pt idx="2885">
                  <c:v>-170.19476176796113</c:v>
                </c:pt>
                <c:pt idx="2886">
                  <c:v>-170.54800727029738</c:v>
                </c:pt>
                <c:pt idx="2887">
                  <c:v>-170.81057225891016</c:v>
                </c:pt>
                <c:pt idx="2888">
                  <c:v>-171.31269245695472</c:v>
                </c:pt>
                <c:pt idx="2889">
                  <c:v>-171.31990181269282</c:v>
                </c:pt>
                <c:pt idx="2890">
                  <c:v>-171.47710646278247</c:v>
                </c:pt>
                <c:pt idx="2891">
                  <c:v>-171.57866920996236</c:v>
                </c:pt>
                <c:pt idx="2892">
                  <c:v>-171.7873861729687</c:v>
                </c:pt>
                <c:pt idx="2893">
                  <c:v>-171.8725252885416</c:v>
                </c:pt>
                <c:pt idx="2894">
                  <c:v>-172.045047420027</c:v>
                </c:pt>
                <c:pt idx="2895">
                  <c:v>-171.97859674028439</c:v>
                </c:pt>
                <c:pt idx="2896">
                  <c:v>-172.11156518040889</c:v>
                </c:pt>
                <c:pt idx="2897">
                  <c:v>-172.1835983100969</c:v>
                </c:pt>
                <c:pt idx="2898">
                  <c:v>-172.05276108098033</c:v>
                </c:pt>
                <c:pt idx="2899">
                  <c:v>-171.99136440505447</c:v>
                </c:pt>
                <c:pt idx="2900">
                  <c:v>-171.90910644662978</c:v>
                </c:pt>
                <c:pt idx="2901">
                  <c:v>-171.79253525031828</c:v>
                </c:pt>
                <c:pt idx="2902">
                  <c:v>-171.66883666201099</c:v>
                </c:pt>
                <c:pt idx="2903">
                  <c:v>-171.50432522776268</c:v>
                </c:pt>
                <c:pt idx="2904">
                  <c:v>-171.35916921530517</c:v>
                </c:pt>
                <c:pt idx="2905">
                  <c:v>-171.28945456144473</c:v>
                </c:pt>
                <c:pt idx="2906">
                  <c:v>-171.17557789014194</c:v>
                </c:pt>
                <c:pt idx="2907">
                  <c:v>-171.10839387721705</c:v>
                </c:pt>
                <c:pt idx="2908">
                  <c:v>-170.98828625340971</c:v>
                </c:pt>
                <c:pt idx="2909">
                  <c:v>-170.92024406955906</c:v>
                </c:pt>
                <c:pt idx="2910">
                  <c:v>-170.84265055093718</c:v>
                </c:pt>
                <c:pt idx="2911">
                  <c:v>-170.82011982818793</c:v>
                </c:pt>
                <c:pt idx="2912">
                  <c:v>-170.7754629052933</c:v>
                </c:pt>
                <c:pt idx="2913">
                  <c:v>-170.68492955100757</c:v>
                </c:pt>
                <c:pt idx="2914">
                  <c:v>-170.68588345698825</c:v>
                </c:pt>
                <c:pt idx="2915">
                  <c:v>-170.74473012732497</c:v>
                </c:pt>
                <c:pt idx="2916">
                  <c:v>-170.79850589668848</c:v>
                </c:pt>
                <c:pt idx="2917">
                  <c:v>-170.75569306683528</c:v>
                </c:pt>
                <c:pt idx="2918">
                  <c:v>-170.7372566152431</c:v>
                </c:pt>
                <c:pt idx="2919">
                  <c:v>-170.71286092542343</c:v>
                </c:pt>
                <c:pt idx="2920">
                  <c:v>-170.71385756171028</c:v>
                </c:pt>
                <c:pt idx="2921">
                  <c:v>-170.6416132630288</c:v>
                </c:pt>
                <c:pt idx="2922">
                  <c:v>-170.54277313866675</c:v>
                </c:pt>
                <c:pt idx="2923">
                  <c:v>-170.36961480595576</c:v>
                </c:pt>
                <c:pt idx="2924">
                  <c:v>-170.21341179782786</c:v>
                </c:pt>
                <c:pt idx="2925">
                  <c:v>-170.04421808093184</c:v>
                </c:pt>
                <c:pt idx="2926">
                  <c:v>-169.85451993171489</c:v>
                </c:pt>
                <c:pt idx="2927">
                  <c:v>-169.74873281190375</c:v>
                </c:pt>
                <c:pt idx="2928">
                  <c:v>-169.5328583657892</c:v>
                </c:pt>
                <c:pt idx="2929">
                  <c:v>-169.29179952080153</c:v>
                </c:pt>
                <c:pt idx="2930">
                  <c:v>-169.14369835219429</c:v>
                </c:pt>
                <c:pt idx="2931">
                  <c:v>-168.94622070560416</c:v>
                </c:pt>
                <c:pt idx="2932">
                  <c:v>-168.74886769861297</c:v>
                </c:pt>
                <c:pt idx="2933">
                  <c:v>-168.60302362705815</c:v>
                </c:pt>
                <c:pt idx="2934">
                  <c:v>-168.4236159691815</c:v>
                </c:pt>
                <c:pt idx="2935">
                  <c:v>-168.19454335779292</c:v>
                </c:pt>
                <c:pt idx="2936">
                  <c:v>-167.92325556645827</c:v>
                </c:pt>
                <c:pt idx="2937">
                  <c:v>-167.67250752972282</c:v>
                </c:pt>
                <c:pt idx="2938">
                  <c:v>-167.34545469983101</c:v>
                </c:pt>
                <c:pt idx="2939">
                  <c:v>-167.04978994449255</c:v>
                </c:pt>
                <c:pt idx="2940">
                  <c:v>-166.6922054978287</c:v>
                </c:pt>
                <c:pt idx="2941">
                  <c:v>-166.32426883908849</c:v>
                </c:pt>
                <c:pt idx="2942">
                  <c:v>-165.96425357258278</c:v>
                </c:pt>
                <c:pt idx="2943">
                  <c:v>-165.61110720474647</c:v>
                </c:pt>
                <c:pt idx="2944">
                  <c:v>-165.21273313814513</c:v>
                </c:pt>
                <c:pt idx="2945">
                  <c:v>-164.89396086138535</c:v>
                </c:pt>
                <c:pt idx="2946">
                  <c:v>-164.55553807787206</c:v>
                </c:pt>
                <c:pt idx="2947">
                  <c:v>-164.34450706238928</c:v>
                </c:pt>
                <c:pt idx="2948">
                  <c:v>-164.0810003634715</c:v>
                </c:pt>
                <c:pt idx="2949">
                  <c:v>-163.93797050406241</c:v>
                </c:pt>
                <c:pt idx="2950">
                  <c:v>-163.78970967103572</c:v>
                </c:pt>
                <c:pt idx="2951">
                  <c:v>-163.78893620048015</c:v>
                </c:pt>
                <c:pt idx="2952">
                  <c:v>-163.6297210058537</c:v>
                </c:pt>
                <c:pt idx="2953">
                  <c:v>-164.05172328514806</c:v>
                </c:pt>
                <c:pt idx="2954">
                  <c:v>-163.59930042264048</c:v>
                </c:pt>
                <c:pt idx="2955">
                  <c:v>-163.61950383756286</c:v>
                </c:pt>
                <c:pt idx="2956">
                  <c:v>-163.692144182905</c:v>
                </c:pt>
                <c:pt idx="2957">
                  <c:v>-163.39527016842624</c:v>
                </c:pt>
                <c:pt idx="2958">
                  <c:v>-163.33863398071986</c:v>
                </c:pt>
                <c:pt idx="2959">
                  <c:v>-163.20711376240553</c:v>
                </c:pt>
                <c:pt idx="2960">
                  <c:v>-163.08235826337</c:v>
                </c:pt>
                <c:pt idx="2961">
                  <c:v>-162.77770052504545</c:v>
                </c:pt>
                <c:pt idx="2962">
                  <c:v>-162.50962374122597</c:v>
                </c:pt>
                <c:pt idx="2963">
                  <c:v>-162.04590801837065</c:v>
                </c:pt>
                <c:pt idx="2964">
                  <c:v>-161.62377377735709</c:v>
                </c:pt>
                <c:pt idx="2965">
                  <c:v>-161.1730272255316</c:v>
                </c:pt>
                <c:pt idx="2966">
                  <c:v>-160.47893133227106</c:v>
                </c:pt>
                <c:pt idx="2967">
                  <c:v>-159.86607539571057</c:v>
                </c:pt>
                <c:pt idx="2968">
                  <c:v>-159.16105321304377</c:v>
                </c:pt>
                <c:pt idx="2969">
                  <c:v>-158.64303227650453</c:v>
                </c:pt>
                <c:pt idx="2970">
                  <c:v>-158.12262327579836</c:v>
                </c:pt>
                <c:pt idx="2971">
                  <c:v>-157.6152316434025</c:v>
                </c:pt>
                <c:pt idx="2972">
                  <c:v>-157.28891815203329</c:v>
                </c:pt>
                <c:pt idx="2973">
                  <c:v>-156.88252246439441</c:v>
                </c:pt>
                <c:pt idx="2974">
                  <c:v>-156.49876043329081</c:v>
                </c:pt>
                <c:pt idx="2975">
                  <c:v>-155.98583262302191</c:v>
                </c:pt>
                <c:pt idx="2976">
                  <c:v>-155.57307007103492</c:v>
                </c:pt>
                <c:pt idx="2977">
                  <c:v>-154.9966402340813</c:v>
                </c:pt>
                <c:pt idx="2978">
                  <c:v>-154.34335176017646</c:v>
                </c:pt>
                <c:pt idx="2979">
                  <c:v>-153.86439024228977</c:v>
                </c:pt>
                <c:pt idx="2980">
                  <c:v>-153.24139440599225</c:v>
                </c:pt>
                <c:pt idx="2981">
                  <c:v>-152.70577991975196</c:v>
                </c:pt>
                <c:pt idx="2982">
                  <c:v>-152.12786089251082</c:v>
                </c:pt>
                <c:pt idx="2983">
                  <c:v>-151.74059957471133</c:v>
                </c:pt>
                <c:pt idx="2984">
                  <c:v>-151.37245898298764</c:v>
                </c:pt>
                <c:pt idx="2985">
                  <c:v>-150.91482223519108</c:v>
                </c:pt>
                <c:pt idx="2986">
                  <c:v>-150.64745950161247</c:v>
                </c:pt>
                <c:pt idx="2987">
                  <c:v>-150.29546924580421</c:v>
                </c:pt>
                <c:pt idx="2988">
                  <c:v>-150.1132489072177</c:v>
                </c:pt>
                <c:pt idx="2989">
                  <c:v>-149.8428330946748</c:v>
                </c:pt>
                <c:pt idx="2990">
                  <c:v>-149.74645240029452</c:v>
                </c:pt>
                <c:pt idx="2991">
                  <c:v>-149.33823275421938</c:v>
                </c:pt>
                <c:pt idx="2992">
                  <c:v>-149.17914554828272</c:v>
                </c:pt>
                <c:pt idx="2993">
                  <c:v>-148.78740998697353</c:v>
                </c:pt>
                <c:pt idx="2994">
                  <c:v>-148.43023783148314</c:v>
                </c:pt>
                <c:pt idx="2995">
                  <c:v>-147.71040529588458</c:v>
                </c:pt>
                <c:pt idx="2996">
                  <c:v>-147.04971887473704</c:v>
                </c:pt>
                <c:pt idx="2997">
                  <c:v>-146.23359294437941</c:v>
                </c:pt>
                <c:pt idx="2998">
                  <c:v>-145.47004718094934</c:v>
                </c:pt>
                <c:pt idx="2999">
                  <c:v>-144.56606449186103</c:v>
                </c:pt>
                <c:pt idx="3000">
                  <c:v>-143.81843181468679</c:v>
                </c:pt>
                <c:pt idx="3001">
                  <c:v>-142.90536195442334</c:v>
                </c:pt>
                <c:pt idx="3002">
                  <c:v>-142.06719985552368</c:v>
                </c:pt>
                <c:pt idx="3003">
                  <c:v>-141.27979204629071</c:v>
                </c:pt>
                <c:pt idx="3004">
                  <c:v>-140.71127313523678</c:v>
                </c:pt>
                <c:pt idx="3005">
                  <c:v>-140.07323780996958</c:v>
                </c:pt>
                <c:pt idx="3006">
                  <c:v>-139.65918868532603</c:v>
                </c:pt>
                <c:pt idx="3007">
                  <c:v>-139.19075505182542</c:v>
                </c:pt>
                <c:pt idx="3008">
                  <c:v>-138.83426444121579</c:v>
                </c:pt>
                <c:pt idx="3009">
                  <c:v>-138.41408593319449</c:v>
                </c:pt>
                <c:pt idx="3010">
                  <c:v>-138.12692074834666</c:v>
                </c:pt>
                <c:pt idx="3011">
                  <c:v>-137.73835687669461</c:v>
                </c:pt>
                <c:pt idx="3012">
                  <c:v>-137.34230972158144</c:v>
                </c:pt>
                <c:pt idx="3013">
                  <c:v>-137.06191626172833</c:v>
                </c:pt>
                <c:pt idx="3014">
                  <c:v>-136.58194970009174</c:v>
                </c:pt>
                <c:pt idx="3015">
                  <c:v>-136.36892593439225</c:v>
                </c:pt>
                <c:pt idx="3016">
                  <c:v>-136.10045793734292</c:v>
                </c:pt>
                <c:pt idx="3017">
                  <c:v>-135.79955947981463</c:v>
                </c:pt>
                <c:pt idx="3018">
                  <c:v>-135.56096015059035</c:v>
                </c:pt>
                <c:pt idx="3019">
                  <c:v>-135.21729561439656</c:v>
                </c:pt>
                <c:pt idx="3020">
                  <c:v>-134.85241858928671</c:v>
                </c:pt>
                <c:pt idx="3021">
                  <c:v>-134.56145135931115</c:v>
                </c:pt>
                <c:pt idx="3022">
                  <c:v>-134.08288689867624</c:v>
                </c:pt>
                <c:pt idx="3023">
                  <c:v>-133.59865489313725</c:v>
                </c:pt>
                <c:pt idx="3024">
                  <c:v>-133.1796157631276</c:v>
                </c:pt>
                <c:pt idx="3025">
                  <c:v>-132.62515137250602</c:v>
                </c:pt>
                <c:pt idx="3026">
                  <c:v>-132.00117057090796</c:v>
                </c:pt>
                <c:pt idx="3027">
                  <c:v>-131.37227963227207</c:v>
                </c:pt>
                <c:pt idx="3028">
                  <c:v>-130.74763561210654</c:v>
                </c:pt>
                <c:pt idx="3029">
                  <c:v>-130.25647918272782</c:v>
                </c:pt>
                <c:pt idx="3030">
                  <c:v>-129.60752275401529</c:v>
                </c:pt>
                <c:pt idx="3031">
                  <c:v>-129.13060358831328</c:v>
                </c:pt>
                <c:pt idx="3032">
                  <c:v>-128.49101707449461</c:v>
                </c:pt>
                <c:pt idx="3033">
                  <c:v>-127.81757279840807</c:v>
                </c:pt>
                <c:pt idx="3034">
                  <c:v>-127.34939521898031</c:v>
                </c:pt>
                <c:pt idx="3035">
                  <c:v>-126.6792212340583</c:v>
                </c:pt>
                <c:pt idx="3036">
                  <c:v>-126.14163828288955</c:v>
                </c:pt>
                <c:pt idx="3037">
                  <c:v>-125.27372120135563</c:v>
                </c:pt>
                <c:pt idx="3038">
                  <c:v>-124.779523801908</c:v>
                </c:pt>
                <c:pt idx="3039">
                  <c:v>-124.13541130359746</c:v>
                </c:pt>
                <c:pt idx="3040">
                  <c:v>-123.58944804166728</c:v>
                </c:pt>
                <c:pt idx="3041">
                  <c:v>-122.95667024762793</c:v>
                </c:pt>
                <c:pt idx="3042">
                  <c:v>-122.41704441376172</c:v>
                </c:pt>
                <c:pt idx="3043">
                  <c:v>-121.75735078786512</c:v>
                </c:pt>
                <c:pt idx="3044">
                  <c:v>-121.13923731143475</c:v>
                </c:pt>
                <c:pt idx="3045">
                  <c:v>-120.36423443047896</c:v>
                </c:pt>
                <c:pt idx="3046">
                  <c:v>-119.61021796848893</c:v>
                </c:pt>
                <c:pt idx="3047">
                  <c:v>-118.99492485821111</c:v>
                </c:pt>
                <c:pt idx="3048">
                  <c:v>-118.22381763518349</c:v>
                </c:pt>
                <c:pt idx="3049">
                  <c:v>-117.38695332963054</c:v>
                </c:pt>
                <c:pt idx="3050">
                  <c:v>-116.61443192981459</c:v>
                </c:pt>
                <c:pt idx="3051">
                  <c:v>-115.99753722907568</c:v>
                </c:pt>
                <c:pt idx="3052">
                  <c:v>-115.29518123140801</c:v>
                </c:pt>
                <c:pt idx="3053">
                  <c:v>-114.68054369064171</c:v>
                </c:pt>
                <c:pt idx="3054">
                  <c:v>-114.30851798436295</c:v>
                </c:pt>
                <c:pt idx="3055">
                  <c:v>-113.81660949223632</c:v>
                </c:pt>
                <c:pt idx="3056">
                  <c:v>-113.47725095595591</c:v>
                </c:pt>
                <c:pt idx="3057">
                  <c:v>-112.99366787202341</c:v>
                </c:pt>
                <c:pt idx="3058">
                  <c:v>-112.66634602737335</c:v>
                </c:pt>
                <c:pt idx="3059">
                  <c:v>-112.18730043750995</c:v>
                </c:pt>
                <c:pt idx="3060">
                  <c:v>-111.6448431476818</c:v>
                </c:pt>
                <c:pt idx="3061">
                  <c:v>-111.09135646222612</c:v>
                </c:pt>
                <c:pt idx="3062">
                  <c:v>-110.42766149369324</c:v>
                </c:pt>
                <c:pt idx="3063">
                  <c:v>-109.88913961044156</c:v>
                </c:pt>
                <c:pt idx="3064">
                  <c:v>-109.11944191151518</c:v>
                </c:pt>
                <c:pt idx="3065">
                  <c:v>-108.26640594262921</c:v>
                </c:pt>
                <c:pt idx="3066">
                  <c:v>-107.58799391479488</c:v>
                </c:pt>
                <c:pt idx="3067">
                  <c:v>-106.66384913883907</c:v>
                </c:pt>
                <c:pt idx="3068">
                  <c:v>-105.90872755537254</c:v>
                </c:pt>
                <c:pt idx="3069">
                  <c:v>-104.89762085237568</c:v>
                </c:pt>
                <c:pt idx="3070">
                  <c:v>-104.08127994791961</c:v>
                </c:pt>
                <c:pt idx="3071">
                  <c:v>-103.01927151871429</c:v>
                </c:pt>
                <c:pt idx="3072">
                  <c:v>-101.83508846789734</c:v>
                </c:pt>
                <c:pt idx="3073">
                  <c:v>-100.9995183320918</c:v>
                </c:pt>
                <c:pt idx="3074">
                  <c:v>-100.04367675812196</c:v>
                </c:pt>
                <c:pt idx="3075">
                  <c:v>-99.300748498488332</c:v>
                </c:pt>
                <c:pt idx="3076">
                  <c:v>-98.417878385675479</c:v>
                </c:pt>
                <c:pt idx="3077">
                  <c:v>-97.785100069867553</c:v>
                </c:pt>
                <c:pt idx="3078">
                  <c:v>-97.048204215344342</c:v>
                </c:pt>
                <c:pt idx="3079">
                  <c:v>-96.335903151239634</c:v>
                </c:pt>
                <c:pt idx="3080">
                  <c:v>-95.858262624141076</c:v>
                </c:pt>
                <c:pt idx="3081">
                  <c:v>-95.199537467994304</c:v>
                </c:pt>
                <c:pt idx="3082">
                  <c:v>-94.739569825040647</c:v>
                </c:pt>
                <c:pt idx="3083">
                  <c:v>-94.062078305776055</c:v>
                </c:pt>
                <c:pt idx="3084">
                  <c:v>-93.13406645615612</c:v>
                </c:pt>
                <c:pt idx="3085">
                  <c:v>-92.571997849274439</c:v>
                </c:pt>
                <c:pt idx="3086">
                  <c:v>-91.751067996846942</c:v>
                </c:pt>
                <c:pt idx="3087">
                  <c:v>-91.08712596597131</c:v>
                </c:pt>
                <c:pt idx="3088">
                  <c:v>-90.182255274468233</c:v>
                </c:pt>
                <c:pt idx="3089">
                  <c:v>-89.450825017228127</c:v>
                </c:pt>
                <c:pt idx="3090">
                  <c:v>-88.511106839947288</c:v>
                </c:pt>
                <c:pt idx="3091">
                  <c:v>-87.758797328858662</c:v>
                </c:pt>
                <c:pt idx="3092">
                  <c:v>-86.814493350652441</c:v>
                </c:pt>
                <c:pt idx="3093">
                  <c:v>-86.095489942327518</c:v>
                </c:pt>
                <c:pt idx="3094">
                  <c:v>-85.257241767542467</c:v>
                </c:pt>
                <c:pt idx="3095">
                  <c:v>-84.586016003903779</c:v>
                </c:pt>
                <c:pt idx="3096">
                  <c:v>-83.567007285964934</c:v>
                </c:pt>
                <c:pt idx="3097">
                  <c:v>-82.92250283744842</c:v>
                </c:pt>
                <c:pt idx="3098">
                  <c:v>-82.1105797257229</c:v>
                </c:pt>
                <c:pt idx="3099">
                  <c:v>-81.341755200343428</c:v>
                </c:pt>
                <c:pt idx="3100">
                  <c:v>-80.739106957345157</c:v>
                </c:pt>
                <c:pt idx="3101">
                  <c:v>-80.017604994810227</c:v>
                </c:pt>
                <c:pt idx="3102">
                  <c:v>-79.44591239142386</c:v>
                </c:pt>
                <c:pt idx="3103">
                  <c:v>-78.719357611308681</c:v>
                </c:pt>
                <c:pt idx="3104">
                  <c:v>-78.206678606215917</c:v>
                </c:pt>
                <c:pt idx="3105">
                  <c:v>-77.533111090675249</c:v>
                </c:pt>
                <c:pt idx="3106">
                  <c:v>-77.032247291912412</c:v>
                </c:pt>
                <c:pt idx="3107">
                  <c:v>-76.226836249614479</c:v>
                </c:pt>
                <c:pt idx="3108">
                  <c:v>-75.680814721978592</c:v>
                </c:pt>
                <c:pt idx="3109">
                  <c:v>-74.950770834295071</c:v>
                </c:pt>
                <c:pt idx="3110">
                  <c:v>-74.12087847255026</c:v>
                </c:pt>
                <c:pt idx="3111">
                  <c:v>-73.388887309797113</c:v>
                </c:pt>
                <c:pt idx="3112">
                  <c:v>-72.469175147492834</c:v>
                </c:pt>
                <c:pt idx="3113">
                  <c:v>-71.680686056731929</c:v>
                </c:pt>
                <c:pt idx="3114">
                  <c:v>-70.683465503094411</c:v>
                </c:pt>
                <c:pt idx="3115">
                  <c:v>-69.869320565577112</c:v>
                </c:pt>
                <c:pt idx="3116">
                  <c:v>-68.888951736939873</c:v>
                </c:pt>
                <c:pt idx="3117">
                  <c:v>-68.135144221547549</c:v>
                </c:pt>
                <c:pt idx="3118">
                  <c:v>-67.235246271141122</c:v>
                </c:pt>
                <c:pt idx="3119">
                  <c:v>-66.438622925248737</c:v>
                </c:pt>
                <c:pt idx="3120">
                  <c:v>-65.699527662279053</c:v>
                </c:pt>
                <c:pt idx="3121">
                  <c:v>-65.181193046759859</c:v>
                </c:pt>
                <c:pt idx="3122">
                  <c:v>-64.541957915541857</c:v>
                </c:pt>
                <c:pt idx="3123">
                  <c:v>-64.080752392812983</c:v>
                </c:pt>
                <c:pt idx="3124">
                  <c:v>-63.520795141961798</c:v>
                </c:pt>
                <c:pt idx="3125">
                  <c:v>-63.168683651798801</c:v>
                </c:pt>
                <c:pt idx="3126">
                  <c:v>-62.692307181839531</c:v>
                </c:pt>
                <c:pt idx="3127">
                  <c:v>-62.388462944813284</c:v>
                </c:pt>
                <c:pt idx="3128">
                  <c:v>-62.003986033641112</c:v>
                </c:pt>
                <c:pt idx="3129">
                  <c:v>-61.756276944600316</c:v>
                </c:pt>
                <c:pt idx="3130">
                  <c:v>-61.359110770160648</c:v>
                </c:pt>
                <c:pt idx="3131">
                  <c:v>-61.00393210632916</c:v>
                </c:pt>
                <c:pt idx="3132">
                  <c:v>-60.713059244254069</c:v>
                </c:pt>
                <c:pt idx="3133">
                  <c:v>-60.439377878649736</c:v>
                </c:pt>
                <c:pt idx="3134">
                  <c:v>-60.052459523068578</c:v>
                </c:pt>
                <c:pt idx="3135">
                  <c:v>-59.810189445190758</c:v>
                </c:pt>
                <c:pt idx="3136">
                  <c:v>-59.444721304506245</c:v>
                </c:pt>
                <c:pt idx="3137">
                  <c:v>-59.112666895070902</c:v>
                </c:pt>
                <c:pt idx="3138">
                  <c:v>-58.645924382844619</c:v>
                </c:pt>
                <c:pt idx="3139">
                  <c:v>-58.228074506146683</c:v>
                </c:pt>
                <c:pt idx="3140">
                  <c:v>-57.68947003804648</c:v>
                </c:pt>
                <c:pt idx="3141">
                  <c:v>-57.209078436242919</c:v>
                </c:pt>
                <c:pt idx="3142">
                  <c:v>-56.605950288742527</c:v>
                </c:pt>
                <c:pt idx="3143">
                  <c:v>-55.888668654071978</c:v>
                </c:pt>
                <c:pt idx="3144">
                  <c:v>-55.238330819782647</c:v>
                </c:pt>
                <c:pt idx="3145">
                  <c:v>-54.702284339881359</c:v>
                </c:pt>
                <c:pt idx="3146">
                  <c:v>-54.048958324615626</c:v>
                </c:pt>
                <c:pt idx="3147">
                  <c:v>-53.599608342872031</c:v>
                </c:pt>
                <c:pt idx="3148">
                  <c:v>-52.960251635918645</c:v>
                </c:pt>
                <c:pt idx="3149">
                  <c:v>-52.37464198131196</c:v>
                </c:pt>
                <c:pt idx="3150">
                  <c:v>-51.808835233831473</c:v>
                </c:pt>
                <c:pt idx="3151">
                  <c:v>-51.109355101929161</c:v>
                </c:pt>
                <c:pt idx="3152">
                  <c:v>-50.502055306105255</c:v>
                </c:pt>
                <c:pt idx="3153">
                  <c:v>-49.763548230933779</c:v>
                </c:pt>
                <c:pt idx="3154">
                  <c:v>-48.810027127496468</c:v>
                </c:pt>
                <c:pt idx="3155">
                  <c:v>-48.171311069293736</c:v>
                </c:pt>
                <c:pt idx="3156">
                  <c:v>-47.524932324488766</c:v>
                </c:pt>
                <c:pt idx="3157">
                  <c:v>-46.822079079323011</c:v>
                </c:pt>
                <c:pt idx="3158">
                  <c:v>-46.199848977304299</c:v>
                </c:pt>
                <c:pt idx="3159">
                  <c:v>-45.527641355906127</c:v>
                </c:pt>
                <c:pt idx="3160">
                  <c:v>-44.897454270458589</c:v>
                </c:pt>
                <c:pt idx="3161">
                  <c:v>-44.208731249658101</c:v>
                </c:pt>
                <c:pt idx="3162">
                  <c:v>-43.672870678503124</c:v>
                </c:pt>
                <c:pt idx="3163">
                  <c:v>-43.091173000265883</c:v>
                </c:pt>
                <c:pt idx="3164">
                  <c:v>-42.554795705835168</c:v>
                </c:pt>
                <c:pt idx="3165">
                  <c:v>-42.090045213384791</c:v>
                </c:pt>
                <c:pt idx="3166">
                  <c:v>-41.6925675830893</c:v>
                </c:pt>
                <c:pt idx="3167">
                  <c:v>-41.3335584812056</c:v>
                </c:pt>
                <c:pt idx="3168">
                  <c:v>-41.117681051584469</c:v>
                </c:pt>
                <c:pt idx="3169">
                  <c:v>-40.921176834618635</c:v>
                </c:pt>
                <c:pt idx="3170">
                  <c:v>-40.68996966439812</c:v>
                </c:pt>
                <c:pt idx="3171">
                  <c:v>-40.508000272987083</c:v>
                </c:pt>
                <c:pt idx="3172">
                  <c:v>-40.366046522694518</c:v>
                </c:pt>
                <c:pt idx="3173">
                  <c:v>-40.275403847825899</c:v>
                </c:pt>
                <c:pt idx="3174">
                  <c:v>-40.22137207908164</c:v>
                </c:pt>
                <c:pt idx="3175">
                  <c:v>-40.290428388636755</c:v>
                </c:pt>
                <c:pt idx="3176">
                  <c:v>-40.247706129743634</c:v>
                </c:pt>
                <c:pt idx="3177">
                  <c:v>-40.300296579435603</c:v>
                </c:pt>
                <c:pt idx="3178">
                  <c:v>-40.376501390500536</c:v>
                </c:pt>
                <c:pt idx="3179">
                  <c:v>-40.358928035366851</c:v>
                </c:pt>
                <c:pt idx="3180">
                  <c:v>-40.363716511379785</c:v>
                </c:pt>
                <c:pt idx="3181">
                  <c:v>-40.222043197279895</c:v>
                </c:pt>
                <c:pt idx="3182">
                  <c:v>-40.07424203123238</c:v>
                </c:pt>
                <c:pt idx="3183">
                  <c:v>-39.869956961733152</c:v>
                </c:pt>
                <c:pt idx="3184">
                  <c:v>-39.683872625034411</c:v>
                </c:pt>
                <c:pt idx="3185">
                  <c:v>-39.472368991513072</c:v>
                </c:pt>
                <c:pt idx="3186">
                  <c:v>-39.221667025358606</c:v>
                </c:pt>
                <c:pt idx="3187">
                  <c:v>-38.939830147754954</c:v>
                </c:pt>
                <c:pt idx="3188">
                  <c:v>-38.654974936444198</c:v>
                </c:pt>
                <c:pt idx="3189">
                  <c:v>-38.423301689119697</c:v>
                </c:pt>
                <c:pt idx="3190">
                  <c:v>-38.127263569105899</c:v>
                </c:pt>
                <c:pt idx="3191">
                  <c:v>-38.008593471741186</c:v>
                </c:pt>
                <c:pt idx="3192">
                  <c:v>-37.903285102610127</c:v>
                </c:pt>
                <c:pt idx="3193">
                  <c:v>-37.81039498911737</c:v>
                </c:pt>
                <c:pt idx="3194">
                  <c:v>-37.824638303735036</c:v>
                </c:pt>
                <c:pt idx="3195">
                  <c:v>-37.864704071676314</c:v>
                </c:pt>
                <c:pt idx="3196">
                  <c:v>-37.972342327971873</c:v>
                </c:pt>
                <c:pt idx="3197">
                  <c:v>-38.018001700145646</c:v>
                </c:pt>
                <c:pt idx="3198">
                  <c:v>-38.15481774895261</c:v>
                </c:pt>
                <c:pt idx="3199">
                  <c:v>-38.271985897096855</c:v>
                </c:pt>
                <c:pt idx="3200">
                  <c:v>-38.450210727895538</c:v>
                </c:pt>
                <c:pt idx="3201">
                  <c:v>-38.629686611298411</c:v>
                </c:pt>
                <c:pt idx="3202">
                  <c:v>-38.802996767425483</c:v>
                </c:pt>
                <c:pt idx="3203">
                  <c:v>-38.958942372682095</c:v>
                </c:pt>
                <c:pt idx="3204">
                  <c:v>-39.073185358173212</c:v>
                </c:pt>
                <c:pt idx="3205">
                  <c:v>-39.150261195391529</c:v>
                </c:pt>
                <c:pt idx="3206">
                  <c:v>-39.296321686260555</c:v>
                </c:pt>
                <c:pt idx="3207">
                  <c:v>-39.369587576396512</c:v>
                </c:pt>
                <c:pt idx="3208">
                  <c:v>-39.489041407429433</c:v>
                </c:pt>
                <c:pt idx="3209">
                  <c:v>-39.567933913415935</c:v>
                </c:pt>
                <c:pt idx="3210">
                  <c:v>-39.63057959173647</c:v>
                </c:pt>
                <c:pt idx="3211">
                  <c:v>-39.728945189582042</c:v>
                </c:pt>
                <c:pt idx="3212">
                  <c:v>-39.819299259204655</c:v>
                </c:pt>
                <c:pt idx="3213">
                  <c:v>-40.009290769679183</c:v>
                </c:pt>
                <c:pt idx="3214">
                  <c:v>-40.121730028739947</c:v>
                </c:pt>
                <c:pt idx="3215">
                  <c:v>-40.317441647471732</c:v>
                </c:pt>
                <c:pt idx="3216">
                  <c:v>-40.459313367436224</c:v>
                </c:pt>
                <c:pt idx="3217">
                  <c:v>-40.594534318341736</c:v>
                </c:pt>
                <c:pt idx="3218">
                  <c:v>-40.784898416393702</c:v>
                </c:pt>
                <c:pt idx="3219">
                  <c:v>-40.909008578860266</c:v>
                </c:pt>
                <c:pt idx="3220">
                  <c:v>-41.00978951327609</c:v>
                </c:pt>
                <c:pt idx="3221">
                  <c:v>-41.061034631595753</c:v>
                </c:pt>
                <c:pt idx="3222">
                  <c:v>-41.132905346970851</c:v>
                </c:pt>
                <c:pt idx="3223">
                  <c:v>-41.147518711925443</c:v>
                </c:pt>
                <c:pt idx="3224">
                  <c:v>-41.176924662469013</c:v>
                </c:pt>
                <c:pt idx="3225">
                  <c:v>-41.301620253978889</c:v>
                </c:pt>
                <c:pt idx="3226">
                  <c:v>-41.344194549474885</c:v>
                </c:pt>
                <c:pt idx="3227">
                  <c:v>-41.426936538976733</c:v>
                </c:pt>
                <c:pt idx="3228">
                  <c:v>-41.488699018776906</c:v>
                </c:pt>
                <c:pt idx="3229">
                  <c:v>-41.583464581578717</c:v>
                </c:pt>
                <c:pt idx="3230">
                  <c:v>-41.617357092112755</c:v>
                </c:pt>
                <c:pt idx="3231">
                  <c:v>-41.687569576061037</c:v>
                </c:pt>
                <c:pt idx="3232">
                  <c:v>-41.724558312652547</c:v>
                </c:pt>
                <c:pt idx="3233">
                  <c:v>-41.833869010523706</c:v>
                </c:pt>
                <c:pt idx="3234">
                  <c:v>-41.878045984111679</c:v>
                </c:pt>
                <c:pt idx="3235">
                  <c:v>-42.063695248412365</c:v>
                </c:pt>
                <c:pt idx="3236">
                  <c:v>-42.278365389049924</c:v>
                </c:pt>
                <c:pt idx="3237">
                  <c:v>-42.374832736573026</c:v>
                </c:pt>
                <c:pt idx="3238">
                  <c:v>-42.503472846138642</c:v>
                </c:pt>
                <c:pt idx="3239">
                  <c:v>-42.692980799848186</c:v>
                </c:pt>
                <c:pt idx="3240">
                  <c:v>-42.95330573415356</c:v>
                </c:pt>
                <c:pt idx="3241">
                  <c:v>-43.182747135157854</c:v>
                </c:pt>
                <c:pt idx="3242">
                  <c:v>-43.470535951060441</c:v>
                </c:pt>
                <c:pt idx="3243">
                  <c:v>-43.724361553500692</c:v>
                </c:pt>
                <c:pt idx="3244">
                  <c:v>-44.030828440099135</c:v>
                </c:pt>
                <c:pt idx="3245">
                  <c:v>-44.305084868811313</c:v>
                </c:pt>
                <c:pt idx="3246">
                  <c:v>-44.569973767132808</c:v>
                </c:pt>
                <c:pt idx="3247">
                  <c:v>-44.871765483930005</c:v>
                </c:pt>
                <c:pt idx="3248">
                  <c:v>-45.098748383090388</c:v>
                </c:pt>
                <c:pt idx="3249">
                  <c:v>-45.33664261218437</c:v>
                </c:pt>
                <c:pt idx="3250">
                  <c:v>-45.59425647488672</c:v>
                </c:pt>
                <c:pt idx="3251">
                  <c:v>-45.855104405581372</c:v>
                </c:pt>
                <c:pt idx="3252">
                  <c:v>-46.078348495048488</c:v>
                </c:pt>
                <c:pt idx="3253">
                  <c:v>-46.252674564226176</c:v>
                </c:pt>
                <c:pt idx="3254">
                  <c:v>-46.333970671112148</c:v>
                </c:pt>
                <c:pt idx="3255">
                  <c:v>-46.445686980982416</c:v>
                </c:pt>
                <c:pt idx="3256">
                  <c:v>-46.438097055255575</c:v>
                </c:pt>
                <c:pt idx="3257">
                  <c:v>-46.512597990934061</c:v>
                </c:pt>
                <c:pt idx="3258">
                  <c:v>-46.523947669567782</c:v>
                </c:pt>
                <c:pt idx="3259">
                  <c:v>-46.634863281555241</c:v>
                </c:pt>
                <c:pt idx="3260">
                  <c:v>-46.74650786118962</c:v>
                </c:pt>
                <c:pt idx="3261">
                  <c:v>-46.891266155369586</c:v>
                </c:pt>
                <c:pt idx="3262">
                  <c:v>-47.013723097716223</c:v>
                </c:pt>
                <c:pt idx="3263">
                  <c:v>-47.076945402358987</c:v>
                </c:pt>
                <c:pt idx="3264">
                  <c:v>-47.249389576899652</c:v>
                </c:pt>
                <c:pt idx="3265">
                  <c:v>-47.349644951254852</c:v>
                </c:pt>
                <c:pt idx="3266">
                  <c:v>-47.487454859949089</c:v>
                </c:pt>
                <c:pt idx="3267">
                  <c:v>-47.653645150497162</c:v>
                </c:pt>
                <c:pt idx="3268">
                  <c:v>-47.799332795211875</c:v>
                </c:pt>
                <c:pt idx="3269">
                  <c:v>-47.982757716634758</c:v>
                </c:pt>
                <c:pt idx="3270">
                  <c:v>-48.175760520715961</c:v>
                </c:pt>
                <c:pt idx="3271">
                  <c:v>-48.327204807306842</c:v>
                </c:pt>
                <c:pt idx="3272">
                  <c:v>-48.488736664812222</c:v>
                </c:pt>
                <c:pt idx="3273">
                  <c:v>-48.589240380650743</c:v>
                </c:pt>
                <c:pt idx="3274">
                  <c:v>-48.664185195798026</c:v>
                </c:pt>
                <c:pt idx="3275">
                  <c:v>-48.745304354804759</c:v>
                </c:pt>
                <c:pt idx="3276">
                  <c:v>-48.968797643300093</c:v>
                </c:pt>
                <c:pt idx="3277">
                  <c:v>-49.07071098925794</c:v>
                </c:pt>
                <c:pt idx="3278">
                  <c:v>-49.174640146484528</c:v>
                </c:pt>
                <c:pt idx="3279">
                  <c:v>-49.321953811458101</c:v>
                </c:pt>
                <c:pt idx="3280">
                  <c:v>-49.407225604711975</c:v>
                </c:pt>
                <c:pt idx="3281">
                  <c:v>-49.518676846541844</c:v>
                </c:pt>
                <c:pt idx="3282">
                  <c:v>-49.631065230414293</c:v>
                </c:pt>
                <c:pt idx="3283">
                  <c:v>-49.759674154592062</c:v>
                </c:pt>
                <c:pt idx="3284">
                  <c:v>-49.825333472653895</c:v>
                </c:pt>
                <c:pt idx="3285">
                  <c:v>-49.965729446662714</c:v>
                </c:pt>
                <c:pt idx="3286">
                  <c:v>-50.054689274612912</c:v>
                </c:pt>
                <c:pt idx="3287">
                  <c:v>-50.227813742881636</c:v>
                </c:pt>
                <c:pt idx="3288">
                  <c:v>-50.319561110546779</c:v>
                </c:pt>
                <c:pt idx="3289">
                  <c:v>-50.427449744316625</c:v>
                </c:pt>
                <c:pt idx="3290">
                  <c:v>-50.581237325668297</c:v>
                </c:pt>
                <c:pt idx="3291">
                  <c:v>-50.83085447966932</c:v>
                </c:pt>
                <c:pt idx="3292">
                  <c:v>-51.072579013930458</c:v>
                </c:pt>
                <c:pt idx="3293">
                  <c:v>-51.311204295813724</c:v>
                </c:pt>
                <c:pt idx="3294">
                  <c:v>-51.480550615038773</c:v>
                </c:pt>
                <c:pt idx="3295">
                  <c:v>-51.64623266337928</c:v>
                </c:pt>
                <c:pt idx="3296">
                  <c:v>-51.801103642135615</c:v>
                </c:pt>
                <c:pt idx="3297">
                  <c:v>-51.975901395593695</c:v>
                </c:pt>
                <c:pt idx="3298">
                  <c:v>-52.115941651667534</c:v>
                </c:pt>
                <c:pt idx="3299">
                  <c:v>-52.215980829363914</c:v>
                </c:pt>
                <c:pt idx="3300">
                  <c:v>-52.303774960865688</c:v>
                </c:pt>
                <c:pt idx="3301">
                  <c:v>-52.360480987763992</c:v>
                </c:pt>
                <c:pt idx="3302">
                  <c:v>-52.415334706044767</c:v>
                </c:pt>
                <c:pt idx="3303">
                  <c:v>-52.457653657629635</c:v>
                </c:pt>
                <c:pt idx="3304">
                  <c:v>-52.48626567201751</c:v>
                </c:pt>
                <c:pt idx="3305">
                  <c:v>-52.526936505576252</c:v>
                </c:pt>
                <c:pt idx="3306">
                  <c:v>-52.515421672942189</c:v>
                </c:pt>
                <c:pt idx="3307">
                  <c:v>-52.530645198810717</c:v>
                </c:pt>
                <c:pt idx="3308">
                  <c:v>-52.511003741337554</c:v>
                </c:pt>
                <c:pt idx="3309">
                  <c:v>-52.505357323833366</c:v>
                </c:pt>
                <c:pt idx="3310">
                  <c:v>-52.524422728495111</c:v>
                </c:pt>
                <c:pt idx="3311">
                  <c:v>-52.517464381625395</c:v>
                </c:pt>
                <c:pt idx="3312">
                  <c:v>-52.486022993004148</c:v>
                </c:pt>
                <c:pt idx="3313">
                  <c:v>-52.477787259060669</c:v>
                </c:pt>
                <c:pt idx="3314">
                  <c:v>-52.484198886285313</c:v>
                </c:pt>
                <c:pt idx="3315">
                  <c:v>-52.461230049868831</c:v>
                </c:pt>
                <c:pt idx="3316">
                  <c:v>-52.457448004040643</c:v>
                </c:pt>
                <c:pt idx="3317">
                  <c:v>-52.415166953854794</c:v>
                </c:pt>
                <c:pt idx="3318">
                  <c:v>-52.47050013965918</c:v>
                </c:pt>
                <c:pt idx="3319">
                  <c:v>-52.498194546707985</c:v>
                </c:pt>
                <c:pt idx="3320">
                  <c:v>-52.507309822294701</c:v>
                </c:pt>
                <c:pt idx="3321">
                  <c:v>-52.515330885036029</c:v>
                </c:pt>
                <c:pt idx="3322">
                  <c:v>-52.542804674077104</c:v>
                </c:pt>
                <c:pt idx="3323">
                  <c:v>-52.619929456507442</c:v>
                </c:pt>
                <c:pt idx="3324">
                  <c:v>-52.681821462074552</c:v>
                </c:pt>
                <c:pt idx="3325">
                  <c:v>-52.660309472697769</c:v>
                </c:pt>
                <c:pt idx="3326">
                  <c:v>-52.665838884036937</c:v>
                </c:pt>
                <c:pt idx="3327">
                  <c:v>-52.659135360246047</c:v>
                </c:pt>
                <c:pt idx="3328">
                  <c:v>-52.691732896385744</c:v>
                </c:pt>
                <c:pt idx="3329">
                  <c:v>-52.669934527522663</c:v>
                </c:pt>
                <c:pt idx="3330">
                  <c:v>-52.679697784896405</c:v>
                </c:pt>
                <c:pt idx="3331">
                  <c:v>-52.678637658269729</c:v>
                </c:pt>
                <c:pt idx="3332">
                  <c:v>-52.575838208308234</c:v>
                </c:pt>
                <c:pt idx="3333">
                  <c:v>-52.473744449981012</c:v>
                </c:pt>
                <c:pt idx="3334">
                  <c:v>-52.404558739272026</c:v>
                </c:pt>
                <c:pt idx="3335">
                  <c:v>-52.281433710414952</c:v>
                </c:pt>
                <c:pt idx="3336">
                  <c:v>-52.239986063897788</c:v>
                </c:pt>
                <c:pt idx="3337">
                  <c:v>-52.179317659871792</c:v>
                </c:pt>
                <c:pt idx="3338">
                  <c:v>-52.09204755151891</c:v>
                </c:pt>
                <c:pt idx="3339">
                  <c:v>-52.037031731973443</c:v>
                </c:pt>
                <c:pt idx="3340">
                  <c:v>-51.979841184210805</c:v>
                </c:pt>
                <c:pt idx="3341">
                  <c:v>-51.87106243822172</c:v>
                </c:pt>
                <c:pt idx="3342">
                  <c:v>-51.796712836334834</c:v>
                </c:pt>
                <c:pt idx="3343">
                  <c:v>-51.754380921267959</c:v>
                </c:pt>
                <c:pt idx="3344">
                  <c:v>-51.718113783746517</c:v>
                </c:pt>
                <c:pt idx="3345">
                  <c:v>-51.692531733548982</c:v>
                </c:pt>
                <c:pt idx="3346">
                  <c:v>-51.712491280177943</c:v>
                </c:pt>
                <c:pt idx="3347">
                  <c:v>-51.672966953779571</c:v>
                </c:pt>
                <c:pt idx="3348">
                  <c:v>-51.6811310215231</c:v>
                </c:pt>
                <c:pt idx="3349">
                  <c:v>-51.659503987283429</c:v>
                </c:pt>
                <c:pt idx="3350">
                  <c:v>-51.694666345736728</c:v>
                </c:pt>
                <c:pt idx="3351">
                  <c:v>-51.755324610712428</c:v>
                </c:pt>
                <c:pt idx="3352">
                  <c:v>-51.791611610357513</c:v>
                </c:pt>
                <c:pt idx="3353">
                  <c:v>-51.812647881836952</c:v>
                </c:pt>
                <c:pt idx="3354">
                  <c:v>-51.820337995449684</c:v>
                </c:pt>
                <c:pt idx="3355">
                  <c:v>-51.83543904046487</c:v>
                </c:pt>
                <c:pt idx="3356">
                  <c:v>-51.826717457271087</c:v>
                </c:pt>
                <c:pt idx="3357">
                  <c:v>-51.816420479635205</c:v>
                </c:pt>
                <c:pt idx="3358">
                  <c:v>-51.794199083007122</c:v>
                </c:pt>
                <c:pt idx="3359">
                  <c:v>-51.79159681288894</c:v>
                </c:pt>
                <c:pt idx="3360">
                  <c:v>-51.806382834602353</c:v>
                </c:pt>
                <c:pt idx="3361">
                  <c:v>-51.823563330129588</c:v>
                </c:pt>
                <c:pt idx="3362">
                  <c:v>-51.807455240819991</c:v>
                </c:pt>
                <c:pt idx="3363">
                  <c:v>-51.813852132030014</c:v>
                </c:pt>
                <c:pt idx="3364">
                  <c:v>-51.837042394623332</c:v>
                </c:pt>
                <c:pt idx="3365">
                  <c:v>-51.853094491424535</c:v>
                </c:pt>
                <c:pt idx="3366">
                  <c:v>-51.828107046606974</c:v>
                </c:pt>
                <c:pt idx="3367">
                  <c:v>-51.801361516736272</c:v>
                </c:pt>
                <c:pt idx="3368">
                  <c:v>-51.787905988446184</c:v>
                </c:pt>
                <c:pt idx="3369">
                  <c:v>-51.76306533875438</c:v>
                </c:pt>
                <c:pt idx="3370">
                  <c:v>-51.718700178309483</c:v>
                </c:pt>
                <c:pt idx="3371">
                  <c:v>-51.678897994687979</c:v>
                </c:pt>
                <c:pt idx="3372">
                  <c:v>-51.701816588982624</c:v>
                </c:pt>
                <c:pt idx="3373">
                  <c:v>-51.707409013993136</c:v>
                </c:pt>
                <c:pt idx="3374">
                  <c:v>-51.698759066184735</c:v>
                </c:pt>
                <c:pt idx="3375">
                  <c:v>-51.642766010554979</c:v>
                </c:pt>
                <c:pt idx="3376">
                  <c:v>-51.55323658201835</c:v>
                </c:pt>
                <c:pt idx="3377">
                  <c:v>-51.555248347516816</c:v>
                </c:pt>
                <c:pt idx="3378">
                  <c:v>-51.593717794266446</c:v>
                </c:pt>
                <c:pt idx="3379">
                  <c:v>-51.62162630898446</c:v>
                </c:pt>
                <c:pt idx="3380">
                  <c:v>-51.653680262546075</c:v>
                </c:pt>
                <c:pt idx="3381">
                  <c:v>-51.74451922444451</c:v>
                </c:pt>
                <c:pt idx="3382">
                  <c:v>-51.771353743446788</c:v>
                </c:pt>
                <c:pt idx="3383">
                  <c:v>-51.85471374887468</c:v>
                </c:pt>
                <c:pt idx="3384">
                  <c:v>-51.903493444177947</c:v>
                </c:pt>
                <c:pt idx="3385">
                  <c:v>-51.930067619158564</c:v>
                </c:pt>
                <c:pt idx="3386">
                  <c:v>-51.966975954023816</c:v>
                </c:pt>
                <c:pt idx="3387">
                  <c:v>-52.070555199637923</c:v>
                </c:pt>
                <c:pt idx="3388">
                  <c:v>-52.130796549136747</c:v>
                </c:pt>
                <c:pt idx="3389">
                  <c:v>-52.222857489017422</c:v>
                </c:pt>
                <c:pt idx="3390">
                  <c:v>-52.294649359691149</c:v>
                </c:pt>
                <c:pt idx="3391">
                  <c:v>-52.327892111485788</c:v>
                </c:pt>
                <c:pt idx="3392">
                  <c:v>-52.406107448839506</c:v>
                </c:pt>
                <c:pt idx="3393">
                  <c:v>-52.429296550567621</c:v>
                </c:pt>
                <c:pt idx="3394">
                  <c:v>-52.45946905432919</c:v>
                </c:pt>
                <c:pt idx="3395">
                  <c:v>-52.468482519491594</c:v>
                </c:pt>
                <c:pt idx="3396">
                  <c:v>-52.497434941206492</c:v>
                </c:pt>
                <c:pt idx="3397">
                  <c:v>-52.506046426719784</c:v>
                </c:pt>
                <c:pt idx="3398">
                  <c:v>-52.580378325363355</c:v>
                </c:pt>
                <c:pt idx="3399">
                  <c:v>-52.607150875983251</c:v>
                </c:pt>
                <c:pt idx="3400">
                  <c:v>-52.64487268136137</c:v>
                </c:pt>
                <c:pt idx="3401">
                  <c:v>-52.668286748778996</c:v>
                </c:pt>
                <c:pt idx="3402">
                  <c:v>-52.714058631206186</c:v>
                </c:pt>
                <c:pt idx="3403">
                  <c:v>-52.775638211213852</c:v>
                </c:pt>
                <c:pt idx="3404">
                  <c:v>-52.815542053364453</c:v>
                </c:pt>
                <c:pt idx="3405">
                  <c:v>-52.906526068299769</c:v>
                </c:pt>
                <c:pt idx="3406">
                  <c:v>-52.970009422491188</c:v>
                </c:pt>
                <c:pt idx="3407">
                  <c:v>-52.940967428213803</c:v>
                </c:pt>
                <c:pt idx="3408">
                  <c:v>-52.960472913623519</c:v>
                </c:pt>
                <c:pt idx="3409">
                  <c:v>-53.027625420422517</c:v>
                </c:pt>
                <c:pt idx="3410">
                  <c:v>-53.05851560973845</c:v>
                </c:pt>
                <c:pt idx="3411">
                  <c:v>-53.081128009396529</c:v>
                </c:pt>
                <c:pt idx="3412">
                  <c:v>-53.111664357289598</c:v>
                </c:pt>
                <c:pt idx="3413">
                  <c:v>-53.111677835660146</c:v>
                </c:pt>
                <c:pt idx="3414">
                  <c:v>-53.105703020205098</c:v>
                </c:pt>
                <c:pt idx="3415">
                  <c:v>-53.100546965518525</c:v>
                </c:pt>
                <c:pt idx="3416">
                  <c:v>-53.113753416917241</c:v>
                </c:pt>
                <c:pt idx="3417">
                  <c:v>-53.113183346472134</c:v>
                </c:pt>
                <c:pt idx="3418">
                  <c:v>-53.107317090631028</c:v>
                </c:pt>
                <c:pt idx="3419">
                  <c:v>-53.094846896065462</c:v>
                </c:pt>
                <c:pt idx="3420">
                  <c:v>-53.090142632888785</c:v>
                </c:pt>
                <c:pt idx="3421">
                  <c:v>-53.150236392715748</c:v>
                </c:pt>
                <c:pt idx="3422">
                  <c:v>-53.146747559933658</c:v>
                </c:pt>
                <c:pt idx="3423">
                  <c:v>-53.217484721967047</c:v>
                </c:pt>
                <c:pt idx="3424">
                  <c:v>-53.319504565029767</c:v>
                </c:pt>
                <c:pt idx="3425">
                  <c:v>-53.378051698701981</c:v>
                </c:pt>
                <c:pt idx="3426">
                  <c:v>-53.462053811169525</c:v>
                </c:pt>
                <c:pt idx="3427">
                  <c:v>-53.54988459341989</c:v>
                </c:pt>
                <c:pt idx="3428">
                  <c:v>-53.677609130897963</c:v>
                </c:pt>
                <c:pt idx="3429">
                  <c:v>-53.76802430634698</c:v>
                </c:pt>
                <c:pt idx="3430">
                  <c:v>-53.907791617260798</c:v>
                </c:pt>
                <c:pt idx="3431">
                  <c:v>-54.026260481802908</c:v>
                </c:pt>
                <c:pt idx="3432">
                  <c:v>-54.089020667118142</c:v>
                </c:pt>
                <c:pt idx="3433">
                  <c:v>-54.210299454790857</c:v>
                </c:pt>
                <c:pt idx="3434">
                  <c:v>-54.333066091590261</c:v>
                </c:pt>
                <c:pt idx="3435">
                  <c:v>-54.474316902171722</c:v>
                </c:pt>
                <c:pt idx="3436">
                  <c:v>-54.585554700226183</c:v>
                </c:pt>
                <c:pt idx="3437">
                  <c:v>-54.685780633600913</c:v>
                </c:pt>
                <c:pt idx="3438">
                  <c:v>-54.799085792410693</c:v>
                </c:pt>
                <c:pt idx="3439">
                  <c:v>-54.902627719372937</c:v>
                </c:pt>
                <c:pt idx="3440">
                  <c:v>-55.01919527522044</c:v>
                </c:pt>
                <c:pt idx="3441">
                  <c:v>-55.101733508858523</c:v>
                </c:pt>
                <c:pt idx="3442">
                  <c:v>-55.156704413109111</c:v>
                </c:pt>
                <c:pt idx="3443">
                  <c:v>-55.233564085349492</c:v>
                </c:pt>
                <c:pt idx="3444">
                  <c:v>-55.340428982484802</c:v>
                </c:pt>
                <c:pt idx="3445">
                  <c:v>-55.443063218595647</c:v>
                </c:pt>
                <c:pt idx="3446">
                  <c:v>-55.536061756791554</c:v>
                </c:pt>
                <c:pt idx="3447">
                  <c:v>-55.550893879735099</c:v>
                </c:pt>
                <c:pt idx="3448">
                  <c:v>-55.671917602043791</c:v>
                </c:pt>
                <c:pt idx="3449">
                  <c:v>-55.698884434441133</c:v>
                </c:pt>
                <c:pt idx="3450">
                  <c:v>-55.757791210394196</c:v>
                </c:pt>
                <c:pt idx="3451">
                  <c:v>-55.820631826110201</c:v>
                </c:pt>
                <c:pt idx="3452">
                  <c:v>-55.908980251871469</c:v>
                </c:pt>
                <c:pt idx="3453">
                  <c:v>-55.951720152639986</c:v>
                </c:pt>
                <c:pt idx="3454">
                  <c:v>-55.975786169099635</c:v>
                </c:pt>
                <c:pt idx="3455">
                  <c:v>-56.033758246395642</c:v>
                </c:pt>
                <c:pt idx="3456">
                  <c:v>-56.104983007680033</c:v>
                </c:pt>
                <c:pt idx="3457">
                  <c:v>-56.222314231166159</c:v>
                </c:pt>
                <c:pt idx="3458">
                  <c:v>-56.34330658634093</c:v>
                </c:pt>
                <c:pt idx="3459">
                  <c:v>-56.488977319665857</c:v>
                </c:pt>
                <c:pt idx="3460">
                  <c:v>-56.606560984801511</c:v>
                </c:pt>
                <c:pt idx="3461">
                  <c:v>-56.728919345778095</c:v>
                </c:pt>
                <c:pt idx="3462">
                  <c:v>-56.896114785691665</c:v>
                </c:pt>
                <c:pt idx="3463">
                  <c:v>-57.072459617407198</c:v>
                </c:pt>
                <c:pt idx="3464">
                  <c:v>-57.355905582597295</c:v>
                </c:pt>
                <c:pt idx="3465">
                  <c:v>-57.524356020002408</c:v>
                </c:pt>
                <c:pt idx="3466">
                  <c:v>-57.802283673452649</c:v>
                </c:pt>
                <c:pt idx="3467">
                  <c:v>-57.985961869486076</c:v>
                </c:pt>
                <c:pt idx="3468">
                  <c:v>-58.273629182121041</c:v>
                </c:pt>
                <c:pt idx="3469">
                  <c:v>-58.503693338292557</c:v>
                </c:pt>
                <c:pt idx="3470">
                  <c:v>-58.879145435927349</c:v>
                </c:pt>
                <c:pt idx="3471">
                  <c:v>-59.250735333279565</c:v>
                </c:pt>
                <c:pt idx="3472">
                  <c:v>-59.8354653247182</c:v>
                </c:pt>
                <c:pt idx="3473">
                  <c:v>-60.254919744318371</c:v>
                </c:pt>
                <c:pt idx="3474">
                  <c:v>-60.776345307123215</c:v>
                </c:pt>
                <c:pt idx="3475">
                  <c:v>-61.217200159847742</c:v>
                </c:pt>
                <c:pt idx="3476">
                  <c:v>-61.786704979340989</c:v>
                </c:pt>
                <c:pt idx="3477">
                  <c:v>-62.240298847202183</c:v>
                </c:pt>
                <c:pt idx="3478">
                  <c:v>-62.889138587960758</c:v>
                </c:pt>
                <c:pt idx="3479">
                  <c:v>-63.447342984901717</c:v>
                </c:pt>
                <c:pt idx="3480">
                  <c:v>-64.139567490526886</c:v>
                </c:pt>
                <c:pt idx="3481">
                  <c:v>-64.694556288817395</c:v>
                </c:pt>
                <c:pt idx="3482">
                  <c:v>-65.35504448792571</c:v>
                </c:pt>
                <c:pt idx="3483">
                  <c:v>-65.904653345860993</c:v>
                </c:pt>
                <c:pt idx="3484">
                  <c:v>-66.645521831180488</c:v>
                </c:pt>
                <c:pt idx="3485">
                  <c:v>-67.147450348785483</c:v>
                </c:pt>
                <c:pt idx="3486">
                  <c:v>-67.835083826492664</c:v>
                </c:pt>
                <c:pt idx="3487">
                  <c:v>-68.398248178550006</c:v>
                </c:pt>
                <c:pt idx="3488">
                  <c:v>-68.810671643789945</c:v>
                </c:pt>
                <c:pt idx="3489">
                  <c:v>-69.157478504134929</c:v>
                </c:pt>
                <c:pt idx="3490">
                  <c:v>-69.931953058016731</c:v>
                </c:pt>
                <c:pt idx="3491">
                  <c:v>-70.283840902589986</c:v>
                </c:pt>
                <c:pt idx="3492">
                  <c:v>-71.285171059805663</c:v>
                </c:pt>
                <c:pt idx="3493">
                  <c:v>-72.218345589313429</c:v>
                </c:pt>
                <c:pt idx="3494">
                  <c:v>-73.14592734855907</c:v>
                </c:pt>
                <c:pt idx="3495">
                  <c:v>-74.124824483166066</c:v>
                </c:pt>
                <c:pt idx="3496">
                  <c:v>-75.424581834603771</c:v>
                </c:pt>
                <c:pt idx="3497">
                  <c:v>-76.554013859706174</c:v>
                </c:pt>
                <c:pt idx="3498">
                  <c:v>-78.033915047781278</c:v>
                </c:pt>
                <c:pt idx="3499">
                  <c:v>-79.361543712715118</c:v>
                </c:pt>
                <c:pt idx="3500">
                  <c:v>-80.96623869741336</c:v>
                </c:pt>
                <c:pt idx="3501">
                  <c:v>-82.382791952616756</c:v>
                </c:pt>
                <c:pt idx="3502">
                  <c:v>-84.022165450538239</c:v>
                </c:pt>
                <c:pt idx="3503">
                  <c:v>-85.415770494235545</c:v>
                </c:pt>
                <c:pt idx="3504">
                  <c:v>-86.977817872540342</c:v>
                </c:pt>
                <c:pt idx="3505">
                  <c:v>-88.264928596199283</c:v>
                </c:pt>
                <c:pt idx="3506">
                  <c:v>-89.755090640113238</c:v>
                </c:pt>
                <c:pt idx="3507">
                  <c:v>-91.391582123677495</c:v>
                </c:pt>
                <c:pt idx="3508">
                  <c:v>-92.490955472715555</c:v>
                </c:pt>
                <c:pt idx="3509">
                  <c:v>-93.752626571028912</c:v>
                </c:pt>
                <c:pt idx="3510">
                  <c:v>-94.675424079582868</c:v>
                </c:pt>
                <c:pt idx="3511">
                  <c:v>-95.739399641233064</c:v>
                </c:pt>
                <c:pt idx="3512">
                  <c:v>-96.483612017377681</c:v>
                </c:pt>
                <c:pt idx="3513">
                  <c:v>-97.367472887259879</c:v>
                </c:pt>
                <c:pt idx="3514">
                  <c:v>-98.140932111191646</c:v>
                </c:pt>
                <c:pt idx="3515">
                  <c:v>-98.515053621779657</c:v>
                </c:pt>
                <c:pt idx="3516">
                  <c:v>-98.995433408628486</c:v>
                </c:pt>
                <c:pt idx="3517">
                  <c:v>-99.13547861771832</c:v>
                </c:pt>
                <c:pt idx="3518">
                  <c:v>-99.358191854479998</c:v>
                </c:pt>
                <c:pt idx="3519">
                  <c:v>-99.537826872860649</c:v>
                </c:pt>
                <c:pt idx="3520">
                  <c:v>-99.696495655159268</c:v>
                </c:pt>
                <c:pt idx="3521">
                  <c:v>-99.687137463700779</c:v>
                </c:pt>
                <c:pt idx="3522">
                  <c:v>-99.961674821266129</c:v>
                </c:pt>
                <c:pt idx="3523">
                  <c:v>-100.09905323265367</c:v>
                </c:pt>
                <c:pt idx="3524">
                  <c:v>-100.55728355115011</c:v>
                </c:pt>
                <c:pt idx="3525">
                  <c:v>-100.91156770243165</c:v>
                </c:pt>
                <c:pt idx="3526">
                  <c:v>-101.6343164390231</c:v>
                </c:pt>
                <c:pt idx="3527">
                  <c:v>-102.27070874293358</c:v>
                </c:pt>
                <c:pt idx="3528">
                  <c:v>-103.20020653367322</c:v>
                </c:pt>
                <c:pt idx="3529">
                  <c:v>-104.06335953597683</c:v>
                </c:pt>
                <c:pt idx="3530">
                  <c:v>-105.13584754137803</c:v>
                </c:pt>
                <c:pt idx="3531">
                  <c:v>-106.2400638690828</c:v>
                </c:pt>
                <c:pt idx="3532">
                  <c:v>-107.30774780401315</c:v>
                </c:pt>
                <c:pt idx="3533">
                  <c:v>-108.37349137222765</c:v>
                </c:pt>
                <c:pt idx="3534">
                  <c:v>-109.26287819551779</c:v>
                </c:pt>
                <c:pt idx="3535">
                  <c:v>-110.2431507448582</c:v>
                </c:pt>
                <c:pt idx="3536">
                  <c:v>-111.04878475148723</c:v>
                </c:pt>
                <c:pt idx="3537">
                  <c:v>-111.87090484534119</c:v>
                </c:pt>
                <c:pt idx="3538">
                  <c:v>-112.5106143899679</c:v>
                </c:pt>
                <c:pt idx="3539">
                  <c:v>-113.13361421419222</c:v>
                </c:pt>
                <c:pt idx="3540">
                  <c:v>-113.5624981446035</c:v>
                </c:pt>
                <c:pt idx="3541">
                  <c:v>-113.95377049899393</c:v>
                </c:pt>
                <c:pt idx="3542">
                  <c:v>-114.22187955409181</c:v>
                </c:pt>
                <c:pt idx="3543">
                  <c:v>-114.56886636376058</c:v>
                </c:pt>
                <c:pt idx="3544">
                  <c:v>-114.76674072490844</c:v>
                </c:pt>
                <c:pt idx="3545">
                  <c:v>-114.80405027912718</c:v>
                </c:pt>
                <c:pt idx="3546">
                  <c:v>-114.85884790019533</c:v>
                </c:pt>
                <c:pt idx="3547">
                  <c:v>-114.78315797922505</c:v>
                </c:pt>
                <c:pt idx="3548">
                  <c:v>-114.86845440930807</c:v>
                </c:pt>
                <c:pt idx="3549">
                  <c:v>-114.91966295688199</c:v>
                </c:pt>
                <c:pt idx="3550">
                  <c:v>-115.06537810347444</c:v>
                </c:pt>
                <c:pt idx="3551">
                  <c:v>-115.25515338674366</c:v>
                </c:pt>
                <c:pt idx="3552">
                  <c:v>-115.53031448088814</c:v>
                </c:pt>
                <c:pt idx="3553">
                  <c:v>-115.76500488755164</c:v>
                </c:pt>
                <c:pt idx="3554">
                  <c:v>-116.15670187941181</c:v>
                </c:pt>
                <c:pt idx="3555">
                  <c:v>-116.45698514365752</c:v>
                </c:pt>
                <c:pt idx="3556">
                  <c:v>-116.81182620028332</c:v>
                </c:pt>
                <c:pt idx="3557">
                  <c:v>-117.21863850103495</c:v>
                </c:pt>
                <c:pt idx="3558">
                  <c:v>-117.62222905542622</c:v>
                </c:pt>
                <c:pt idx="3559">
                  <c:v>-117.9348551093106</c:v>
                </c:pt>
                <c:pt idx="3560">
                  <c:v>-118.20078347534563</c:v>
                </c:pt>
                <c:pt idx="3561">
                  <c:v>-118.41008840723497</c:v>
                </c:pt>
                <c:pt idx="3562">
                  <c:v>-118.5076146699891</c:v>
                </c:pt>
                <c:pt idx="3563">
                  <c:v>-118.51539266020376</c:v>
                </c:pt>
                <c:pt idx="3564">
                  <c:v>-118.42468040676147</c:v>
                </c:pt>
                <c:pt idx="3565">
                  <c:v>-118.25956915337123</c:v>
                </c:pt>
                <c:pt idx="3566">
                  <c:v>-118.00852128214741</c:v>
                </c:pt>
                <c:pt idx="3567">
                  <c:v>-117.67277993582114</c:v>
                </c:pt>
                <c:pt idx="3568">
                  <c:v>-117.43381097220006</c:v>
                </c:pt>
                <c:pt idx="3569">
                  <c:v>-117.15532846307742</c:v>
                </c:pt>
                <c:pt idx="3570">
                  <c:v>-116.88745285030215</c:v>
                </c:pt>
                <c:pt idx="3571">
                  <c:v>-116.56689294917913</c:v>
                </c:pt>
                <c:pt idx="3572">
                  <c:v>-116.3579219264052</c:v>
                </c:pt>
                <c:pt idx="3573">
                  <c:v>-116.17632434113975</c:v>
                </c:pt>
                <c:pt idx="3574">
                  <c:v>-116.08912477419899</c:v>
                </c:pt>
                <c:pt idx="3575">
                  <c:v>-115.92004690274669</c:v>
                </c:pt>
                <c:pt idx="3576">
                  <c:v>-115.84681577025266</c:v>
                </c:pt>
                <c:pt idx="3577">
                  <c:v>-115.70615323648852</c:v>
                </c:pt>
                <c:pt idx="3578">
                  <c:v>-115.45723492591408</c:v>
                </c:pt>
                <c:pt idx="3579">
                  <c:v>-115.34946134747624</c:v>
                </c:pt>
                <c:pt idx="3580">
                  <c:v>-115.14726597126909</c:v>
                </c:pt>
                <c:pt idx="3581">
                  <c:v>-114.98994274207237</c:v>
                </c:pt>
                <c:pt idx="3582">
                  <c:v>-114.70801620480051</c:v>
                </c:pt>
                <c:pt idx="3583">
                  <c:v>-114.5270987770767</c:v>
                </c:pt>
                <c:pt idx="3584">
                  <c:v>-114.21353688877308</c:v>
                </c:pt>
                <c:pt idx="3585">
                  <c:v>-113.93726906831196</c:v>
                </c:pt>
                <c:pt idx="3586">
                  <c:v>-113.50625743239314</c:v>
                </c:pt>
                <c:pt idx="3587">
                  <c:v>-113.07013526949812</c:v>
                </c:pt>
                <c:pt idx="3588">
                  <c:v>-112.7233921244505</c:v>
                </c:pt>
                <c:pt idx="3589">
                  <c:v>-112.29047240436496</c:v>
                </c:pt>
                <c:pt idx="3590">
                  <c:v>-111.87341563026526</c:v>
                </c:pt>
                <c:pt idx="3591">
                  <c:v>-111.47125674496583</c:v>
                </c:pt>
                <c:pt idx="3592">
                  <c:v>-111.19289643719806</c:v>
                </c:pt>
                <c:pt idx="3593">
                  <c:v>-110.73135638344955</c:v>
                </c:pt>
                <c:pt idx="3594">
                  <c:v>-110.37790749423918</c:v>
                </c:pt>
                <c:pt idx="3595">
                  <c:v>-109.88824638626321</c:v>
                </c:pt>
                <c:pt idx="3596">
                  <c:v>-109.45070034612736</c:v>
                </c:pt>
                <c:pt idx="3597">
                  <c:v>-108.88352914512348</c:v>
                </c:pt>
                <c:pt idx="3598">
                  <c:v>-108.42999024016919</c:v>
                </c:pt>
                <c:pt idx="3599">
                  <c:v>-107.80311304913958</c:v>
                </c:pt>
                <c:pt idx="3600">
                  <c:v>-107.30444807032382</c:v>
                </c:pt>
                <c:pt idx="3601">
                  <c:v>-106.69377905804807</c:v>
                </c:pt>
                <c:pt idx="3602">
                  <c:v>-106.13304905489899</c:v>
                </c:pt>
                <c:pt idx="3603">
                  <c:v>-105.61394384205775</c:v>
                </c:pt>
                <c:pt idx="3604">
                  <c:v>-105.28351814407303</c:v>
                </c:pt>
                <c:pt idx="3605">
                  <c:v>-104.8512620586654</c:v>
                </c:pt>
                <c:pt idx="3606">
                  <c:v>-104.58903137116536</c:v>
                </c:pt>
                <c:pt idx="3607">
                  <c:v>-104.21497064070039</c:v>
                </c:pt>
                <c:pt idx="3608">
                  <c:v>-104.00044032626546</c:v>
                </c:pt>
                <c:pt idx="3609">
                  <c:v>-103.6302061765754</c:v>
                </c:pt>
                <c:pt idx="3610">
                  <c:v>-103.25677022175914</c:v>
                </c:pt>
                <c:pt idx="3611">
                  <c:v>-103.00627684497914</c:v>
                </c:pt>
                <c:pt idx="3612">
                  <c:v>-102.52155791877499</c:v>
                </c:pt>
                <c:pt idx="3613">
                  <c:v>-102.14470598343968</c:v>
                </c:pt>
                <c:pt idx="3614">
                  <c:v>-101.24685339825457</c:v>
                </c:pt>
                <c:pt idx="3615">
                  <c:v>-100.70866625183589</c:v>
                </c:pt>
                <c:pt idx="3616">
                  <c:v>-99.842792268963123</c:v>
                </c:pt>
                <c:pt idx="3617">
                  <c:v>-98.866580033890003</c:v>
                </c:pt>
                <c:pt idx="3618">
                  <c:v>-98.082473656813562</c:v>
                </c:pt>
                <c:pt idx="3619">
                  <c:v>-97.07152769023817</c:v>
                </c:pt>
                <c:pt idx="3620">
                  <c:v>-96.11744548940041</c:v>
                </c:pt>
                <c:pt idx="3621">
                  <c:v>-95.456484937738466</c:v>
                </c:pt>
                <c:pt idx="3622">
                  <c:v>-94.621362771669425</c:v>
                </c:pt>
                <c:pt idx="3623">
                  <c:v>-94.046714850750789</c:v>
                </c:pt>
                <c:pt idx="3624">
                  <c:v>-93.227936701451597</c:v>
                </c:pt>
                <c:pt idx="3625">
                  <c:v>-92.345006672782375</c:v>
                </c:pt>
                <c:pt idx="3626">
                  <c:v>-91.5131209996688</c:v>
                </c:pt>
                <c:pt idx="3627">
                  <c:v>-90.798698097142392</c:v>
                </c:pt>
                <c:pt idx="3628">
                  <c:v>-90.06541430427896</c:v>
                </c:pt>
                <c:pt idx="3629">
                  <c:v>-88.993383723455466</c:v>
                </c:pt>
                <c:pt idx="3630">
                  <c:v>-88.078665323995736</c:v>
                </c:pt>
                <c:pt idx="3631">
                  <c:v>-86.878636511391903</c:v>
                </c:pt>
                <c:pt idx="3632">
                  <c:v>-86.113851934488096</c:v>
                </c:pt>
                <c:pt idx="3633">
                  <c:v>-85.048005583141787</c:v>
                </c:pt>
                <c:pt idx="3634">
                  <c:v>-84.089868671742821</c:v>
                </c:pt>
                <c:pt idx="3635">
                  <c:v>-83.216679676783016</c:v>
                </c:pt>
                <c:pt idx="3636">
                  <c:v>-82.225417999286194</c:v>
                </c:pt>
                <c:pt idx="3637">
                  <c:v>-81.33584977448065</c:v>
                </c:pt>
                <c:pt idx="3638">
                  <c:v>-80.155372987743036</c:v>
                </c:pt>
                <c:pt idx="3639">
                  <c:v>-79.345625835910056</c:v>
                </c:pt>
                <c:pt idx="3640">
                  <c:v>-78.36881929685191</c:v>
                </c:pt>
                <c:pt idx="3641">
                  <c:v>-77.604790449526035</c:v>
                </c:pt>
                <c:pt idx="3642">
                  <c:v>-76.683793597755482</c:v>
                </c:pt>
                <c:pt idx="3643">
                  <c:v>-75.789633760369568</c:v>
                </c:pt>
                <c:pt idx="3644">
                  <c:v>-74.630893679197129</c:v>
                </c:pt>
                <c:pt idx="3645">
                  <c:v>-73.891604226311742</c:v>
                </c:pt>
                <c:pt idx="3646">
                  <c:v>-72.947853148920814</c:v>
                </c:pt>
                <c:pt idx="3647">
                  <c:v>-72.083271856938552</c:v>
                </c:pt>
                <c:pt idx="3648">
                  <c:v>-70.873458808168763</c:v>
                </c:pt>
                <c:pt idx="3649">
                  <c:v>-70.027410129469899</c:v>
                </c:pt>
                <c:pt idx="3650">
                  <c:v>-68.955416563495476</c:v>
                </c:pt>
                <c:pt idx="3651">
                  <c:v>-68.169972109303515</c:v>
                </c:pt>
                <c:pt idx="3652">
                  <c:v>-67.185647929958733</c:v>
                </c:pt>
                <c:pt idx="3653">
                  <c:v>-66.337419553743985</c:v>
                </c:pt>
                <c:pt idx="3654">
                  <c:v>-65.256662753977992</c:v>
                </c:pt>
                <c:pt idx="3655">
                  <c:v>-64.369103451959475</c:v>
                </c:pt>
                <c:pt idx="3656">
                  <c:v>-63.340625663120036</c:v>
                </c:pt>
                <c:pt idx="3657">
                  <c:v>-62.574522178813247</c:v>
                </c:pt>
                <c:pt idx="3658">
                  <c:v>-61.639529127628364</c:v>
                </c:pt>
                <c:pt idx="3659">
                  <c:v>-60.887571833859234</c:v>
                </c:pt>
                <c:pt idx="3660">
                  <c:v>-60.070998126590467</c:v>
                </c:pt>
                <c:pt idx="3661">
                  <c:v>-59.22528471764204</c:v>
                </c:pt>
                <c:pt idx="3662">
                  <c:v>-58.424069549221421</c:v>
                </c:pt>
                <c:pt idx="3663">
                  <c:v>-57.824798844403389</c:v>
                </c:pt>
                <c:pt idx="3664">
                  <c:v>-57.17333542240037</c:v>
                </c:pt>
                <c:pt idx="3665">
                  <c:v>-56.720403244728381</c:v>
                </c:pt>
                <c:pt idx="3666">
                  <c:v>-56.227353441085519</c:v>
                </c:pt>
                <c:pt idx="3667">
                  <c:v>-55.896097271513426</c:v>
                </c:pt>
                <c:pt idx="3668">
                  <c:v>-55.439006277926993</c:v>
                </c:pt>
                <c:pt idx="3669">
                  <c:v>-55.111178140665785</c:v>
                </c:pt>
                <c:pt idx="3670">
                  <c:v>-54.636055771532376</c:v>
                </c:pt>
                <c:pt idx="3671">
                  <c:v>-54.164970701392576</c:v>
                </c:pt>
                <c:pt idx="3672">
                  <c:v>-53.81644791789283</c:v>
                </c:pt>
                <c:pt idx="3673">
                  <c:v>-53.41391693487104</c:v>
                </c:pt>
                <c:pt idx="3674">
                  <c:v>-53.184957597443791</c:v>
                </c:pt>
                <c:pt idx="3675">
                  <c:v>-52.922656871071872</c:v>
                </c:pt>
                <c:pt idx="3676">
                  <c:v>-52.669970195935427</c:v>
                </c:pt>
                <c:pt idx="3677">
                  <c:v>-52.430836706073691</c:v>
                </c:pt>
                <c:pt idx="3678">
                  <c:v>-52.267129258767469</c:v>
                </c:pt>
                <c:pt idx="3679">
                  <c:v>-52.081059442420766</c:v>
                </c:pt>
                <c:pt idx="3680">
                  <c:v>-51.963054300304599</c:v>
                </c:pt>
                <c:pt idx="3681">
                  <c:v>-51.812440553575776</c:v>
                </c:pt>
                <c:pt idx="3682">
                  <c:v>-51.70660115213731</c:v>
                </c:pt>
                <c:pt idx="3683">
                  <c:v>-51.591023947609322</c:v>
                </c:pt>
                <c:pt idx="3684">
                  <c:v>-51.490940437147671</c:v>
                </c:pt>
                <c:pt idx="3685">
                  <c:v>-51.369456539292351</c:v>
                </c:pt>
                <c:pt idx="3686">
                  <c:v>-51.233215183603768</c:v>
                </c:pt>
                <c:pt idx="3687">
                  <c:v>-51.204415948709737</c:v>
                </c:pt>
                <c:pt idx="3688">
                  <c:v>-51.103684859180696</c:v>
                </c:pt>
                <c:pt idx="3689">
                  <c:v>-51.008215708744025</c:v>
                </c:pt>
                <c:pt idx="3690">
                  <c:v>-50.886450009473251</c:v>
                </c:pt>
                <c:pt idx="3691">
                  <c:v>-50.747256205127499</c:v>
                </c:pt>
                <c:pt idx="3692">
                  <c:v>-50.556229437339034</c:v>
                </c:pt>
                <c:pt idx="3693">
                  <c:v>-50.375669452544273</c:v>
                </c:pt>
                <c:pt idx="3694">
                  <c:v>-50.145234317912248</c:v>
                </c:pt>
                <c:pt idx="3695">
                  <c:v>-49.950024041155999</c:v>
                </c:pt>
                <c:pt idx="3696">
                  <c:v>-49.773386563269987</c:v>
                </c:pt>
                <c:pt idx="3697">
                  <c:v>-49.510399514863948</c:v>
                </c:pt>
                <c:pt idx="3698">
                  <c:v>-49.353878270718674</c:v>
                </c:pt>
                <c:pt idx="3699">
                  <c:v>-49.135636803499821</c:v>
                </c:pt>
                <c:pt idx="3700">
                  <c:v>-49.021710038738085</c:v>
                </c:pt>
                <c:pt idx="3701">
                  <c:v>-48.943165475395276</c:v>
                </c:pt>
                <c:pt idx="3702">
                  <c:v>-48.908987334904644</c:v>
                </c:pt>
                <c:pt idx="3703">
                  <c:v>-48.937692014968363</c:v>
                </c:pt>
                <c:pt idx="3704">
                  <c:v>-48.935483648529427</c:v>
                </c:pt>
                <c:pt idx="3705">
                  <c:v>-48.950933360081734</c:v>
                </c:pt>
                <c:pt idx="3706">
                  <c:v>-48.957990393743884</c:v>
                </c:pt>
                <c:pt idx="3707">
                  <c:v>-48.948189648079136</c:v>
                </c:pt>
                <c:pt idx="3708">
                  <c:v>-49.007978631782109</c:v>
                </c:pt>
                <c:pt idx="3709">
                  <c:v>-49.007629050925814</c:v>
                </c:pt>
                <c:pt idx="3710">
                  <c:v>-49.010176600141172</c:v>
                </c:pt>
                <c:pt idx="3711">
                  <c:v>-48.953401530029581</c:v>
                </c:pt>
                <c:pt idx="3712">
                  <c:v>-48.882219384164216</c:v>
                </c:pt>
                <c:pt idx="3713">
                  <c:v>-48.744553382564021</c:v>
                </c:pt>
                <c:pt idx="3714">
                  <c:v>-48.67250399793258</c:v>
                </c:pt>
                <c:pt idx="3715">
                  <c:v>-48.609537158435074</c:v>
                </c:pt>
                <c:pt idx="3716">
                  <c:v>-48.547030561885812</c:v>
                </c:pt>
                <c:pt idx="3717">
                  <c:v>-48.486103530315482</c:v>
                </c:pt>
                <c:pt idx="3718">
                  <c:v>-48.513413018320179</c:v>
                </c:pt>
                <c:pt idx="3719">
                  <c:v>-48.494400552007029</c:v>
                </c:pt>
                <c:pt idx="3720">
                  <c:v>-48.451017428613127</c:v>
                </c:pt>
                <c:pt idx="3721">
                  <c:v>-48.502017204472573</c:v>
                </c:pt>
                <c:pt idx="3722">
                  <c:v>-48.561679418721226</c:v>
                </c:pt>
                <c:pt idx="3723">
                  <c:v>-48.552712524321585</c:v>
                </c:pt>
                <c:pt idx="3724">
                  <c:v>-48.66476650665836</c:v>
                </c:pt>
                <c:pt idx="3725">
                  <c:v>-48.771961178067286</c:v>
                </c:pt>
                <c:pt idx="3726">
                  <c:v>-48.891808765494829</c:v>
                </c:pt>
                <c:pt idx="3727">
                  <c:v>-49.007025741849588</c:v>
                </c:pt>
                <c:pt idx="3728">
                  <c:v>-49.023343338138709</c:v>
                </c:pt>
                <c:pt idx="3729">
                  <c:v>-49.126994028457567</c:v>
                </c:pt>
                <c:pt idx="3730">
                  <c:v>-49.194268715734403</c:v>
                </c:pt>
                <c:pt idx="3731">
                  <c:v>-49.26964212566925</c:v>
                </c:pt>
                <c:pt idx="3732">
                  <c:v>-49.336472320944253</c:v>
                </c:pt>
                <c:pt idx="3733">
                  <c:v>-49.342226740452475</c:v>
                </c:pt>
                <c:pt idx="3734">
                  <c:v>-49.377222862102442</c:v>
                </c:pt>
                <c:pt idx="3735">
                  <c:v>-49.352536964663713</c:v>
                </c:pt>
                <c:pt idx="3736">
                  <c:v>-49.26978695536711</c:v>
                </c:pt>
                <c:pt idx="3737">
                  <c:v>-49.20494181986377</c:v>
                </c:pt>
                <c:pt idx="3738">
                  <c:v>-49.116237177363942</c:v>
                </c:pt>
                <c:pt idx="3739">
                  <c:v>-49.078468015623507</c:v>
                </c:pt>
                <c:pt idx="3740">
                  <c:v>-48.99187617308862</c:v>
                </c:pt>
                <c:pt idx="3741">
                  <c:v>-48.927003382287737</c:v>
                </c:pt>
                <c:pt idx="3742">
                  <c:v>-48.851702633883995</c:v>
                </c:pt>
                <c:pt idx="3743">
                  <c:v>-48.826526330954472</c:v>
                </c:pt>
                <c:pt idx="3744">
                  <c:v>-48.796635649596489</c:v>
                </c:pt>
                <c:pt idx="3745">
                  <c:v>-48.769103278384947</c:v>
                </c:pt>
                <c:pt idx="3746">
                  <c:v>-48.718204166900698</c:v>
                </c:pt>
                <c:pt idx="3747">
                  <c:v>-48.695625903708859</c:v>
                </c:pt>
                <c:pt idx="3748">
                  <c:v>-48.661511230616512</c:v>
                </c:pt>
                <c:pt idx="3749">
                  <c:v>-48.614798379548802</c:v>
                </c:pt>
                <c:pt idx="3750">
                  <c:v>-48.638234376138307</c:v>
                </c:pt>
                <c:pt idx="3751">
                  <c:v>-48.616326742960808</c:v>
                </c:pt>
                <c:pt idx="3752">
                  <c:v>-48.653857856477963</c:v>
                </c:pt>
                <c:pt idx="3753">
                  <c:v>-48.679491722729928</c:v>
                </c:pt>
                <c:pt idx="3754">
                  <c:v>-48.649327140814904</c:v>
                </c:pt>
                <c:pt idx="3755">
                  <c:v>-48.646398756315975</c:v>
                </c:pt>
                <c:pt idx="3756">
                  <c:v>-48.701183303959326</c:v>
                </c:pt>
                <c:pt idx="3757">
                  <c:v>-48.744408238884361</c:v>
                </c:pt>
                <c:pt idx="3758">
                  <c:v>-48.778200747264243</c:v>
                </c:pt>
                <c:pt idx="3759">
                  <c:v>-48.792989596697652</c:v>
                </c:pt>
                <c:pt idx="3760">
                  <c:v>-48.796223706206519</c:v>
                </c:pt>
                <c:pt idx="3761">
                  <c:v>-48.797978557597965</c:v>
                </c:pt>
                <c:pt idx="3762">
                  <c:v>-48.777445206879896</c:v>
                </c:pt>
                <c:pt idx="3763">
                  <c:v>-48.735762571802447</c:v>
                </c:pt>
                <c:pt idx="3764">
                  <c:v>-48.723888643767587</c:v>
                </c:pt>
                <c:pt idx="3765">
                  <c:v>-48.678810051431036</c:v>
                </c:pt>
                <c:pt idx="3766">
                  <c:v>-48.676345935065029</c:v>
                </c:pt>
                <c:pt idx="3767">
                  <c:v>-48.575379262179631</c:v>
                </c:pt>
                <c:pt idx="3768">
                  <c:v>-48.505859931717566</c:v>
                </c:pt>
                <c:pt idx="3769">
                  <c:v>-48.417182633566753</c:v>
                </c:pt>
                <c:pt idx="3770">
                  <c:v>-48.410351945380071</c:v>
                </c:pt>
                <c:pt idx="3771">
                  <c:v>-48.376047822377927</c:v>
                </c:pt>
                <c:pt idx="3772">
                  <c:v>-48.431680503666243</c:v>
                </c:pt>
                <c:pt idx="3773">
                  <c:v>-48.475440823247276</c:v>
                </c:pt>
                <c:pt idx="3774">
                  <c:v>-48.62395276388154</c:v>
                </c:pt>
                <c:pt idx="3775">
                  <c:v>-48.790557862468887</c:v>
                </c:pt>
                <c:pt idx="3776">
                  <c:v>-48.904757964059073</c:v>
                </c:pt>
                <c:pt idx="3777">
                  <c:v>-49.084161656550116</c:v>
                </c:pt>
                <c:pt idx="3778">
                  <c:v>-49.206385171964634</c:v>
                </c:pt>
                <c:pt idx="3779">
                  <c:v>-49.388395590510008</c:v>
                </c:pt>
                <c:pt idx="3780">
                  <c:v>-49.558560362308526</c:v>
                </c:pt>
                <c:pt idx="3781">
                  <c:v>-49.770079339897208</c:v>
                </c:pt>
                <c:pt idx="3782">
                  <c:v>-50.0342084346712</c:v>
                </c:pt>
                <c:pt idx="3783">
                  <c:v>-50.324996367902372</c:v>
                </c:pt>
                <c:pt idx="3784">
                  <c:v>-50.628903081593798</c:v>
                </c:pt>
                <c:pt idx="3785">
                  <c:v>-50.810801474403938</c:v>
                </c:pt>
                <c:pt idx="3786">
                  <c:v>-51.065002078769602</c:v>
                </c:pt>
                <c:pt idx="3787">
                  <c:v>-51.324168878113042</c:v>
                </c:pt>
                <c:pt idx="3788">
                  <c:v>-51.509429466412527</c:v>
                </c:pt>
                <c:pt idx="3789">
                  <c:v>-50.992368913789349</c:v>
                </c:pt>
                <c:pt idx="3790">
                  <c:v>-51.441811823466551</c:v>
                </c:pt>
                <c:pt idx="3791">
                  <c:v>-51.694962519066586</c:v>
                </c:pt>
                <c:pt idx="3792">
                  <c:v>-51.955529876523784</c:v>
                </c:pt>
                <c:pt idx="3793">
                  <c:v>-52.186593808991283</c:v>
                </c:pt>
                <c:pt idx="3794">
                  <c:v>-52.281375802457802</c:v>
                </c:pt>
                <c:pt idx="3795">
                  <c:v>-52.68202388027516</c:v>
                </c:pt>
                <c:pt idx="3796">
                  <c:v>-52.897919392814075</c:v>
                </c:pt>
                <c:pt idx="3797">
                  <c:v>-53.219134267642104</c:v>
                </c:pt>
                <c:pt idx="3798">
                  <c:v>-53.509451455670131</c:v>
                </c:pt>
                <c:pt idx="3799">
                  <c:v>-53.965053375322974</c:v>
                </c:pt>
                <c:pt idx="3800">
                  <c:v>-54.271560514137015</c:v>
                </c:pt>
                <c:pt idx="3801">
                  <c:v>-54.721998517747998</c:v>
                </c:pt>
                <c:pt idx="3802">
                  <c:v>-55.118506852601271</c:v>
                </c:pt>
                <c:pt idx="3803">
                  <c:v>-55.740982228214484</c:v>
                </c:pt>
                <c:pt idx="3804">
                  <c:v>-56.257547293495577</c:v>
                </c:pt>
                <c:pt idx="3805">
                  <c:v>-56.907852927185829</c:v>
                </c:pt>
                <c:pt idx="3806">
                  <c:v>-57.517874403642089</c:v>
                </c:pt>
                <c:pt idx="3807">
                  <c:v>-58.44218395776911</c:v>
                </c:pt>
                <c:pt idx="3808">
                  <c:v>-59.170032641490039</c:v>
                </c:pt>
                <c:pt idx="3809">
                  <c:v>-60.127685508760202</c:v>
                </c:pt>
                <c:pt idx="3810">
                  <c:v>-60.941050284251958</c:v>
                </c:pt>
                <c:pt idx="3811">
                  <c:v>-61.99297988662493</c:v>
                </c:pt>
                <c:pt idx="3812">
                  <c:v>-63.000458324088399</c:v>
                </c:pt>
                <c:pt idx="3813">
                  <c:v>-64.259238401026309</c:v>
                </c:pt>
                <c:pt idx="3814">
                  <c:v>-65.463367610408156</c:v>
                </c:pt>
                <c:pt idx="3815">
                  <c:v>-66.834873567589639</c:v>
                </c:pt>
                <c:pt idx="3816">
                  <c:v>-68.146417318863598</c:v>
                </c:pt>
                <c:pt idx="3817">
                  <c:v>-69.588471152626497</c:v>
                </c:pt>
                <c:pt idx="3818">
                  <c:v>-70.898344066597062</c:v>
                </c:pt>
                <c:pt idx="3819">
                  <c:v>-72.497614167031784</c:v>
                </c:pt>
                <c:pt idx="3820">
                  <c:v>-73.773422817458453</c:v>
                </c:pt>
                <c:pt idx="3821">
                  <c:v>-75.230990541082619</c:v>
                </c:pt>
                <c:pt idx="3822">
                  <c:v>-76.410102598782245</c:v>
                </c:pt>
                <c:pt idx="3823">
                  <c:v>-77.827362427566769</c:v>
                </c:pt>
                <c:pt idx="3824">
                  <c:v>-79.09470042884179</c:v>
                </c:pt>
                <c:pt idx="3825">
                  <c:v>-80.551461105316889</c:v>
                </c:pt>
                <c:pt idx="3826">
                  <c:v>-81.790791803469432</c:v>
                </c:pt>
                <c:pt idx="3827">
                  <c:v>-83.007860086302514</c:v>
                </c:pt>
                <c:pt idx="3828">
                  <c:v>-84.192400783357542</c:v>
                </c:pt>
                <c:pt idx="3829">
                  <c:v>-85.127458704387024</c:v>
                </c:pt>
                <c:pt idx="3830">
                  <c:v>-86.225565340643996</c:v>
                </c:pt>
                <c:pt idx="3831">
                  <c:v>-86.862386372240053</c:v>
                </c:pt>
                <c:pt idx="3832">
                  <c:v>-87.551881080670654</c:v>
                </c:pt>
                <c:pt idx="3833">
                  <c:v>-87.931242623939923</c:v>
                </c:pt>
                <c:pt idx="3834">
                  <c:v>-88.370707534499459</c:v>
                </c:pt>
                <c:pt idx="3835">
                  <c:v>-88.547371322734875</c:v>
                </c:pt>
                <c:pt idx="3836">
                  <c:v>-88.853208131871057</c:v>
                </c:pt>
                <c:pt idx="3837">
                  <c:v>-88.921863665122046</c:v>
                </c:pt>
                <c:pt idx="3838">
                  <c:v>-89.21337566148091</c:v>
                </c:pt>
                <c:pt idx="3839">
                  <c:v>-89.347121097067074</c:v>
                </c:pt>
                <c:pt idx="3840">
                  <c:v>-89.758670399946354</c:v>
                </c:pt>
                <c:pt idx="3841">
                  <c:v>-90.013440053160579</c:v>
                </c:pt>
                <c:pt idx="3842">
                  <c:v>-90.853703589513543</c:v>
                </c:pt>
                <c:pt idx="3843">
                  <c:v>-91.550844395874904</c:v>
                </c:pt>
                <c:pt idx="3844">
                  <c:v>-92.077222031439035</c:v>
                </c:pt>
                <c:pt idx="3845">
                  <c:v>-93.004371090923996</c:v>
                </c:pt>
                <c:pt idx="3846">
                  <c:v>-93.801979780794682</c:v>
                </c:pt>
                <c:pt idx="3847">
                  <c:v>-94.973444161977241</c:v>
                </c:pt>
                <c:pt idx="3848">
                  <c:v>-96.017864824951133</c:v>
                </c:pt>
                <c:pt idx="3849">
                  <c:v>-97.330759986843915</c:v>
                </c:pt>
                <c:pt idx="3850">
                  <c:v>-98.552020714418262</c:v>
                </c:pt>
                <c:pt idx="3851">
                  <c:v>-99.987017782008323</c:v>
                </c:pt>
                <c:pt idx="3852">
                  <c:v>-101.42892237236815</c:v>
                </c:pt>
                <c:pt idx="3853">
                  <c:v>-102.54991683100016</c:v>
                </c:pt>
                <c:pt idx="3854">
                  <c:v>-104.0336521015476</c:v>
                </c:pt>
                <c:pt idx="3855">
                  <c:v>-105.01836884384339</c:v>
                </c:pt>
                <c:pt idx="3856">
                  <c:v>-106.04725115457589</c:v>
                </c:pt>
                <c:pt idx="3857">
                  <c:v>-107.05688255078027</c:v>
                </c:pt>
                <c:pt idx="3858">
                  <c:v>-107.8387988853716</c:v>
                </c:pt>
                <c:pt idx="3859">
                  <c:v>-108.79864968677637</c:v>
                </c:pt>
                <c:pt idx="3860">
                  <c:v>-109.50204635658527</c:v>
                </c:pt>
                <c:pt idx="3861">
                  <c:v>-110.33012462211464</c:v>
                </c:pt>
                <c:pt idx="3862">
                  <c:v>-110.92890721491766</c:v>
                </c:pt>
                <c:pt idx="3863">
                  <c:v>-111.75304898992493</c:v>
                </c:pt>
                <c:pt idx="3864">
                  <c:v>-112.31834876031429</c:v>
                </c:pt>
                <c:pt idx="3865">
                  <c:v>-113.01528076377816</c:v>
                </c:pt>
                <c:pt idx="3866">
                  <c:v>-113.9075138552197</c:v>
                </c:pt>
                <c:pt idx="3867">
                  <c:v>-114.44002242625815</c:v>
                </c:pt>
                <c:pt idx="3868">
                  <c:v>-115.25326072772492</c:v>
                </c:pt>
                <c:pt idx="3869">
                  <c:v>-115.81321758325313</c:v>
                </c:pt>
                <c:pt idx="3870">
                  <c:v>-116.69112947694867</c:v>
                </c:pt>
                <c:pt idx="3871">
                  <c:v>-117.37390942423691</c:v>
                </c:pt>
                <c:pt idx="3872">
                  <c:v>-118.30337392321429</c:v>
                </c:pt>
                <c:pt idx="3873">
                  <c:v>-119.3321580216481</c:v>
                </c:pt>
                <c:pt idx="3874">
                  <c:v>-120.16944161000339</c:v>
                </c:pt>
                <c:pt idx="3875">
                  <c:v>-121.21083774695143</c:v>
                </c:pt>
                <c:pt idx="3876">
                  <c:v>-122.23291734591328</c:v>
                </c:pt>
                <c:pt idx="3877">
                  <c:v>-123.23865945664429</c:v>
                </c:pt>
                <c:pt idx="3878">
                  <c:v>-124.23329279076999</c:v>
                </c:pt>
                <c:pt idx="3879">
                  <c:v>-125.04957456550353</c:v>
                </c:pt>
                <c:pt idx="3880">
                  <c:v>-125.69577256342882</c:v>
                </c:pt>
                <c:pt idx="3881">
                  <c:v>-126.42989347684446</c:v>
                </c:pt>
                <c:pt idx="3882">
                  <c:v>-126.92719738184675</c:v>
                </c:pt>
                <c:pt idx="3883">
                  <c:v>-127.5905205128268</c:v>
                </c:pt>
                <c:pt idx="3884">
                  <c:v>-128.13708636269001</c:v>
                </c:pt>
                <c:pt idx="3885">
                  <c:v>-128.45033570257786</c:v>
                </c:pt>
                <c:pt idx="3886">
                  <c:v>-128.88763252767342</c:v>
                </c:pt>
                <c:pt idx="3887">
                  <c:v>-129.15497553298843</c:v>
                </c:pt>
                <c:pt idx="3888">
                  <c:v>-129.51426078271672</c:v>
                </c:pt>
                <c:pt idx="3889">
                  <c:v>-129.85733541565963</c:v>
                </c:pt>
                <c:pt idx="3890">
                  <c:v>-130.11095779975392</c:v>
                </c:pt>
                <c:pt idx="3891">
                  <c:v>-130.40328669676802</c:v>
                </c:pt>
                <c:pt idx="3892">
                  <c:v>-130.63144909515009</c:v>
                </c:pt>
                <c:pt idx="3893">
                  <c:v>-130.92554674781425</c:v>
                </c:pt>
                <c:pt idx="3894">
                  <c:v>-131.17571848153059</c:v>
                </c:pt>
                <c:pt idx="3895">
                  <c:v>-131.41955108534057</c:v>
                </c:pt>
                <c:pt idx="3896">
                  <c:v>-131.64408325744762</c:v>
                </c:pt>
                <c:pt idx="3897">
                  <c:v>-131.88622363433407</c:v>
                </c:pt>
                <c:pt idx="3898">
                  <c:v>-132.03695269377388</c:v>
                </c:pt>
                <c:pt idx="3899">
                  <c:v>-132.17650099499835</c:v>
                </c:pt>
                <c:pt idx="3900">
                  <c:v>-132.3069181039786</c:v>
                </c:pt>
                <c:pt idx="3901">
                  <c:v>-132.35542827390674</c:v>
                </c:pt>
                <c:pt idx="3902">
                  <c:v>-132.38530356598233</c:v>
                </c:pt>
                <c:pt idx="3903">
                  <c:v>-132.36580564944023</c:v>
                </c:pt>
                <c:pt idx="3904">
                  <c:v>-132.42406040156828</c:v>
                </c:pt>
                <c:pt idx="3905">
                  <c:v>-132.43410975284556</c:v>
                </c:pt>
                <c:pt idx="3906">
                  <c:v>-132.48796548529086</c:v>
                </c:pt>
                <c:pt idx="3907">
                  <c:v>-132.57300637352469</c:v>
                </c:pt>
                <c:pt idx="3908">
                  <c:v>-132.74291607332833</c:v>
                </c:pt>
                <c:pt idx="3909">
                  <c:v>-132.96615502611147</c:v>
                </c:pt>
                <c:pt idx="3910">
                  <c:v>-133.21232726570162</c:v>
                </c:pt>
                <c:pt idx="3911">
                  <c:v>-133.49077352251697</c:v>
                </c:pt>
                <c:pt idx="3912">
                  <c:v>-133.77152491329156</c:v>
                </c:pt>
                <c:pt idx="3913">
                  <c:v>-133.97793354741779</c:v>
                </c:pt>
                <c:pt idx="3914">
                  <c:v>-134.19377016190094</c:v>
                </c:pt>
                <c:pt idx="3915">
                  <c:v>-134.30374439591301</c:v>
                </c:pt>
                <c:pt idx="3916">
                  <c:v>-134.36624661596747</c:v>
                </c:pt>
                <c:pt idx="3917">
                  <c:v>-134.36165919531555</c:v>
                </c:pt>
                <c:pt idx="3918">
                  <c:v>-134.31655450679222</c:v>
                </c:pt>
                <c:pt idx="3919">
                  <c:v>-134.23762073171864</c:v>
                </c:pt>
                <c:pt idx="3920">
                  <c:v>-134.10709223510642</c:v>
                </c:pt>
                <c:pt idx="3921">
                  <c:v>-133.99971869784756</c:v>
                </c:pt>
                <c:pt idx="3922">
                  <c:v>-133.91655522427541</c:v>
                </c:pt>
                <c:pt idx="3923">
                  <c:v>-133.84352172014172</c:v>
                </c:pt>
                <c:pt idx="3924">
                  <c:v>-133.85036814114761</c:v>
                </c:pt>
                <c:pt idx="3925">
                  <c:v>-133.89228673600499</c:v>
                </c:pt>
                <c:pt idx="3926">
                  <c:v>-133.98863743648715</c:v>
                </c:pt>
                <c:pt idx="3927">
                  <c:v>-134.12287513068259</c:v>
                </c:pt>
                <c:pt idx="3928">
                  <c:v>-134.2374533141743</c:v>
                </c:pt>
                <c:pt idx="3929">
                  <c:v>-134.4017900340842</c:v>
                </c:pt>
                <c:pt idx="3930">
                  <c:v>-134.51163788380762</c:v>
                </c:pt>
                <c:pt idx="3931">
                  <c:v>-134.63744503178458</c:v>
                </c:pt>
                <c:pt idx="3932">
                  <c:v>-134.72741695162969</c:v>
                </c:pt>
                <c:pt idx="3933">
                  <c:v>-134.76898609924942</c:v>
                </c:pt>
                <c:pt idx="3934">
                  <c:v>-134.82634808680442</c:v>
                </c:pt>
                <c:pt idx="3935">
                  <c:v>-134.85253045903542</c:v>
                </c:pt>
                <c:pt idx="3936">
                  <c:v>-134.86708360639238</c:v>
                </c:pt>
                <c:pt idx="3937">
                  <c:v>-134.8753048875501</c:v>
                </c:pt>
                <c:pt idx="3938">
                  <c:v>-134.89575559423378</c:v>
                </c:pt>
                <c:pt idx="3939">
                  <c:v>-134.86812836803361</c:v>
                </c:pt>
                <c:pt idx="3940">
                  <c:v>-134.88921880023437</c:v>
                </c:pt>
                <c:pt idx="3941">
                  <c:v>-134.92594567360655</c:v>
                </c:pt>
                <c:pt idx="3942">
                  <c:v>-134.96547116606922</c:v>
                </c:pt>
                <c:pt idx="3943">
                  <c:v>-134.98695301153703</c:v>
                </c:pt>
                <c:pt idx="3944">
                  <c:v>-135.0490112258662</c:v>
                </c:pt>
                <c:pt idx="3945">
                  <c:v>-135.04937721022236</c:v>
                </c:pt>
                <c:pt idx="3946">
                  <c:v>-135.02603539732897</c:v>
                </c:pt>
                <c:pt idx="3947">
                  <c:v>-135.0198413733647</c:v>
                </c:pt>
                <c:pt idx="3948">
                  <c:v>-135.0141323852952</c:v>
                </c:pt>
                <c:pt idx="3949">
                  <c:v>-135.06641124236171</c:v>
                </c:pt>
                <c:pt idx="3950">
                  <c:v>-135.02312913060535</c:v>
                </c:pt>
                <c:pt idx="3951">
                  <c:v>-134.9872760106536</c:v>
                </c:pt>
                <c:pt idx="3952">
                  <c:v>-134.92668153038301</c:v>
                </c:pt>
                <c:pt idx="3953">
                  <c:v>-134.8688383232105</c:v>
                </c:pt>
                <c:pt idx="3954">
                  <c:v>-134.79368095470716</c:v>
                </c:pt>
                <c:pt idx="3955">
                  <c:v>-134.6446210604939</c:v>
                </c:pt>
                <c:pt idx="3956">
                  <c:v>-134.53857149885695</c:v>
                </c:pt>
                <c:pt idx="3957">
                  <c:v>-134.40546718303071</c:v>
                </c:pt>
                <c:pt idx="3958">
                  <c:v>-134.26250842950344</c:v>
                </c:pt>
                <c:pt idx="3959">
                  <c:v>-134.07835640605583</c:v>
                </c:pt>
                <c:pt idx="3960">
                  <c:v>-133.92219271491211</c:v>
                </c:pt>
                <c:pt idx="3961">
                  <c:v>-133.71184586924983</c:v>
                </c:pt>
                <c:pt idx="3962">
                  <c:v>-133.4956111262149</c:v>
                </c:pt>
                <c:pt idx="3963">
                  <c:v>-133.27912683914676</c:v>
                </c:pt>
                <c:pt idx="3964">
                  <c:v>-133.03139896092648</c:v>
                </c:pt>
                <c:pt idx="3965">
                  <c:v>-132.87405812986538</c:v>
                </c:pt>
                <c:pt idx="3966">
                  <c:v>-132.62298011748496</c:v>
                </c:pt>
                <c:pt idx="3967">
                  <c:v>-132.46332489176129</c:v>
                </c:pt>
                <c:pt idx="3968">
                  <c:v>-132.29860824391631</c:v>
                </c:pt>
                <c:pt idx="3969">
                  <c:v>-132.11110277270538</c:v>
                </c:pt>
                <c:pt idx="3970">
                  <c:v>-131.97246591669006</c:v>
                </c:pt>
                <c:pt idx="3971">
                  <c:v>-131.74301753258251</c:v>
                </c:pt>
                <c:pt idx="3972">
                  <c:v>-131.51892237684768</c:v>
                </c:pt>
                <c:pt idx="3973">
                  <c:v>-131.1942591969171</c:v>
                </c:pt>
                <c:pt idx="3974">
                  <c:v>-130.99726280921595</c:v>
                </c:pt>
                <c:pt idx="3975">
                  <c:v>-130.77003612690652</c:v>
                </c:pt>
                <c:pt idx="3976">
                  <c:v>-130.53706981377894</c:v>
                </c:pt>
                <c:pt idx="3977">
                  <c:v>-130.25217776573939</c:v>
                </c:pt>
                <c:pt idx="3978">
                  <c:v>-130.01583583170091</c:v>
                </c:pt>
                <c:pt idx="3979">
                  <c:v>-129.85774009971357</c:v>
                </c:pt>
                <c:pt idx="3980">
                  <c:v>-129.61339471332732</c:v>
                </c:pt>
                <c:pt idx="3981">
                  <c:v>-129.43357660541741</c:v>
                </c:pt>
                <c:pt idx="3982">
                  <c:v>-129.15877526246618</c:v>
                </c:pt>
                <c:pt idx="3983">
                  <c:v>-128.92720765105867</c:v>
                </c:pt>
                <c:pt idx="3984">
                  <c:v>-128.6480166986544</c:v>
                </c:pt>
                <c:pt idx="3985">
                  <c:v>-128.33904785640354</c:v>
                </c:pt>
                <c:pt idx="3986">
                  <c:v>-128.13627176003598</c:v>
                </c:pt>
                <c:pt idx="3987">
                  <c:v>-127.82605341253033</c:v>
                </c:pt>
                <c:pt idx="3988">
                  <c:v>-127.52263742593772</c:v>
                </c:pt>
                <c:pt idx="3989">
                  <c:v>-127.09594939569135</c:v>
                </c:pt>
                <c:pt idx="3990">
                  <c:v>-126.61954174010488</c:v>
                </c:pt>
                <c:pt idx="3991">
                  <c:v>-126.22506166820334</c:v>
                </c:pt>
                <c:pt idx="3992">
                  <c:v>-125.67093522585945</c:v>
                </c:pt>
                <c:pt idx="3993">
                  <c:v>-125.18713727525621</c:v>
                </c:pt>
                <c:pt idx="3994">
                  <c:v>-124.48928644783139</c:v>
                </c:pt>
                <c:pt idx="3995">
                  <c:v>-123.73806445112724</c:v>
                </c:pt>
                <c:pt idx="3996">
                  <c:v>-123.07480628720045</c:v>
                </c:pt>
                <c:pt idx="3997">
                  <c:v>-122.08655915864699</c:v>
                </c:pt>
                <c:pt idx="3998">
                  <c:v>-121.37577740995705</c:v>
                </c:pt>
                <c:pt idx="3999">
                  <c:v>-120.44829237742911</c:v>
                </c:pt>
                <c:pt idx="4000">
                  <c:v>-119.50956805343154</c:v>
                </c:pt>
                <c:pt idx="4001">
                  <c:v>-118.71333716419873</c:v>
                </c:pt>
                <c:pt idx="4002">
                  <c:v>-117.82283554647378</c:v>
                </c:pt>
                <c:pt idx="4003">
                  <c:v>-117.14317700341482</c:v>
                </c:pt>
                <c:pt idx="4004">
                  <c:v>-116.3843394527515</c:v>
                </c:pt>
                <c:pt idx="4005">
                  <c:v>-115.67038033739988</c:v>
                </c:pt>
                <c:pt idx="4006">
                  <c:v>-115.12980397336322</c:v>
                </c:pt>
                <c:pt idx="4007">
                  <c:v>-114.47677728884918</c:v>
                </c:pt>
                <c:pt idx="4008">
                  <c:v>-113.85951743100085</c:v>
                </c:pt>
                <c:pt idx="4009">
                  <c:v>-113.287786197497</c:v>
                </c:pt>
                <c:pt idx="4010">
                  <c:v>-112.89107618247291</c:v>
                </c:pt>
                <c:pt idx="4011">
                  <c:v>-112.46167605516118</c:v>
                </c:pt>
                <c:pt idx="4012">
                  <c:v>-112.241693649035</c:v>
                </c:pt>
                <c:pt idx="4013">
                  <c:v>-111.85082698745133</c:v>
                </c:pt>
                <c:pt idx="4014">
                  <c:v>-111.60909726443238</c:v>
                </c:pt>
                <c:pt idx="4015">
                  <c:v>-111.12095105370544</c:v>
                </c:pt>
                <c:pt idx="4016">
                  <c:v>-110.69076473302025</c:v>
                </c:pt>
                <c:pt idx="4017">
                  <c:v>-110.0123776251112</c:v>
                </c:pt>
                <c:pt idx="4018">
                  <c:v>-109.28499444665621</c:v>
                </c:pt>
                <c:pt idx="4019">
                  <c:v>-108.71755159366121</c:v>
                </c:pt>
                <c:pt idx="4020">
                  <c:v>-107.68159803632379</c:v>
                </c:pt>
                <c:pt idx="4021">
                  <c:v>-106.89614589695967</c:v>
                </c:pt>
                <c:pt idx="4022">
                  <c:v>-106.24564424673619</c:v>
                </c:pt>
                <c:pt idx="4023">
                  <c:v>-105.20900654050347</c:v>
                </c:pt>
                <c:pt idx="4024">
                  <c:v>-104.34022793324704</c:v>
                </c:pt>
                <c:pt idx="4025">
                  <c:v>-103.23379138278681</c:v>
                </c:pt>
                <c:pt idx="4026">
                  <c:v>-102.10749166626213</c:v>
                </c:pt>
                <c:pt idx="4027">
                  <c:v>-101.17109089732041</c:v>
                </c:pt>
                <c:pt idx="4028">
                  <c:v>-99.968174980454037</c:v>
                </c:pt>
                <c:pt idx="4029">
                  <c:v>-98.74403318730019</c:v>
                </c:pt>
                <c:pt idx="4030">
                  <c:v>-97.680326952125029</c:v>
                </c:pt>
                <c:pt idx="4031">
                  <c:v>-96.254941979776191</c:v>
                </c:pt>
                <c:pt idx="4032">
                  <c:v>-95.268416805005913</c:v>
                </c:pt>
                <c:pt idx="4033">
                  <c:v>-94.065636740432552</c:v>
                </c:pt>
                <c:pt idx="4034">
                  <c:v>-93.074167811027365</c:v>
                </c:pt>
                <c:pt idx="4035">
                  <c:v>-91.867357436617468</c:v>
                </c:pt>
                <c:pt idx="4036">
                  <c:v>-90.597839693219413</c:v>
                </c:pt>
                <c:pt idx="4037">
                  <c:v>-89.529990073422482</c:v>
                </c:pt>
                <c:pt idx="4038">
                  <c:v>-88.25009333859677</c:v>
                </c:pt>
                <c:pt idx="4039">
                  <c:v>-87.163761629609041</c:v>
                </c:pt>
                <c:pt idx="4040">
                  <c:v>-85.874587206265019</c:v>
                </c:pt>
                <c:pt idx="4041">
                  <c:v>-84.631052434742315</c:v>
                </c:pt>
                <c:pt idx="4042">
                  <c:v>-83.661828581700519</c:v>
                </c:pt>
                <c:pt idx="4043">
                  <c:v>-82.432226760469021</c:v>
                </c:pt>
                <c:pt idx="4044">
                  <c:v>-81.555499710377546</c:v>
                </c:pt>
                <c:pt idx="4045">
                  <c:v>-81.014691304100737</c:v>
                </c:pt>
                <c:pt idx="4046">
                  <c:v>-80.450457258837872</c:v>
                </c:pt>
                <c:pt idx="4047">
                  <c:v>-80.200104688674116</c:v>
                </c:pt>
                <c:pt idx="4048">
                  <c:v>-79.934613492558725</c:v>
                </c:pt>
                <c:pt idx="4049">
                  <c:v>-79.936922893391866</c:v>
                </c:pt>
                <c:pt idx="4050">
                  <c:v>-79.827257681357935</c:v>
                </c:pt>
                <c:pt idx="4051">
                  <c:v>-79.862531653952004</c:v>
                </c:pt>
                <c:pt idx="4052">
                  <c:v>-79.705939803449496</c:v>
                </c:pt>
                <c:pt idx="4053">
                  <c:v>-79.7175112996254</c:v>
                </c:pt>
                <c:pt idx="4054">
                  <c:v>-79.494250227612611</c:v>
                </c:pt>
                <c:pt idx="4055">
                  <c:v>-79.1749425353796</c:v>
                </c:pt>
                <c:pt idx="4056">
                  <c:v>-78.754189844264843</c:v>
                </c:pt>
                <c:pt idx="4057">
                  <c:v>-78.174560387182709</c:v>
                </c:pt>
                <c:pt idx="4058">
                  <c:v>-77.643428745822064</c:v>
                </c:pt>
                <c:pt idx="4059">
                  <c:v>-76.809915835292685</c:v>
                </c:pt>
                <c:pt idx="4060">
                  <c:v>-76.058659537616464</c:v>
                </c:pt>
                <c:pt idx="4061">
                  <c:v>-75.079431824540222</c:v>
                </c:pt>
                <c:pt idx="4062">
                  <c:v>-74.16907927274444</c:v>
                </c:pt>
                <c:pt idx="4063">
                  <c:v>-73.038798888255684</c:v>
                </c:pt>
                <c:pt idx="4064">
                  <c:v>-72.004167772198613</c:v>
                </c:pt>
                <c:pt idx="4065">
                  <c:v>-70.757734985529254</c:v>
                </c:pt>
                <c:pt idx="4066">
                  <c:v>-69.316375399753184</c:v>
                </c:pt>
                <c:pt idx="4067">
                  <c:v>-68.132648185620653</c:v>
                </c:pt>
                <c:pt idx="4068">
                  <c:v>-66.780919194752869</c:v>
                </c:pt>
                <c:pt idx="4069">
                  <c:v>-65.659856767251199</c:v>
                </c:pt>
                <c:pt idx="4070">
                  <c:v>-64.441694355439182</c:v>
                </c:pt>
                <c:pt idx="4071">
                  <c:v>-63.394887068881651</c:v>
                </c:pt>
                <c:pt idx="4072">
                  <c:v>-62.368506598449272</c:v>
                </c:pt>
                <c:pt idx="4073">
                  <c:v>-61.568000818834214</c:v>
                </c:pt>
                <c:pt idx="4074">
                  <c:v>-60.781678993726509</c:v>
                </c:pt>
                <c:pt idx="4075">
                  <c:v>-60.224248084020964</c:v>
                </c:pt>
                <c:pt idx="4076">
                  <c:v>-59.666941653978782</c:v>
                </c:pt>
                <c:pt idx="4077">
                  <c:v>-59.293984742388929</c:v>
                </c:pt>
                <c:pt idx="4078">
                  <c:v>-58.688093237826656</c:v>
                </c:pt>
                <c:pt idx="4079">
                  <c:v>-58.224444781837221</c:v>
                </c:pt>
                <c:pt idx="4080">
                  <c:v>-57.892179353244224</c:v>
                </c:pt>
                <c:pt idx="4081">
                  <c:v>-57.40860215365413</c:v>
                </c:pt>
                <c:pt idx="4082">
                  <c:v>-57.071810490132336</c:v>
                </c:pt>
                <c:pt idx="4083">
                  <c:v>-56.569878005094992</c:v>
                </c:pt>
                <c:pt idx="4084">
                  <c:v>-56.243884251912171</c:v>
                </c:pt>
                <c:pt idx="4085">
                  <c:v>-55.761540468378776</c:v>
                </c:pt>
                <c:pt idx="4086">
                  <c:v>-55.359186651707759</c:v>
                </c:pt>
                <c:pt idx="4087">
                  <c:v>-54.839013722675375</c:v>
                </c:pt>
                <c:pt idx="4088">
                  <c:v>-54.463861586456133</c:v>
                </c:pt>
                <c:pt idx="4089">
                  <c:v>-54.645810086840982</c:v>
                </c:pt>
                <c:pt idx="4090">
                  <c:v>-54.384593200905975</c:v>
                </c:pt>
                <c:pt idx="4091">
                  <c:v>-54.070019776916453</c:v>
                </c:pt>
                <c:pt idx="4092">
                  <c:v>-53.418606482893374</c:v>
                </c:pt>
                <c:pt idx="4093">
                  <c:v>-52.975093634787569</c:v>
                </c:pt>
                <c:pt idx="4094">
                  <c:v>-52.561370205138282</c:v>
                </c:pt>
                <c:pt idx="4095">
                  <c:v>-52.375104380761258</c:v>
                </c:pt>
                <c:pt idx="4096">
                  <c:v>-52.206109039813583</c:v>
                </c:pt>
                <c:pt idx="4097">
                  <c:v>-52.025280511542327</c:v>
                </c:pt>
                <c:pt idx="4098">
                  <c:v>-51.966681280389558</c:v>
                </c:pt>
                <c:pt idx="4099">
                  <c:v>-51.969146435629185</c:v>
                </c:pt>
                <c:pt idx="4100">
                  <c:v>-51.979288874216429</c:v>
                </c:pt>
                <c:pt idx="4101">
                  <c:v>-52.080324153061262</c:v>
                </c:pt>
                <c:pt idx="4102">
                  <c:v>-52.195934761615</c:v>
                </c:pt>
                <c:pt idx="4103">
                  <c:v>-52.328834736605963</c:v>
                </c:pt>
                <c:pt idx="4104">
                  <c:v>-52.443309261928903</c:v>
                </c:pt>
                <c:pt idx="4105">
                  <c:v>-52.545178194504302</c:v>
                </c:pt>
                <c:pt idx="4106">
                  <c:v>-52.575126721201286</c:v>
                </c:pt>
                <c:pt idx="4107">
                  <c:v>-52.545148760204704</c:v>
                </c:pt>
                <c:pt idx="4108">
                  <c:v>-52.528022799620125</c:v>
                </c:pt>
                <c:pt idx="4109">
                  <c:v>-52.54142912002802</c:v>
                </c:pt>
                <c:pt idx="4110">
                  <c:v>-52.543139000555328</c:v>
                </c:pt>
                <c:pt idx="4111">
                  <c:v>-52.51946114038212</c:v>
                </c:pt>
                <c:pt idx="4112">
                  <c:v>-52.462064067329813</c:v>
                </c:pt>
                <c:pt idx="4113">
                  <c:v>-52.462840731545811</c:v>
                </c:pt>
                <c:pt idx="4114">
                  <c:v>-52.516898462260158</c:v>
                </c:pt>
                <c:pt idx="4115">
                  <c:v>-52.527708663484653</c:v>
                </c:pt>
                <c:pt idx="4116">
                  <c:v>-52.583946310386729</c:v>
                </c:pt>
                <c:pt idx="4117">
                  <c:v>-52.591587069511988</c:v>
                </c:pt>
                <c:pt idx="4118">
                  <c:v>-52.629370989806816</c:v>
                </c:pt>
                <c:pt idx="4119">
                  <c:v>-52.676844887338461</c:v>
                </c:pt>
                <c:pt idx="4120">
                  <c:v>-52.710488083674171</c:v>
                </c:pt>
                <c:pt idx="4121">
                  <c:v>-52.742246358110954</c:v>
                </c:pt>
                <c:pt idx="4122">
                  <c:v>-52.75679253489313</c:v>
                </c:pt>
                <c:pt idx="4123">
                  <c:v>-52.780838855951281</c:v>
                </c:pt>
                <c:pt idx="4124">
                  <c:v>-52.81158835952224</c:v>
                </c:pt>
                <c:pt idx="4125">
                  <c:v>-52.882889411398722</c:v>
                </c:pt>
                <c:pt idx="4126">
                  <c:v>-52.94711138793425</c:v>
                </c:pt>
                <c:pt idx="4127">
                  <c:v>-52.917927540741289</c:v>
                </c:pt>
                <c:pt idx="4128">
                  <c:v>-52.955957019239051</c:v>
                </c:pt>
                <c:pt idx="4129">
                  <c:v>-52.951455859701845</c:v>
                </c:pt>
                <c:pt idx="4130">
                  <c:v>-52.988968020758506</c:v>
                </c:pt>
                <c:pt idx="4131">
                  <c:v>-52.985772391173192</c:v>
                </c:pt>
                <c:pt idx="4132">
                  <c:v>-53.032531635797191</c:v>
                </c:pt>
                <c:pt idx="4133">
                  <c:v>-53.080328565799817</c:v>
                </c:pt>
                <c:pt idx="4134">
                  <c:v>-53.153152271806192</c:v>
                </c:pt>
                <c:pt idx="4135">
                  <c:v>-53.369812010785559</c:v>
                </c:pt>
                <c:pt idx="4136">
                  <c:v>-53.500959873338388</c:v>
                </c:pt>
                <c:pt idx="4137">
                  <c:v>-53.715375618810178</c:v>
                </c:pt>
                <c:pt idx="4138">
                  <c:v>-53.976018219516497</c:v>
                </c:pt>
                <c:pt idx="4139">
                  <c:v>-54.257586788628416</c:v>
                </c:pt>
                <c:pt idx="4140">
                  <c:v>-54.463709644804553</c:v>
                </c:pt>
                <c:pt idx="4141">
                  <c:v>-54.65793739419226</c:v>
                </c:pt>
                <c:pt idx="4142">
                  <c:v>-54.913648416196622</c:v>
                </c:pt>
                <c:pt idx="4143">
                  <c:v>-55.154688554899955</c:v>
                </c:pt>
                <c:pt idx="4144">
                  <c:v>-55.431505086990626</c:v>
                </c:pt>
                <c:pt idx="4145">
                  <c:v>-55.642536085167379</c:v>
                </c:pt>
                <c:pt idx="4146">
                  <c:v>-55.827361274125373</c:v>
                </c:pt>
                <c:pt idx="4147">
                  <c:v>-56.109535881509039</c:v>
                </c:pt>
                <c:pt idx="4148">
                  <c:v>-56.292011944159007</c:v>
                </c:pt>
                <c:pt idx="4149">
                  <c:v>-56.50398854420709</c:v>
                </c:pt>
                <c:pt idx="4150">
                  <c:v>-56.688061112847102</c:v>
                </c:pt>
                <c:pt idx="4151">
                  <c:v>-56.832512593545474</c:v>
                </c:pt>
                <c:pt idx="4152">
                  <c:v>-56.920549165923653</c:v>
                </c:pt>
                <c:pt idx="4153">
                  <c:v>-57.058961199858501</c:v>
                </c:pt>
                <c:pt idx="4154">
                  <c:v>-57.212137784594326</c:v>
                </c:pt>
                <c:pt idx="4155">
                  <c:v>-57.415183521694971</c:v>
                </c:pt>
                <c:pt idx="4156">
                  <c:v>-57.570696761460553</c:v>
                </c:pt>
                <c:pt idx="4157">
                  <c:v>-57.784913860750173</c:v>
                </c:pt>
                <c:pt idx="4158">
                  <c:v>-57.964769433137619</c:v>
                </c:pt>
                <c:pt idx="4159">
                  <c:v>-58.327082662710765</c:v>
                </c:pt>
                <c:pt idx="4160">
                  <c:v>-58.598644841048532</c:v>
                </c:pt>
                <c:pt idx="4161">
                  <c:v>-59.045391472315828</c:v>
                </c:pt>
                <c:pt idx="4162">
                  <c:v>-59.506861250048161</c:v>
                </c:pt>
                <c:pt idx="4163">
                  <c:v>-59.982059458774273</c:v>
                </c:pt>
                <c:pt idx="4164">
                  <c:v>-60.357293697400209</c:v>
                </c:pt>
                <c:pt idx="4165">
                  <c:v>-60.86125782122167</c:v>
                </c:pt>
                <c:pt idx="4166">
                  <c:v>-61.248984279936678</c:v>
                </c:pt>
                <c:pt idx="4167">
                  <c:v>-61.67852861259211</c:v>
                </c:pt>
                <c:pt idx="4168">
                  <c:v>-61.993499377834709</c:v>
                </c:pt>
                <c:pt idx="4169">
                  <c:v>-62.336196297459352</c:v>
                </c:pt>
                <c:pt idx="4170">
                  <c:v>-62.560252938188839</c:v>
                </c:pt>
                <c:pt idx="4171">
                  <c:v>-62.856795276920451</c:v>
                </c:pt>
                <c:pt idx="4172">
                  <c:v>-63.03022091618223</c:v>
                </c:pt>
                <c:pt idx="4173">
                  <c:v>-63.31291105133247</c:v>
                </c:pt>
                <c:pt idx="4174">
                  <c:v>-63.693219027837657</c:v>
                </c:pt>
                <c:pt idx="4175">
                  <c:v>-64.056332963864577</c:v>
                </c:pt>
                <c:pt idx="4176">
                  <c:v>-64.292625981295984</c:v>
                </c:pt>
                <c:pt idx="4177">
                  <c:v>-64.810101368693239</c:v>
                </c:pt>
                <c:pt idx="4178">
                  <c:v>-65.445398397115753</c:v>
                </c:pt>
                <c:pt idx="4179">
                  <c:v>-66.025795706487514</c:v>
                </c:pt>
                <c:pt idx="4180">
                  <c:v>-67.008553829527514</c:v>
                </c:pt>
                <c:pt idx="4181">
                  <c:v>-67.768525282967971</c:v>
                </c:pt>
                <c:pt idx="4182">
                  <c:v>-68.877879407529676</c:v>
                </c:pt>
                <c:pt idx="4183">
                  <c:v>-69.928342732678161</c:v>
                </c:pt>
                <c:pt idx="4184">
                  <c:v>-71.316059524527134</c:v>
                </c:pt>
                <c:pt idx="4185">
                  <c:v>-72.597805714003897</c:v>
                </c:pt>
                <c:pt idx="4186">
                  <c:v>-74.403780194435527</c:v>
                </c:pt>
                <c:pt idx="4187">
                  <c:v>-75.803615581692256</c:v>
                </c:pt>
                <c:pt idx="4188">
                  <c:v>-77.441654850908066</c:v>
                </c:pt>
                <c:pt idx="4189">
                  <c:v>-78.883569167812226</c:v>
                </c:pt>
                <c:pt idx="4190">
                  <c:v>-80.471620499019366</c:v>
                </c:pt>
                <c:pt idx="4191">
                  <c:v>-81.743895659276703</c:v>
                </c:pt>
                <c:pt idx="4192">
                  <c:v>-83.226773118465076</c:v>
                </c:pt>
                <c:pt idx="4193">
                  <c:v>-84.448314022096241</c:v>
                </c:pt>
                <c:pt idx="4194">
                  <c:v>-85.861780841602069</c:v>
                </c:pt>
                <c:pt idx="4195">
                  <c:v>-86.985476362146812</c:v>
                </c:pt>
                <c:pt idx="4196">
                  <c:v>-88.281916183714628</c:v>
                </c:pt>
                <c:pt idx="4197">
                  <c:v>-89.316488379718592</c:v>
                </c:pt>
                <c:pt idx="4198">
                  <c:v>-90.787809144174958</c:v>
                </c:pt>
                <c:pt idx="4199">
                  <c:v>-91.969547995861447</c:v>
                </c:pt>
                <c:pt idx="4200">
                  <c:v>-92.900317214661726</c:v>
                </c:pt>
                <c:pt idx="4201">
                  <c:v>-94.055941732790728</c:v>
                </c:pt>
                <c:pt idx="4202">
                  <c:v>-95.002111343640308</c:v>
                </c:pt>
                <c:pt idx="4203">
                  <c:v>-96.170513823610179</c:v>
                </c:pt>
                <c:pt idx="4204">
                  <c:v>-97.047546254221061</c:v>
                </c:pt>
                <c:pt idx="4205">
                  <c:v>-98.191118739574364</c:v>
                </c:pt>
                <c:pt idx="4206">
                  <c:v>-99.10589417423509</c:v>
                </c:pt>
                <c:pt idx="4207">
                  <c:v>-100.33510595963622</c:v>
                </c:pt>
                <c:pt idx="4208">
                  <c:v>-101.36274663897954</c:v>
                </c:pt>
                <c:pt idx="4209">
                  <c:v>-102.64772139011329</c:v>
                </c:pt>
                <c:pt idx="4210">
                  <c:v>-104.16202402200156</c:v>
                </c:pt>
                <c:pt idx="4211">
                  <c:v>-105.16878234514068</c:v>
                </c:pt>
                <c:pt idx="4212">
                  <c:v>-106.29332005461245</c:v>
                </c:pt>
                <c:pt idx="4213">
                  <c:v>-107.13414213056775</c:v>
                </c:pt>
                <c:pt idx="4214">
                  <c:v>-108.10840789592169</c:v>
                </c:pt>
                <c:pt idx="4215">
                  <c:v>-108.76175398238684</c:v>
                </c:pt>
                <c:pt idx="4216">
                  <c:v>-109.5211686964214</c:v>
                </c:pt>
                <c:pt idx="4217">
                  <c:v>-109.99659461563574</c:v>
                </c:pt>
                <c:pt idx="4218">
                  <c:v>-110.63737937856071</c:v>
                </c:pt>
                <c:pt idx="4219">
                  <c:v>-111.01073253444925</c:v>
                </c:pt>
                <c:pt idx="4220">
                  <c:v>-111.56571307366561</c:v>
                </c:pt>
                <c:pt idx="4221">
                  <c:v>-112.29075568032228</c:v>
                </c:pt>
                <c:pt idx="4222">
                  <c:v>-112.65070653495698</c:v>
                </c:pt>
                <c:pt idx="4223">
                  <c:v>-113.17641060416537</c:v>
                </c:pt>
                <c:pt idx="4224">
                  <c:v>-113.53326506309455</c:v>
                </c:pt>
                <c:pt idx="4225">
                  <c:v>-114.09886472813619</c:v>
                </c:pt>
                <c:pt idx="4226">
                  <c:v>-114.54312479929924</c:v>
                </c:pt>
                <c:pt idx="4227">
                  <c:v>-115.18840198042453</c:v>
                </c:pt>
                <c:pt idx="4228">
                  <c:v>-115.65258048395272</c:v>
                </c:pt>
                <c:pt idx="4229">
                  <c:v>-116.20022196299772</c:v>
                </c:pt>
                <c:pt idx="4230">
                  <c:v>-116.64248684333408</c:v>
                </c:pt>
                <c:pt idx="4231">
                  <c:v>-117.29102734183816</c:v>
                </c:pt>
                <c:pt idx="4232">
                  <c:v>-117.79609249864193</c:v>
                </c:pt>
                <c:pt idx="4233">
                  <c:v>-118.6503251519369</c:v>
                </c:pt>
                <c:pt idx="4234">
                  <c:v>-119.32436556540402</c:v>
                </c:pt>
                <c:pt idx="4235">
                  <c:v>-119.76623852081858</c:v>
                </c:pt>
                <c:pt idx="4236">
                  <c:v>-120.34293700724398</c:v>
                </c:pt>
                <c:pt idx="4237">
                  <c:v>-120.82606172879733</c:v>
                </c:pt>
                <c:pt idx="4238">
                  <c:v>-121.49961570462104</c:v>
                </c:pt>
                <c:pt idx="4239">
                  <c:v>-122.08931644118113</c:v>
                </c:pt>
                <c:pt idx="4240">
                  <c:v>-122.84235830758584</c:v>
                </c:pt>
                <c:pt idx="4241">
                  <c:v>-123.46617087699524</c:v>
                </c:pt>
                <c:pt idx="4242">
                  <c:v>-124.20934864875071</c:v>
                </c:pt>
                <c:pt idx="4243">
                  <c:v>-124.74356302760202</c:v>
                </c:pt>
                <c:pt idx="4244">
                  <c:v>-125.39249743172483</c:v>
                </c:pt>
                <c:pt idx="4245">
                  <c:v>-126.0717525058559</c:v>
                </c:pt>
                <c:pt idx="4246">
                  <c:v>-126.82278608683565</c:v>
                </c:pt>
                <c:pt idx="4247">
                  <c:v>-127.35966549967723</c:v>
                </c:pt>
                <c:pt idx="4248">
                  <c:v>-127.95061047706314</c:v>
                </c:pt>
                <c:pt idx="4249">
                  <c:v>-128.37634121381581</c:v>
                </c:pt>
                <c:pt idx="4250">
                  <c:v>-128.90978820574881</c:v>
                </c:pt>
                <c:pt idx="4251">
                  <c:v>-129.26667475365292</c:v>
                </c:pt>
                <c:pt idx="4252">
                  <c:v>-129.70277661586391</c:v>
                </c:pt>
                <c:pt idx="4253">
                  <c:v>-130.12944343182343</c:v>
                </c:pt>
                <c:pt idx="4254">
                  <c:v>-130.42885382846274</c:v>
                </c:pt>
                <c:pt idx="4255">
                  <c:v>-130.84402099660295</c:v>
                </c:pt>
                <c:pt idx="4256">
                  <c:v>-131.12772875668469</c:v>
                </c:pt>
                <c:pt idx="4257">
                  <c:v>-131.59656189748722</c:v>
                </c:pt>
                <c:pt idx="4258">
                  <c:v>-131.88810020227723</c:v>
                </c:pt>
                <c:pt idx="4259">
                  <c:v>-132.2461768614514</c:v>
                </c:pt>
                <c:pt idx="4260">
                  <c:v>-132.58218615669117</c:v>
                </c:pt>
                <c:pt idx="4261">
                  <c:v>-133.04544204776022</c:v>
                </c:pt>
                <c:pt idx="4262">
                  <c:v>-133.44415622633542</c:v>
                </c:pt>
                <c:pt idx="4263">
                  <c:v>-133.92380884725654</c:v>
                </c:pt>
                <c:pt idx="4264">
                  <c:v>-134.30551036205728</c:v>
                </c:pt>
                <c:pt idx="4265">
                  <c:v>-134.77896593255809</c:v>
                </c:pt>
                <c:pt idx="4266">
                  <c:v>-135.22867730934402</c:v>
                </c:pt>
                <c:pt idx="4267">
                  <c:v>-135.74703262249326</c:v>
                </c:pt>
                <c:pt idx="4268">
                  <c:v>-136.24768595010411</c:v>
                </c:pt>
                <c:pt idx="4269">
                  <c:v>-136.79310368423873</c:v>
                </c:pt>
                <c:pt idx="4270">
                  <c:v>-137.15155243817992</c:v>
                </c:pt>
                <c:pt idx="4271">
                  <c:v>-137.55852132259375</c:v>
                </c:pt>
                <c:pt idx="4272">
                  <c:v>-137.87140020777363</c:v>
                </c:pt>
                <c:pt idx="4273">
                  <c:v>-138.20817246837103</c:v>
                </c:pt>
                <c:pt idx="4274">
                  <c:v>-138.50264349496283</c:v>
                </c:pt>
                <c:pt idx="4275">
                  <c:v>-138.69234300947878</c:v>
                </c:pt>
                <c:pt idx="4276">
                  <c:v>-138.89361122895434</c:v>
                </c:pt>
                <c:pt idx="4277">
                  <c:v>-139.07793866005181</c:v>
                </c:pt>
                <c:pt idx="4278">
                  <c:v>-139.26481277142091</c:v>
                </c:pt>
                <c:pt idx="4279">
                  <c:v>-139.40592482441826</c:v>
                </c:pt>
                <c:pt idx="4280">
                  <c:v>-139.61149853539322</c:v>
                </c:pt>
                <c:pt idx="4281">
                  <c:v>-139.70774995999358</c:v>
                </c:pt>
                <c:pt idx="4282">
                  <c:v>-139.88435674588567</c:v>
                </c:pt>
                <c:pt idx="4283">
                  <c:v>-139.99994172739494</c:v>
                </c:pt>
                <c:pt idx="4284">
                  <c:v>-140.11005178616429</c:v>
                </c:pt>
                <c:pt idx="4285">
                  <c:v>-140.18510772703382</c:v>
                </c:pt>
                <c:pt idx="4286">
                  <c:v>-140.37094950266672</c:v>
                </c:pt>
                <c:pt idx="4287">
                  <c:v>-140.51996465632416</c:v>
                </c:pt>
                <c:pt idx="4288">
                  <c:v>-140.59353493840274</c:v>
                </c:pt>
                <c:pt idx="4289">
                  <c:v>-140.84750962065152</c:v>
                </c:pt>
                <c:pt idx="4290">
                  <c:v>-141.04193480552095</c:v>
                </c:pt>
                <c:pt idx="4291">
                  <c:v>-141.29133648434299</c:v>
                </c:pt>
                <c:pt idx="4292">
                  <c:v>-141.55079634703134</c:v>
                </c:pt>
                <c:pt idx="4293">
                  <c:v>-141.80387581862695</c:v>
                </c:pt>
                <c:pt idx="4294">
                  <c:v>-141.95600540141626</c:v>
                </c:pt>
                <c:pt idx="4295">
                  <c:v>-142.07979366728674</c:v>
                </c:pt>
                <c:pt idx="4296">
                  <c:v>-142.16815455738478</c:v>
                </c:pt>
                <c:pt idx="4297">
                  <c:v>-142.19248675826</c:v>
                </c:pt>
                <c:pt idx="4298">
                  <c:v>-142.20916622650518</c:v>
                </c:pt>
                <c:pt idx="4299">
                  <c:v>-142.19968732220281</c:v>
                </c:pt>
                <c:pt idx="4300">
                  <c:v>-142.17675928155191</c:v>
                </c:pt>
                <c:pt idx="4301">
                  <c:v>-142.1098012370978</c:v>
                </c:pt>
                <c:pt idx="4302">
                  <c:v>-142.04113618626531</c:v>
                </c:pt>
                <c:pt idx="4303">
                  <c:v>-141.99880472376927</c:v>
                </c:pt>
                <c:pt idx="4304">
                  <c:v>-141.99037783288168</c:v>
                </c:pt>
                <c:pt idx="4305">
                  <c:v>-141.98547606610373</c:v>
                </c:pt>
                <c:pt idx="4306">
                  <c:v>-142.07010164092893</c:v>
                </c:pt>
                <c:pt idx="4307">
                  <c:v>-142.23132120246615</c:v>
                </c:pt>
                <c:pt idx="4308">
                  <c:v>-142.36079662690904</c:v>
                </c:pt>
                <c:pt idx="4309">
                  <c:v>-142.53795193980463</c:v>
                </c:pt>
                <c:pt idx="4310">
                  <c:v>-142.78104296343378</c:v>
                </c:pt>
                <c:pt idx="4311">
                  <c:v>-142.9793166867104</c:v>
                </c:pt>
                <c:pt idx="4312">
                  <c:v>-143.07915992407663</c:v>
                </c:pt>
                <c:pt idx="4313">
                  <c:v>-143.23337609641922</c:v>
                </c:pt>
                <c:pt idx="4314">
                  <c:v>-143.2867629209693</c:v>
                </c:pt>
                <c:pt idx="4315">
                  <c:v>-143.30396364512922</c:v>
                </c:pt>
                <c:pt idx="4316">
                  <c:v>-143.24962463722221</c:v>
                </c:pt>
                <c:pt idx="4317">
                  <c:v>-143.20728271980877</c:v>
                </c:pt>
                <c:pt idx="4318">
                  <c:v>-143.09327009819273</c:v>
                </c:pt>
                <c:pt idx="4319">
                  <c:v>-142.94813585320955</c:v>
                </c:pt>
                <c:pt idx="4320">
                  <c:v>-142.81182268856915</c:v>
                </c:pt>
                <c:pt idx="4321">
                  <c:v>-142.63177040540211</c:v>
                </c:pt>
                <c:pt idx="4322">
                  <c:v>-142.4541508149247</c:v>
                </c:pt>
                <c:pt idx="4323">
                  <c:v>-142.24188878674389</c:v>
                </c:pt>
                <c:pt idx="4324">
                  <c:v>-141.92683578213638</c:v>
                </c:pt>
                <c:pt idx="4325">
                  <c:v>-141.71859903918116</c:v>
                </c:pt>
                <c:pt idx="4326">
                  <c:v>-141.52587889663016</c:v>
                </c:pt>
                <c:pt idx="4327">
                  <c:v>-141.25807983317932</c:v>
                </c:pt>
                <c:pt idx="4328">
                  <c:v>-140.95953057725711</c:v>
                </c:pt>
                <c:pt idx="4329">
                  <c:v>-140.69258823060522</c:v>
                </c:pt>
                <c:pt idx="4330">
                  <c:v>-140.474480325803</c:v>
                </c:pt>
                <c:pt idx="4331">
                  <c:v>-140.18115426189718</c:v>
                </c:pt>
                <c:pt idx="4332">
                  <c:v>-139.92482750998502</c:v>
                </c:pt>
                <c:pt idx="4333">
                  <c:v>-139.6244206492639</c:v>
                </c:pt>
                <c:pt idx="4334">
                  <c:v>-139.37365215487708</c:v>
                </c:pt>
                <c:pt idx="4335">
                  <c:v>-139.13753105872533</c:v>
                </c:pt>
                <c:pt idx="4336">
                  <c:v>-138.82983158352818</c:v>
                </c:pt>
                <c:pt idx="4337">
                  <c:v>-138.61034136257615</c:v>
                </c:pt>
                <c:pt idx="4338">
                  <c:v>-138.3177659639598</c:v>
                </c:pt>
                <c:pt idx="4339">
                  <c:v>-138.0742402492499</c:v>
                </c:pt>
                <c:pt idx="4340">
                  <c:v>-137.67409378392398</c:v>
                </c:pt>
                <c:pt idx="4341">
                  <c:v>-137.40285874522789</c:v>
                </c:pt>
                <c:pt idx="4342">
                  <c:v>-137.05866176403356</c:v>
                </c:pt>
                <c:pt idx="4343">
                  <c:v>-136.7751651302178</c:v>
                </c:pt>
                <c:pt idx="4344">
                  <c:v>-136.42036658780489</c:v>
                </c:pt>
                <c:pt idx="4345">
                  <c:v>-136.06339783363109</c:v>
                </c:pt>
                <c:pt idx="4346">
                  <c:v>-135.81391108657621</c:v>
                </c:pt>
                <c:pt idx="4347">
                  <c:v>-135.45463828664637</c:v>
                </c:pt>
                <c:pt idx="4348">
                  <c:v>-135.20329840994111</c:v>
                </c:pt>
                <c:pt idx="4349">
                  <c:v>-134.83361763857758</c:v>
                </c:pt>
                <c:pt idx="4350">
                  <c:v>-134.59460879107561</c:v>
                </c:pt>
                <c:pt idx="4351">
                  <c:v>-134.31468085309635</c:v>
                </c:pt>
                <c:pt idx="4352">
                  <c:v>-133.8308978972137</c:v>
                </c:pt>
                <c:pt idx="4353">
                  <c:v>-133.61127023327654</c:v>
                </c:pt>
                <c:pt idx="4354">
                  <c:v>-133.12655853909288</c:v>
                </c:pt>
                <c:pt idx="4355">
                  <c:v>-132.75524196620017</c:v>
                </c:pt>
                <c:pt idx="4356">
                  <c:v>-132.16474411615167</c:v>
                </c:pt>
                <c:pt idx="4357">
                  <c:v>-131.65815230750459</c:v>
                </c:pt>
                <c:pt idx="4358">
                  <c:v>-130.94638322474827</c:v>
                </c:pt>
                <c:pt idx="4359">
                  <c:v>-130.37099795605585</c:v>
                </c:pt>
                <c:pt idx="4360">
                  <c:v>-129.67944953916503</c:v>
                </c:pt>
                <c:pt idx="4361">
                  <c:v>-129.11114920072507</c:v>
                </c:pt>
                <c:pt idx="4362">
                  <c:v>-128.35406527416828</c:v>
                </c:pt>
                <c:pt idx="4363">
                  <c:v>-127.69339049205887</c:v>
                </c:pt>
                <c:pt idx="4364">
                  <c:v>-126.70411344970771</c:v>
                </c:pt>
                <c:pt idx="4365">
                  <c:v>-125.98586201581364</c:v>
                </c:pt>
                <c:pt idx="4366">
                  <c:v>-125.10999976655835</c:v>
                </c:pt>
                <c:pt idx="4367">
                  <c:v>-124.47430913643295</c:v>
                </c:pt>
                <c:pt idx="4368">
                  <c:v>-123.66638254228424</c:v>
                </c:pt>
                <c:pt idx="4369">
                  <c:v>-123.00915703771319</c:v>
                </c:pt>
                <c:pt idx="4370">
                  <c:v>-122.14349455062799</c:v>
                </c:pt>
                <c:pt idx="4371">
                  <c:v>-121.48730610587722</c:v>
                </c:pt>
                <c:pt idx="4372">
                  <c:v>-120.74631663002855</c:v>
                </c:pt>
                <c:pt idx="4373">
                  <c:v>-120.15897425256848</c:v>
                </c:pt>
                <c:pt idx="4374">
                  <c:v>-119.43150564068961</c:v>
                </c:pt>
                <c:pt idx="4375">
                  <c:v>-118.91307881538418</c:v>
                </c:pt>
                <c:pt idx="4376">
                  <c:v>-118.04035589542404</c:v>
                </c:pt>
                <c:pt idx="4377">
                  <c:v>-117.51715475619301</c:v>
                </c:pt>
                <c:pt idx="4378">
                  <c:v>-116.78758249700367</c:v>
                </c:pt>
                <c:pt idx="4379">
                  <c:v>-116.23784669766559</c:v>
                </c:pt>
                <c:pt idx="4380">
                  <c:v>-115.69805177486298</c:v>
                </c:pt>
                <c:pt idx="4381">
                  <c:v>-114.92126979411286</c:v>
                </c:pt>
                <c:pt idx="4382">
                  <c:v>-114.17462309127727</c:v>
                </c:pt>
                <c:pt idx="4383">
                  <c:v>-113.64701600369402</c:v>
                </c:pt>
                <c:pt idx="4384">
                  <c:v>-113.18130055031155</c:v>
                </c:pt>
                <c:pt idx="4385">
                  <c:v>-112.58049965228466</c:v>
                </c:pt>
                <c:pt idx="4386">
                  <c:v>-112.19101398938595</c:v>
                </c:pt>
                <c:pt idx="4387">
                  <c:v>-111.63727740097312</c:v>
                </c:pt>
                <c:pt idx="4388">
                  <c:v>-110.94081870991617</c:v>
                </c:pt>
                <c:pt idx="4389">
                  <c:v>-110.60944742366638</c:v>
                </c:pt>
                <c:pt idx="4390">
                  <c:v>-110.08077953510346</c:v>
                </c:pt>
                <c:pt idx="4391">
                  <c:v>-109.67304703955261</c:v>
                </c:pt>
                <c:pt idx="4392">
                  <c:v>-109.11945058010855</c:v>
                </c:pt>
                <c:pt idx="4393">
                  <c:v>-108.76211284438065</c:v>
                </c:pt>
                <c:pt idx="4394">
                  <c:v>-108.18929619119264</c:v>
                </c:pt>
                <c:pt idx="4395">
                  <c:v>-107.5935248607195</c:v>
                </c:pt>
                <c:pt idx="4396">
                  <c:v>-107.23517039300299</c:v>
                </c:pt>
                <c:pt idx="4397">
                  <c:v>-106.6581198938724</c:v>
                </c:pt>
                <c:pt idx="4398">
                  <c:v>-106.27719074901313</c:v>
                </c:pt>
                <c:pt idx="4399">
                  <c:v>-105.49625238987734</c:v>
                </c:pt>
                <c:pt idx="4400">
                  <c:v>-105.08005885007864</c:v>
                </c:pt>
                <c:pt idx="4401">
                  <c:v>-104.48567741555841</c:v>
                </c:pt>
                <c:pt idx="4402">
                  <c:v>-104.0398605868465</c:v>
                </c:pt>
                <c:pt idx="4403">
                  <c:v>-103.40597516447536</c:v>
                </c:pt>
                <c:pt idx="4404">
                  <c:v>-102.90960424761157</c:v>
                </c:pt>
                <c:pt idx="4405">
                  <c:v>-102.16914618250112</c:v>
                </c:pt>
                <c:pt idx="4406">
                  <c:v>-101.58367640057384</c:v>
                </c:pt>
                <c:pt idx="4407">
                  <c:v>-100.71452220592019</c:v>
                </c:pt>
                <c:pt idx="4408">
                  <c:v>-99.958040183890958</c:v>
                </c:pt>
                <c:pt idx="4409">
                  <c:v>-98.93345420286245</c:v>
                </c:pt>
                <c:pt idx="4410">
                  <c:v>-98.070219332768858</c:v>
                </c:pt>
                <c:pt idx="4411">
                  <c:v>-96.765980413603558</c:v>
                </c:pt>
                <c:pt idx="4412">
                  <c:v>-95.853624239828889</c:v>
                </c:pt>
                <c:pt idx="4413">
                  <c:v>-94.70236191422967</c:v>
                </c:pt>
                <c:pt idx="4414">
                  <c:v>-93.805299695148449</c:v>
                </c:pt>
                <c:pt idx="4415">
                  <c:v>-92.74101933670903</c:v>
                </c:pt>
                <c:pt idx="4416">
                  <c:v>-91.916693508094795</c:v>
                </c:pt>
                <c:pt idx="4417">
                  <c:v>-90.919114746608116</c:v>
                </c:pt>
                <c:pt idx="4418">
                  <c:v>-90.125870733296594</c:v>
                </c:pt>
                <c:pt idx="4419">
                  <c:v>-89.334412153590847</c:v>
                </c:pt>
                <c:pt idx="4420">
                  <c:v>-88.40115028773333</c:v>
                </c:pt>
                <c:pt idx="4421">
                  <c:v>-87.693832575208205</c:v>
                </c:pt>
                <c:pt idx="4422">
                  <c:v>-86.85887929007653</c:v>
                </c:pt>
                <c:pt idx="4423">
                  <c:v>-86.252130199988812</c:v>
                </c:pt>
                <c:pt idx="4424">
                  <c:v>-85.278440408206535</c:v>
                </c:pt>
                <c:pt idx="4425">
                  <c:v>-84.535859835970697</c:v>
                </c:pt>
                <c:pt idx="4426">
                  <c:v>-84.054267906636383</c:v>
                </c:pt>
                <c:pt idx="4427">
                  <c:v>-83.508602533727085</c:v>
                </c:pt>
                <c:pt idx="4428">
                  <c:v>-82.752442408029836</c:v>
                </c:pt>
                <c:pt idx="4429">
                  <c:v>-82.046696885238305</c:v>
                </c:pt>
                <c:pt idx="4430">
                  <c:v>-81.190030583101191</c:v>
                </c:pt>
                <c:pt idx="4431">
                  <c:v>-80.411554820495667</c:v>
                </c:pt>
                <c:pt idx="4432">
                  <c:v>-79.289156992841058</c:v>
                </c:pt>
                <c:pt idx="4433">
                  <c:v>-78.229500996218746</c:v>
                </c:pt>
                <c:pt idx="4434">
                  <c:v>-77.032581529851953</c:v>
                </c:pt>
                <c:pt idx="4435">
                  <c:v>-75.901713294387264</c:v>
                </c:pt>
                <c:pt idx="4436">
                  <c:v>-74.876946818524672</c:v>
                </c:pt>
                <c:pt idx="4437">
                  <c:v>-74.130200641564215</c:v>
                </c:pt>
                <c:pt idx="4438">
                  <c:v>-73.380251570196677</c:v>
                </c:pt>
                <c:pt idx="4439">
                  <c:v>-72.887337852240421</c:v>
                </c:pt>
                <c:pt idx="4440">
                  <c:v>-72.334336766895987</c:v>
                </c:pt>
                <c:pt idx="4441">
                  <c:v>-71.909769594490541</c:v>
                </c:pt>
                <c:pt idx="4442">
                  <c:v>-71.701821018354423</c:v>
                </c:pt>
                <c:pt idx="4443">
                  <c:v>-71.445053791843264</c:v>
                </c:pt>
                <c:pt idx="4444">
                  <c:v>-71.367501407702335</c:v>
                </c:pt>
                <c:pt idx="4445">
                  <c:v>-71.198491469048108</c:v>
                </c:pt>
                <c:pt idx="4446">
                  <c:v>-71.067835881883852</c:v>
                </c:pt>
                <c:pt idx="4447">
                  <c:v>-70.657751379130048</c:v>
                </c:pt>
                <c:pt idx="4448">
                  <c:v>-70.498847524788673</c:v>
                </c:pt>
                <c:pt idx="4449">
                  <c:v>-70.14022891682113</c:v>
                </c:pt>
                <c:pt idx="4450">
                  <c:v>-69.722828727508229</c:v>
                </c:pt>
                <c:pt idx="4451">
                  <c:v>-69.364301331167866</c:v>
                </c:pt>
                <c:pt idx="4452">
                  <c:v>-68.920198275573853</c:v>
                </c:pt>
                <c:pt idx="4453">
                  <c:v>-68.228936554981601</c:v>
                </c:pt>
                <c:pt idx="4454">
                  <c:v>-67.637015921989814</c:v>
                </c:pt>
                <c:pt idx="4455">
                  <c:v>-66.783914651770573</c:v>
                </c:pt>
                <c:pt idx="4456">
                  <c:v>-65.883230134008826</c:v>
                </c:pt>
                <c:pt idx="4457">
                  <c:v>-65.010678794259888</c:v>
                </c:pt>
                <c:pt idx="4458">
                  <c:v>-63.996963534032957</c:v>
                </c:pt>
                <c:pt idx="4459">
                  <c:v>-62.896098332563469</c:v>
                </c:pt>
                <c:pt idx="4460">
                  <c:v>-61.754353682604126</c:v>
                </c:pt>
                <c:pt idx="4461">
                  <c:v>-60.685086140201591</c:v>
                </c:pt>
                <c:pt idx="4462">
                  <c:v>-59.459736369268235</c:v>
                </c:pt>
                <c:pt idx="4463">
                  <c:v>-58.413318413770725</c:v>
                </c:pt>
                <c:pt idx="4464">
                  <c:v>-57.225600050827587</c:v>
                </c:pt>
                <c:pt idx="4465">
                  <c:v>-56.079669929591489</c:v>
                </c:pt>
                <c:pt idx="4466">
                  <c:v>-55.077608507562459</c:v>
                </c:pt>
                <c:pt idx="4467">
                  <c:v>-54.030239182578534</c:v>
                </c:pt>
                <c:pt idx="4468">
                  <c:v>-53.184821824164047</c:v>
                </c:pt>
                <c:pt idx="4469">
                  <c:v>-52.256162993946546</c:v>
                </c:pt>
                <c:pt idx="4470">
                  <c:v>-51.029228821626972</c:v>
                </c:pt>
                <c:pt idx="4471">
                  <c:v>-50.078175380347076</c:v>
                </c:pt>
                <c:pt idx="4472">
                  <c:v>-49.329777335086895</c:v>
                </c:pt>
                <c:pt idx="4473">
                  <c:v>-48.775385993805031</c:v>
                </c:pt>
                <c:pt idx="4474">
                  <c:v>-48.43970014308232</c:v>
                </c:pt>
                <c:pt idx="4475">
                  <c:v>-48.148403773462235</c:v>
                </c:pt>
                <c:pt idx="4476">
                  <c:v>-47.852826736053217</c:v>
                </c:pt>
                <c:pt idx="4477">
                  <c:v>-47.55434892263338</c:v>
                </c:pt>
                <c:pt idx="4478">
                  <c:v>-47.265034804932483</c:v>
                </c:pt>
                <c:pt idx="4479">
                  <c:v>-46.835506314348223</c:v>
                </c:pt>
                <c:pt idx="4480">
                  <c:v>-46.422423295660423</c:v>
                </c:pt>
                <c:pt idx="4481">
                  <c:v>-46.039973485349812</c:v>
                </c:pt>
                <c:pt idx="4482">
                  <c:v>-45.778723280272089</c:v>
                </c:pt>
                <c:pt idx="4483">
                  <c:v>-45.46535133265138</c:v>
                </c:pt>
                <c:pt idx="4484">
                  <c:v>-45.19838387649262</c:v>
                </c:pt>
                <c:pt idx="4485">
                  <c:v>-44.985529862545185</c:v>
                </c:pt>
                <c:pt idx="4486">
                  <c:v>-44.797005788310571</c:v>
                </c:pt>
                <c:pt idx="4487">
                  <c:v>-44.608541816418345</c:v>
                </c:pt>
                <c:pt idx="4488">
                  <c:v>-44.531562584578303</c:v>
                </c:pt>
                <c:pt idx="4489">
                  <c:v>-44.456096614480956</c:v>
                </c:pt>
                <c:pt idx="4490">
                  <c:v>-44.422308197110304</c:v>
                </c:pt>
                <c:pt idx="4491">
                  <c:v>-44.311786175251541</c:v>
                </c:pt>
                <c:pt idx="4492">
                  <c:v>-44.390981820537583</c:v>
                </c:pt>
                <c:pt idx="4493">
                  <c:v>-44.454105558727299</c:v>
                </c:pt>
                <c:pt idx="4494">
                  <c:v>-44.523352738258865</c:v>
                </c:pt>
                <c:pt idx="4495">
                  <c:v>-44.727829112558638</c:v>
                </c:pt>
                <c:pt idx="4496">
                  <c:v>-44.958287717934994</c:v>
                </c:pt>
                <c:pt idx="4497">
                  <c:v>-45.276834989072675</c:v>
                </c:pt>
                <c:pt idx="4498">
                  <c:v>-45.63008317083559</c:v>
                </c:pt>
                <c:pt idx="4499">
                  <c:v>-45.926449552123387</c:v>
                </c:pt>
                <c:pt idx="4500">
                  <c:v>-46.223410706469551</c:v>
                </c:pt>
                <c:pt idx="4501">
                  <c:v>-46.514390325918981</c:v>
                </c:pt>
                <c:pt idx="4502">
                  <c:v>-46.788418926269948</c:v>
                </c:pt>
                <c:pt idx="4503">
                  <c:v>-47.0263661763451</c:v>
                </c:pt>
                <c:pt idx="4504">
                  <c:v>-47.217709736480757</c:v>
                </c:pt>
                <c:pt idx="4505">
                  <c:v>-47.428036248417854</c:v>
                </c:pt>
                <c:pt idx="4506">
                  <c:v>-47.685445658504392</c:v>
                </c:pt>
                <c:pt idx="4507">
                  <c:v>-47.904528910198309</c:v>
                </c:pt>
                <c:pt idx="4508">
                  <c:v>-48.035748408583892</c:v>
                </c:pt>
                <c:pt idx="4509">
                  <c:v>-48.181139521614284</c:v>
                </c:pt>
                <c:pt idx="4510">
                  <c:v>-48.312404525811829</c:v>
                </c:pt>
                <c:pt idx="4511">
                  <c:v>-48.510932248435921</c:v>
                </c:pt>
                <c:pt idx="4512">
                  <c:v>-48.63053806720449</c:v>
                </c:pt>
                <c:pt idx="4513">
                  <c:v>-48.864914290108253</c:v>
                </c:pt>
                <c:pt idx="4514">
                  <c:v>-48.997709678004867</c:v>
                </c:pt>
                <c:pt idx="4515">
                  <c:v>-49.136939109881766</c:v>
                </c:pt>
                <c:pt idx="4516">
                  <c:v>-49.304347061097943</c:v>
                </c:pt>
                <c:pt idx="4517">
                  <c:v>-49.533162303463762</c:v>
                </c:pt>
                <c:pt idx="4518">
                  <c:v>-49.707967183059047</c:v>
                </c:pt>
                <c:pt idx="4519">
                  <c:v>-49.915161592873304</c:v>
                </c:pt>
                <c:pt idx="4520">
                  <c:v>-50.047417397027687</c:v>
                </c:pt>
                <c:pt idx="4521">
                  <c:v>-50.146803645321569</c:v>
                </c:pt>
                <c:pt idx="4522">
                  <c:v>-50.321389265308873</c:v>
                </c:pt>
                <c:pt idx="4523">
                  <c:v>-50.399607698613345</c:v>
                </c:pt>
                <c:pt idx="4524">
                  <c:v>-50.510040308004506</c:v>
                </c:pt>
                <c:pt idx="4525">
                  <c:v>-50.619746966914363</c:v>
                </c:pt>
                <c:pt idx="4526">
                  <c:v>-50.757216533214446</c:v>
                </c:pt>
                <c:pt idx="4527">
                  <c:v>-50.849110058298315</c:v>
                </c:pt>
                <c:pt idx="4528">
                  <c:v>-50.956574641115843</c:v>
                </c:pt>
                <c:pt idx="4529">
                  <c:v>-51.080160391386087</c:v>
                </c:pt>
                <c:pt idx="4530">
                  <c:v>-51.135223366508605</c:v>
                </c:pt>
                <c:pt idx="4531">
                  <c:v>-51.204017822281038</c:v>
                </c:pt>
                <c:pt idx="4532">
                  <c:v>-51.240040755941642</c:v>
                </c:pt>
                <c:pt idx="4533">
                  <c:v>-51.190953692737594</c:v>
                </c:pt>
                <c:pt idx="4534">
                  <c:v>-51.146793831567955</c:v>
                </c:pt>
                <c:pt idx="4535">
                  <c:v>-51.110073236298518</c:v>
                </c:pt>
                <c:pt idx="4536">
                  <c:v>-51.107702165276024</c:v>
                </c:pt>
                <c:pt idx="4537">
                  <c:v>-51.103072500307796</c:v>
                </c:pt>
                <c:pt idx="4538">
                  <c:v>-51.125078295760176</c:v>
                </c:pt>
                <c:pt idx="4539">
                  <c:v>-51.146605700746456</c:v>
                </c:pt>
                <c:pt idx="4540">
                  <c:v>-51.152579420423081</c:v>
                </c:pt>
                <c:pt idx="4541">
                  <c:v>-51.083198526573838</c:v>
                </c:pt>
                <c:pt idx="4542">
                  <c:v>-51.050673954521947</c:v>
                </c:pt>
                <c:pt idx="4543">
                  <c:v>-51.0051087139082</c:v>
                </c:pt>
                <c:pt idx="4544">
                  <c:v>-51.011316931461423</c:v>
                </c:pt>
                <c:pt idx="4545">
                  <c:v>-51.019191666972958</c:v>
                </c:pt>
                <c:pt idx="4546">
                  <c:v>-50.989030246634826</c:v>
                </c:pt>
                <c:pt idx="4547">
                  <c:v>-51.010195394675939</c:v>
                </c:pt>
                <c:pt idx="4548">
                  <c:v>-51.007630780215692</c:v>
                </c:pt>
                <c:pt idx="4549">
                  <c:v>-50.990675747482555</c:v>
                </c:pt>
                <c:pt idx="4550">
                  <c:v>-51.127732639353127</c:v>
                </c:pt>
                <c:pt idx="4551">
                  <c:v>-51.209279606846202</c:v>
                </c:pt>
                <c:pt idx="4552">
                  <c:v>-51.374350806125335</c:v>
                </c:pt>
                <c:pt idx="4553">
                  <c:v>-51.540373018744262</c:v>
                </c:pt>
                <c:pt idx="4554">
                  <c:v>-51.631856886497054</c:v>
                </c:pt>
                <c:pt idx="4555">
                  <c:v>-51.813109073325244</c:v>
                </c:pt>
                <c:pt idx="4556">
                  <c:v>-51.978498515301624</c:v>
                </c:pt>
                <c:pt idx="4557">
                  <c:v>-52.051744851123445</c:v>
                </c:pt>
                <c:pt idx="4558">
                  <c:v>-52.248412188993136</c:v>
                </c:pt>
                <c:pt idx="4559">
                  <c:v>-52.438374924412372</c:v>
                </c:pt>
                <c:pt idx="4560">
                  <c:v>-52.670331412504922</c:v>
                </c:pt>
                <c:pt idx="4561">
                  <c:v>-52.954077686023886</c:v>
                </c:pt>
                <c:pt idx="4562">
                  <c:v>-53.167461693882778</c:v>
                </c:pt>
                <c:pt idx="4563">
                  <c:v>-53.425627710971767</c:v>
                </c:pt>
                <c:pt idx="4564">
                  <c:v>-53.668019389083192</c:v>
                </c:pt>
                <c:pt idx="4565">
                  <c:v>-53.961703525506543</c:v>
                </c:pt>
                <c:pt idx="4566">
                  <c:v>-54.227697225223316</c:v>
                </c:pt>
                <c:pt idx="4567">
                  <c:v>-54.669064857552108</c:v>
                </c:pt>
                <c:pt idx="4568">
                  <c:v>-54.948056270213378</c:v>
                </c:pt>
                <c:pt idx="4569">
                  <c:v>-55.196457321294268</c:v>
                </c:pt>
                <c:pt idx="4570">
                  <c:v>-55.55943104838272</c:v>
                </c:pt>
                <c:pt idx="4571">
                  <c:v>-55.853391955375564</c:v>
                </c:pt>
                <c:pt idx="4572">
                  <c:v>-56.201247273836927</c:v>
                </c:pt>
                <c:pt idx="4573">
                  <c:v>-56.487473647604801</c:v>
                </c:pt>
                <c:pt idx="4574">
                  <c:v>-56.890844739833888</c:v>
                </c:pt>
                <c:pt idx="4575">
                  <c:v>-57.234043080516194</c:v>
                </c:pt>
                <c:pt idx="4576">
                  <c:v>-57.651730818559045</c:v>
                </c:pt>
                <c:pt idx="4577">
                  <c:v>-57.980651451245585</c:v>
                </c:pt>
                <c:pt idx="4578">
                  <c:v>-58.356730587349347</c:v>
                </c:pt>
                <c:pt idx="4579">
                  <c:v>-58.965464369193427</c:v>
                </c:pt>
                <c:pt idx="4580">
                  <c:v>-59.366263692260077</c:v>
                </c:pt>
                <c:pt idx="4581">
                  <c:v>-59.897643346902164</c:v>
                </c:pt>
                <c:pt idx="4582">
                  <c:v>-60.470442132020139</c:v>
                </c:pt>
                <c:pt idx="4583">
                  <c:v>-60.90783449327953</c:v>
                </c:pt>
                <c:pt idx="4584">
                  <c:v>-61.535806757082504</c:v>
                </c:pt>
                <c:pt idx="4585">
                  <c:v>-62.026336538672567</c:v>
                </c:pt>
                <c:pt idx="4586">
                  <c:v>-62.700085646309084</c:v>
                </c:pt>
                <c:pt idx="4587">
                  <c:v>-63.327373566120819</c:v>
                </c:pt>
                <c:pt idx="4588">
                  <c:v>-64.150200164511801</c:v>
                </c:pt>
                <c:pt idx="4589">
                  <c:v>-64.808526275802052</c:v>
                </c:pt>
                <c:pt idx="4590">
                  <c:v>-65.697169372727984</c:v>
                </c:pt>
                <c:pt idx="4591">
                  <c:v>-66.730831255649179</c:v>
                </c:pt>
                <c:pt idx="4592">
                  <c:v>-67.713903838737068</c:v>
                </c:pt>
                <c:pt idx="4593">
                  <c:v>-68.504268326551269</c:v>
                </c:pt>
                <c:pt idx="4594">
                  <c:v>-69.576354836367386</c:v>
                </c:pt>
                <c:pt idx="4595">
                  <c:v>-70.479743315486189</c:v>
                </c:pt>
                <c:pt idx="4596">
                  <c:v>-71.61360499347073</c:v>
                </c:pt>
                <c:pt idx="4597">
                  <c:v>-72.602398540208554</c:v>
                </c:pt>
                <c:pt idx="4598">
                  <c:v>-73.777357042844983</c:v>
                </c:pt>
                <c:pt idx="4599">
                  <c:v>-74.780740962035182</c:v>
                </c:pt>
                <c:pt idx="4600">
                  <c:v>-75.94019167946945</c:v>
                </c:pt>
                <c:pt idx="4601">
                  <c:v>-76.931312946632062</c:v>
                </c:pt>
                <c:pt idx="4602">
                  <c:v>-78.109866472756394</c:v>
                </c:pt>
                <c:pt idx="4603">
                  <c:v>-79.257417620531612</c:v>
                </c:pt>
                <c:pt idx="4604">
                  <c:v>-80.275874891768993</c:v>
                </c:pt>
                <c:pt idx="4605">
                  <c:v>-81.399682899404127</c:v>
                </c:pt>
                <c:pt idx="4606">
                  <c:v>-82.343617202651856</c:v>
                </c:pt>
                <c:pt idx="4607">
                  <c:v>-83.442707861651044</c:v>
                </c:pt>
                <c:pt idx="4608">
                  <c:v>-84.356462199671284</c:v>
                </c:pt>
                <c:pt idx="4609">
                  <c:v>-85.425121661145184</c:v>
                </c:pt>
                <c:pt idx="4610">
                  <c:v>-86.311360976562739</c:v>
                </c:pt>
                <c:pt idx="4611">
                  <c:v>-87.367071059949936</c:v>
                </c:pt>
                <c:pt idx="4612">
                  <c:v>-88.227679800491643</c:v>
                </c:pt>
                <c:pt idx="4613">
                  <c:v>-89.212956281763226</c:v>
                </c:pt>
                <c:pt idx="4614">
                  <c:v>-90.092078982606054</c:v>
                </c:pt>
                <c:pt idx="4615">
                  <c:v>-91.30045000315404</c:v>
                </c:pt>
                <c:pt idx="4616">
                  <c:v>-92.060769642145019</c:v>
                </c:pt>
                <c:pt idx="4617">
                  <c:v>-92.990400809359741</c:v>
                </c:pt>
                <c:pt idx="4618">
                  <c:v>-93.878590356259807</c:v>
                </c:pt>
                <c:pt idx="4619">
                  <c:v>-94.558112315875263</c:v>
                </c:pt>
                <c:pt idx="4620">
                  <c:v>-95.4301963298971</c:v>
                </c:pt>
                <c:pt idx="4621">
                  <c:v>-96.100406378972181</c:v>
                </c:pt>
                <c:pt idx="4622">
                  <c:v>-97.022252971068284</c:v>
                </c:pt>
                <c:pt idx="4623">
                  <c:v>-97.905263734562851</c:v>
                </c:pt>
                <c:pt idx="4624">
                  <c:v>-98.526219597153485</c:v>
                </c:pt>
                <c:pt idx="4625">
                  <c:v>-99.349096173166984</c:v>
                </c:pt>
                <c:pt idx="4626">
                  <c:v>-100.10779900644705</c:v>
                </c:pt>
                <c:pt idx="4627">
                  <c:v>-100.80222791936765</c:v>
                </c:pt>
                <c:pt idx="4628">
                  <c:v>-101.23933841439515</c:v>
                </c:pt>
                <c:pt idx="4629">
                  <c:v>-101.85886864902561</c:v>
                </c:pt>
                <c:pt idx="4630">
                  <c:v>-102.22860591585237</c:v>
                </c:pt>
                <c:pt idx="4631">
                  <c:v>-102.81329833840282</c:v>
                </c:pt>
                <c:pt idx="4632">
                  <c:v>-103.19825514157492</c:v>
                </c:pt>
                <c:pt idx="4633">
                  <c:v>-103.76409564310927</c:v>
                </c:pt>
                <c:pt idx="4634">
                  <c:v>-104.1729444312459</c:v>
                </c:pt>
                <c:pt idx="4635">
                  <c:v>-104.83340358086468</c:v>
                </c:pt>
                <c:pt idx="4636">
                  <c:v>-105.28736347958225</c:v>
                </c:pt>
                <c:pt idx="4637">
                  <c:v>-106.02545684748804</c:v>
                </c:pt>
                <c:pt idx="4638">
                  <c:v>-106.86247058049139</c:v>
                </c:pt>
                <c:pt idx="4639">
                  <c:v>-107.72298407207623</c:v>
                </c:pt>
                <c:pt idx="4640">
                  <c:v>-108.46352496676128</c:v>
                </c:pt>
                <c:pt idx="4641">
                  <c:v>-109.49005749126931</c:v>
                </c:pt>
                <c:pt idx="4642">
                  <c:v>-110.34246465100526</c:v>
                </c:pt>
                <c:pt idx="4643">
                  <c:v>-111.43790654258829</c:v>
                </c:pt>
                <c:pt idx="4644">
                  <c:v>-112.37277125133868</c:v>
                </c:pt>
                <c:pt idx="4645">
                  <c:v>-113.56194989624824</c:v>
                </c:pt>
                <c:pt idx="4646">
                  <c:v>-114.56197519236721</c:v>
                </c:pt>
                <c:pt idx="4647">
                  <c:v>-115.81352632547006</c:v>
                </c:pt>
                <c:pt idx="4648">
                  <c:v>-116.84219464523204</c:v>
                </c:pt>
                <c:pt idx="4649">
                  <c:v>-118.00228403103264</c:v>
                </c:pt>
                <c:pt idx="4650">
                  <c:v>-119.11127692311526</c:v>
                </c:pt>
                <c:pt idx="4651">
                  <c:v>-120.18702837314466</c:v>
                </c:pt>
                <c:pt idx="4652">
                  <c:v>-120.90896715191087</c:v>
                </c:pt>
                <c:pt idx="4653">
                  <c:v>-121.58016241903522</c:v>
                </c:pt>
                <c:pt idx="4654">
                  <c:v>-122.24964125173992</c:v>
                </c:pt>
                <c:pt idx="4655">
                  <c:v>-122.58369007018348</c:v>
                </c:pt>
                <c:pt idx="4656">
                  <c:v>-123.0690918163495</c:v>
                </c:pt>
                <c:pt idx="4657">
                  <c:v>-123.27754837066932</c:v>
                </c:pt>
                <c:pt idx="4658">
                  <c:v>-123.60307711148374</c:v>
                </c:pt>
                <c:pt idx="4659">
                  <c:v>-123.72712597621816</c:v>
                </c:pt>
                <c:pt idx="4660">
                  <c:v>-124.03790892104595</c:v>
                </c:pt>
                <c:pt idx="4661">
                  <c:v>-124.34661082759914</c:v>
                </c:pt>
                <c:pt idx="4662">
                  <c:v>-124.70846931528385</c:v>
                </c:pt>
                <c:pt idx="4663">
                  <c:v>-125.1423164466743</c:v>
                </c:pt>
                <c:pt idx="4664">
                  <c:v>-125.43975107130851</c:v>
                </c:pt>
                <c:pt idx="4665">
                  <c:v>-125.98986675683162</c:v>
                </c:pt>
                <c:pt idx="4666">
                  <c:v>-126.57558962890877</c:v>
                </c:pt>
                <c:pt idx="4667">
                  <c:v>-127.10096527878957</c:v>
                </c:pt>
                <c:pt idx="4668">
                  <c:v>-127.85022861689924</c:v>
                </c:pt>
                <c:pt idx="4669">
                  <c:v>-128.41073629040997</c:v>
                </c:pt>
                <c:pt idx="4670">
                  <c:v>-129.12852113510834</c:v>
                </c:pt>
                <c:pt idx="4671">
                  <c:v>-129.91004751533004</c:v>
                </c:pt>
                <c:pt idx="4672">
                  <c:v>-130.52482457115499</c:v>
                </c:pt>
                <c:pt idx="4673">
                  <c:v>-131.41361534233678</c:v>
                </c:pt>
                <c:pt idx="4674">
                  <c:v>-132.03116670070716</c:v>
                </c:pt>
                <c:pt idx="4675">
                  <c:v>-132.73883045237054</c:v>
                </c:pt>
                <c:pt idx="4676">
                  <c:v>-133.31938390284608</c:v>
                </c:pt>
                <c:pt idx="4677">
                  <c:v>-133.8584744945976</c:v>
                </c:pt>
                <c:pt idx="4678">
                  <c:v>-134.39524939104172</c:v>
                </c:pt>
                <c:pt idx="4679">
                  <c:v>-134.75456387787389</c:v>
                </c:pt>
                <c:pt idx="4680">
                  <c:v>-135.29692600936545</c:v>
                </c:pt>
                <c:pt idx="4681">
                  <c:v>-135.52483272124113</c:v>
                </c:pt>
                <c:pt idx="4682">
                  <c:v>-136.00747725534865</c:v>
                </c:pt>
                <c:pt idx="4683">
                  <c:v>-136.34028037887504</c:v>
                </c:pt>
                <c:pt idx="4684">
                  <c:v>-136.58217100477918</c:v>
                </c:pt>
                <c:pt idx="4685">
                  <c:v>-136.51665014553734</c:v>
                </c:pt>
                <c:pt idx="4686">
                  <c:v>-136.3232683125039</c:v>
                </c:pt>
                <c:pt idx="4687">
                  <c:v>-135.98622941223744</c:v>
                </c:pt>
                <c:pt idx="4688">
                  <c:v>-135.75781349413751</c:v>
                </c:pt>
                <c:pt idx="4689">
                  <c:v>-135.44715121282255</c:v>
                </c:pt>
                <c:pt idx="4690">
                  <c:v>-135.31331697289676</c:v>
                </c:pt>
                <c:pt idx="4691">
                  <c:v>-135.3052867488409</c:v>
                </c:pt>
                <c:pt idx="4692">
                  <c:v>-135.42595674858475</c:v>
                </c:pt>
                <c:pt idx="4693">
                  <c:v>-135.60463860859886</c:v>
                </c:pt>
                <c:pt idx="4694">
                  <c:v>-135.8601315473322</c:v>
                </c:pt>
                <c:pt idx="4695">
                  <c:v>-136.10062520498252</c:v>
                </c:pt>
                <c:pt idx="4696">
                  <c:v>-136.4816870642023</c:v>
                </c:pt>
                <c:pt idx="4697">
                  <c:v>-136.85391569394685</c:v>
                </c:pt>
                <c:pt idx="4698">
                  <c:v>-137.32201913581687</c:v>
                </c:pt>
                <c:pt idx="4699">
                  <c:v>-137.73227978834902</c:v>
                </c:pt>
                <c:pt idx="4700">
                  <c:v>-138.15062806523713</c:v>
                </c:pt>
                <c:pt idx="4701">
                  <c:v>-138.57358448403241</c:v>
                </c:pt>
                <c:pt idx="4702">
                  <c:v>-138.885372315269</c:v>
                </c:pt>
                <c:pt idx="4703">
                  <c:v>-139.14594201401113</c:v>
                </c:pt>
                <c:pt idx="4704">
                  <c:v>-139.36845022819705</c:v>
                </c:pt>
                <c:pt idx="4705">
                  <c:v>-139.62398819181038</c:v>
                </c:pt>
                <c:pt idx="4706">
                  <c:v>-139.80943424348899</c:v>
                </c:pt>
                <c:pt idx="4707">
                  <c:v>-139.95784927922278</c:v>
                </c:pt>
                <c:pt idx="4708">
                  <c:v>-140.05472793234213</c:v>
                </c:pt>
                <c:pt idx="4709">
                  <c:v>-140.18521167205017</c:v>
                </c:pt>
                <c:pt idx="4710">
                  <c:v>-140.29034709772455</c:v>
                </c:pt>
                <c:pt idx="4711">
                  <c:v>-140.37315603463691</c:v>
                </c:pt>
                <c:pt idx="4712">
                  <c:v>-140.41494360415848</c:v>
                </c:pt>
                <c:pt idx="4713">
                  <c:v>-140.43364995993787</c:v>
                </c:pt>
                <c:pt idx="4714">
                  <c:v>-140.49703535912599</c:v>
                </c:pt>
                <c:pt idx="4715">
                  <c:v>-140.5261331921109</c:v>
                </c:pt>
                <c:pt idx="4716">
                  <c:v>-140.53834264180165</c:v>
                </c:pt>
                <c:pt idx="4717">
                  <c:v>-140.56942834550503</c:v>
                </c:pt>
                <c:pt idx="4718">
                  <c:v>-140.67700290985272</c:v>
                </c:pt>
                <c:pt idx="4719">
                  <c:v>-140.70644790885916</c:v>
                </c:pt>
                <c:pt idx="4720">
                  <c:v>-140.7635736503056</c:v>
                </c:pt>
                <c:pt idx="4721">
                  <c:v>-140.82899418171735</c:v>
                </c:pt>
                <c:pt idx="4722">
                  <c:v>-140.97376641920005</c:v>
                </c:pt>
                <c:pt idx="4723">
                  <c:v>-141.12948001071578</c:v>
                </c:pt>
                <c:pt idx="4724">
                  <c:v>-141.29418928251536</c:v>
                </c:pt>
                <c:pt idx="4725">
                  <c:v>-141.54733348694813</c:v>
                </c:pt>
                <c:pt idx="4726">
                  <c:v>-141.73915321136712</c:v>
                </c:pt>
                <c:pt idx="4727">
                  <c:v>-141.95581360486295</c:v>
                </c:pt>
                <c:pt idx="4728">
                  <c:v>-142.12188121741008</c:v>
                </c:pt>
                <c:pt idx="4729">
                  <c:v>-142.28557373784611</c:v>
                </c:pt>
                <c:pt idx="4730">
                  <c:v>-142.40520422609345</c:v>
                </c:pt>
                <c:pt idx="4731">
                  <c:v>-142.56225071947611</c:v>
                </c:pt>
                <c:pt idx="4732">
                  <c:v>-142.69443440119429</c:v>
                </c:pt>
                <c:pt idx="4733">
                  <c:v>-142.80366071620662</c:v>
                </c:pt>
                <c:pt idx="4734">
                  <c:v>-142.86548837951068</c:v>
                </c:pt>
                <c:pt idx="4735">
                  <c:v>-142.94184594117002</c:v>
                </c:pt>
                <c:pt idx="4736">
                  <c:v>-143.01303579823949</c:v>
                </c:pt>
                <c:pt idx="4737">
                  <c:v>-143.03618595573511</c:v>
                </c:pt>
                <c:pt idx="4738">
                  <c:v>-143.0591519204238</c:v>
                </c:pt>
                <c:pt idx="4739">
                  <c:v>-143.06019959946204</c:v>
                </c:pt>
                <c:pt idx="4740">
                  <c:v>-142.98897809690442</c:v>
                </c:pt>
                <c:pt idx="4741">
                  <c:v>-143.02257675276866</c:v>
                </c:pt>
                <c:pt idx="4742">
                  <c:v>-142.9740008538659</c:v>
                </c:pt>
                <c:pt idx="4743">
                  <c:v>-142.93953667985798</c:v>
                </c:pt>
                <c:pt idx="4744">
                  <c:v>-142.83686897089061</c:v>
                </c:pt>
                <c:pt idx="4745">
                  <c:v>-142.7965762239688</c:v>
                </c:pt>
                <c:pt idx="4746">
                  <c:v>-142.75646838509832</c:v>
                </c:pt>
                <c:pt idx="4747">
                  <c:v>-142.66295139113359</c:v>
                </c:pt>
                <c:pt idx="4748">
                  <c:v>-142.56922051388568</c:v>
                </c:pt>
                <c:pt idx="4749">
                  <c:v>-142.50681166033533</c:v>
                </c:pt>
                <c:pt idx="4750">
                  <c:v>-142.42534702499722</c:v>
                </c:pt>
                <c:pt idx="4751">
                  <c:v>-142.38378454524099</c:v>
                </c:pt>
                <c:pt idx="4752">
                  <c:v>-142.32854154229335</c:v>
                </c:pt>
                <c:pt idx="4753">
                  <c:v>-142.31737761223278</c:v>
                </c:pt>
                <c:pt idx="4754">
                  <c:v>-142.26023419617999</c:v>
                </c:pt>
                <c:pt idx="4755">
                  <c:v>-142.26685276436444</c:v>
                </c:pt>
                <c:pt idx="4756">
                  <c:v>-142.25358442440867</c:v>
                </c:pt>
                <c:pt idx="4757">
                  <c:v>-142.26314710891853</c:v>
                </c:pt>
                <c:pt idx="4758">
                  <c:v>-142.27090035472884</c:v>
                </c:pt>
                <c:pt idx="4759">
                  <c:v>-142.2602514655286</c:v>
                </c:pt>
                <c:pt idx="4760">
                  <c:v>-142.23160163709753</c:v>
                </c:pt>
                <c:pt idx="4761">
                  <c:v>-142.17854861314686</c:v>
                </c:pt>
                <c:pt idx="4762">
                  <c:v>-142.13798423561931</c:v>
                </c:pt>
                <c:pt idx="4763">
                  <c:v>-142.04851429339547</c:v>
                </c:pt>
                <c:pt idx="4764">
                  <c:v>-141.91866728773849</c:v>
                </c:pt>
                <c:pt idx="4765">
                  <c:v>-141.74239334575836</c:v>
                </c:pt>
                <c:pt idx="4766">
                  <c:v>-141.51802931151028</c:v>
                </c:pt>
                <c:pt idx="4767">
                  <c:v>-141.23846255428501</c:v>
                </c:pt>
                <c:pt idx="4768">
                  <c:v>-140.88856251746711</c:v>
                </c:pt>
                <c:pt idx="4769">
                  <c:v>-140.5361010275833</c:v>
                </c:pt>
                <c:pt idx="4770">
                  <c:v>-140.18233715167463</c:v>
                </c:pt>
                <c:pt idx="4771">
                  <c:v>-139.89332148975299</c:v>
                </c:pt>
                <c:pt idx="4772">
                  <c:v>-139.53204260796349</c:v>
                </c:pt>
                <c:pt idx="4773">
                  <c:v>-139.18270265477469</c:v>
                </c:pt>
                <c:pt idx="4774">
                  <c:v>-138.73374119248075</c:v>
                </c:pt>
                <c:pt idx="4775">
                  <c:v>-138.333558751949</c:v>
                </c:pt>
                <c:pt idx="4776">
                  <c:v>-137.9543853341651</c:v>
                </c:pt>
                <c:pt idx="4777">
                  <c:v>-137.47170288525734</c:v>
                </c:pt>
                <c:pt idx="4778">
                  <c:v>-137.10135407484424</c:v>
                </c:pt>
                <c:pt idx="4779">
                  <c:v>-136.62847631219788</c:v>
                </c:pt>
                <c:pt idx="4780">
                  <c:v>-136.26595125932451</c:v>
                </c:pt>
                <c:pt idx="4781">
                  <c:v>-135.77815378666409</c:v>
                </c:pt>
                <c:pt idx="4782">
                  <c:v>-135.39808681126485</c:v>
                </c:pt>
                <c:pt idx="4783">
                  <c:v>-134.93224606305472</c:v>
                </c:pt>
                <c:pt idx="4784">
                  <c:v>-134.51363854062004</c:v>
                </c:pt>
                <c:pt idx="4785">
                  <c:v>-134.16815533930856</c:v>
                </c:pt>
                <c:pt idx="4786">
                  <c:v>-133.7639904002111</c:v>
                </c:pt>
                <c:pt idx="4787">
                  <c:v>-133.46289245100968</c:v>
                </c:pt>
                <c:pt idx="4788">
                  <c:v>-133.06829208827472</c:v>
                </c:pt>
                <c:pt idx="4789">
                  <c:v>-132.73601430061743</c:v>
                </c:pt>
                <c:pt idx="4790">
                  <c:v>-132.50533870730249</c:v>
                </c:pt>
                <c:pt idx="4791">
                  <c:v>-132.17489242110341</c:v>
                </c:pt>
                <c:pt idx="4792">
                  <c:v>-131.94360573487231</c:v>
                </c:pt>
                <c:pt idx="4793">
                  <c:v>-131.45484478137595</c:v>
                </c:pt>
                <c:pt idx="4794">
                  <c:v>-130.99807507269537</c:v>
                </c:pt>
                <c:pt idx="4795">
                  <c:v>-130.60869087418476</c:v>
                </c:pt>
                <c:pt idx="4796">
                  <c:v>-130.01310450281227</c:v>
                </c:pt>
                <c:pt idx="4797">
                  <c:v>-129.5367206492852</c:v>
                </c:pt>
                <c:pt idx="4798">
                  <c:v>-128.92888885427976</c:v>
                </c:pt>
                <c:pt idx="4799">
                  <c:v>-128.33133118564621</c:v>
                </c:pt>
                <c:pt idx="4800">
                  <c:v>-127.8684242999815</c:v>
                </c:pt>
                <c:pt idx="4801">
                  <c:v>-127.19476605552894</c:v>
                </c:pt>
                <c:pt idx="4802">
                  <c:v>-126.69121208345453</c:v>
                </c:pt>
                <c:pt idx="4803">
                  <c:v>-125.97433203322936</c:v>
                </c:pt>
                <c:pt idx="4804">
                  <c:v>-125.48113249446411</c:v>
                </c:pt>
                <c:pt idx="4805">
                  <c:v>-124.61283338417984</c:v>
                </c:pt>
                <c:pt idx="4806">
                  <c:v>-123.93720213612011</c:v>
                </c:pt>
                <c:pt idx="4807">
                  <c:v>-123.358805838148</c:v>
                </c:pt>
                <c:pt idx="4808">
                  <c:v>-122.61529921777856</c:v>
                </c:pt>
                <c:pt idx="4809">
                  <c:v>-121.96786599675376</c:v>
                </c:pt>
                <c:pt idx="4810">
                  <c:v>-121.0051230723538</c:v>
                </c:pt>
                <c:pt idx="4811">
                  <c:v>-120.30871327781844</c:v>
                </c:pt>
                <c:pt idx="4812">
                  <c:v>-119.33545199886311</c:v>
                </c:pt>
                <c:pt idx="4813">
                  <c:v>-118.5103084026542</c:v>
                </c:pt>
                <c:pt idx="4814">
                  <c:v>-117.47122459394035</c:v>
                </c:pt>
                <c:pt idx="4815">
                  <c:v>-116.59379473229355</c:v>
                </c:pt>
                <c:pt idx="4816">
                  <c:v>-115.42516111226226</c:v>
                </c:pt>
                <c:pt idx="4817">
                  <c:v>-114.57468637000383</c:v>
                </c:pt>
                <c:pt idx="4818">
                  <c:v>-113.59263575988092</c:v>
                </c:pt>
                <c:pt idx="4819">
                  <c:v>-112.69127581974831</c:v>
                </c:pt>
                <c:pt idx="4820">
                  <c:v>-111.72551675259655</c:v>
                </c:pt>
                <c:pt idx="4821">
                  <c:v>-110.99309187896289</c:v>
                </c:pt>
                <c:pt idx="4822">
                  <c:v>-110.22571714787429</c:v>
                </c:pt>
                <c:pt idx="4823">
                  <c:v>-109.63389106736415</c:v>
                </c:pt>
                <c:pt idx="4824">
                  <c:v>-108.98973364558215</c:v>
                </c:pt>
                <c:pt idx="4825">
                  <c:v>-108.63630133566737</c:v>
                </c:pt>
                <c:pt idx="4826">
                  <c:v>-108.19445306902263</c:v>
                </c:pt>
                <c:pt idx="4827">
                  <c:v>-107.80892963795668</c:v>
                </c:pt>
                <c:pt idx="4828">
                  <c:v>-107.38736933189486</c:v>
                </c:pt>
                <c:pt idx="4829">
                  <c:v>-106.9574935866674</c:v>
                </c:pt>
                <c:pt idx="4830">
                  <c:v>-106.65565395535286</c:v>
                </c:pt>
                <c:pt idx="4831">
                  <c:v>-106.15290468251777</c:v>
                </c:pt>
                <c:pt idx="4832">
                  <c:v>-105.78181493759394</c:v>
                </c:pt>
                <c:pt idx="4833">
                  <c:v>-105.12751494149798</c:v>
                </c:pt>
                <c:pt idx="4834">
                  <c:v>-104.66044812140743</c:v>
                </c:pt>
                <c:pt idx="4835">
                  <c:v>-103.93458682954108</c:v>
                </c:pt>
                <c:pt idx="4836">
                  <c:v>-103.37333939300633</c:v>
                </c:pt>
                <c:pt idx="4837">
                  <c:v>-102.54117414751407</c:v>
                </c:pt>
                <c:pt idx="4838">
                  <c:v>-101.87780201257121</c:v>
                </c:pt>
                <c:pt idx="4839">
                  <c:v>-101.00135856777028</c:v>
                </c:pt>
                <c:pt idx="4840">
                  <c:v>-100.12192780360078</c:v>
                </c:pt>
                <c:pt idx="4841">
                  <c:v>-99.167898617475373</c:v>
                </c:pt>
                <c:pt idx="4842">
                  <c:v>-98.446509669066643</c:v>
                </c:pt>
                <c:pt idx="4843">
                  <c:v>-97.424280415478833</c:v>
                </c:pt>
                <c:pt idx="4844">
                  <c:v>-96.66472438585636</c:v>
                </c:pt>
                <c:pt idx="4845">
                  <c:v>-95.667896817675171</c:v>
                </c:pt>
                <c:pt idx="4846">
                  <c:v>-94.803060580045823</c:v>
                </c:pt>
                <c:pt idx="4847">
                  <c:v>-93.785837064654501</c:v>
                </c:pt>
                <c:pt idx="4848">
                  <c:v>-92.903924583915341</c:v>
                </c:pt>
                <c:pt idx="4849">
                  <c:v>-91.822995889938639</c:v>
                </c:pt>
                <c:pt idx="4850">
                  <c:v>-90.969488326259921</c:v>
                </c:pt>
                <c:pt idx="4851">
                  <c:v>-89.807398962274206</c:v>
                </c:pt>
                <c:pt idx="4852">
                  <c:v>-88.633514811058745</c:v>
                </c:pt>
                <c:pt idx="4853">
                  <c:v>-87.344758324700194</c:v>
                </c:pt>
                <c:pt idx="4854">
                  <c:v>-86.146981595679222</c:v>
                </c:pt>
                <c:pt idx="4855">
                  <c:v>-84.655424782128634</c:v>
                </c:pt>
                <c:pt idx="4856">
                  <c:v>-83.571255043017572</c:v>
                </c:pt>
                <c:pt idx="4857">
                  <c:v>-82.257855795885845</c:v>
                </c:pt>
                <c:pt idx="4858">
                  <c:v>-81.096012280268624</c:v>
                </c:pt>
                <c:pt idx="4859">
                  <c:v>-80.016943039041905</c:v>
                </c:pt>
                <c:pt idx="4860">
                  <c:v>-79.199675647569677</c:v>
                </c:pt>
                <c:pt idx="4861">
                  <c:v>-78.591853038998721</c:v>
                </c:pt>
                <c:pt idx="4862">
                  <c:v>-77.950991092423948</c:v>
                </c:pt>
                <c:pt idx="4863">
                  <c:v>-77.513870252521173</c:v>
                </c:pt>
                <c:pt idx="4864">
                  <c:v>-76.961454093742759</c:v>
                </c:pt>
                <c:pt idx="4865">
                  <c:v>-76.780521272728322</c:v>
                </c:pt>
                <c:pt idx="4866">
                  <c:v>-76.535442138550749</c:v>
                </c:pt>
                <c:pt idx="4867">
                  <c:v>-76.429726851480822</c:v>
                </c:pt>
                <c:pt idx="4868">
                  <c:v>-76.141138469763106</c:v>
                </c:pt>
                <c:pt idx="4869">
                  <c:v>-75.952897460856633</c:v>
                </c:pt>
                <c:pt idx="4870">
                  <c:v>-75.603193250175266</c:v>
                </c:pt>
                <c:pt idx="4871">
                  <c:v>-75.326698402257009</c:v>
                </c:pt>
                <c:pt idx="4872">
                  <c:v>-74.863572120665552</c:v>
                </c:pt>
                <c:pt idx="4873">
                  <c:v>-74.320931032142212</c:v>
                </c:pt>
                <c:pt idx="4874">
                  <c:v>-73.928866246432975</c:v>
                </c:pt>
                <c:pt idx="4875">
                  <c:v>-73.167208622660851</c:v>
                </c:pt>
                <c:pt idx="4876">
                  <c:v>-72.637470341759638</c:v>
                </c:pt>
                <c:pt idx="4877">
                  <c:v>-71.919735061567053</c:v>
                </c:pt>
                <c:pt idx="4878">
                  <c:v>-71.282895772687723</c:v>
                </c:pt>
                <c:pt idx="4879">
                  <c:v>-70.514960212272442</c:v>
                </c:pt>
                <c:pt idx="4880">
                  <c:v>-69.892265587541004</c:v>
                </c:pt>
                <c:pt idx="4881">
                  <c:v>-68.981660708415816</c:v>
                </c:pt>
                <c:pt idx="4882">
                  <c:v>-68.11014958296937</c:v>
                </c:pt>
                <c:pt idx="4883">
                  <c:v>-67.111418928688096</c:v>
                </c:pt>
                <c:pt idx="4884">
                  <c:v>-66.207675663248466</c:v>
                </c:pt>
                <c:pt idx="4885">
                  <c:v>-65.136914986940937</c:v>
                </c:pt>
                <c:pt idx="4886">
                  <c:v>-64.248447184213589</c:v>
                </c:pt>
                <c:pt idx="4887">
                  <c:v>-63.201525595566878</c:v>
                </c:pt>
                <c:pt idx="4888">
                  <c:v>-62.36408219545816</c:v>
                </c:pt>
                <c:pt idx="4889">
                  <c:v>-61.502376426421911</c:v>
                </c:pt>
                <c:pt idx="4890">
                  <c:v>-60.771764338068628</c:v>
                </c:pt>
                <c:pt idx="4891">
                  <c:v>-59.931863767082099</c:v>
                </c:pt>
                <c:pt idx="4892">
                  <c:v>-59.260904484989965</c:v>
                </c:pt>
                <c:pt idx="4893">
                  <c:v>-58.562078593802305</c:v>
                </c:pt>
                <c:pt idx="4894">
                  <c:v>-58.052805100180301</c:v>
                </c:pt>
                <c:pt idx="4895">
                  <c:v>-57.531967295286677</c:v>
                </c:pt>
                <c:pt idx="4896">
                  <c:v>-57.106292890489541</c:v>
                </c:pt>
                <c:pt idx="4897">
                  <c:v>-56.681786132251432</c:v>
                </c:pt>
                <c:pt idx="4898">
                  <c:v>-56.378804469400556</c:v>
                </c:pt>
                <c:pt idx="4899">
                  <c:v>-56.033507758745735</c:v>
                </c:pt>
                <c:pt idx="4900">
                  <c:v>-55.878213134100712</c:v>
                </c:pt>
                <c:pt idx="4901">
                  <c:v>-55.662461416885549</c:v>
                </c:pt>
                <c:pt idx="4902">
                  <c:v>-55.553829282843068</c:v>
                </c:pt>
                <c:pt idx="4903">
                  <c:v>-55.398188715627036</c:v>
                </c:pt>
                <c:pt idx="4904">
                  <c:v>-55.32755918739894</c:v>
                </c:pt>
                <c:pt idx="4905">
                  <c:v>-55.251505669568743</c:v>
                </c:pt>
                <c:pt idx="4906">
                  <c:v>-55.162178837443911</c:v>
                </c:pt>
                <c:pt idx="4907">
                  <c:v>-55.082314295044668</c:v>
                </c:pt>
                <c:pt idx="4908">
                  <c:v>-54.954414442666923</c:v>
                </c:pt>
                <c:pt idx="4909">
                  <c:v>-54.878185184295802</c:v>
                </c:pt>
                <c:pt idx="4910">
                  <c:v>-54.750630683779924</c:v>
                </c:pt>
                <c:pt idx="4911">
                  <c:v>-54.632665354550987</c:v>
                </c:pt>
                <c:pt idx="4912">
                  <c:v>-54.519006087781307</c:v>
                </c:pt>
                <c:pt idx="4913">
                  <c:v>-54.448675257422508</c:v>
                </c:pt>
                <c:pt idx="4914">
                  <c:v>-54.350404703039089</c:v>
                </c:pt>
                <c:pt idx="4915">
                  <c:v>-54.226485013217818</c:v>
                </c:pt>
                <c:pt idx="4916">
                  <c:v>-54.056819179153401</c:v>
                </c:pt>
                <c:pt idx="4917">
                  <c:v>-53.875489827349874</c:v>
                </c:pt>
                <c:pt idx="4918">
                  <c:v>-53.74711575930457</c:v>
                </c:pt>
                <c:pt idx="4919">
                  <c:v>-53.605916155951576</c:v>
                </c:pt>
                <c:pt idx="4920">
                  <c:v>-53.441073703086381</c:v>
                </c:pt>
                <c:pt idx="4921">
                  <c:v>-53.297371644372987</c:v>
                </c:pt>
                <c:pt idx="4922">
                  <c:v>-53.205099479088794</c:v>
                </c:pt>
                <c:pt idx="4923">
                  <c:v>-53.085753008182621</c:v>
                </c:pt>
                <c:pt idx="4924">
                  <c:v>-53.009961360948068</c:v>
                </c:pt>
                <c:pt idx="4925">
                  <c:v>-52.948595166758707</c:v>
                </c:pt>
                <c:pt idx="4926">
                  <c:v>-52.913678877839892</c:v>
                </c:pt>
                <c:pt idx="4927">
                  <c:v>-52.943445649051597</c:v>
                </c:pt>
                <c:pt idx="4928">
                  <c:v>-52.977273266421683</c:v>
                </c:pt>
                <c:pt idx="4929">
                  <c:v>-53.076245550565474</c:v>
                </c:pt>
                <c:pt idx="4930">
                  <c:v>-53.212640344523891</c:v>
                </c:pt>
                <c:pt idx="4931">
                  <c:v>-53.291016696938556</c:v>
                </c:pt>
                <c:pt idx="4932">
                  <c:v>-53.467333354183658</c:v>
                </c:pt>
                <c:pt idx="4933">
                  <c:v>-53.611025229100278</c:v>
                </c:pt>
                <c:pt idx="4934">
                  <c:v>-53.770962788819155</c:v>
                </c:pt>
                <c:pt idx="4935">
                  <c:v>-53.912077971461308</c:v>
                </c:pt>
                <c:pt idx="4936">
                  <c:v>-54.051278463538495</c:v>
                </c:pt>
                <c:pt idx="4937">
                  <c:v>-54.170181809084866</c:v>
                </c:pt>
                <c:pt idx="4938">
                  <c:v>-54.343923992700937</c:v>
                </c:pt>
                <c:pt idx="4939">
                  <c:v>-54.433894807036857</c:v>
                </c:pt>
                <c:pt idx="4940">
                  <c:v>-54.538965990095662</c:v>
                </c:pt>
                <c:pt idx="4941">
                  <c:v>-54.684349810659498</c:v>
                </c:pt>
                <c:pt idx="4942">
                  <c:v>-54.782811377344693</c:v>
                </c:pt>
                <c:pt idx="4943">
                  <c:v>-54.96387484051742</c:v>
                </c:pt>
                <c:pt idx="4944">
                  <c:v>-55.167754215928859</c:v>
                </c:pt>
                <c:pt idx="4945">
                  <c:v>-55.365368780685948</c:v>
                </c:pt>
                <c:pt idx="4946">
                  <c:v>-55.51619292060559</c:v>
                </c:pt>
                <c:pt idx="4947">
                  <c:v>-55.65886571144226</c:v>
                </c:pt>
                <c:pt idx="4948">
                  <c:v>-55.856026492331885</c:v>
                </c:pt>
                <c:pt idx="4949">
                  <c:v>-55.984993641483292</c:v>
                </c:pt>
                <c:pt idx="4950">
                  <c:v>-56.091596956362473</c:v>
                </c:pt>
                <c:pt idx="4951">
                  <c:v>-56.221666668026465</c:v>
                </c:pt>
                <c:pt idx="4952">
                  <c:v>-56.28798503952968</c:v>
                </c:pt>
                <c:pt idx="4953">
                  <c:v>-56.331081030143132</c:v>
                </c:pt>
                <c:pt idx="4954">
                  <c:v>-56.46512098019943</c:v>
                </c:pt>
                <c:pt idx="4955">
                  <c:v>-56.550705893156412</c:v>
                </c:pt>
                <c:pt idx="4956">
                  <c:v>-56.702783680779959</c:v>
                </c:pt>
                <c:pt idx="4957">
                  <c:v>-56.789270664830546</c:v>
                </c:pt>
                <c:pt idx="4958">
                  <c:v>-56.898202411613305</c:v>
                </c:pt>
                <c:pt idx="4959">
                  <c:v>-57.003551577306212</c:v>
                </c:pt>
                <c:pt idx="4960">
                  <c:v>-57.073641703086821</c:v>
                </c:pt>
                <c:pt idx="4961">
                  <c:v>-57.230761611095183</c:v>
                </c:pt>
                <c:pt idx="4962">
                  <c:v>-57.353116244321939</c:v>
                </c:pt>
                <c:pt idx="4963">
                  <c:v>-57.43408308562671</c:v>
                </c:pt>
                <c:pt idx="4964">
                  <c:v>-57.613517038686219</c:v>
                </c:pt>
                <c:pt idx="4965">
                  <c:v>-57.723772134351982</c:v>
                </c:pt>
                <c:pt idx="4966">
                  <c:v>-57.900815205771522</c:v>
                </c:pt>
                <c:pt idx="4967">
                  <c:v>-58.05551637233264</c:v>
                </c:pt>
                <c:pt idx="4968">
                  <c:v>-58.245886935146657</c:v>
                </c:pt>
                <c:pt idx="4969">
                  <c:v>-58.475597925875547</c:v>
                </c:pt>
                <c:pt idx="4970">
                  <c:v>-58.694994065117655</c:v>
                </c:pt>
                <c:pt idx="4971">
                  <c:v>-58.924473208088472</c:v>
                </c:pt>
                <c:pt idx="4972">
                  <c:v>-59.116872780648244</c:v>
                </c:pt>
                <c:pt idx="4973">
                  <c:v>-59.385617103589581</c:v>
                </c:pt>
                <c:pt idx="4974">
                  <c:v>-59.642273218445226</c:v>
                </c:pt>
                <c:pt idx="4975">
                  <c:v>-59.846784109784622</c:v>
                </c:pt>
                <c:pt idx="4976">
                  <c:v>-60.084698035664971</c:v>
                </c:pt>
                <c:pt idx="4977">
                  <c:v>-60.282853679383912</c:v>
                </c:pt>
                <c:pt idx="4978">
                  <c:v>-60.556781239202138</c:v>
                </c:pt>
                <c:pt idx="4979">
                  <c:v>-60.799626178203923</c:v>
                </c:pt>
                <c:pt idx="4980">
                  <c:v>-61.053220099456659</c:v>
                </c:pt>
                <c:pt idx="4981">
                  <c:v>-61.366093045641406</c:v>
                </c:pt>
                <c:pt idx="4982">
                  <c:v>-61.618161123264386</c:v>
                </c:pt>
                <c:pt idx="4983">
                  <c:v>-61.904548393732071</c:v>
                </c:pt>
                <c:pt idx="4984">
                  <c:v>-62.135206370237775</c:v>
                </c:pt>
                <c:pt idx="4985">
                  <c:v>-62.462893991726347</c:v>
                </c:pt>
                <c:pt idx="4986">
                  <c:v>-62.702266410803524</c:v>
                </c:pt>
                <c:pt idx="4987">
                  <c:v>-62.941538313286976</c:v>
                </c:pt>
                <c:pt idx="4988">
                  <c:v>-63.22449714077699</c:v>
                </c:pt>
                <c:pt idx="4989">
                  <c:v>-63.472072389756569</c:v>
                </c:pt>
                <c:pt idx="4990">
                  <c:v>-63.671696149754432</c:v>
                </c:pt>
                <c:pt idx="4991">
                  <c:v>-63.849098852742131</c:v>
                </c:pt>
                <c:pt idx="4992">
                  <c:v>-64.046360084007006</c:v>
                </c:pt>
                <c:pt idx="4993">
                  <c:v>-64.210787787464497</c:v>
                </c:pt>
                <c:pt idx="4994">
                  <c:v>-64.362678343009136</c:v>
                </c:pt>
                <c:pt idx="4995">
                  <c:v>-64.428697563784098</c:v>
                </c:pt>
                <c:pt idx="4996">
                  <c:v>-64.553925171376022</c:v>
                </c:pt>
                <c:pt idx="4997">
                  <c:v>-64.676501146682682</c:v>
                </c:pt>
                <c:pt idx="4998">
                  <c:v>-64.789898862062131</c:v>
                </c:pt>
                <c:pt idx="4999">
                  <c:v>-64.869952993526582</c:v>
                </c:pt>
                <c:pt idx="5000">
                  <c:v>-64.940883951996085</c:v>
                </c:pt>
                <c:pt idx="5001">
                  <c:v>-65.089072613470577</c:v>
                </c:pt>
                <c:pt idx="5002">
                  <c:v>-65.190805631311036</c:v>
                </c:pt>
                <c:pt idx="5003">
                  <c:v>-65.344408767306305</c:v>
                </c:pt>
                <c:pt idx="5004">
                  <c:v>-65.452616174258011</c:v>
                </c:pt>
                <c:pt idx="5005">
                  <c:v>-65.649382408948071</c:v>
                </c:pt>
                <c:pt idx="5006">
                  <c:v>-65.718895110650323</c:v>
                </c:pt>
                <c:pt idx="5007">
                  <c:v>-65.894371644756376</c:v>
                </c:pt>
                <c:pt idx="5008">
                  <c:v>-66.183598981442273</c:v>
                </c:pt>
                <c:pt idx="5009">
                  <c:v>-66.49492258523324</c:v>
                </c:pt>
                <c:pt idx="5010">
                  <c:v>-66.757521164890562</c:v>
                </c:pt>
                <c:pt idx="5011">
                  <c:v>-67.134334781535387</c:v>
                </c:pt>
                <c:pt idx="5012">
                  <c:v>-67.462708813132849</c:v>
                </c:pt>
                <c:pt idx="5013">
                  <c:v>-67.854287718340871</c:v>
                </c:pt>
                <c:pt idx="5014">
                  <c:v>-68.20539333921856</c:v>
                </c:pt>
                <c:pt idx="5015">
                  <c:v>-68.63713554413161</c:v>
                </c:pt>
                <c:pt idx="5016">
                  <c:v>-68.983045359003825</c:v>
                </c:pt>
                <c:pt idx="5017">
                  <c:v>-69.473617783459432</c:v>
                </c:pt>
                <c:pt idx="5018">
                  <c:v>-69.886020579740176</c:v>
                </c:pt>
                <c:pt idx="5019">
                  <c:v>-70.304938741979242</c:v>
                </c:pt>
                <c:pt idx="5020">
                  <c:v>-70.804790690639294</c:v>
                </c:pt>
                <c:pt idx="5021">
                  <c:v>-71.250555886583825</c:v>
                </c:pt>
                <c:pt idx="5022">
                  <c:v>-71.677508104584646</c:v>
                </c:pt>
                <c:pt idx="5023">
                  <c:v>-72.02054002660924</c:v>
                </c:pt>
                <c:pt idx="5024">
                  <c:v>-72.462182788411681</c:v>
                </c:pt>
                <c:pt idx="5025">
                  <c:v>-72.852008315310584</c:v>
                </c:pt>
                <c:pt idx="5026">
                  <c:v>-73.288598039039556</c:v>
                </c:pt>
                <c:pt idx="5027">
                  <c:v>-73.62286573497056</c:v>
                </c:pt>
                <c:pt idx="5028">
                  <c:v>-74.003918571722878</c:v>
                </c:pt>
                <c:pt idx="5029">
                  <c:v>-74.448208320002976</c:v>
                </c:pt>
                <c:pt idx="5030">
                  <c:v>-74.782811265859593</c:v>
                </c:pt>
                <c:pt idx="5031">
                  <c:v>-75.198559633859929</c:v>
                </c:pt>
                <c:pt idx="5032">
                  <c:v>-75.568131615756769</c:v>
                </c:pt>
                <c:pt idx="5033">
                  <c:v>-76.177391961574315</c:v>
                </c:pt>
                <c:pt idx="5034">
                  <c:v>-76.611144391207887</c:v>
                </c:pt>
                <c:pt idx="5035">
                  <c:v>-77.039524763314603</c:v>
                </c:pt>
                <c:pt idx="5036">
                  <c:v>-77.443977542012718</c:v>
                </c:pt>
                <c:pt idx="5037">
                  <c:v>-78.421331304487026</c:v>
                </c:pt>
                <c:pt idx="5038">
                  <c:v>-78.897012567989577</c:v>
                </c:pt>
                <c:pt idx="5039">
                  <c:v>-79.359052598795174</c:v>
                </c:pt>
                <c:pt idx="5040">
                  <c:v>-79.631190394331242</c:v>
                </c:pt>
                <c:pt idx="5041">
                  <c:v>-79.985102095983621</c:v>
                </c:pt>
                <c:pt idx="5042">
                  <c:v>-80.155150746401688</c:v>
                </c:pt>
                <c:pt idx="5043">
                  <c:v>-80.453097356533235</c:v>
                </c:pt>
                <c:pt idx="5044">
                  <c:v>-80.694631307185247</c:v>
                </c:pt>
                <c:pt idx="5045">
                  <c:v>-81.109651852779805</c:v>
                </c:pt>
                <c:pt idx="5046">
                  <c:v>-81.434457674176514</c:v>
                </c:pt>
                <c:pt idx="5047">
                  <c:v>-81.840433368240241</c:v>
                </c:pt>
                <c:pt idx="5048">
                  <c:v>-82.220691992925921</c:v>
                </c:pt>
                <c:pt idx="5049">
                  <c:v>-82.661196220350845</c:v>
                </c:pt>
                <c:pt idx="5050">
                  <c:v>-83.067289315649347</c:v>
                </c:pt>
                <c:pt idx="5051">
                  <c:v>-83.56525371090747</c:v>
                </c:pt>
                <c:pt idx="5052">
                  <c:v>-84.004943389476395</c:v>
                </c:pt>
                <c:pt idx="5053">
                  <c:v>-84.591175785109257</c:v>
                </c:pt>
                <c:pt idx="5054">
                  <c:v>-85.03590381470012</c:v>
                </c:pt>
                <c:pt idx="5055">
                  <c:v>-85.579920260753923</c:v>
                </c:pt>
                <c:pt idx="5056">
                  <c:v>-86.042948596021461</c:v>
                </c:pt>
                <c:pt idx="5057">
                  <c:v>-86.651862026374275</c:v>
                </c:pt>
                <c:pt idx="5058">
                  <c:v>-87.074670927623984</c:v>
                </c:pt>
                <c:pt idx="5059">
                  <c:v>-87.572327317317303</c:v>
                </c:pt>
                <c:pt idx="5060">
                  <c:v>-87.958734195202794</c:v>
                </c:pt>
                <c:pt idx="5061">
                  <c:v>-88.334220963339973</c:v>
                </c:pt>
                <c:pt idx="5062">
                  <c:v>-88.768112406914796</c:v>
                </c:pt>
                <c:pt idx="5063">
                  <c:v>-89.088275264319492</c:v>
                </c:pt>
                <c:pt idx="5064">
                  <c:v>-89.436203798196999</c:v>
                </c:pt>
                <c:pt idx="5065">
                  <c:v>-89.647775622492532</c:v>
                </c:pt>
                <c:pt idx="5066">
                  <c:v>-89.825960158540028</c:v>
                </c:pt>
                <c:pt idx="5067">
                  <c:v>-90.071930770799199</c:v>
                </c:pt>
                <c:pt idx="5068">
                  <c:v>-90.200486380884627</c:v>
                </c:pt>
                <c:pt idx="5069">
                  <c:v>-90.355780167785724</c:v>
                </c:pt>
                <c:pt idx="5070">
                  <c:v>-90.693180646699091</c:v>
                </c:pt>
                <c:pt idx="5071">
                  <c:v>-90.837765276934718</c:v>
                </c:pt>
                <c:pt idx="5072">
                  <c:v>-91.077359731319845</c:v>
                </c:pt>
                <c:pt idx="5073">
                  <c:v>-91.259452907609841</c:v>
                </c:pt>
                <c:pt idx="5074">
                  <c:v>-91.496646854515916</c:v>
                </c:pt>
                <c:pt idx="5075">
                  <c:v>-91.837073094096326</c:v>
                </c:pt>
                <c:pt idx="5076">
                  <c:v>-92.097812385062426</c:v>
                </c:pt>
                <c:pt idx="5077">
                  <c:v>-92.4720844451099</c:v>
                </c:pt>
                <c:pt idx="5078">
                  <c:v>-92.819260143036487</c:v>
                </c:pt>
                <c:pt idx="5079">
                  <c:v>-93.178449149092529</c:v>
                </c:pt>
                <c:pt idx="5080">
                  <c:v>-93.596956758361287</c:v>
                </c:pt>
                <c:pt idx="5081">
                  <c:v>-93.927996988941089</c:v>
                </c:pt>
                <c:pt idx="5082">
                  <c:v>-94.361486047010899</c:v>
                </c:pt>
                <c:pt idx="5083">
                  <c:v>-94.602077313355593</c:v>
                </c:pt>
                <c:pt idx="5084">
                  <c:v>-94.851823692780428</c:v>
                </c:pt>
                <c:pt idx="5085">
                  <c:v>-95.133760958057678</c:v>
                </c:pt>
                <c:pt idx="5086">
                  <c:v>-95.279462624821164</c:v>
                </c:pt>
                <c:pt idx="5087">
                  <c:v>-95.515874714693609</c:v>
                </c:pt>
                <c:pt idx="5088">
                  <c:v>-95.593781894872265</c:v>
                </c:pt>
                <c:pt idx="5089">
                  <c:v>-95.615881465322573</c:v>
                </c:pt>
                <c:pt idx="5090">
                  <c:v>-95.621115416243242</c:v>
                </c:pt>
                <c:pt idx="5091">
                  <c:v>-95.568292900775106</c:v>
                </c:pt>
                <c:pt idx="5092">
                  <c:v>-95.609899311060104</c:v>
                </c:pt>
                <c:pt idx="5093">
                  <c:v>-95.700984074310881</c:v>
                </c:pt>
                <c:pt idx="5094">
                  <c:v>-95.741555080381431</c:v>
                </c:pt>
                <c:pt idx="5095">
                  <c:v>-95.693849482797305</c:v>
                </c:pt>
                <c:pt idx="5096">
                  <c:v>-95.524535607799848</c:v>
                </c:pt>
                <c:pt idx="5097">
                  <c:v>-95.29820136354823</c:v>
                </c:pt>
                <c:pt idx="5098">
                  <c:v>-94.850073604059247</c:v>
                </c:pt>
                <c:pt idx="5099">
                  <c:v>-94.557850341581826</c:v>
                </c:pt>
                <c:pt idx="5100">
                  <c:v>-94.301229149481173</c:v>
                </c:pt>
                <c:pt idx="5101">
                  <c:v>-94.118999757732468</c:v>
                </c:pt>
                <c:pt idx="5102">
                  <c:v>-93.925458393973187</c:v>
                </c:pt>
                <c:pt idx="5103">
                  <c:v>-93.778238153102407</c:v>
                </c:pt>
                <c:pt idx="5104">
                  <c:v>-93.844765591016568</c:v>
                </c:pt>
                <c:pt idx="5105">
                  <c:v>-93.965269524286072</c:v>
                </c:pt>
                <c:pt idx="5106">
                  <c:v>-94.286146751211135</c:v>
                </c:pt>
                <c:pt idx="5107">
                  <c:v>-94.404896109412363</c:v>
                </c:pt>
                <c:pt idx="5108">
                  <c:v>-94.612859679832567</c:v>
                </c:pt>
                <c:pt idx="5109">
                  <c:v>-94.956335023014276</c:v>
                </c:pt>
                <c:pt idx="5110">
                  <c:v>-95.410091602876804</c:v>
                </c:pt>
                <c:pt idx="5111">
                  <c:v>-95.766092543532054</c:v>
                </c:pt>
                <c:pt idx="5112">
                  <c:v>-96.217007985757164</c:v>
                </c:pt>
                <c:pt idx="5113">
                  <c:v>-96.497224649385629</c:v>
                </c:pt>
                <c:pt idx="5114">
                  <c:v>-96.671469793068169</c:v>
                </c:pt>
                <c:pt idx="5115">
                  <c:v>-96.794032663706645</c:v>
                </c:pt>
                <c:pt idx="5116">
                  <c:v>-96.857102017166426</c:v>
                </c:pt>
                <c:pt idx="5117">
                  <c:v>-96.884068299164383</c:v>
                </c:pt>
                <c:pt idx="5118">
                  <c:v>-96.824336008985995</c:v>
                </c:pt>
                <c:pt idx="5119">
                  <c:v>-96.766816659198838</c:v>
                </c:pt>
                <c:pt idx="5120">
                  <c:v>-96.627329298939216</c:v>
                </c:pt>
                <c:pt idx="5121">
                  <c:v>-96.466453196800614</c:v>
                </c:pt>
                <c:pt idx="5122">
                  <c:v>-96.196992323251507</c:v>
                </c:pt>
                <c:pt idx="5123">
                  <c:v>-95.597127913718978</c:v>
                </c:pt>
                <c:pt idx="5124">
                  <c:v>-95.586389501267362</c:v>
                </c:pt>
                <c:pt idx="5125">
                  <c:v>-95.586237960105947</c:v>
                </c:pt>
                <c:pt idx="5126">
                  <c:v>-95.486633815934553</c:v>
                </c:pt>
                <c:pt idx="5127">
                  <c:v>-95.407813669932935</c:v>
                </c:pt>
                <c:pt idx="5128">
                  <c:v>-95.242157521052704</c:v>
                </c:pt>
                <c:pt idx="5129">
                  <c:v>-95.18140562755795</c:v>
                </c:pt>
                <c:pt idx="5130">
                  <c:v>-95.275178303053508</c:v>
                </c:pt>
                <c:pt idx="5131">
                  <c:v>-95.518683012502422</c:v>
                </c:pt>
                <c:pt idx="5132">
                  <c:v>-95.631790598007655</c:v>
                </c:pt>
                <c:pt idx="5133">
                  <c:v>-95.746323046930286</c:v>
                </c:pt>
                <c:pt idx="5134">
                  <c:v>-95.929892593963416</c:v>
                </c:pt>
                <c:pt idx="5135">
                  <c:v>-96.147145212208656</c:v>
                </c:pt>
                <c:pt idx="5136">
                  <c:v>-96.43476797010652</c:v>
                </c:pt>
                <c:pt idx="5137">
                  <c:v>-96.669687810746055</c:v>
                </c:pt>
                <c:pt idx="5138">
                  <c:v>-96.891384466938845</c:v>
                </c:pt>
                <c:pt idx="5139">
                  <c:v>-97.057491467102921</c:v>
                </c:pt>
                <c:pt idx="5140">
                  <c:v>-97.162252449100549</c:v>
                </c:pt>
                <c:pt idx="5141">
                  <c:v>-97.237828888026158</c:v>
                </c:pt>
                <c:pt idx="5142">
                  <c:v>-97.368646826167492</c:v>
                </c:pt>
                <c:pt idx="5143">
                  <c:v>-97.509755069165294</c:v>
                </c:pt>
                <c:pt idx="5144">
                  <c:v>-97.641673747357785</c:v>
                </c:pt>
                <c:pt idx="5145">
                  <c:v>-97.746345990284084</c:v>
                </c:pt>
                <c:pt idx="5146">
                  <c:v>-97.734976358490812</c:v>
                </c:pt>
                <c:pt idx="5147">
                  <c:v>-97.708954570181248</c:v>
                </c:pt>
                <c:pt idx="5148">
                  <c:v>-97.863468253876789</c:v>
                </c:pt>
                <c:pt idx="5149">
                  <c:v>-98.115552249953609</c:v>
                </c:pt>
                <c:pt idx="5150">
                  <c:v>-98.460425699879963</c:v>
                </c:pt>
                <c:pt idx="5151">
                  <c:v>-98.567850468704094</c:v>
                </c:pt>
                <c:pt idx="5152">
                  <c:v>-98.504970544806127</c:v>
                </c:pt>
                <c:pt idx="5153">
                  <c:v>-98.439866107213163</c:v>
                </c:pt>
                <c:pt idx="5154">
                  <c:v>-98.39282656339185</c:v>
                </c:pt>
                <c:pt idx="5155">
                  <c:v>-98.300873510120581</c:v>
                </c:pt>
                <c:pt idx="5156">
                  <c:v>-98.261418834141494</c:v>
                </c:pt>
                <c:pt idx="5157">
                  <c:v>-98.156209153815212</c:v>
                </c:pt>
                <c:pt idx="5158">
                  <c:v>-98.07360160418807</c:v>
                </c:pt>
                <c:pt idx="5159">
                  <c:v>-97.937771691342164</c:v>
                </c:pt>
                <c:pt idx="5160">
                  <c:v>-97.836735460704773</c:v>
                </c:pt>
                <c:pt idx="5161">
                  <c:v>-97.644088225725497</c:v>
                </c:pt>
                <c:pt idx="5162">
                  <c:v>-97.554500493823028</c:v>
                </c:pt>
                <c:pt idx="5163">
                  <c:v>-97.547105589177178</c:v>
                </c:pt>
                <c:pt idx="5164">
                  <c:v>-97.578126418660489</c:v>
                </c:pt>
                <c:pt idx="5165">
                  <c:v>-97.579498757343558</c:v>
                </c:pt>
                <c:pt idx="5166">
                  <c:v>-97.555438375542991</c:v>
                </c:pt>
                <c:pt idx="5167">
                  <c:v>-97.575495126042071</c:v>
                </c:pt>
                <c:pt idx="5168">
                  <c:v>-97.601713806778434</c:v>
                </c:pt>
                <c:pt idx="5169">
                  <c:v>-97.655645783688314</c:v>
                </c:pt>
                <c:pt idx="5170">
                  <c:v>-97.691248925443375</c:v>
                </c:pt>
                <c:pt idx="5171">
                  <c:v>-97.721677977424136</c:v>
                </c:pt>
                <c:pt idx="5172">
                  <c:v>-97.679492162603552</c:v>
                </c:pt>
                <c:pt idx="5173">
                  <c:v>-97.637256503382545</c:v>
                </c:pt>
                <c:pt idx="5174">
                  <c:v>-97.609656052870065</c:v>
                </c:pt>
                <c:pt idx="5175">
                  <c:v>-97.573296893598709</c:v>
                </c:pt>
                <c:pt idx="5176">
                  <c:v>-97.54244394646615</c:v>
                </c:pt>
                <c:pt idx="5177">
                  <c:v>-97.507580245937959</c:v>
                </c:pt>
                <c:pt idx="5178">
                  <c:v>-97.480563405798549</c:v>
                </c:pt>
                <c:pt idx="5179">
                  <c:v>-97.407897820694259</c:v>
                </c:pt>
                <c:pt idx="5180">
                  <c:v>-97.318276270301908</c:v>
                </c:pt>
                <c:pt idx="5181">
                  <c:v>-97.236333467475319</c:v>
                </c:pt>
                <c:pt idx="5182">
                  <c:v>-97.223784202859648</c:v>
                </c:pt>
                <c:pt idx="5183">
                  <c:v>-97.178089526453789</c:v>
                </c:pt>
                <c:pt idx="5184">
                  <c:v>-97.136396621251549</c:v>
                </c:pt>
                <c:pt idx="5185">
                  <c:v>-97.157512524941126</c:v>
                </c:pt>
                <c:pt idx="5186">
                  <c:v>-97.178222155122128</c:v>
                </c:pt>
                <c:pt idx="5187">
                  <c:v>-97.130235705878903</c:v>
                </c:pt>
                <c:pt idx="5188">
                  <c:v>-97.029797317793623</c:v>
                </c:pt>
                <c:pt idx="5189">
                  <c:v>-96.977631922541121</c:v>
                </c:pt>
                <c:pt idx="5190">
                  <c:v>-96.961659035374268</c:v>
                </c:pt>
                <c:pt idx="5191">
                  <c:v>-96.944495520145452</c:v>
                </c:pt>
                <c:pt idx="5192">
                  <c:v>-96.86668164345474</c:v>
                </c:pt>
                <c:pt idx="5193">
                  <c:v>-96.771399658211578</c:v>
                </c:pt>
                <c:pt idx="5194">
                  <c:v>-96.685412718723811</c:v>
                </c:pt>
                <c:pt idx="5195">
                  <c:v>-96.596048536497179</c:v>
                </c:pt>
                <c:pt idx="5196">
                  <c:v>-96.530393161442149</c:v>
                </c:pt>
                <c:pt idx="5197">
                  <c:v>-96.503025756949597</c:v>
                </c:pt>
                <c:pt idx="5198">
                  <c:v>-96.51558529454617</c:v>
                </c:pt>
                <c:pt idx="5199">
                  <c:v>-96.575962743968276</c:v>
                </c:pt>
                <c:pt idx="5200">
                  <c:v>-96.651284461660083</c:v>
                </c:pt>
                <c:pt idx="5201">
                  <c:v>-96.711498718425602</c:v>
                </c:pt>
                <c:pt idx="5202">
                  <c:v>-96.764715838139196</c:v>
                </c:pt>
                <c:pt idx="5203">
                  <c:v>-96.961857084304398</c:v>
                </c:pt>
                <c:pt idx="5204">
                  <c:v>-97.210482824567706</c:v>
                </c:pt>
                <c:pt idx="5205">
                  <c:v>-97.263727326028871</c:v>
                </c:pt>
                <c:pt idx="5206">
                  <c:v>-97.383487729533272</c:v>
                </c:pt>
                <c:pt idx="5207">
                  <c:v>-97.455458100811541</c:v>
                </c:pt>
                <c:pt idx="5208">
                  <c:v>-97.523748742476286</c:v>
                </c:pt>
                <c:pt idx="5209">
                  <c:v>-97.587283557412505</c:v>
                </c:pt>
                <c:pt idx="5210">
                  <c:v>-97.734403026005722</c:v>
                </c:pt>
                <c:pt idx="5211">
                  <c:v>-97.811369235633549</c:v>
                </c:pt>
                <c:pt idx="5212">
                  <c:v>-97.982512177313666</c:v>
                </c:pt>
                <c:pt idx="5213">
                  <c:v>-98.048802555378913</c:v>
                </c:pt>
                <c:pt idx="5214">
                  <c:v>-98.030380297573998</c:v>
                </c:pt>
                <c:pt idx="5215">
                  <c:v>-98.038242308206023</c:v>
                </c:pt>
                <c:pt idx="5216">
                  <c:v>-97.977588867650951</c:v>
                </c:pt>
                <c:pt idx="5217">
                  <c:v>-97.88704320760624</c:v>
                </c:pt>
                <c:pt idx="5218">
                  <c:v>-97.754043464367641</c:v>
                </c:pt>
                <c:pt idx="5219">
                  <c:v>-97.490496932939479</c:v>
                </c:pt>
                <c:pt idx="5220">
                  <c:v>-97.244980027621594</c:v>
                </c:pt>
                <c:pt idx="5221">
                  <c:v>-97.118114873874518</c:v>
                </c:pt>
                <c:pt idx="5222">
                  <c:v>-97.355229291177878</c:v>
                </c:pt>
                <c:pt idx="5223">
                  <c:v>-96.874091325360951</c:v>
                </c:pt>
                <c:pt idx="5224">
                  <c:v>-97.121881604255435</c:v>
                </c:pt>
                <c:pt idx="5225">
                  <c:v>-97.151295340887486</c:v>
                </c:pt>
                <c:pt idx="5226">
                  <c:v>-97.161201024125688</c:v>
                </c:pt>
                <c:pt idx="5227">
                  <c:v>-97.189396441119769</c:v>
                </c:pt>
                <c:pt idx="5228">
                  <c:v>-97.307895032817669</c:v>
                </c:pt>
                <c:pt idx="5229">
                  <c:v>-97.437271868980034</c:v>
                </c:pt>
                <c:pt idx="5230">
                  <c:v>-97.532352874027765</c:v>
                </c:pt>
                <c:pt idx="5231">
                  <c:v>-97.565181016331209</c:v>
                </c:pt>
                <c:pt idx="5232">
                  <c:v>-97.630639363855977</c:v>
                </c:pt>
                <c:pt idx="5233">
                  <c:v>-97.557382568930521</c:v>
                </c:pt>
                <c:pt idx="5234">
                  <c:v>-97.444383641841469</c:v>
                </c:pt>
                <c:pt idx="5235">
                  <c:v>-97.345308385210572</c:v>
                </c:pt>
                <c:pt idx="5236">
                  <c:v>-97.196323218796451</c:v>
                </c:pt>
                <c:pt idx="5237">
                  <c:v>-96.989565635343652</c:v>
                </c:pt>
                <c:pt idx="5238">
                  <c:v>-96.860181570700817</c:v>
                </c:pt>
                <c:pt idx="5239">
                  <c:v>-96.769128379831258</c:v>
                </c:pt>
                <c:pt idx="5240">
                  <c:v>-96.713090560480723</c:v>
                </c:pt>
                <c:pt idx="5241">
                  <c:v>-96.66977936503686</c:v>
                </c:pt>
                <c:pt idx="5242">
                  <c:v>-96.671689523279753</c:v>
                </c:pt>
                <c:pt idx="5243">
                  <c:v>-96.768239510504984</c:v>
                </c:pt>
                <c:pt idx="5244">
                  <c:v>-97.104671215806192</c:v>
                </c:pt>
                <c:pt idx="5245">
                  <c:v>-97.442539620602787</c:v>
                </c:pt>
                <c:pt idx="5246">
                  <c:v>-97.335966952931216</c:v>
                </c:pt>
                <c:pt idx="5247">
                  <c:v>-97.644398314308418</c:v>
                </c:pt>
                <c:pt idx="5248">
                  <c:v>-97.609425799764111</c:v>
                </c:pt>
                <c:pt idx="5249">
                  <c:v>-97.429371455484528</c:v>
                </c:pt>
                <c:pt idx="5250">
                  <c:v>-97.416232187747639</c:v>
                </c:pt>
                <c:pt idx="5251">
                  <c:v>-97.362015724716642</c:v>
                </c:pt>
                <c:pt idx="5252">
                  <c:v>-97.318312310959669</c:v>
                </c:pt>
                <c:pt idx="5253">
                  <c:v>-97.238248146249759</c:v>
                </c:pt>
                <c:pt idx="5254">
                  <c:v>-97.073175707811856</c:v>
                </c:pt>
                <c:pt idx="5255">
                  <c:v>-96.955260079936082</c:v>
                </c:pt>
                <c:pt idx="5256">
                  <c:v>-96.762498643441589</c:v>
                </c:pt>
                <c:pt idx="5257">
                  <c:v>-96.673226866237272</c:v>
                </c:pt>
                <c:pt idx="5258">
                  <c:v>-96.646508210593808</c:v>
                </c:pt>
                <c:pt idx="5259">
                  <c:v>-96.619042818437975</c:v>
                </c:pt>
                <c:pt idx="5260">
                  <c:v>-96.659591813465696</c:v>
                </c:pt>
                <c:pt idx="5261">
                  <c:v>-96.647686503199111</c:v>
                </c:pt>
                <c:pt idx="5262">
                  <c:v>-96.648651519016553</c:v>
                </c:pt>
                <c:pt idx="5263">
                  <c:v>-96.622952613676517</c:v>
                </c:pt>
                <c:pt idx="5264">
                  <c:v>-96.540945400770255</c:v>
                </c:pt>
                <c:pt idx="5265">
                  <c:v>-97.81460764630225</c:v>
                </c:pt>
                <c:pt idx="5266">
                  <c:v>-97.635541331652476</c:v>
                </c:pt>
                <c:pt idx="5267">
                  <c:v>-97.392383455809338</c:v>
                </c:pt>
                <c:pt idx="5268">
                  <c:v>-97.100033987618488</c:v>
                </c:pt>
                <c:pt idx="5269">
                  <c:v>-96.960344656883819</c:v>
                </c:pt>
                <c:pt idx="5270">
                  <c:v>-96.800515439316115</c:v>
                </c:pt>
                <c:pt idx="5271">
                  <c:v>-96.621073453818752</c:v>
                </c:pt>
                <c:pt idx="5272">
                  <c:v>-96.443806328178312</c:v>
                </c:pt>
                <c:pt idx="5273">
                  <c:v>-96.347856907720654</c:v>
                </c:pt>
                <c:pt idx="5274">
                  <c:v>-96.274175536971555</c:v>
                </c:pt>
                <c:pt idx="5275">
                  <c:v>-96.279877290015747</c:v>
                </c:pt>
                <c:pt idx="5276">
                  <c:v>-96.229911374566981</c:v>
                </c:pt>
                <c:pt idx="5277">
                  <c:v>-96.412222743412073</c:v>
                </c:pt>
                <c:pt idx="5278">
                  <c:v>-96.57665882317157</c:v>
                </c:pt>
                <c:pt idx="5279">
                  <c:v>-96.821610812703867</c:v>
                </c:pt>
                <c:pt idx="5280">
                  <c:v>-96.982315542220903</c:v>
                </c:pt>
                <c:pt idx="5281">
                  <c:v>-96.943303406958194</c:v>
                </c:pt>
                <c:pt idx="5282">
                  <c:v>-96.781288533936717</c:v>
                </c:pt>
                <c:pt idx="5283">
                  <c:v>-96.589833226343401</c:v>
                </c:pt>
                <c:pt idx="5284">
                  <c:v>-96.434479596115636</c:v>
                </c:pt>
                <c:pt idx="5285">
                  <c:v>-96.293807553215302</c:v>
                </c:pt>
                <c:pt idx="5286">
                  <c:v>-96.172160749011525</c:v>
                </c:pt>
                <c:pt idx="5287">
                  <c:v>-96.048301787234706</c:v>
                </c:pt>
                <c:pt idx="5288">
                  <c:v>-95.874627619827322</c:v>
                </c:pt>
                <c:pt idx="5289">
                  <c:v>-95.70155841108425</c:v>
                </c:pt>
                <c:pt idx="5290">
                  <c:v>-95.590055732794653</c:v>
                </c:pt>
                <c:pt idx="5291">
                  <c:v>-95.521445827290663</c:v>
                </c:pt>
                <c:pt idx="5292">
                  <c:v>-95.477441729038048</c:v>
                </c:pt>
                <c:pt idx="5293">
                  <c:v>-95.436529306801162</c:v>
                </c:pt>
                <c:pt idx="5294">
                  <c:v>-95.443308889485806</c:v>
                </c:pt>
                <c:pt idx="5295">
                  <c:v>-95.463880587509777</c:v>
                </c:pt>
                <c:pt idx="5296">
                  <c:v>-95.508026835365939</c:v>
                </c:pt>
                <c:pt idx="5297">
                  <c:v>-95.501516210219208</c:v>
                </c:pt>
                <c:pt idx="5298">
                  <c:v>-95.4733305582767</c:v>
                </c:pt>
                <c:pt idx="5299">
                  <c:v>-95.473154754592997</c:v>
                </c:pt>
                <c:pt idx="5300">
                  <c:v>-95.513491770380526</c:v>
                </c:pt>
                <c:pt idx="5301">
                  <c:v>-95.548922044736884</c:v>
                </c:pt>
                <c:pt idx="5302">
                  <c:v>-95.321364033910541</c:v>
                </c:pt>
                <c:pt idx="5303">
                  <c:v>-95.420337923470299</c:v>
                </c:pt>
                <c:pt idx="5304">
                  <c:v>-95.213968114332843</c:v>
                </c:pt>
                <c:pt idx="5305">
                  <c:v>-95.158468076584569</c:v>
                </c:pt>
                <c:pt idx="5306">
                  <c:v>-95.13618199922071</c:v>
                </c:pt>
                <c:pt idx="5307">
                  <c:v>-94.922937433243931</c:v>
                </c:pt>
                <c:pt idx="5308">
                  <c:v>-94.815961340729672</c:v>
                </c:pt>
                <c:pt idx="5309">
                  <c:v>-94.78878932968847</c:v>
                </c:pt>
                <c:pt idx="5310">
                  <c:v>-94.772154766377639</c:v>
                </c:pt>
                <c:pt idx="5311">
                  <c:v>-94.773667674554261</c:v>
                </c:pt>
                <c:pt idx="5312">
                  <c:v>-94.543351635059665</c:v>
                </c:pt>
                <c:pt idx="5313">
                  <c:v>-94.584897023200327</c:v>
                </c:pt>
                <c:pt idx="5314">
                  <c:v>-94.55735264354044</c:v>
                </c:pt>
                <c:pt idx="5315">
                  <c:v>-94.641322228541753</c:v>
                </c:pt>
                <c:pt idx="5316">
                  <c:v>-94.559030961641369</c:v>
                </c:pt>
                <c:pt idx="5317">
                  <c:v>-94.576330157397578</c:v>
                </c:pt>
                <c:pt idx="5318">
                  <c:v>-95.022002888596163</c:v>
                </c:pt>
                <c:pt idx="5319">
                  <c:v>-95.082914100657959</c:v>
                </c:pt>
                <c:pt idx="5320">
                  <c:v>-94.968234845235216</c:v>
                </c:pt>
                <c:pt idx="5321">
                  <c:v>-94.919835175706638</c:v>
                </c:pt>
                <c:pt idx="5322">
                  <c:v>-94.871528018531777</c:v>
                </c:pt>
                <c:pt idx="5323">
                  <c:v>-94.691548951898397</c:v>
                </c:pt>
                <c:pt idx="5324">
                  <c:v>-94.482265857646539</c:v>
                </c:pt>
                <c:pt idx="5325">
                  <c:v>-94.337309139634826</c:v>
                </c:pt>
                <c:pt idx="5326">
                  <c:v>-94.141386080254691</c:v>
                </c:pt>
                <c:pt idx="5327">
                  <c:v>-93.951858247808232</c:v>
                </c:pt>
                <c:pt idx="5328">
                  <c:v>-93.777558757003419</c:v>
                </c:pt>
                <c:pt idx="5329">
                  <c:v>-93.638026685337877</c:v>
                </c:pt>
                <c:pt idx="5330">
                  <c:v>-93.585796391873842</c:v>
                </c:pt>
                <c:pt idx="5331">
                  <c:v>-93.480458537905321</c:v>
                </c:pt>
                <c:pt idx="5332">
                  <c:v>-93.248352246637467</c:v>
                </c:pt>
                <c:pt idx="5333">
                  <c:v>-93.017355946546672</c:v>
                </c:pt>
                <c:pt idx="5334">
                  <c:v>-92.834356654576467</c:v>
                </c:pt>
                <c:pt idx="5335">
                  <c:v>-92.457643264567054</c:v>
                </c:pt>
                <c:pt idx="5336">
                  <c:v>-92.030778864519903</c:v>
                </c:pt>
                <c:pt idx="5337">
                  <c:v>-91.819654441935526</c:v>
                </c:pt>
                <c:pt idx="5338">
                  <c:v>-91.70848351596652</c:v>
                </c:pt>
                <c:pt idx="5339">
                  <c:v>-91.695135061504828</c:v>
                </c:pt>
                <c:pt idx="5340">
                  <c:v>-91.742167846828622</c:v>
                </c:pt>
                <c:pt idx="5341">
                  <c:v>-91.85114368801031</c:v>
                </c:pt>
                <c:pt idx="5342">
                  <c:v>-92.127150472120732</c:v>
                </c:pt>
                <c:pt idx="5343">
                  <c:v>-92.180405759883556</c:v>
                </c:pt>
                <c:pt idx="5344">
                  <c:v>-92.013833560203693</c:v>
                </c:pt>
                <c:pt idx="5345">
                  <c:v>-91.730337566693493</c:v>
                </c:pt>
                <c:pt idx="5346">
                  <c:v>-91.556661781637132</c:v>
                </c:pt>
                <c:pt idx="5347">
                  <c:v>-91.436346824822095</c:v>
                </c:pt>
                <c:pt idx="5348">
                  <c:v>-91.344819454440668</c:v>
                </c:pt>
                <c:pt idx="5349">
                  <c:v>-91.318314617432677</c:v>
                </c:pt>
                <c:pt idx="5350">
                  <c:v>-91.305665033912973</c:v>
                </c:pt>
                <c:pt idx="5351">
                  <c:v>-91.232210511875891</c:v>
                </c:pt>
                <c:pt idx="5352">
                  <c:v>-91.157861898323119</c:v>
                </c:pt>
                <c:pt idx="5353">
                  <c:v>-91.016042842735843</c:v>
                </c:pt>
                <c:pt idx="5354">
                  <c:v>-90.966911884646578</c:v>
                </c:pt>
                <c:pt idx="5355">
                  <c:v>-90.897294970398292</c:v>
                </c:pt>
                <c:pt idx="5356">
                  <c:v>-90.894662209842565</c:v>
                </c:pt>
                <c:pt idx="5357">
                  <c:v>-90.912623579914154</c:v>
                </c:pt>
                <c:pt idx="5358">
                  <c:v>-90.902868882206036</c:v>
                </c:pt>
                <c:pt idx="5359">
                  <c:v>-90.82018323027981</c:v>
                </c:pt>
                <c:pt idx="5360">
                  <c:v>-90.723036994760804</c:v>
                </c:pt>
                <c:pt idx="5361">
                  <c:v>-90.754170968314497</c:v>
                </c:pt>
                <c:pt idx="5362">
                  <c:v>-90.855211456656392</c:v>
                </c:pt>
                <c:pt idx="5363">
                  <c:v>-90.72127819344297</c:v>
                </c:pt>
                <c:pt idx="5364">
                  <c:v>-90.57739613194282</c:v>
                </c:pt>
                <c:pt idx="5365">
                  <c:v>-90.426153314981605</c:v>
                </c:pt>
                <c:pt idx="5366">
                  <c:v>-90.303383678529869</c:v>
                </c:pt>
                <c:pt idx="5367">
                  <c:v>-90.193917993357971</c:v>
                </c:pt>
                <c:pt idx="5368">
                  <c:v>-90.0667339678551</c:v>
                </c:pt>
                <c:pt idx="5369">
                  <c:v>-89.935928629815081</c:v>
                </c:pt>
                <c:pt idx="5370">
                  <c:v>-89.976921846566341</c:v>
                </c:pt>
                <c:pt idx="5371">
                  <c:v>-90.01158424329077</c:v>
                </c:pt>
                <c:pt idx="5372">
                  <c:v>-89.916111943641624</c:v>
                </c:pt>
                <c:pt idx="5373">
                  <c:v>-89.778283756581203</c:v>
                </c:pt>
                <c:pt idx="5374">
                  <c:v>-89.858058973186658</c:v>
                </c:pt>
                <c:pt idx="5375">
                  <c:v>-89.931874633947629</c:v>
                </c:pt>
                <c:pt idx="5376">
                  <c:v>-89.983749628343574</c:v>
                </c:pt>
                <c:pt idx="5377">
                  <c:v>-89.981090570836443</c:v>
                </c:pt>
                <c:pt idx="5378">
                  <c:v>-90.026976748494292</c:v>
                </c:pt>
                <c:pt idx="5379">
                  <c:v>-90.074142480079431</c:v>
                </c:pt>
                <c:pt idx="5380">
                  <c:v>-90.146693969822081</c:v>
                </c:pt>
                <c:pt idx="5381">
                  <c:v>-90.170551692792287</c:v>
                </c:pt>
                <c:pt idx="5382">
                  <c:v>-90.243644093440764</c:v>
                </c:pt>
                <c:pt idx="5383">
                  <c:v>-90.268991878036957</c:v>
                </c:pt>
                <c:pt idx="5384">
                  <c:v>-90.314590092845478</c:v>
                </c:pt>
                <c:pt idx="5385">
                  <c:v>-90.342447115776977</c:v>
                </c:pt>
                <c:pt idx="5386">
                  <c:v>-90.330092541369794</c:v>
                </c:pt>
                <c:pt idx="5387">
                  <c:v>-90.2914161563628</c:v>
                </c:pt>
                <c:pt idx="5388">
                  <c:v>-90.233357538161684</c:v>
                </c:pt>
                <c:pt idx="5389">
                  <c:v>-90.202131392144494</c:v>
                </c:pt>
                <c:pt idx="5390">
                  <c:v>-90.184711652167422</c:v>
                </c:pt>
                <c:pt idx="5391">
                  <c:v>-90.260313214549925</c:v>
                </c:pt>
                <c:pt idx="5392">
                  <c:v>-90.288545254680784</c:v>
                </c:pt>
                <c:pt idx="5393">
                  <c:v>-90.315392586441519</c:v>
                </c:pt>
                <c:pt idx="5394">
                  <c:v>-90.325679417987544</c:v>
                </c:pt>
                <c:pt idx="5395">
                  <c:v>-90.301709612210885</c:v>
                </c:pt>
                <c:pt idx="5396">
                  <c:v>-90.240257682212544</c:v>
                </c:pt>
                <c:pt idx="5397">
                  <c:v>-90.161806202816379</c:v>
                </c:pt>
                <c:pt idx="5398">
                  <c:v>-90.060567355051035</c:v>
                </c:pt>
                <c:pt idx="5399">
                  <c:v>-89.972941936562734</c:v>
                </c:pt>
                <c:pt idx="5400">
                  <c:v>-89.908504369845119</c:v>
                </c:pt>
                <c:pt idx="5401">
                  <c:v>-89.872961779093842</c:v>
                </c:pt>
                <c:pt idx="5402">
                  <c:v>-89.837697642922478</c:v>
                </c:pt>
                <c:pt idx="5403">
                  <c:v>-89.775565410275192</c:v>
                </c:pt>
                <c:pt idx="5404">
                  <c:v>-89.726884130202194</c:v>
                </c:pt>
                <c:pt idx="5405">
                  <c:v>-89.690365692512671</c:v>
                </c:pt>
                <c:pt idx="5406">
                  <c:v>-89.659761345854847</c:v>
                </c:pt>
                <c:pt idx="5407">
                  <c:v>-89.660528501809637</c:v>
                </c:pt>
                <c:pt idx="5408">
                  <c:v>-89.653358594010214</c:v>
                </c:pt>
                <c:pt idx="5409">
                  <c:v>-89.639125462406952</c:v>
                </c:pt>
                <c:pt idx="5410">
                  <c:v>-89.627119176064255</c:v>
                </c:pt>
                <c:pt idx="5411">
                  <c:v>-89.58353724409244</c:v>
                </c:pt>
                <c:pt idx="5412">
                  <c:v>-89.589110572634297</c:v>
                </c:pt>
                <c:pt idx="5413">
                  <c:v>-89.563130773086087</c:v>
                </c:pt>
                <c:pt idx="5414">
                  <c:v>-89.623687538532891</c:v>
                </c:pt>
                <c:pt idx="5415">
                  <c:v>-89.607758100381673</c:v>
                </c:pt>
                <c:pt idx="5416">
                  <c:v>-89.571427319317962</c:v>
                </c:pt>
                <c:pt idx="5417">
                  <c:v>-89.498234516169475</c:v>
                </c:pt>
                <c:pt idx="5418">
                  <c:v>-89.399366200061095</c:v>
                </c:pt>
                <c:pt idx="5419">
                  <c:v>-89.299159688754642</c:v>
                </c:pt>
                <c:pt idx="5420">
                  <c:v>-89.093275529163378</c:v>
                </c:pt>
                <c:pt idx="5421">
                  <c:v>-89.022330534769566</c:v>
                </c:pt>
                <c:pt idx="5422">
                  <c:v>-88.987639311137016</c:v>
                </c:pt>
                <c:pt idx="5423">
                  <c:v>-89.044260182855439</c:v>
                </c:pt>
                <c:pt idx="5424">
                  <c:v>-89.108387940037503</c:v>
                </c:pt>
                <c:pt idx="5425">
                  <c:v>-89.178335839223877</c:v>
                </c:pt>
                <c:pt idx="5426">
                  <c:v>-89.275171082501956</c:v>
                </c:pt>
                <c:pt idx="5427">
                  <c:v>-89.380255009795292</c:v>
                </c:pt>
                <c:pt idx="5428">
                  <c:v>-89.38854481330435</c:v>
                </c:pt>
                <c:pt idx="5429">
                  <c:v>-89.476723603320139</c:v>
                </c:pt>
                <c:pt idx="5430">
                  <c:v>-89.734903679964432</c:v>
                </c:pt>
                <c:pt idx="5431">
                  <c:v>-89.915927665002727</c:v>
                </c:pt>
                <c:pt idx="5432">
                  <c:v>-90.011782248383824</c:v>
                </c:pt>
                <c:pt idx="5433">
                  <c:v>-89.883594582107108</c:v>
                </c:pt>
                <c:pt idx="5434">
                  <c:v>-89.893646408263621</c:v>
                </c:pt>
                <c:pt idx="5435">
                  <c:v>-89.999633228825644</c:v>
                </c:pt>
                <c:pt idx="5436">
                  <c:v>-90.057162391405598</c:v>
                </c:pt>
                <c:pt idx="5437">
                  <c:v>-90.057033806165819</c:v>
                </c:pt>
                <c:pt idx="5438">
                  <c:v>-89.735236558491522</c:v>
                </c:pt>
                <c:pt idx="5439">
                  <c:v>-89.807215537004197</c:v>
                </c:pt>
                <c:pt idx="5440">
                  <c:v>-90.00636771659245</c:v>
                </c:pt>
                <c:pt idx="5441">
                  <c:v>-89.862451377558727</c:v>
                </c:pt>
                <c:pt idx="5442">
                  <c:v>-90.108636771936233</c:v>
                </c:pt>
                <c:pt idx="5443">
                  <c:v>-90.121441576201022</c:v>
                </c:pt>
                <c:pt idx="5444">
                  <c:v>-90.100493545899468</c:v>
                </c:pt>
                <c:pt idx="5445">
                  <c:v>-89.976266058753637</c:v>
                </c:pt>
                <c:pt idx="5446">
                  <c:v>-89.904978660799188</c:v>
                </c:pt>
                <c:pt idx="5447">
                  <c:v>-89.838301213172585</c:v>
                </c:pt>
                <c:pt idx="5448">
                  <c:v>-89.755343968736682</c:v>
                </c:pt>
                <c:pt idx="5449">
                  <c:v>-89.866675419359495</c:v>
                </c:pt>
                <c:pt idx="5450">
                  <c:v>-89.874797328403801</c:v>
                </c:pt>
                <c:pt idx="5451">
                  <c:v>-89.877906021136866</c:v>
                </c:pt>
                <c:pt idx="5452">
                  <c:v>-89.927211442427421</c:v>
                </c:pt>
                <c:pt idx="5453">
                  <c:v>-89.936856380528866</c:v>
                </c:pt>
                <c:pt idx="5454">
                  <c:v>-89.952560817330692</c:v>
                </c:pt>
                <c:pt idx="5455">
                  <c:v>-89.920618762963102</c:v>
                </c:pt>
                <c:pt idx="5456">
                  <c:v>-89.89343316262692</c:v>
                </c:pt>
                <c:pt idx="5457">
                  <c:v>-89.874035596673309</c:v>
                </c:pt>
                <c:pt idx="5458">
                  <c:v>-89.881373085364928</c:v>
                </c:pt>
                <c:pt idx="5459">
                  <c:v>-89.86975467834165</c:v>
                </c:pt>
                <c:pt idx="5460">
                  <c:v>-89.870880558235811</c:v>
                </c:pt>
                <c:pt idx="5461">
                  <c:v>-89.882048061393334</c:v>
                </c:pt>
                <c:pt idx="5462">
                  <c:v>-89.881875525906437</c:v>
                </c:pt>
                <c:pt idx="5463">
                  <c:v>-89.847647479709153</c:v>
                </c:pt>
                <c:pt idx="5464">
                  <c:v>-89.839906944968078</c:v>
                </c:pt>
                <c:pt idx="5465">
                  <c:v>-89.831459911378303</c:v>
                </c:pt>
                <c:pt idx="5466">
                  <c:v>-89.850522557499602</c:v>
                </c:pt>
                <c:pt idx="5467">
                  <c:v>-89.844202836212148</c:v>
                </c:pt>
                <c:pt idx="5468">
                  <c:v>-89.882490809416694</c:v>
                </c:pt>
                <c:pt idx="5469">
                  <c:v>-89.886229820890776</c:v>
                </c:pt>
                <c:pt idx="5470">
                  <c:v>-89.880338898498891</c:v>
                </c:pt>
                <c:pt idx="5471">
                  <c:v>-89.84259758662526</c:v>
                </c:pt>
                <c:pt idx="5472">
                  <c:v>-89.848877256396534</c:v>
                </c:pt>
                <c:pt idx="5473">
                  <c:v>-89.844043249033149</c:v>
                </c:pt>
                <c:pt idx="5474">
                  <c:v>-89.82232826981992</c:v>
                </c:pt>
                <c:pt idx="5475">
                  <c:v>-89.800237904308176</c:v>
                </c:pt>
                <c:pt idx="5476">
                  <c:v>-89.807342975916484</c:v>
                </c:pt>
                <c:pt idx="5477">
                  <c:v>-89.805150416025313</c:v>
                </c:pt>
                <c:pt idx="5478">
                  <c:v>-89.778817252471868</c:v>
                </c:pt>
                <c:pt idx="5479">
                  <c:v>-89.747780360704695</c:v>
                </c:pt>
                <c:pt idx="5480">
                  <c:v>-89.747232308777413</c:v>
                </c:pt>
                <c:pt idx="5481">
                  <c:v>-89.760063848375992</c:v>
                </c:pt>
                <c:pt idx="5482">
                  <c:v>-89.763685745651998</c:v>
                </c:pt>
                <c:pt idx="5483">
                  <c:v>-89.753623969855497</c:v>
                </c:pt>
                <c:pt idx="5484">
                  <c:v>-89.744602045476924</c:v>
                </c:pt>
                <c:pt idx="5485">
                  <c:v>-89.739844549101633</c:v>
                </c:pt>
                <c:pt idx="5486">
                  <c:v>-89.753794723642585</c:v>
                </c:pt>
                <c:pt idx="5487">
                  <c:v>-89.75375919734887</c:v>
                </c:pt>
                <c:pt idx="5488">
                  <c:v>-89.765754141125583</c:v>
                </c:pt>
                <c:pt idx="5489">
                  <c:v>-89.768190861545449</c:v>
                </c:pt>
                <c:pt idx="5490">
                  <c:v>-89.770052975791188</c:v>
                </c:pt>
                <c:pt idx="5491">
                  <c:v>-89.770686397144146</c:v>
                </c:pt>
                <c:pt idx="5492">
                  <c:v>-89.768031777382262</c:v>
                </c:pt>
                <c:pt idx="5493">
                  <c:v>-89.748945191344148</c:v>
                </c:pt>
                <c:pt idx="5494">
                  <c:v>-89.748814125055702</c:v>
                </c:pt>
                <c:pt idx="5495">
                  <c:v>-89.747986093930322</c:v>
                </c:pt>
                <c:pt idx="5496">
                  <c:v>-89.746681522985583</c:v>
                </c:pt>
                <c:pt idx="5497">
                  <c:v>-89.751333780243385</c:v>
                </c:pt>
                <c:pt idx="5498">
                  <c:v>-89.764391251098957</c:v>
                </c:pt>
                <c:pt idx="5499">
                  <c:v>-89.772347422643563</c:v>
                </c:pt>
                <c:pt idx="5500">
                  <c:v>-89.777444989281932</c:v>
                </c:pt>
                <c:pt idx="5501">
                  <c:v>-89.777270096841917</c:v>
                </c:pt>
                <c:pt idx="5502">
                  <c:v>-89.777321345044612</c:v>
                </c:pt>
                <c:pt idx="5503">
                  <c:v>-89.776513492789391</c:v>
                </c:pt>
                <c:pt idx="5504">
                  <c:v>-89.766718331955502</c:v>
                </c:pt>
                <c:pt idx="5505">
                  <c:v>-89.748590865648382</c:v>
                </c:pt>
                <c:pt idx="5506">
                  <c:v>-89.749260504536039</c:v>
                </c:pt>
                <c:pt idx="5507">
                  <c:v>-89.754551023517351</c:v>
                </c:pt>
                <c:pt idx="5508">
                  <c:v>-89.752428406350333</c:v>
                </c:pt>
                <c:pt idx="5509">
                  <c:v>-89.765000575273248</c:v>
                </c:pt>
                <c:pt idx="5510">
                  <c:v>-89.748367706265128</c:v>
                </c:pt>
                <c:pt idx="5511">
                  <c:v>-89.752504231173958</c:v>
                </c:pt>
                <c:pt idx="5512">
                  <c:v>-89.75686965115446</c:v>
                </c:pt>
                <c:pt idx="5513">
                  <c:v>-89.801079180380526</c:v>
                </c:pt>
                <c:pt idx="5514">
                  <c:v>-89.796675989310003</c:v>
                </c:pt>
                <c:pt idx="5515">
                  <c:v>-89.79047058157299</c:v>
                </c:pt>
                <c:pt idx="5516">
                  <c:v>-89.78247733516551</c:v>
                </c:pt>
                <c:pt idx="5517">
                  <c:v>-89.790576249765905</c:v>
                </c:pt>
                <c:pt idx="5518">
                  <c:v>-89.790436287938448</c:v>
                </c:pt>
                <c:pt idx="5519">
                  <c:v>-89.782152976823809</c:v>
                </c:pt>
                <c:pt idx="5520">
                  <c:v>-89.805534786725744</c:v>
                </c:pt>
                <c:pt idx="5521">
                  <c:v>-89.809943951971974</c:v>
                </c:pt>
                <c:pt idx="5522">
                  <c:v>-89.797491698322887</c:v>
                </c:pt>
                <c:pt idx="5523">
                  <c:v>-89.798783989898908</c:v>
                </c:pt>
                <c:pt idx="5524">
                  <c:v>-89.790571476193463</c:v>
                </c:pt>
                <c:pt idx="5525">
                  <c:v>-89.781631799390922</c:v>
                </c:pt>
                <c:pt idx="5526">
                  <c:v>-89.776504802248581</c:v>
                </c:pt>
                <c:pt idx="5527">
                  <c:v>-89.753236464311087</c:v>
                </c:pt>
                <c:pt idx="5528">
                  <c:v>-89.743590030693369</c:v>
                </c:pt>
                <c:pt idx="5529">
                  <c:v>-89.730928130557416</c:v>
                </c:pt>
                <c:pt idx="5530">
                  <c:v>-89.734467930025446</c:v>
                </c:pt>
                <c:pt idx="5531">
                  <c:v>-89.738812660997411</c:v>
                </c:pt>
                <c:pt idx="5532">
                  <c:v>-89.744576941457765</c:v>
                </c:pt>
                <c:pt idx="5533">
                  <c:v>-89.75330820919649</c:v>
                </c:pt>
                <c:pt idx="5534">
                  <c:v>-89.781099732637557</c:v>
                </c:pt>
                <c:pt idx="5535">
                  <c:v>-89.78358168303501</c:v>
                </c:pt>
                <c:pt idx="5536">
                  <c:v>-89.77144894993333</c:v>
                </c:pt>
                <c:pt idx="5537">
                  <c:v>-89.736694473948717</c:v>
                </c:pt>
                <c:pt idx="5538">
                  <c:v>-89.740005697220951</c:v>
                </c:pt>
                <c:pt idx="5539">
                  <c:v>-89.738929033563039</c:v>
                </c:pt>
                <c:pt idx="5540">
                  <c:v>-89.734223631871828</c:v>
                </c:pt>
                <c:pt idx="5541">
                  <c:v>-89.730536560036967</c:v>
                </c:pt>
                <c:pt idx="5542">
                  <c:v>-89.759578906524226</c:v>
                </c:pt>
                <c:pt idx="5543">
                  <c:v>-89.760094406848609</c:v>
                </c:pt>
                <c:pt idx="5544">
                  <c:v>-89.739977921806982</c:v>
                </c:pt>
                <c:pt idx="5545">
                  <c:v>-89.779068630344312</c:v>
                </c:pt>
                <c:pt idx="5546">
                  <c:v>-89.773758611284094</c:v>
                </c:pt>
                <c:pt idx="5547">
                  <c:v>-89.800892404001843</c:v>
                </c:pt>
                <c:pt idx="5548">
                  <c:v>-89.799653806944562</c:v>
                </c:pt>
                <c:pt idx="5549">
                  <c:v>-89.784031375964702</c:v>
                </c:pt>
                <c:pt idx="5550">
                  <c:v>-89.799287055226401</c:v>
                </c:pt>
                <c:pt idx="5551">
                  <c:v>-89.80587398490303</c:v>
                </c:pt>
                <c:pt idx="5552">
                  <c:v>-89.80949951543856</c:v>
                </c:pt>
                <c:pt idx="5553">
                  <c:v>-89.813694231107149</c:v>
                </c:pt>
                <c:pt idx="5554">
                  <c:v>-89.859238812665211</c:v>
                </c:pt>
                <c:pt idx="5555">
                  <c:v>-89.857247262235262</c:v>
                </c:pt>
                <c:pt idx="5556">
                  <c:v>-89.8486958683621</c:v>
                </c:pt>
                <c:pt idx="5557">
                  <c:v>-89.887396427151742</c:v>
                </c:pt>
                <c:pt idx="5558">
                  <c:v>-89.898735170912474</c:v>
                </c:pt>
                <c:pt idx="5559">
                  <c:v>-89.918939280827729</c:v>
                </c:pt>
                <c:pt idx="5560">
                  <c:v>-89.912968601214516</c:v>
                </c:pt>
                <c:pt idx="5561">
                  <c:v>-89.87483832540083</c:v>
                </c:pt>
                <c:pt idx="5562">
                  <c:v>-89.859627278205451</c:v>
                </c:pt>
                <c:pt idx="5563">
                  <c:v>-89.849771923136757</c:v>
                </c:pt>
                <c:pt idx="5564">
                  <c:v>-89.822621412123439</c:v>
                </c:pt>
                <c:pt idx="5565">
                  <c:v>-89.808764470487688</c:v>
                </c:pt>
                <c:pt idx="5566">
                  <c:v>-89.800308980807529</c:v>
                </c:pt>
                <c:pt idx="5567">
                  <c:v>-89.799153003294833</c:v>
                </c:pt>
                <c:pt idx="5568">
                  <c:v>-89.792742468355584</c:v>
                </c:pt>
                <c:pt idx="5569">
                  <c:v>-89.785113006420161</c:v>
                </c:pt>
                <c:pt idx="5570">
                  <c:v>-89.774303372483743</c:v>
                </c:pt>
                <c:pt idx="5571">
                  <c:v>-89.759826738812905</c:v>
                </c:pt>
                <c:pt idx="5572">
                  <c:v>-89.737085031598696</c:v>
                </c:pt>
                <c:pt idx="5573">
                  <c:v>-89.684399395490857</c:v>
                </c:pt>
                <c:pt idx="5574">
                  <c:v>-89.677531626237624</c:v>
                </c:pt>
                <c:pt idx="5575">
                  <c:v>-89.706795415720975</c:v>
                </c:pt>
                <c:pt idx="5576">
                  <c:v>-89.707390389824823</c:v>
                </c:pt>
                <c:pt idx="5577">
                  <c:v>-89.710846319322556</c:v>
                </c:pt>
                <c:pt idx="5578">
                  <c:v>-89.718547042846609</c:v>
                </c:pt>
                <c:pt idx="5579">
                  <c:v>-89.725931808436442</c:v>
                </c:pt>
                <c:pt idx="5580">
                  <c:v>-89.730981768938435</c:v>
                </c:pt>
                <c:pt idx="5581">
                  <c:v>-89.732280907401616</c:v>
                </c:pt>
                <c:pt idx="5582">
                  <c:v>-89.745932355896215</c:v>
                </c:pt>
                <c:pt idx="5583">
                  <c:v>-89.751041086241258</c:v>
                </c:pt>
                <c:pt idx="5584">
                  <c:v>-89.766728076571781</c:v>
                </c:pt>
                <c:pt idx="5585">
                  <c:v>-89.775402834234569</c:v>
                </c:pt>
                <c:pt idx="5586">
                  <c:v>-89.788517312373884</c:v>
                </c:pt>
                <c:pt idx="5587">
                  <c:v>-89.817988283844329</c:v>
                </c:pt>
                <c:pt idx="5588">
                  <c:v>-89.815063644762859</c:v>
                </c:pt>
                <c:pt idx="5589">
                  <c:v>-89.823981985513882</c:v>
                </c:pt>
                <c:pt idx="5590">
                  <c:v>-89.814203216072315</c:v>
                </c:pt>
                <c:pt idx="5591">
                  <c:v>-89.810512512125115</c:v>
                </c:pt>
                <c:pt idx="5592">
                  <c:v>-89.845687041813136</c:v>
                </c:pt>
                <c:pt idx="5593">
                  <c:v>-89.835707264620908</c:v>
                </c:pt>
                <c:pt idx="5594">
                  <c:v>-89.843798269980809</c:v>
                </c:pt>
                <c:pt idx="5595">
                  <c:v>-89.834962378129148</c:v>
                </c:pt>
                <c:pt idx="5596">
                  <c:v>-89.84640938280107</c:v>
                </c:pt>
                <c:pt idx="5597">
                  <c:v>-89.845120023507135</c:v>
                </c:pt>
                <c:pt idx="5598">
                  <c:v>-89.825946085376543</c:v>
                </c:pt>
                <c:pt idx="5599">
                  <c:v>-89.822990357456803</c:v>
                </c:pt>
                <c:pt idx="5600">
                  <c:v>-89.80941439027194</c:v>
                </c:pt>
                <c:pt idx="5601">
                  <c:v>-89.804606013445166</c:v>
                </c:pt>
                <c:pt idx="5602">
                  <c:v>-89.798240425704464</c:v>
                </c:pt>
                <c:pt idx="5603">
                  <c:v>-89.787560268003872</c:v>
                </c:pt>
                <c:pt idx="5604">
                  <c:v>-89.749107166799035</c:v>
                </c:pt>
                <c:pt idx="5605">
                  <c:v>-89.74563026792319</c:v>
                </c:pt>
                <c:pt idx="5606">
                  <c:v>-89.741985006851294</c:v>
                </c:pt>
                <c:pt idx="5607">
                  <c:v>-89.729955822357027</c:v>
                </c:pt>
                <c:pt idx="5608">
                  <c:v>-89.73476489689466</c:v>
                </c:pt>
                <c:pt idx="5609">
                  <c:v>-89.772554009552323</c:v>
                </c:pt>
                <c:pt idx="5610">
                  <c:v>-89.826574842229391</c:v>
                </c:pt>
                <c:pt idx="5611">
                  <c:v>-89.827691153934765</c:v>
                </c:pt>
                <c:pt idx="5612">
                  <c:v>-89.805650686205524</c:v>
                </c:pt>
                <c:pt idx="5613">
                  <c:v>-89.811906373682064</c:v>
                </c:pt>
                <c:pt idx="5614">
                  <c:v>-89.822175336581495</c:v>
                </c:pt>
                <c:pt idx="5615">
                  <c:v>-89.861785053491516</c:v>
                </c:pt>
                <c:pt idx="5616">
                  <c:v>-89.866291413697311</c:v>
                </c:pt>
                <c:pt idx="5617">
                  <c:v>-89.845616321947332</c:v>
                </c:pt>
                <c:pt idx="5618">
                  <c:v>-89.89421202265406</c:v>
                </c:pt>
                <c:pt idx="5619">
                  <c:v>-89.887435470774363</c:v>
                </c:pt>
                <c:pt idx="5620">
                  <c:v>-89.855143326376975</c:v>
                </c:pt>
                <c:pt idx="5621">
                  <c:v>-89.845203759465178</c:v>
                </c:pt>
                <c:pt idx="5622">
                  <c:v>-89.858868489538565</c:v>
                </c:pt>
                <c:pt idx="5623">
                  <c:v>-89.854896919218191</c:v>
                </c:pt>
                <c:pt idx="5624">
                  <c:v>-89.843822788550199</c:v>
                </c:pt>
                <c:pt idx="5625">
                  <c:v>-89.825446677727399</c:v>
                </c:pt>
                <c:pt idx="5626">
                  <c:v>-89.8194248788555</c:v>
                </c:pt>
                <c:pt idx="5627">
                  <c:v>-89.84635434214897</c:v>
                </c:pt>
                <c:pt idx="5628">
                  <c:v>-89.838235166984873</c:v>
                </c:pt>
                <c:pt idx="5629">
                  <c:v>-89.833302319126943</c:v>
                </c:pt>
                <c:pt idx="5630">
                  <c:v>-89.850533921104997</c:v>
                </c:pt>
                <c:pt idx="5631">
                  <c:v>-89.848342969739235</c:v>
                </c:pt>
                <c:pt idx="5632">
                  <c:v>-89.836747833957872</c:v>
                </c:pt>
                <c:pt idx="5633">
                  <c:v>-89.833049134275157</c:v>
                </c:pt>
                <c:pt idx="5634">
                  <c:v>-89.827369021394787</c:v>
                </c:pt>
                <c:pt idx="5635">
                  <c:v>-89.806396882444432</c:v>
                </c:pt>
                <c:pt idx="5636">
                  <c:v>-89.816729075009917</c:v>
                </c:pt>
                <c:pt idx="5637">
                  <c:v>-89.843381005286943</c:v>
                </c:pt>
                <c:pt idx="5638">
                  <c:v>-89.844105176039051</c:v>
                </c:pt>
                <c:pt idx="5639">
                  <c:v>-89.835321305238651</c:v>
                </c:pt>
                <c:pt idx="5640">
                  <c:v>-89.837203285890865</c:v>
                </c:pt>
                <c:pt idx="5641">
                  <c:v>-89.829246946480055</c:v>
                </c:pt>
                <c:pt idx="5642">
                  <c:v>-89.799010136119833</c:v>
                </c:pt>
                <c:pt idx="5643">
                  <c:v>-89.797192915936066</c:v>
                </c:pt>
                <c:pt idx="5644">
                  <c:v>-89.800105332444716</c:v>
                </c:pt>
                <c:pt idx="5645">
                  <c:v>-89.792573281377088</c:v>
                </c:pt>
                <c:pt idx="5646">
                  <c:v>-89.784660286793041</c:v>
                </c:pt>
                <c:pt idx="5647">
                  <c:v>-89.77680236664375</c:v>
                </c:pt>
                <c:pt idx="5648">
                  <c:v>-89.785588538397249</c:v>
                </c:pt>
                <c:pt idx="5649">
                  <c:v>-89.780321995688311</c:v>
                </c:pt>
                <c:pt idx="5650">
                  <c:v>-89.795448605892034</c:v>
                </c:pt>
                <c:pt idx="5651">
                  <c:v>-89.79675958224685</c:v>
                </c:pt>
                <c:pt idx="5652">
                  <c:v>-89.787224187423206</c:v>
                </c:pt>
                <c:pt idx="5653">
                  <c:v>-89.790519926285953</c:v>
                </c:pt>
                <c:pt idx="5654">
                  <c:v>-89.785901546050255</c:v>
                </c:pt>
                <c:pt idx="5655">
                  <c:v>-89.782730219867872</c:v>
                </c:pt>
                <c:pt idx="5656">
                  <c:v>-89.787337419862055</c:v>
                </c:pt>
                <c:pt idx="5657">
                  <c:v>-89.776100416169598</c:v>
                </c:pt>
                <c:pt idx="5658">
                  <c:v>-89.782843101795265</c:v>
                </c:pt>
                <c:pt idx="5659">
                  <c:v>-89.785837558692478</c:v>
                </c:pt>
                <c:pt idx="5660">
                  <c:v>-89.784445921415895</c:v>
                </c:pt>
                <c:pt idx="5661">
                  <c:v>-89.804929528176473</c:v>
                </c:pt>
                <c:pt idx="5662">
                  <c:v>-89.802851568469492</c:v>
                </c:pt>
                <c:pt idx="5663">
                  <c:v>-89.805726990247734</c:v>
                </c:pt>
                <c:pt idx="5664">
                  <c:v>-89.786078620380337</c:v>
                </c:pt>
                <c:pt idx="5665">
                  <c:v>-89.800707399851319</c:v>
                </c:pt>
                <c:pt idx="5666">
                  <c:v>-89.779830134761355</c:v>
                </c:pt>
                <c:pt idx="5667">
                  <c:v>-89.782950217214392</c:v>
                </c:pt>
                <c:pt idx="5668">
                  <c:v>-89.791866275852186</c:v>
                </c:pt>
                <c:pt idx="5669">
                  <c:v>-89.782010696581352</c:v>
                </c:pt>
                <c:pt idx="5670">
                  <c:v>-89.766908273372806</c:v>
                </c:pt>
                <c:pt idx="5671">
                  <c:v>-89.748642517128417</c:v>
                </c:pt>
                <c:pt idx="5672">
                  <c:v>-89.74334776958267</c:v>
                </c:pt>
                <c:pt idx="5673">
                  <c:v>-89.735719406572684</c:v>
                </c:pt>
                <c:pt idx="5674">
                  <c:v>-89.704151046441439</c:v>
                </c:pt>
                <c:pt idx="5675">
                  <c:v>-89.701859355778637</c:v>
                </c:pt>
                <c:pt idx="5676">
                  <c:v>-89.685116039851877</c:v>
                </c:pt>
                <c:pt idx="5677">
                  <c:v>-89.640940168470522</c:v>
                </c:pt>
                <c:pt idx="5678">
                  <c:v>-89.641181899762415</c:v>
                </c:pt>
                <c:pt idx="5679">
                  <c:v>-89.658331745132116</c:v>
                </c:pt>
                <c:pt idx="5680">
                  <c:v>-89.658592098427604</c:v>
                </c:pt>
                <c:pt idx="5681">
                  <c:v>-89.650032682378466</c:v>
                </c:pt>
                <c:pt idx="5682">
                  <c:v>-89.686962241705032</c:v>
                </c:pt>
                <c:pt idx="5683">
                  <c:v>-89.690121109200021</c:v>
                </c:pt>
                <c:pt idx="5684">
                  <c:v>-89.696926847611792</c:v>
                </c:pt>
                <c:pt idx="5685">
                  <c:v>-89.698147779576843</c:v>
                </c:pt>
                <c:pt idx="5686">
                  <c:v>-89.725186891106247</c:v>
                </c:pt>
                <c:pt idx="5687">
                  <c:v>-89.73252082994378</c:v>
                </c:pt>
                <c:pt idx="5688">
                  <c:v>-89.727459783927756</c:v>
                </c:pt>
                <c:pt idx="5689">
                  <c:v>-89.735109051488109</c:v>
                </c:pt>
                <c:pt idx="5690">
                  <c:v>-89.734299437325816</c:v>
                </c:pt>
                <c:pt idx="5691">
                  <c:v>-89.778803999394242</c:v>
                </c:pt>
                <c:pt idx="5692">
                  <c:v>-89.783333756152331</c:v>
                </c:pt>
                <c:pt idx="5693">
                  <c:v>-89.788450554824294</c:v>
                </c:pt>
                <c:pt idx="5694">
                  <c:v>-89.794321974005953</c:v>
                </c:pt>
                <c:pt idx="5695">
                  <c:v>-89.807033961386665</c:v>
                </c:pt>
                <c:pt idx="5696">
                  <c:v>-89.782743718209247</c:v>
                </c:pt>
                <c:pt idx="5697">
                  <c:v>-89.778638103026026</c:v>
                </c:pt>
                <c:pt idx="5698">
                  <c:v>-89.797180384440978</c:v>
                </c:pt>
                <c:pt idx="5699">
                  <c:v>-89.792103259885863</c:v>
                </c:pt>
                <c:pt idx="5700">
                  <c:v>-89.797466947646797</c:v>
                </c:pt>
                <c:pt idx="5701">
                  <c:v>-89.791541313827594</c:v>
                </c:pt>
                <c:pt idx="5702">
                  <c:v>-89.797352920425055</c:v>
                </c:pt>
                <c:pt idx="5703">
                  <c:v>-89.790013084617101</c:v>
                </c:pt>
                <c:pt idx="5704">
                  <c:v>-89.791030747371181</c:v>
                </c:pt>
                <c:pt idx="5705">
                  <c:v>-89.792134942447007</c:v>
                </c:pt>
                <c:pt idx="5706">
                  <c:v>-89.771144766470641</c:v>
                </c:pt>
                <c:pt idx="5707">
                  <c:v>-89.761560606927034</c:v>
                </c:pt>
                <c:pt idx="5708">
                  <c:v>-89.759774124675687</c:v>
                </c:pt>
                <c:pt idx="5709">
                  <c:v>-89.755165121921323</c:v>
                </c:pt>
                <c:pt idx="5710">
                  <c:v>-89.7415140399618</c:v>
                </c:pt>
                <c:pt idx="5711">
                  <c:v>-89.704962926997212</c:v>
                </c:pt>
                <c:pt idx="5712">
                  <c:v>-89.703988857058235</c:v>
                </c:pt>
                <c:pt idx="5713">
                  <c:v>-89.708919117591577</c:v>
                </c:pt>
                <c:pt idx="5714">
                  <c:v>-89.712867256090632</c:v>
                </c:pt>
                <c:pt idx="5715">
                  <c:v>-89.735134912750127</c:v>
                </c:pt>
                <c:pt idx="5716">
                  <c:v>-89.741516573884525</c:v>
                </c:pt>
                <c:pt idx="5717">
                  <c:v>-89.742494976276973</c:v>
                </c:pt>
                <c:pt idx="5718">
                  <c:v>-89.696230664251331</c:v>
                </c:pt>
                <c:pt idx="5719">
                  <c:v>-89.699279253606463</c:v>
                </c:pt>
                <c:pt idx="5720">
                  <c:v>-89.697984869825561</c:v>
                </c:pt>
                <c:pt idx="5721">
                  <c:v>-89.697260767929876</c:v>
                </c:pt>
                <c:pt idx="5722">
                  <c:v>-89.698179448816703</c:v>
                </c:pt>
                <c:pt idx="5723">
                  <c:v>-89.675251658393506</c:v>
                </c:pt>
                <c:pt idx="5724">
                  <c:v>-89.68309321039699</c:v>
                </c:pt>
                <c:pt idx="5725">
                  <c:v>-89.711616633896128</c:v>
                </c:pt>
                <c:pt idx="5726">
                  <c:v>-89.758599457515615</c:v>
                </c:pt>
                <c:pt idx="5727">
                  <c:v>-89.767452401325272</c:v>
                </c:pt>
                <c:pt idx="5728">
                  <c:v>-89.795506233474597</c:v>
                </c:pt>
                <c:pt idx="5729">
                  <c:v>-89.800486531533409</c:v>
                </c:pt>
                <c:pt idx="5730">
                  <c:v>-89.816724028003051</c:v>
                </c:pt>
                <c:pt idx="5731">
                  <c:v>-89.819666871970171</c:v>
                </c:pt>
                <c:pt idx="5732">
                  <c:v>-89.831555437462143</c:v>
                </c:pt>
                <c:pt idx="5733">
                  <c:v>-89.82314358296675</c:v>
                </c:pt>
                <c:pt idx="5734">
                  <c:v>-89.824385740993762</c:v>
                </c:pt>
                <c:pt idx="5735">
                  <c:v>-89.862592607779035</c:v>
                </c:pt>
                <c:pt idx="5736">
                  <c:v>-89.860025704598286</c:v>
                </c:pt>
                <c:pt idx="5737">
                  <c:v>-89.854638464941956</c:v>
                </c:pt>
                <c:pt idx="5738">
                  <c:v>-89.8526447391407</c:v>
                </c:pt>
                <c:pt idx="5739">
                  <c:v>-89.84000587116013</c:v>
                </c:pt>
                <c:pt idx="5740">
                  <c:v>-89.832245397725671</c:v>
                </c:pt>
                <c:pt idx="5741">
                  <c:v>-89.820869272408288</c:v>
                </c:pt>
                <c:pt idx="5742">
                  <c:v>-89.826321732197201</c:v>
                </c:pt>
                <c:pt idx="5743">
                  <c:v>-89.815778189282653</c:v>
                </c:pt>
                <c:pt idx="5744">
                  <c:v>-89.810554066191372</c:v>
                </c:pt>
                <c:pt idx="5745">
                  <c:v>-89.785730520536731</c:v>
                </c:pt>
                <c:pt idx="5746">
                  <c:v>-89.774869270124384</c:v>
                </c:pt>
                <c:pt idx="5747">
                  <c:v>-89.765361232312756</c:v>
                </c:pt>
                <c:pt idx="5748">
                  <c:v>-89.736346453374125</c:v>
                </c:pt>
                <c:pt idx="5749">
                  <c:v>-89.781036520959191</c:v>
                </c:pt>
                <c:pt idx="5750">
                  <c:v>-89.782350680773433</c:v>
                </c:pt>
                <c:pt idx="5751">
                  <c:v>-89.756241658208523</c:v>
                </c:pt>
                <c:pt idx="5752">
                  <c:v>-89.754780559882448</c:v>
                </c:pt>
                <c:pt idx="5753">
                  <c:v>-89.778502871094659</c:v>
                </c:pt>
                <c:pt idx="5754">
                  <c:v>-89.777387406958013</c:v>
                </c:pt>
                <c:pt idx="5755">
                  <c:v>-89.788992102865819</c:v>
                </c:pt>
                <c:pt idx="5756">
                  <c:v>-89.777086577569563</c:v>
                </c:pt>
                <c:pt idx="5757">
                  <c:v>-89.779274914050021</c:v>
                </c:pt>
                <c:pt idx="5758">
                  <c:v>-89.764995850941688</c:v>
                </c:pt>
                <c:pt idx="5759">
                  <c:v>-89.813059207465017</c:v>
                </c:pt>
                <c:pt idx="5760">
                  <c:v>-89.803186087151516</c:v>
                </c:pt>
                <c:pt idx="5761">
                  <c:v>-89.76255287814989</c:v>
                </c:pt>
                <c:pt idx="5762">
                  <c:v>-89.770152570769909</c:v>
                </c:pt>
                <c:pt idx="5763">
                  <c:v>-89.746593292226194</c:v>
                </c:pt>
                <c:pt idx="5764">
                  <c:v>-89.749472953281156</c:v>
                </c:pt>
                <c:pt idx="5765">
                  <c:v>-89.752466392043402</c:v>
                </c:pt>
                <c:pt idx="5766">
                  <c:v>-89.752879896826769</c:v>
                </c:pt>
                <c:pt idx="5767">
                  <c:v>-89.757249275256072</c:v>
                </c:pt>
                <c:pt idx="5768">
                  <c:v>-89.78504215805674</c:v>
                </c:pt>
                <c:pt idx="5769">
                  <c:v>-89.778820351251184</c:v>
                </c:pt>
                <c:pt idx="5770">
                  <c:v>-89.771843396077657</c:v>
                </c:pt>
                <c:pt idx="5771">
                  <c:v>-89.726553024490428</c:v>
                </c:pt>
                <c:pt idx="5772">
                  <c:v>-89.724317619492652</c:v>
                </c:pt>
                <c:pt idx="5773">
                  <c:v>-89.667578379368919</c:v>
                </c:pt>
                <c:pt idx="5774">
                  <c:v>-89.667057207105174</c:v>
                </c:pt>
                <c:pt idx="5775">
                  <c:v>-89.667019289873735</c:v>
                </c:pt>
                <c:pt idx="5776">
                  <c:v>-89.714411688137588</c:v>
                </c:pt>
                <c:pt idx="5777">
                  <c:v>-89.714117619240483</c:v>
                </c:pt>
                <c:pt idx="5778">
                  <c:v>-89.724796889414762</c:v>
                </c:pt>
                <c:pt idx="5779">
                  <c:v>-89.722370621177021</c:v>
                </c:pt>
                <c:pt idx="5780">
                  <c:v>-89.737384445934339</c:v>
                </c:pt>
                <c:pt idx="5781">
                  <c:v>-89.736794229443035</c:v>
                </c:pt>
                <c:pt idx="5782">
                  <c:v>-89.73537724474501</c:v>
                </c:pt>
                <c:pt idx="5783">
                  <c:v>-89.735872220085952</c:v>
                </c:pt>
                <c:pt idx="5784">
                  <c:v>-89.732877787076831</c:v>
                </c:pt>
                <c:pt idx="5785">
                  <c:v>-89.730542735114298</c:v>
                </c:pt>
                <c:pt idx="5786">
                  <c:v>-89.726550865579526</c:v>
                </c:pt>
                <c:pt idx="5787">
                  <c:v>-89.737753060143163</c:v>
                </c:pt>
                <c:pt idx="5788">
                  <c:v>-89.741896802783828</c:v>
                </c:pt>
                <c:pt idx="5789">
                  <c:v>-89.759499983613537</c:v>
                </c:pt>
                <c:pt idx="5790">
                  <c:v>-89.760291518741298</c:v>
                </c:pt>
                <c:pt idx="5791">
                  <c:v>-89.771985854990518</c:v>
                </c:pt>
                <c:pt idx="5792">
                  <c:v>-89.771688278628758</c:v>
                </c:pt>
                <c:pt idx="5793">
                  <c:v>-89.766075766891703</c:v>
                </c:pt>
                <c:pt idx="5794">
                  <c:v>-89.782450603315525</c:v>
                </c:pt>
                <c:pt idx="5795">
                  <c:v>-89.775291381187202</c:v>
                </c:pt>
                <c:pt idx="5796">
                  <c:v>-89.772826762006233</c:v>
                </c:pt>
                <c:pt idx="5797">
                  <c:v>-89.767048448488723</c:v>
                </c:pt>
                <c:pt idx="5798">
                  <c:v>-89.755477236997805</c:v>
                </c:pt>
                <c:pt idx="5799">
                  <c:v>-89.725757337927462</c:v>
                </c:pt>
                <c:pt idx="5800">
                  <c:v>-89.718192472516506</c:v>
                </c:pt>
                <c:pt idx="5801">
                  <c:v>-89.712780457783822</c:v>
                </c:pt>
                <c:pt idx="5802">
                  <c:v>-89.722353721976873</c:v>
                </c:pt>
                <c:pt idx="5803">
                  <c:v>-89.723794177640656</c:v>
                </c:pt>
                <c:pt idx="5804">
                  <c:v>-89.731760969983171</c:v>
                </c:pt>
                <c:pt idx="5805">
                  <c:v>-89.724826388472408</c:v>
                </c:pt>
                <c:pt idx="5806">
                  <c:v>-89.721242254377131</c:v>
                </c:pt>
                <c:pt idx="5807">
                  <c:v>-89.739439441011541</c:v>
                </c:pt>
                <c:pt idx="5808">
                  <c:v>-89.740382289849975</c:v>
                </c:pt>
                <c:pt idx="5809">
                  <c:v>-89.726007667876814</c:v>
                </c:pt>
                <c:pt idx="5810">
                  <c:v>-89.725178533385076</c:v>
                </c:pt>
                <c:pt idx="5811">
                  <c:v>-89.740776849126391</c:v>
                </c:pt>
                <c:pt idx="5812">
                  <c:v>-89.757050061139211</c:v>
                </c:pt>
                <c:pt idx="5813">
                  <c:v>-89.760218629685909</c:v>
                </c:pt>
                <c:pt idx="5814">
                  <c:v>-89.758482053844091</c:v>
                </c:pt>
                <c:pt idx="5815">
                  <c:v>-89.752987332615092</c:v>
                </c:pt>
                <c:pt idx="5816">
                  <c:v>-89.753362695851564</c:v>
                </c:pt>
                <c:pt idx="5817">
                  <c:v>-89.760131607615989</c:v>
                </c:pt>
                <c:pt idx="5818">
                  <c:v>-89.752815292913468</c:v>
                </c:pt>
                <c:pt idx="5819">
                  <c:v>-89.795673275510623</c:v>
                </c:pt>
                <c:pt idx="5820">
                  <c:v>-89.789168359828736</c:v>
                </c:pt>
                <c:pt idx="5821">
                  <c:v>-89.757913469632243</c:v>
                </c:pt>
                <c:pt idx="5822">
                  <c:v>-89.746483879200071</c:v>
                </c:pt>
                <c:pt idx="5823">
                  <c:v>-89.745870594780712</c:v>
                </c:pt>
                <c:pt idx="5824">
                  <c:v>-89.742917208244236</c:v>
                </c:pt>
                <c:pt idx="5825">
                  <c:v>-89.742191897494592</c:v>
                </c:pt>
                <c:pt idx="5826">
                  <c:v>-89.733478080438445</c:v>
                </c:pt>
                <c:pt idx="5827">
                  <c:v>-89.740112658227432</c:v>
                </c:pt>
                <c:pt idx="5828">
                  <c:v>-89.740574973165835</c:v>
                </c:pt>
                <c:pt idx="5829">
                  <c:v>-89.714557391355811</c:v>
                </c:pt>
                <c:pt idx="5830">
                  <c:v>-89.703850500425816</c:v>
                </c:pt>
                <c:pt idx="5831">
                  <c:v>-89.71606401259821</c:v>
                </c:pt>
                <c:pt idx="5832">
                  <c:v>-89.755404653602127</c:v>
                </c:pt>
                <c:pt idx="5833">
                  <c:v>-89.74656356908946</c:v>
                </c:pt>
                <c:pt idx="5834">
                  <c:v>-89.744964441228333</c:v>
                </c:pt>
                <c:pt idx="5835">
                  <c:v>-89.734543550243757</c:v>
                </c:pt>
                <c:pt idx="5836">
                  <c:v>-89.740914520577917</c:v>
                </c:pt>
                <c:pt idx="5837">
                  <c:v>-89.714859744842613</c:v>
                </c:pt>
                <c:pt idx="5838">
                  <c:v>-89.76803892646474</c:v>
                </c:pt>
                <c:pt idx="5839">
                  <c:v>-89.777897590792676</c:v>
                </c:pt>
                <c:pt idx="5840">
                  <c:v>-89.803623192549551</c:v>
                </c:pt>
                <c:pt idx="5841">
                  <c:v>-89.807300312159811</c:v>
                </c:pt>
                <c:pt idx="5842">
                  <c:v>-89.822425033007377</c:v>
                </c:pt>
                <c:pt idx="5843">
                  <c:v>-89.826036251530297</c:v>
                </c:pt>
                <c:pt idx="5844">
                  <c:v>-89.820373338468301</c:v>
                </c:pt>
                <c:pt idx="5845">
                  <c:v>-89.856566203510695</c:v>
                </c:pt>
                <c:pt idx="5846">
                  <c:v>-89.846776608488909</c:v>
                </c:pt>
                <c:pt idx="5847">
                  <c:v>-89.875235143972091</c:v>
                </c:pt>
                <c:pt idx="5848">
                  <c:v>-89.873963857589359</c:v>
                </c:pt>
                <c:pt idx="5849">
                  <c:v>-89.869197717821237</c:v>
                </c:pt>
                <c:pt idx="5850">
                  <c:v>-89.844370963343877</c:v>
                </c:pt>
                <c:pt idx="5851">
                  <c:v>-89.827875162723515</c:v>
                </c:pt>
                <c:pt idx="5852">
                  <c:v>-89.817587320019868</c:v>
                </c:pt>
                <c:pt idx="5853">
                  <c:v>-89.818763247652981</c:v>
                </c:pt>
                <c:pt idx="5854">
                  <c:v>-89.800839052432551</c:v>
                </c:pt>
                <c:pt idx="5855">
                  <c:v>-89.775996673047899</c:v>
                </c:pt>
                <c:pt idx="5856">
                  <c:v>-89.776105202030394</c:v>
                </c:pt>
                <c:pt idx="5857">
                  <c:v>-89.769182596288132</c:v>
                </c:pt>
                <c:pt idx="5858">
                  <c:v>-89.747807890445742</c:v>
                </c:pt>
                <c:pt idx="5859">
                  <c:v>-89.74539808620527</c:v>
                </c:pt>
                <c:pt idx="5860">
                  <c:v>-89.738790933586372</c:v>
                </c:pt>
                <c:pt idx="5861">
                  <c:v>-89.736621330802507</c:v>
                </c:pt>
                <c:pt idx="5862">
                  <c:v>-89.720967352990684</c:v>
                </c:pt>
                <c:pt idx="5863">
                  <c:v>-89.708743314260246</c:v>
                </c:pt>
                <c:pt idx="5864">
                  <c:v>-89.688280580320679</c:v>
                </c:pt>
                <c:pt idx="5865">
                  <c:v>-89.679678559591622</c:v>
                </c:pt>
                <c:pt idx="5866">
                  <c:v>-89.68456983134935</c:v>
                </c:pt>
                <c:pt idx="5867">
                  <c:v>-89.724954649425285</c:v>
                </c:pt>
                <c:pt idx="5868">
                  <c:v>-89.721878423873378</c:v>
                </c:pt>
                <c:pt idx="5869">
                  <c:v>-89.711758955915187</c:v>
                </c:pt>
                <c:pt idx="5870">
                  <c:v>-89.705368832959849</c:v>
                </c:pt>
                <c:pt idx="5871">
                  <c:v>-89.698788998691995</c:v>
                </c:pt>
                <c:pt idx="5872">
                  <c:v>-89.719763012356594</c:v>
                </c:pt>
                <c:pt idx="5873">
                  <c:v>-89.717921017964031</c:v>
                </c:pt>
                <c:pt idx="5874">
                  <c:v>-89.723283043183557</c:v>
                </c:pt>
                <c:pt idx="5875">
                  <c:v>-89.752032179375078</c:v>
                </c:pt>
                <c:pt idx="5876">
                  <c:v>-89.748275831450812</c:v>
                </c:pt>
                <c:pt idx="5877">
                  <c:v>-89.763227185508143</c:v>
                </c:pt>
                <c:pt idx="5878">
                  <c:v>-89.764360590150147</c:v>
                </c:pt>
                <c:pt idx="5879">
                  <c:v>-89.766538309664583</c:v>
                </c:pt>
                <c:pt idx="5880">
                  <c:v>-89.794305892036434</c:v>
                </c:pt>
                <c:pt idx="5881">
                  <c:v>-89.797895974949114</c:v>
                </c:pt>
                <c:pt idx="5882">
                  <c:v>-89.809490261784816</c:v>
                </c:pt>
                <c:pt idx="5883">
                  <c:v>-89.818783806411176</c:v>
                </c:pt>
                <c:pt idx="5884">
                  <c:v>-89.838140116320631</c:v>
                </c:pt>
                <c:pt idx="5885">
                  <c:v>-89.886360118727765</c:v>
                </c:pt>
                <c:pt idx="5886">
                  <c:v>-89.884116910646242</c:v>
                </c:pt>
                <c:pt idx="5887">
                  <c:v>-89.885751255299041</c:v>
                </c:pt>
                <c:pt idx="5888">
                  <c:v>-89.893877081239793</c:v>
                </c:pt>
                <c:pt idx="5889">
                  <c:v>-89.886757740223103</c:v>
                </c:pt>
                <c:pt idx="5890">
                  <c:v>-89.876636157647312</c:v>
                </c:pt>
                <c:pt idx="5891">
                  <c:v>-89.834298949494197</c:v>
                </c:pt>
                <c:pt idx="5892">
                  <c:v>-89.788023172465614</c:v>
                </c:pt>
                <c:pt idx="5893">
                  <c:v>-89.779451620274429</c:v>
                </c:pt>
                <c:pt idx="5894">
                  <c:v>-89.776329279161899</c:v>
                </c:pt>
                <c:pt idx="5895">
                  <c:v>-89.769975430523431</c:v>
                </c:pt>
                <c:pt idx="5896">
                  <c:v>-89.759977755287551</c:v>
                </c:pt>
                <c:pt idx="5897">
                  <c:v>-89.760618055031344</c:v>
                </c:pt>
                <c:pt idx="5898">
                  <c:v>-89.746154102575858</c:v>
                </c:pt>
                <c:pt idx="5899">
                  <c:v>-89.74110019339038</c:v>
                </c:pt>
                <c:pt idx="5900">
                  <c:v>-89.731724029552851</c:v>
                </c:pt>
                <c:pt idx="5901">
                  <c:v>-89.719433260099237</c:v>
                </c:pt>
                <c:pt idx="5902">
                  <c:v>-89.703033965830613</c:v>
                </c:pt>
                <c:pt idx="5903">
                  <c:v>-89.739425965342775</c:v>
                </c:pt>
                <c:pt idx="5904">
                  <c:v>-89.730466123762</c:v>
                </c:pt>
                <c:pt idx="5905">
                  <c:v>-89.721094301803959</c:v>
                </c:pt>
                <c:pt idx="5906">
                  <c:v>-89.661436279447685</c:v>
                </c:pt>
                <c:pt idx="5907">
                  <c:v>-89.654780836107221</c:v>
                </c:pt>
                <c:pt idx="5908">
                  <c:v>-89.662899239050674</c:v>
                </c:pt>
                <c:pt idx="5909">
                  <c:v>-89.668840524295092</c:v>
                </c:pt>
                <c:pt idx="5910">
                  <c:v>-89.675135310059574</c:v>
                </c:pt>
                <c:pt idx="5911">
                  <c:v>-89.679474686919647</c:v>
                </c:pt>
                <c:pt idx="5912">
                  <c:v>-89.690327324396918</c:v>
                </c:pt>
                <c:pt idx="5913">
                  <c:v>-89.721129976279016</c:v>
                </c:pt>
                <c:pt idx="5914">
                  <c:v>-89.733566011765774</c:v>
                </c:pt>
                <c:pt idx="5915">
                  <c:v>-89.731524758304559</c:v>
                </c:pt>
                <c:pt idx="5916">
                  <c:v>-89.779439582646646</c:v>
                </c:pt>
                <c:pt idx="5917">
                  <c:v>-89.791241631447576</c:v>
                </c:pt>
                <c:pt idx="5918">
                  <c:v>-89.833780584058417</c:v>
                </c:pt>
                <c:pt idx="5919">
                  <c:v>-89.835779828987242</c:v>
                </c:pt>
                <c:pt idx="5920">
                  <c:v>-89.8227731907904</c:v>
                </c:pt>
                <c:pt idx="5921">
                  <c:v>-89.804216143116449</c:v>
                </c:pt>
                <c:pt idx="5922">
                  <c:v>-89.812664394180842</c:v>
                </c:pt>
                <c:pt idx="5923">
                  <c:v>-89.819485372101013</c:v>
                </c:pt>
                <c:pt idx="5924">
                  <c:v>-89.830459077710159</c:v>
                </c:pt>
                <c:pt idx="5925">
                  <c:v>-89.828756544057697</c:v>
                </c:pt>
                <c:pt idx="5926">
                  <c:v>-89.829239138883111</c:v>
                </c:pt>
                <c:pt idx="5927">
                  <c:v>-89.820805633092121</c:v>
                </c:pt>
                <c:pt idx="5928">
                  <c:v>-89.813938865607781</c:v>
                </c:pt>
                <c:pt idx="5929">
                  <c:v>-89.809846115356137</c:v>
                </c:pt>
                <c:pt idx="5930">
                  <c:v>-89.779777931772685</c:v>
                </c:pt>
                <c:pt idx="5931">
                  <c:v>-89.777976190988383</c:v>
                </c:pt>
                <c:pt idx="5932">
                  <c:v>-89.750111276892042</c:v>
                </c:pt>
                <c:pt idx="5933">
                  <c:v>-89.723628684163074</c:v>
                </c:pt>
                <c:pt idx="5934">
                  <c:v>-89.716481031307595</c:v>
                </c:pt>
                <c:pt idx="5935">
                  <c:v>-89.675024771012829</c:v>
                </c:pt>
                <c:pt idx="5936">
                  <c:v>-89.639964030901027</c:v>
                </c:pt>
                <c:pt idx="5937">
                  <c:v>-89.64117271543472</c:v>
                </c:pt>
                <c:pt idx="5938">
                  <c:v>-89.644222763391625</c:v>
                </c:pt>
                <c:pt idx="5939">
                  <c:v>-89.634981851507334</c:v>
                </c:pt>
                <c:pt idx="5940">
                  <c:v>-89.625813782197184</c:v>
                </c:pt>
                <c:pt idx="5941">
                  <c:v>-89.644890273733324</c:v>
                </c:pt>
                <c:pt idx="5942">
                  <c:v>-89.636165551071727</c:v>
                </c:pt>
                <c:pt idx="5943">
                  <c:v>-89.61098428284599</c:v>
                </c:pt>
                <c:pt idx="5944">
                  <c:v>-89.634336315487531</c:v>
                </c:pt>
                <c:pt idx="5945">
                  <c:v>-89.630313902645909</c:v>
                </c:pt>
                <c:pt idx="5946">
                  <c:v>-89.61555651825222</c:v>
                </c:pt>
                <c:pt idx="5947">
                  <c:v>-89.621421134840674</c:v>
                </c:pt>
                <c:pt idx="5948">
                  <c:v>-89.622239554503565</c:v>
                </c:pt>
                <c:pt idx="5949">
                  <c:v>-89.634981994264692</c:v>
                </c:pt>
                <c:pt idx="5950">
                  <c:v>-89.640793243815622</c:v>
                </c:pt>
                <c:pt idx="5951">
                  <c:v>-89.641002123485165</c:v>
                </c:pt>
                <c:pt idx="5952">
                  <c:v>-89.688165405718962</c:v>
                </c:pt>
                <c:pt idx="5953">
                  <c:v>-89.69561415653942</c:v>
                </c:pt>
                <c:pt idx="5954">
                  <c:v>-89.729456412968332</c:v>
                </c:pt>
                <c:pt idx="5955">
                  <c:v>-89.724073124389307</c:v>
                </c:pt>
                <c:pt idx="5956">
                  <c:v>-89.72487267928534</c:v>
                </c:pt>
                <c:pt idx="5957">
                  <c:v>-89.725068933229039</c:v>
                </c:pt>
                <c:pt idx="5958">
                  <c:v>-89.726344307253257</c:v>
                </c:pt>
                <c:pt idx="5959">
                  <c:v>-89.726210240230742</c:v>
                </c:pt>
                <c:pt idx="5960">
                  <c:v>-89.741427544099508</c:v>
                </c:pt>
                <c:pt idx="5961">
                  <c:v>-89.715948212979001</c:v>
                </c:pt>
                <c:pt idx="5962">
                  <c:v>-89.723173701653465</c:v>
                </c:pt>
                <c:pt idx="5963">
                  <c:v>-89.713928763791529</c:v>
                </c:pt>
                <c:pt idx="5964">
                  <c:v>-89.721813308972585</c:v>
                </c:pt>
                <c:pt idx="5965">
                  <c:v>-89.727842298049893</c:v>
                </c:pt>
                <c:pt idx="5966">
                  <c:v>-89.745828179567951</c:v>
                </c:pt>
                <c:pt idx="5967">
                  <c:v>-89.744187303848292</c:v>
                </c:pt>
                <c:pt idx="5968">
                  <c:v>-89.698248062191411</c:v>
                </c:pt>
                <c:pt idx="5969">
                  <c:v>-89.701977601145472</c:v>
                </c:pt>
                <c:pt idx="5970">
                  <c:v>-89.700718865072346</c:v>
                </c:pt>
                <c:pt idx="5971">
                  <c:v>-89.687441626289242</c:v>
                </c:pt>
                <c:pt idx="5972">
                  <c:v>-89.683812095382365</c:v>
                </c:pt>
                <c:pt idx="5973">
                  <c:v>-89.683511693484462</c:v>
                </c:pt>
                <c:pt idx="5974">
                  <c:v>-89.674592659861233</c:v>
                </c:pt>
                <c:pt idx="5975">
                  <c:v>-89.666203272866056</c:v>
                </c:pt>
                <c:pt idx="5976">
                  <c:v>-89.671829170251797</c:v>
                </c:pt>
                <c:pt idx="5977">
                  <c:v>-89.668110940841984</c:v>
                </c:pt>
                <c:pt idx="5978">
                  <c:v>-89.665377950702663</c:v>
                </c:pt>
                <c:pt idx="5979">
                  <c:v>-89.662280302323069</c:v>
                </c:pt>
                <c:pt idx="5980">
                  <c:v>-89.663493699957158</c:v>
                </c:pt>
                <c:pt idx="5981">
                  <c:v>-89.634399368549808</c:v>
                </c:pt>
                <c:pt idx="5982">
                  <c:v>-89.653868365442293</c:v>
                </c:pt>
                <c:pt idx="5983">
                  <c:v>-89.65565546109319</c:v>
                </c:pt>
                <c:pt idx="5984">
                  <c:v>-89.665029742210194</c:v>
                </c:pt>
                <c:pt idx="5985">
                  <c:v>-89.667309861460339</c:v>
                </c:pt>
                <c:pt idx="5986">
                  <c:v>-89.692225157187849</c:v>
                </c:pt>
                <c:pt idx="5987">
                  <c:v>-89.68788668981091</c:v>
                </c:pt>
                <c:pt idx="5988">
                  <c:v>-89.690462127662968</c:v>
                </c:pt>
                <c:pt idx="5989">
                  <c:v>-89.712730603615341</c:v>
                </c:pt>
                <c:pt idx="5990">
                  <c:v>-89.71890210701423</c:v>
                </c:pt>
                <c:pt idx="5991">
                  <c:v>-89.6898260076253</c:v>
                </c:pt>
                <c:pt idx="5992">
                  <c:v>-89.712917389417683</c:v>
                </c:pt>
                <c:pt idx="5993">
                  <c:v>-89.696016462781742</c:v>
                </c:pt>
                <c:pt idx="5994">
                  <c:v>-89.652342945821857</c:v>
                </c:pt>
                <c:pt idx="5995">
                  <c:v>-89.666026868348837</c:v>
                </c:pt>
                <c:pt idx="5996">
                  <c:v>-89.64797658495047</c:v>
                </c:pt>
                <c:pt idx="5997">
                  <c:v>-89.654487095104244</c:v>
                </c:pt>
                <c:pt idx="5998">
                  <c:v>-89.656434706915675</c:v>
                </c:pt>
                <c:pt idx="5999">
                  <c:v>-89.670779096803415</c:v>
                </c:pt>
                <c:pt idx="6000">
                  <c:v>-89.674494643680092</c:v>
                </c:pt>
                <c:pt idx="6001">
                  <c:v>-89.66763732038936</c:v>
                </c:pt>
                <c:pt idx="6002">
                  <c:v>-89.667311746304364</c:v>
                </c:pt>
                <c:pt idx="6003">
                  <c:v>-89.678331606807575</c:v>
                </c:pt>
                <c:pt idx="6004">
                  <c:v>-89.668044367676814</c:v>
                </c:pt>
                <c:pt idx="6005">
                  <c:v>-89.671954862380957</c:v>
                </c:pt>
                <c:pt idx="6006">
                  <c:v>-89.686791428374363</c:v>
                </c:pt>
                <c:pt idx="6007">
                  <c:v>-89.678659839300295</c:v>
                </c:pt>
                <c:pt idx="6008">
                  <c:v>-89.686957059026227</c:v>
                </c:pt>
                <c:pt idx="6009">
                  <c:v>-89.685215232323216</c:v>
                </c:pt>
                <c:pt idx="6010">
                  <c:v>-89.689434321397343</c:v>
                </c:pt>
                <c:pt idx="6011">
                  <c:v>-89.69670936989985</c:v>
                </c:pt>
                <c:pt idx="6012">
                  <c:v>-89.69178115818049</c:v>
                </c:pt>
                <c:pt idx="6013">
                  <c:v>-89.71109166437563</c:v>
                </c:pt>
                <c:pt idx="6014">
                  <c:v>-89.70861217836574</c:v>
                </c:pt>
                <c:pt idx="6015">
                  <c:v>-89.711920989602191</c:v>
                </c:pt>
                <c:pt idx="6016">
                  <c:v>-89.718591710168255</c:v>
                </c:pt>
                <c:pt idx="6017">
                  <c:v>-89.721328712672829</c:v>
                </c:pt>
                <c:pt idx="6018">
                  <c:v>-89.72587681489712</c:v>
                </c:pt>
                <c:pt idx="6019">
                  <c:v>-89.729791779961502</c:v>
                </c:pt>
                <c:pt idx="6020">
                  <c:v>-89.737725158110109</c:v>
                </c:pt>
                <c:pt idx="6021">
                  <c:v>-89.742925855645993</c:v>
                </c:pt>
                <c:pt idx="6022">
                  <c:v>-89.741149389895213</c:v>
                </c:pt>
                <c:pt idx="6023">
                  <c:v>-89.73383896826391</c:v>
                </c:pt>
                <c:pt idx="6024">
                  <c:v>-89.743360202541979</c:v>
                </c:pt>
                <c:pt idx="6025">
                  <c:v>-89.74906649867512</c:v>
                </c:pt>
                <c:pt idx="6026">
                  <c:v>-89.752660725468942</c:v>
                </c:pt>
                <c:pt idx="6027">
                  <c:v>-89.747705273687302</c:v>
                </c:pt>
                <c:pt idx="6028">
                  <c:v>-89.724147918825679</c:v>
                </c:pt>
                <c:pt idx="6029">
                  <c:v>-89.737947977684854</c:v>
                </c:pt>
                <c:pt idx="6030">
                  <c:v>-89.768026728021752</c:v>
                </c:pt>
                <c:pt idx="6031">
                  <c:v>-89.774639551588479</c:v>
                </c:pt>
                <c:pt idx="6032">
                  <c:v>-89.78038307113934</c:v>
                </c:pt>
                <c:pt idx="6033">
                  <c:v>-89.808100710807963</c:v>
                </c:pt>
                <c:pt idx="6034">
                  <c:v>-89.818931098575973</c:v>
                </c:pt>
                <c:pt idx="6035">
                  <c:v>-89.801889717631255</c:v>
                </c:pt>
                <c:pt idx="6036">
                  <c:v>-89.850991774571781</c:v>
                </c:pt>
                <c:pt idx="6037">
                  <c:v>-89.845658368587252</c:v>
                </c:pt>
                <c:pt idx="6038">
                  <c:v>-89.809608920622466</c:v>
                </c:pt>
                <c:pt idx="6039">
                  <c:v>-89.806379315189545</c:v>
                </c:pt>
                <c:pt idx="6040">
                  <c:v>-89.807907132887692</c:v>
                </c:pt>
                <c:pt idx="6041">
                  <c:v>-89.800185616247148</c:v>
                </c:pt>
                <c:pt idx="6042">
                  <c:v>-89.803166516914473</c:v>
                </c:pt>
                <c:pt idx="6043">
                  <c:v>-89.840127250070864</c:v>
                </c:pt>
                <c:pt idx="6044">
                  <c:v>-89.83157913357131</c:v>
                </c:pt>
                <c:pt idx="6045">
                  <c:v>-89.801199481533274</c:v>
                </c:pt>
                <c:pt idx="6046">
                  <c:v>-89.773722127568021</c:v>
                </c:pt>
                <c:pt idx="6047">
                  <c:v>-89.766205465774377</c:v>
                </c:pt>
                <c:pt idx="6048">
                  <c:v>-89.787961518016459</c:v>
                </c:pt>
                <c:pt idx="6049">
                  <c:v>-89.83121362786116</c:v>
                </c:pt>
                <c:pt idx="6050">
                  <c:v>-89.812672370957259</c:v>
                </c:pt>
                <c:pt idx="6051">
                  <c:v>-89.803766336904772</c:v>
                </c:pt>
                <c:pt idx="6052">
                  <c:v>-89.792114490205549</c:v>
                </c:pt>
                <c:pt idx="6053">
                  <c:v>-89.787815437165989</c:v>
                </c:pt>
                <c:pt idx="6054">
                  <c:v>-89.730811631128489</c:v>
                </c:pt>
                <c:pt idx="6055">
                  <c:v>-89.72246141883592</c:v>
                </c:pt>
                <c:pt idx="6056">
                  <c:v>-89.716467986961362</c:v>
                </c:pt>
                <c:pt idx="6057">
                  <c:v>-89.715117884999302</c:v>
                </c:pt>
                <c:pt idx="6058">
                  <c:v>-89.706439372042468</c:v>
                </c:pt>
                <c:pt idx="6059">
                  <c:v>-89.72529789573467</c:v>
                </c:pt>
                <c:pt idx="6060">
                  <c:v>-89.723796968703766</c:v>
                </c:pt>
                <c:pt idx="6061">
                  <c:v>-89.707817526922511</c:v>
                </c:pt>
                <c:pt idx="6062">
                  <c:v>-89.700727006846535</c:v>
                </c:pt>
                <c:pt idx="6063">
                  <c:v>-89.698224932693449</c:v>
                </c:pt>
                <c:pt idx="6064">
                  <c:v>-89.718319688887789</c:v>
                </c:pt>
                <c:pt idx="6065">
                  <c:v>-89.721465464330862</c:v>
                </c:pt>
                <c:pt idx="6066">
                  <c:v>-89.744117679765097</c:v>
                </c:pt>
                <c:pt idx="6067">
                  <c:v>-89.695539302209255</c:v>
                </c:pt>
                <c:pt idx="6068">
                  <c:v>-89.699924360841322</c:v>
                </c:pt>
                <c:pt idx="6069">
                  <c:v>-89.705865656901921</c:v>
                </c:pt>
                <c:pt idx="6070">
                  <c:v>-89.714058668486942</c:v>
                </c:pt>
                <c:pt idx="6071">
                  <c:v>-89.751702576277808</c:v>
                </c:pt>
                <c:pt idx="6072">
                  <c:v>-89.749163572517915</c:v>
                </c:pt>
                <c:pt idx="6073">
                  <c:v>-89.754235596679109</c:v>
                </c:pt>
                <c:pt idx="6074">
                  <c:v>-89.738460399767106</c:v>
                </c:pt>
                <c:pt idx="6075">
                  <c:v>-89.743026090735796</c:v>
                </c:pt>
                <c:pt idx="6076">
                  <c:v>-89.733124311484914</c:v>
                </c:pt>
                <c:pt idx="6077">
                  <c:v>-89.709272423929818</c:v>
                </c:pt>
                <c:pt idx="6078">
                  <c:v>-89.702023790673152</c:v>
                </c:pt>
                <c:pt idx="6079">
                  <c:v>-89.711669896714568</c:v>
                </c:pt>
                <c:pt idx="6080">
                  <c:v>-89.713168377209072</c:v>
                </c:pt>
                <c:pt idx="6081">
                  <c:v>-89.700149319383144</c:v>
                </c:pt>
                <c:pt idx="6082">
                  <c:v>-89.678778501504212</c:v>
                </c:pt>
                <c:pt idx="6083">
                  <c:v>-89.67992966590765</c:v>
                </c:pt>
                <c:pt idx="6084">
                  <c:v>-89.674824037189254</c:v>
                </c:pt>
                <c:pt idx="6085">
                  <c:v>-89.670341857234234</c:v>
                </c:pt>
                <c:pt idx="6086">
                  <c:v>-89.674307967112611</c:v>
                </c:pt>
                <c:pt idx="6087">
                  <c:v>-89.688137422355069</c:v>
                </c:pt>
                <c:pt idx="6088">
                  <c:v>-89.673478044477747</c:v>
                </c:pt>
                <c:pt idx="6089">
                  <c:v>-89.633708204339854</c:v>
                </c:pt>
                <c:pt idx="6090">
                  <c:v>-89.624183125514563</c:v>
                </c:pt>
                <c:pt idx="6091">
                  <c:v>-89.617142515757735</c:v>
                </c:pt>
                <c:pt idx="6092">
                  <c:v>-89.62563679477546</c:v>
                </c:pt>
                <c:pt idx="6093">
                  <c:v>-89.616515263973369</c:v>
                </c:pt>
                <c:pt idx="6094">
                  <c:v>-89.606465623316097</c:v>
                </c:pt>
                <c:pt idx="6095">
                  <c:v>-89.604667002235928</c:v>
                </c:pt>
                <c:pt idx="6096">
                  <c:v>-89.605579169642482</c:v>
                </c:pt>
                <c:pt idx="6097">
                  <c:v>-89.613157468129089</c:v>
                </c:pt>
                <c:pt idx="6098">
                  <c:v>-89.61625641517233</c:v>
                </c:pt>
                <c:pt idx="6099">
                  <c:v>-89.607073623672562</c:v>
                </c:pt>
                <c:pt idx="6100">
                  <c:v>-89.578713435242719</c:v>
                </c:pt>
                <c:pt idx="6101">
                  <c:v>-89.597613232778414</c:v>
                </c:pt>
                <c:pt idx="6102">
                  <c:v>-89.644415974597322</c:v>
                </c:pt>
                <c:pt idx="6103">
                  <c:v>-89.699512027897796</c:v>
                </c:pt>
                <c:pt idx="6104">
                  <c:v>-89.713486506722788</c:v>
                </c:pt>
                <c:pt idx="6105">
                  <c:v>-89.716636018958994</c:v>
                </c:pt>
                <c:pt idx="6106">
                  <c:v>-89.720920153245785</c:v>
                </c:pt>
                <c:pt idx="6107">
                  <c:v>-89.736189278234519</c:v>
                </c:pt>
                <c:pt idx="6108">
                  <c:v>-89.746121454465424</c:v>
                </c:pt>
                <c:pt idx="6109">
                  <c:v>-89.752136287053759</c:v>
                </c:pt>
                <c:pt idx="6110">
                  <c:v>-89.747069304032223</c:v>
                </c:pt>
                <c:pt idx="6111">
                  <c:v>-89.750678609740092</c:v>
                </c:pt>
                <c:pt idx="6112">
                  <c:v>-89.757595013408917</c:v>
                </c:pt>
                <c:pt idx="6113">
                  <c:v>-89.763022171421881</c:v>
                </c:pt>
                <c:pt idx="6114">
                  <c:v>-89.779608678770089</c:v>
                </c:pt>
                <c:pt idx="6115">
                  <c:v>-89.768308060207346</c:v>
                </c:pt>
                <c:pt idx="6116">
                  <c:v>-89.768992411103156</c:v>
                </c:pt>
                <c:pt idx="6117">
                  <c:v>-89.789047838672985</c:v>
                </c:pt>
                <c:pt idx="6118">
                  <c:v>-89.785829164515036</c:v>
                </c:pt>
                <c:pt idx="6119">
                  <c:v>-89.811259920457147</c:v>
                </c:pt>
                <c:pt idx="6120">
                  <c:v>-89.799392366982005</c:v>
                </c:pt>
                <c:pt idx="6121">
                  <c:v>-89.776252161656899</c:v>
                </c:pt>
                <c:pt idx="6122">
                  <c:v>-89.790235777872724</c:v>
                </c:pt>
                <c:pt idx="6123">
                  <c:v>-89.780296372210188</c:v>
                </c:pt>
                <c:pt idx="6124">
                  <c:v>-89.791206951088796</c:v>
                </c:pt>
                <c:pt idx="6125">
                  <c:v>-89.778526483581274</c:v>
                </c:pt>
                <c:pt idx="6126">
                  <c:v>-89.75790168243519</c:v>
                </c:pt>
                <c:pt idx="6127">
                  <c:v>-89.730537138675828</c:v>
                </c:pt>
                <c:pt idx="6128">
                  <c:v>-89.711892210184047</c:v>
                </c:pt>
                <c:pt idx="6129">
                  <c:v>-89.699520137088655</c:v>
                </c:pt>
                <c:pt idx="6130">
                  <c:v>-89.661366712101113</c:v>
                </c:pt>
                <c:pt idx="6131">
                  <c:v>-89.646754565194627</c:v>
                </c:pt>
                <c:pt idx="6132">
                  <c:v>-89.649018931921219</c:v>
                </c:pt>
                <c:pt idx="6133">
                  <c:v>-89.646675636659467</c:v>
                </c:pt>
                <c:pt idx="6134">
                  <c:v>-89.640761452242074</c:v>
                </c:pt>
                <c:pt idx="6135">
                  <c:v>-89.628012057730203</c:v>
                </c:pt>
                <c:pt idx="6136">
                  <c:v>-89.629133413099069</c:v>
                </c:pt>
                <c:pt idx="6137">
                  <c:v>-89.644864679349368</c:v>
                </c:pt>
                <c:pt idx="6138">
                  <c:v>-89.644364366558491</c:v>
                </c:pt>
                <c:pt idx="6139">
                  <c:v>-89.646000484653356</c:v>
                </c:pt>
                <c:pt idx="6140">
                  <c:v>-89.682682778006367</c:v>
                </c:pt>
                <c:pt idx="6141">
                  <c:v>-89.688900322444667</c:v>
                </c:pt>
                <c:pt idx="6142">
                  <c:v>-89.678761440597185</c:v>
                </c:pt>
                <c:pt idx="6143">
                  <c:v>-89.727886478484038</c:v>
                </c:pt>
                <c:pt idx="6144">
                  <c:v>-89.733907882999148</c:v>
                </c:pt>
                <c:pt idx="6145">
                  <c:v>-89.739468107740365</c:v>
                </c:pt>
                <c:pt idx="6146">
                  <c:v>-89.741493660314916</c:v>
                </c:pt>
                <c:pt idx="6147">
                  <c:v>-89.711531771553524</c:v>
                </c:pt>
                <c:pt idx="6148">
                  <c:v>-89.713593003445482</c:v>
                </c:pt>
                <c:pt idx="6149">
                  <c:v>-89.720291174953871</c:v>
                </c:pt>
                <c:pt idx="6150">
                  <c:v>-89.744916786372201</c:v>
                </c:pt>
                <c:pt idx="6151">
                  <c:v>-89.743153020868249</c:v>
                </c:pt>
                <c:pt idx="6152">
                  <c:v>-89.765849998747086</c:v>
                </c:pt>
                <c:pt idx="6153">
                  <c:v>-89.768939784040299</c:v>
                </c:pt>
                <c:pt idx="6154">
                  <c:v>-89.760731091346514</c:v>
                </c:pt>
                <c:pt idx="6155">
                  <c:v>-89.796539118405136</c:v>
                </c:pt>
                <c:pt idx="6156">
                  <c:v>-89.78148277187195</c:v>
                </c:pt>
                <c:pt idx="6157">
                  <c:v>-89.772550616111971</c:v>
                </c:pt>
                <c:pt idx="6158">
                  <c:v>-89.753556541393905</c:v>
                </c:pt>
                <c:pt idx="6159">
                  <c:v>-89.748211832990748</c:v>
                </c:pt>
                <c:pt idx="6160">
                  <c:v>-89.736054297883655</c:v>
                </c:pt>
                <c:pt idx="6161">
                  <c:v>-89.702557904383852</c:v>
                </c:pt>
                <c:pt idx="6162">
                  <c:v>-89.69937754602708</c:v>
                </c:pt>
                <c:pt idx="6163">
                  <c:v>-89.694929701202099</c:v>
                </c:pt>
                <c:pt idx="6164">
                  <c:v>-89.69653535006411</c:v>
                </c:pt>
                <c:pt idx="6165">
                  <c:v>-89.701051328280627</c:v>
                </c:pt>
                <c:pt idx="6166">
                  <c:v>-89.72919023147638</c:v>
                </c:pt>
                <c:pt idx="6167">
                  <c:v>-89.72993690230264</c:v>
                </c:pt>
                <c:pt idx="6168">
                  <c:v>-89.740499068060487</c:v>
                </c:pt>
                <c:pt idx="6169">
                  <c:v>-89.741633149109944</c:v>
                </c:pt>
                <c:pt idx="6170">
                  <c:v>-89.763823100573589</c:v>
                </c:pt>
                <c:pt idx="6171">
                  <c:v>-89.762621777762817</c:v>
                </c:pt>
                <c:pt idx="6172">
                  <c:v>-89.758104912217036</c:v>
                </c:pt>
                <c:pt idx="6173">
                  <c:v>-89.759335261546582</c:v>
                </c:pt>
                <c:pt idx="6174">
                  <c:v>-89.757877094253331</c:v>
                </c:pt>
                <c:pt idx="6175">
                  <c:v>-89.751479969356822</c:v>
                </c:pt>
                <c:pt idx="6176">
                  <c:v>-89.797667458917417</c:v>
                </c:pt>
                <c:pt idx="6177">
                  <c:v>-89.794348656449387</c:v>
                </c:pt>
                <c:pt idx="6178">
                  <c:v>-89.791018831888792</c:v>
                </c:pt>
                <c:pt idx="6179">
                  <c:v>-89.78829923553819</c:v>
                </c:pt>
                <c:pt idx="6180">
                  <c:v>-89.785316543816535</c:v>
                </c:pt>
                <c:pt idx="6181">
                  <c:v>-89.794478501609234</c:v>
                </c:pt>
                <c:pt idx="6182">
                  <c:v>-89.787734271389809</c:v>
                </c:pt>
                <c:pt idx="6183">
                  <c:v>-89.7523940190449</c:v>
                </c:pt>
                <c:pt idx="6184">
                  <c:v>-89.747399835254313</c:v>
                </c:pt>
                <c:pt idx="6185">
                  <c:v>-89.74949973136134</c:v>
                </c:pt>
                <c:pt idx="6186">
                  <c:v>-89.733807611657326</c:v>
                </c:pt>
                <c:pt idx="6187">
                  <c:v>-89.743541476067321</c:v>
                </c:pt>
                <c:pt idx="6188">
                  <c:v>-89.758346852378381</c:v>
                </c:pt>
                <c:pt idx="6189">
                  <c:v>-89.75712186636548</c:v>
                </c:pt>
                <c:pt idx="6190">
                  <c:v>-89.756008437329228</c:v>
                </c:pt>
                <c:pt idx="6191">
                  <c:v>-89.7456631037156</c:v>
                </c:pt>
                <c:pt idx="6192">
                  <c:v>-89.747327374754605</c:v>
                </c:pt>
                <c:pt idx="6193">
                  <c:v>-89.716673882734085</c:v>
                </c:pt>
                <c:pt idx="6194">
                  <c:v>-89.723903092908657</c:v>
                </c:pt>
                <c:pt idx="6195">
                  <c:v>-89.720204253471678</c:v>
                </c:pt>
                <c:pt idx="6196">
                  <c:v>-89.720349898237657</c:v>
                </c:pt>
                <c:pt idx="6197">
                  <c:v>-89.729543655250936</c:v>
                </c:pt>
                <c:pt idx="6198">
                  <c:v>-89.731420527549218</c:v>
                </c:pt>
                <c:pt idx="6199">
                  <c:v>-89.744226484476528</c:v>
                </c:pt>
                <c:pt idx="6200">
                  <c:v>-89.740657680478392</c:v>
                </c:pt>
                <c:pt idx="6201">
                  <c:v>-89.738856687267727</c:v>
                </c:pt>
                <c:pt idx="6202">
                  <c:v>-89.742269604440878</c:v>
                </c:pt>
                <c:pt idx="6203">
                  <c:v>-89.741848376367031</c:v>
                </c:pt>
                <c:pt idx="6204">
                  <c:v>-89.722023970695801</c:v>
                </c:pt>
                <c:pt idx="6205">
                  <c:v>-89.678213581126101</c:v>
                </c:pt>
                <c:pt idx="6206">
                  <c:v>-89.677106106663246</c:v>
                </c:pt>
                <c:pt idx="6207">
                  <c:v>-89.659676185867781</c:v>
                </c:pt>
                <c:pt idx="6208">
                  <c:v>-89.65615855755108</c:v>
                </c:pt>
                <c:pt idx="6209">
                  <c:v>-89.659854661283475</c:v>
                </c:pt>
                <c:pt idx="6210">
                  <c:v>-89.67975222019443</c:v>
                </c:pt>
                <c:pt idx="6211">
                  <c:v>-89.674686895381555</c:v>
                </c:pt>
                <c:pt idx="6212">
                  <c:v>-89.680135904757861</c:v>
                </c:pt>
                <c:pt idx="6213">
                  <c:v>-89.677276088419148</c:v>
                </c:pt>
                <c:pt idx="6214">
                  <c:v>-89.670787690603944</c:v>
                </c:pt>
                <c:pt idx="6215">
                  <c:v>-89.650689662713475</c:v>
                </c:pt>
                <c:pt idx="6216">
                  <c:v>-89.65042943350123</c:v>
                </c:pt>
                <c:pt idx="6217">
                  <c:v>-89.637317382678546</c:v>
                </c:pt>
                <c:pt idx="6218">
                  <c:v>-89.641945116124063</c:v>
                </c:pt>
                <c:pt idx="6219">
                  <c:v>-89.654099299229642</c:v>
                </c:pt>
                <c:pt idx="6220">
                  <c:v>-89.671370293662051</c:v>
                </c:pt>
                <c:pt idx="6221">
                  <c:v>-89.684778351839427</c:v>
                </c:pt>
                <c:pt idx="6222">
                  <c:v>-89.698497922161394</c:v>
                </c:pt>
                <c:pt idx="6223">
                  <c:v>-89.700111920735708</c:v>
                </c:pt>
                <c:pt idx="6224">
                  <c:v>-89.706745274929375</c:v>
                </c:pt>
                <c:pt idx="6225">
                  <c:v>-89.7057389898103</c:v>
                </c:pt>
                <c:pt idx="6226">
                  <c:v>-89.704399515648859</c:v>
                </c:pt>
                <c:pt idx="6227">
                  <c:v>-89.71712059379027</c:v>
                </c:pt>
                <c:pt idx="6228">
                  <c:v>-89.724944545961719</c:v>
                </c:pt>
                <c:pt idx="6229">
                  <c:v>-89.701851114109843</c:v>
                </c:pt>
                <c:pt idx="6230">
                  <c:v>-89.716676136215114</c:v>
                </c:pt>
                <c:pt idx="6231">
                  <c:v>-89.723472663331933</c:v>
                </c:pt>
                <c:pt idx="6232">
                  <c:v>-89.725777752795523</c:v>
                </c:pt>
                <c:pt idx="6233">
                  <c:v>-89.733582409873335</c:v>
                </c:pt>
                <c:pt idx="6234">
                  <c:v>-89.749374137964523</c:v>
                </c:pt>
                <c:pt idx="6235">
                  <c:v>-89.758185249938236</c:v>
                </c:pt>
                <c:pt idx="6236">
                  <c:v>-89.766913227320799</c:v>
                </c:pt>
                <c:pt idx="6237">
                  <c:v>-89.769468234114214</c:v>
                </c:pt>
                <c:pt idx="6238">
                  <c:v>-89.797585756210808</c:v>
                </c:pt>
                <c:pt idx="6239">
                  <c:v>-89.798346347511952</c:v>
                </c:pt>
                <c:pt idx="6240">
                  <c:v>-89.783384473284073</c:v>
                </c:pt>
                <c:pt idx="6241">
                  <c:v>-89.793971783891536</c:v>
                </c:pt>
                <c:pt idx="6242">
                  <c:v>-89.793472599186615</c:v>
                </c:pt>
                <c:pt idx="6243">
                  <c:v>-89.758097701696556</c:v>
                </c:pt>
                <c:pt idx="6244">
                  <c:v>-89.747268446981153</c:v>
                </c:pt>
                <c:pt idx="6245">
                  <c:v>-89.752739289925145</c:v>
                </c:pt>
                <c:pt idx="6246">
                  <c:v>-89.749015275564602</c:v>
                </c:pt>
                <c:pt idx="6247">
                  <c:v>-89.734424551367951</c:v>
                </c:pt>
                <c:pt idx="6248">
                  <c:v>-89.740668543982878</c:v>
                </c:pt>
                <c:pt idx="6249">
                  <c:v>-89.732489851221757</c:v>
                </c:pt>
                <c:pt idx="6250">
                  <c:v>-89.725985492151665</c:v>
                </c:pt>
                <c:pt idx="6251">
                  <c:v>-89.741707732051168</c:v>
                </c:pt>
                <c:pt idx="6252">
                  <c:v>-89.740616288557305</c:v>
                </c:pt>
                <c:pt idx="6253">
                  <c:v>-89.714873327092974</c:v>
                </c:pt>
                <c:pt idx="6254">
                  <c:v>-89.662844347020581</c:v>
                </c:pt>
                <c:pt idx="6255">
                  <c:v>-89.662624140093058</c:v>
                </c:pt>
                <c:pt idx="6256">
                  <c:v>-89.695905810274837</c:v>
                </c:pt>
                <c:pt idx="6257">
                  <c:v>-89.688698620923773</c:v>
                </c:pt>
                <c:pt idx="6258">
                  <c:v>-89.678718135525244</c:v>
                </c:pt>
                <c:pt idx="6259">
                  <c:v>-89.65589254660604</c:v>
                </c:pt>
                <c:pt idx="6260">
                  <c:v>-89.701675592126492</c:v>
                </c:pt>
                <c:pt idx="6261">
                  <c:v>-89.695331517357815</c:v>
                </c:pt>
                <c:pt idx="6262">
                  <c:v>-89.726302411007367</c:v>
                </c:pt>
                <c:pt idx="6263">
                  <c:v>-89.718024779527639</c:v>
                </c:pt>
                <c:pt idx="6264">
                  <c:v>-89.718623950025531</c:v>
                </c:pt>
                <c:pt idx="6265">
                  <c:v>-89.736280379693824</c:v>
                </c:pt>
                <c:pt idx="6266">
                  <c:v>-89.736517299089812</c:v>
                </c:pt>
                <c:pt idx="6267">
                  <c:v>-89.736486337844241</c:v>
                </c:pt>
                <c:pt idx="6268">
                  <c:v>-89.740821727320565</c:v>
                </c:pt>
                <c:pt idx="6269">
                  <c:v>-89.734149011217681</c:v>
                </c:pt>
                <c:pt idx="6270">
                  <c:v>-89.733485505383598</c:v>
                </c:pt>
                <c:pt idx="6271">
                  <c:v>-89.738795508574015</c:v>
                </c:pt>
                <c:pt idx="6272">
                  <c:v>-89.755413693570574</c:v>
                </c:pt>
                <c:pt idx="6273">
                  <c:v>-89.756974626016628</c:v>
                </c:pt>
                <c:pt idx="6274">
                  <c:v>-89.750174523918346</c:v>
                </c:pt>
                <c:pt idx="6275">
                  <c:v>-89.747973416081663</c:v>
                </c:pt>
                <c:pt idx="6276">
                  <c:v>-89.75405517525671</c:v>
                </c:pt>
                <c:pt idx="6277">
                  <c:v>-89.770915914730082</c:v>
                </c:pt>
                <c:pt idx="6278">
                  <c:v>-89.761899886776035</c:v>
                </c:pt>
                <c:pt idx="6279">
                  <c:v>-89.762784385339259</c:v>
                </c:pt>
                <c:pt idx="6280">
                  <c:v>-89.76468628164983</c:v>
                </c:pt>
                <c:pt idx="6281">
                  <c:v>-89.764876602551865</c:v>
                </c:pt>
                <c:pt idx="6282">
                  <c:v>-89.775046216670887</c:v>
                </c:pt>
                <c:pt idx="6283">
                  <c:v>-89.772652251628926</c:v>
                </c:pt>
                <c:pt idx="6284">
                  <c:v>-89.739264644787283</c:v>
                </c:pt>
                <c:pt idx="6285">
                  <c:v>-89.744036884665135</c:v>
                </c:pt>
                <c:pt idx="6286">
                  <c:v>-89.73951219087256</c:v>
                </c:pt>
                <c:pt idx="6287">
                  <c:v>-89.716040742520519</c:v>
                </c:pt>
                <c:pt idx="6288">
                  <c:v>-89.710899043528642</c:v>
                </c:pt>
                <c:pt idx="6289">
                  <c:v>-89.710581649669223</c:v>
                </c:pt>
                <c:pt idx="6290">
                  <c:v>-89.75612974872962</c:v>
                </c:pt>
                <c:pt idx="6291">
                  <c:v>-89.744547206891127</c:v>
                </c:pt>
                <c:pt idx="6292">
                  <c:v>-89.742178093986766</c:v>
                </c:pt>
                <c:pt idx="6293">
                  <c:v>-89.750929758020803</c:v>
                </c:pt>
                <c:pt idx="6294">
                  <c:v>-89.750357759117307</c:v>
                </c:pt>
                <c:pt idx="6295">
                  <c:v>-89.75770967973807</c:v>
                </c:pt>
                <c:pt idx="6296">
                  <c:v>-89.756329136756236</c:v>
                </c:pt>
                <c:pt idx="6297">
                  <c:v>-89.770766234513559</c:v>
                </c:pt>
                <c:pt idx="6298">
                  <c:v>-89.76816629202763</c:v>
                </c:pt>
                <c:pt idx="6299">
                  <c:v>-89.768005716612436</c:v>
                </c:pt>
                <c:pt idx="6300">
                  <c:v>-89.758536325191699</c:v>
                </c:pt>
                <c:pt idx="6301">
                  <c:v>-89.761478755070073</c:v>
                </c:pt>
                <c:pt idx="6302">
                  <c:v>-89.718216849003554</c:v>
                </c:pt>
                <c:pt idx="6303">
                  <c:v>-89.718970126754741</c:v>
                </c:pt>
                <c:pt idx="6304">
                  <c:v>-89.71607229922158</c:v>
                </c:pt>
                <c:pt idx="6305">
                  <c:v>-89.722311189738249</c:v>
                </c:pt>
                <c:pt idx="6306">
                  <c:v>-89.725250033853982</c:v>
                </c:pt>
                <c:pt idx="6307">
                  <c:v>-89.721470243831561</c:v>
                </c:pt>
                <c:pt idx="6308">
                  <c:v>-89.730555229711811</c:v>
                </c:pt>
                <c:pt idx="6309">
                  <c:v>-89.749925074586997</c:v>
                </c:pt>
                <c:pt idx="6310">
                  <c:v>-89.750143515663737</c:v>
                </c:pt>
                <c:pt idx="6311">
                  <c:v>-89.704567622119797</c:v>
                </c:pt>
                <c:pt idx="6312">
                  <c:v>-89.71571433665622</c:v>
                </c:pt>
                <c:pt idx="6313">
                  <c:v>-89.721039281642419</c:v>
                </c:pt>
                <c:pt idx="6314">
                  <c:v>-89.769741711842997</c:v>
                </c:pt>
                <c:pt idx="6315">
                  <c:v>-89.77883878183242</c:v>
                </c:pt>
                <c:pt idx="6316">
                  <c:v>-89.768630494655156</c:v>
                </c:pt>
                <c:pt idx="6317">
                  <c:v>-89.812656398786999</c:v>
                </c:pt>
                <c:pt idx="6318">
                  <c:v>-89.813813932378082</c:v>
                </c:pt>
                <c:pt idx="6319">
                  <c:v>-89.803815202344907</c:v>
                </c:pt>
                <c:pt idx="6320">
                  <c:v>-89.804560354499188</c:v>
                </c:pt>
                <c:pt idx="6321">
                  <c:v>-89.806563540658743</c:v>
                </c:pt>
                <c:pt idx="6322">
                  <c:v>-89.803244677852973</c:v>
                </c:pt>
                <c:pt idx="6323">
                  <c:v>-89.800510043512148</c:v>
                </c:pt>
                <c:pt idx="6324">
                  <c:v>-89.824539639172627</c:v>
                </c:pt>
                <c:pt idx="6325">
                  <c:v>-89.817200343889425</c:v>
                </c:pt>
                <c:pt idx="6326">
                  <c:v>-89.787948644714646</c:v>
                </c:pt>
                <c:pt idx="6327">
                  <c:v>-89.740254822049309</c:v>
                </c:pt>
                <c:pt idx="6328">
                  <c:v>-89.747243135646713</c:v>
                </c:pt>
                <c:pt idx="6329">
                  <c:v>-89.768795165829303</c:v>
                </c:pt>
                <c:pt idx="6330">
                  <c:v>-89.758208491860941</c:v>
                </c:pt>
                <c:pt idx="6331">
                  <c:v>-89.752475012801739</c:v>
                </c:pt>
                <c:pt idx="6332">
                  <c:v>-89.720296252798065</c:v>
                </c:pt>
                <c:pt idx="6333">
                  <c:v>-89.723672638344183</c:v>
                </c:pt>
                <c:pt idx="6334">
                  <c:v>-89.729499138841462</c:v>
                </c:pt>
                <c:pt idx="6335">
                  <c:v>-89.729351280580659</c:v>
                </c:pt>
                <c:pt idx="6336">
                  <c:v>-89.717629460674146</c:v>
                </c:pt>
                <c:pt idx="6337">
                  <c:v>-89.741364567759689</c:v>
                </c:pt>
                <c:pt idx="6338">
                  <c:v>-89.739553362412579</c:v>
                </c:pt>
                <c:pt idx="6339">
                  <c:v>-89.74029479606881</c:v>
                </c:pt>
                <c:pt idx="6340">
                  <c:v>-89.737401506972517</c:v>
                </c:pt>
                <c:pt idx="6341">
                  <c:v>-89.73030971026968</c:v>
                </c:pt>
                <c:pt idx="6342">
                  <c:v>-89.704390860388415</c:v>
                </c:pt>
                <c:pt idx="6343">
                  <c:v>-89.705208183402462</c:v>
                </c:pt>
                <c:pt idx="6344">
                  <c:v>-89.697764635283391</c:v>
                </c:pt>
                <c:pt idx="6345">
                  <c:v>-89.654485453427526</c:v>
                </c:pt>
                <c:pt idx="6346">
                  <c:v>-89.659867682844649</c:v>
                </c:pt>
                <c:pt idx="6347">
                  <c:v>-89.696773903779942</c:v>
                </c:pt>
                <c:pt idx="6348">
                  <c:v>-89.704109233838153</c:v>
                </c:pt>
                <c:pt idx="6349">
                  <c:v>-89.710608101429102</c:v>
                </c:pt>
                <c:pt idx="6350">
                  <c:v>-89.711231941820941</c:v>
                </c:pt>
                <c:pt idx="6351">
                  <c:v>-89.715083938894153</c:v>
                </c:pt>
                <c:pt idx="6352">
                  <c:v>-89.721914410781736</c:v>
                </c:pt>
                <c:pt idx="6353">
                  <c:v>-89.724381756722877</c:v>
                </c:pt>
                <c:pt idx="6354">
                  <c:v>-89.751685747817504</c:v>
                </c:pt>
                <c:pt idx="6355">
                  <c:v>-89.7477292874905</c:v>
                </c:pt>
                <c:pt idx="6356">
                  <c:v>-89.748248791383645</c:v>
                </c:pt>
                <c:pt idx="6357">
                  <c:v>-89.787051440229234</c:v>
                </c:pt>
                <c:pt idx="6358">
                  <c:v>-89.781637220206164</c:v>
                </c:pt>
                <c:pt idx="6359">
                  <c:v>-89.732903228569143</c:v>
                </c:pt>
                <c:pt idx="6360">
                  <c:v>-89.733555560371215</c:v>
                </c:pt>
                <c:pt idx="6361">
                  <c:v>-89.716337411159088</c:v>
                </c:pt>
                <c:pt idx="6362">
                  <c:v>-89.714216044870113</c:v>
                </c:pt>
                <c:pt idx="6363">
                  <c:v>-89.713111581096726</c:v>
                </c:pt>
                <c:pt idx="6364">
                  <c:v>-89.721400755143534</c:v>
                </c:pt>
                <c:pt idx="6365">
                  <c:v>-89.717917857514422</c:v>
                </c:pt>
                <c:pt idx="6366">
                  <c:v>-89.726984243661363</c:v>
                </c:pt>
                <c:pt idx="6367">
                  <c:v>-89.727302972901796</c:v>
                </c:pt>
                <c:pt idx="6368">
                  <c:v>-89.711469574380587</c:v>
                </c:pt>
                <c:pt idx="6369">
                  <c:v>-89.70109639707286</c:v>
                </c:pt>
                <c:pt idx="6370">
                  <c:v>-89.70388567382652</c:v>
                </c:pt>
                <c:pt idx="6371">
                  <c:v>-89.710118730720922</c:v>
                </c:pt>
                <c:pt idx="6372">
                  <c:v>-89.750809529066387</c:v>
                </c:pt>
                <c:pt idx="6373">
                  <c:v>-89.732629715574063</c:v>
                </c:pt>
                <c:pt idx="6374">
                  <c:v>-89.735669199804491</c:v>
                </c:pt>
                <c:pt idx="6375">
                  <c:v>-89.736661199254527</c:v>
                </c:pt>
                <c:pt idx="6376">
                  <c:v>-89.752285964442706</c:v>
                </c:pt>
                <c:pt idx="6377">
                  <c:v>-89.79744020790524</c:v>
                </c:pt>
                <c:pt idx="6378">
                  <c:v>-89.791513901065457</c:v>
                </c:pt>
                <c:pt idx="6379">
                  <c:v>-89.793666074174538</c:v>
                </c:pt>
                <c:pt idx="6380">
                  <c:v>-89.793174505162114</c:v>
                </c:pt>
                <c:pt idx="6381">
                  <c:v>-89.817237898329736</c:v>
                </c:pt>
                <c:pt idx="6382">
                  <c:v>-89.812974933773134</c:v>
                </c:pt>
                <c:pt idx="6383">
                  <c:v>-89.814189663408726</c:v>
                </c:pt>
                <c:pt idx="6384">
                  <c:v>-89.839027224941404</c:v>
                </c:pt>
                <c:pt idx="6385">
                  <c:v>-89.83508508088876</c:v>
                </c:pt>
                <c:pt idx="6386">
                  <c:v>-89.861474700733609</c:v>
                </c:pt>
                <c:pt idx="6387">
                  <c:v>-89.852288490481314</c:v>
                </c:pt>
                <c:pt idx="6388">
                  <c:v>-89.843349973006241</c:v>
                </c:pt>
                <c:pt idx="6389">
                  <c:v>-89.88600569123291</c:v>
                </c:pt>
                <c:pt idx="6390">
                  <c:v>-89.880083124027834</c:v>
                </c:pt>
                <c:pt idx="6391">
                  <c:v>-89.867126382933236</c:v>
                </c:pt>
                <c:pt idx="6392">
                  <c:v>-89.859774488085719</c:v>
                </c:pt>
                <c:pt idx="6393">
                  <c:v>-89.84906951447131</c:v>
                </c:pt>
                <c:pt idx="6394">
                  <c:v>-89.842152654220939</c:v>
                </c:pt>
                <c:pt idx="6395">
                  <c:v>-89.82969155388713</c:v>
                </c:pt>
                <c:pt idx="6396">
                  <c:v>-89.800745966850485</c:v>
                </c:pt>
                <c:pt idx="6397">
                  <c:v>-89.795225038366567</c:v>
                </c:pt>
                <c:pt idx="6398">
                  <c:v>-89.802195422632693</c:v>
                </c:pt>
                <c:pt idx="6399">
                  <c:v>-89.798668780242863</c:v>
                </c:pt>
                <c:pt idx="6400">
                  <c:v>-89.792569748779485</c:v>
                </c:pt>
                <c:pt idx="6401">
                  <c:v>-89.793210016830656</c:v>
                </c:pt>
                <c:pt idx="6402">
                  <c:v>-89.796560655347747</c:v>
                </c:pt>
                <c:pt idx="6403">
                  <c:v>-89.816853893886829</c:v>
                </c:pt>
                <c:pt idx="6404">
                  <c:v>-89.805212621950687</c:v>
                </c:pt>
                <c:pt idx="6405">
                  <c:v>-89.806392792631584</c:v>
                </c:pt>
                <c:pt idx="6406">
                  <c:v>-89.803529005777108</c:v>
                </c:pt>
                <c:pt idx="6407">
                  <c:v>-89.791352435813181</c:v>
                </c:pt>
                <c:pt idx="6408">
                  <c:v>-89.794262261905402</c:v>
                </c:pt>
                <c:pt idx="6409">
                  <c:v>-89.791480628795924</c:v>
                </c:pt>
                <c:pt idx="6410">
                  <c:v>-89.765381834210345</c:v>
                </c:pt>
                <c:pt idx="6411">
                  <c:v>-89.757262697379815</c:v>
                </c:pt>
                <c:pt idx="6412">
                  <c:v>-89.755733113356584</c:v>
                </c:pt>
                <c:pt idx="6413">
                  <c:v>-89.706957606169055</c:v>
                </c:pt>
                <c:pt idx="6414">
                  <c:v>-89.700681408376084</c:v>
                </c:pt>
                <c:pt idx="6415">
                  <c:v>-89.708522048918582</c:v>
                </c:pt>
                <c:pt idx="6416">
                  <c:v>-89.709338022904333</c:v>
                </c:pt>
                <c:pt idx="6417">
                  <c:v>-89.699313694843411</c:v>
                </c:pt>
                <c:pt idx="6418">
                  <c:v>-89.706881062172357</c:v>
                </c:pt>
                <c:pt idx="6419">
                  <c:v>-89.696078839516545</c:v>
                </c:pt>
                <c:pt idx="6420">
                  <c:v>-89.701855937375583</c:v>
                </c:pt>
                <c:pt idx="6421">
                  <c:v>-89.722997371571381</c:v>
                </c:pt>
                <c:pt idx="6422">
                  <c:v>-89.729523901147985</c:v>
                </c:pt>
                <c:pt idx="6423">
                  <c:v>-89.7126479608783</c:v>
                </c:pt>
                <c:pt idx="6424">
                  <c:v>-89.706801507593653</c:v>
                </c:pt>
                <c:pt idx="6425">
                  <c:v>-89.690697250649464</c:v>
                </c:pt>
                <c:pt idx="6426">
                  <c:v>-89.745089916799373</c:v>
                </c:pt>
                <c:pt idx="6427">
                  <c:v>-89.738116424974493</c:v>
                </c:pt>
                <c:pt idx="6428">
                  <c:v>-89.723774836038544</c:v>
                </c:pt>
                <c:pt idx="6429">
                  <c:v>-89.726688244468704</c:v>
                </c:pt>
                <c:pt idx="6430">
                  <c:v>-89.738438814562443</c:v>
                </c:pt>
                <c:pt idx="6431">
                  <c:v>-89.777985625091063</c:v>
                </c:pt>
                <c:pt idx="6432">
                  <c:v>-89.772158006015317</c:v>
                </c:pt>
                <c:pt idx="6433">
                  <c:v>-89.767956756057188</c:v>
                </c:pt>
                <c:pt idx="6434">
                  <c:v>-89.766489161625358</c:v>
                </c:pt>
                <c:pt idx="6435">
                  <c:v>-89.762733666357065</c:v>
                </c:pt>
                <c:pt idx="6436">
                  <c:v>-89.762342889083669</c:v>
                </c:pt>
                <c:pt idx="6437">
                  <c:v>-89.757031220103102</c:v>
                </c:pt>
                <c:pt idx="6438">
                  <c:v>-89.73381756011068</c:v>
                </c:pt>
                <c:pt idx="6439">
                  <c:v>-89.731592771270215</c:v>
                </c:pt>
                <c:pt idx="6440">
                  <c:v>-89.733597794149162</c:v>
                </c:pt>
                <c:pt idx="6441">
                  <c:v>-89.737084912007191</c:v>
                </c:pt>
                <c:pt idx="6442">
                  <c:v>-89.744710792728682</c:v>
                </c:pt>
                <c:pt idx="6443">
                  <c:v>-89.765294478814113</c:v>
                </c:pt>
                <c:pt idx="6444">
                  <c:v>-89.760653872963019</c:v>
                </c:pt>
                <c:pt idx="6445">
                  <c:v>-89.763836036529426</c:v>
                </c:pt>
                <c:pt idx="6446">
                  <c:v>-89.762495312487701</c:v>
                </c:pt>
                <c:pt idx="6447">
                  <c:v>-89.760993808025077</c:v>
                </c:pt>
                <c:pt idx="6448">
                  <c:v>-89.754685261175808</c:v>
                </c:pt>
                <c:pt idx="6449">
                  <c:v>-89.749559851717734</c:v>
                </c:pt>
                <c:pt idx="6450">
                  <c:v>-89.748766832689853</c:v>
                </c:pt>
                <c:pt idx="6451">
                  <c:v>-89.750754176712093</c:v>
                </c:pt>
                <c:pt idx="6452">
                  <c:v>-89.751749352092702</c:v>
                </c:pt>
                <c:pt idx="6453">
                  <c:v>-89.749368443901375</c:v>
                </c:pt>
                <c:pt idx="6454">
                  <c:v>-89.749744584633262</c:v>
                </c:pt>
                <c:pt idx="6455">
                  <c:v>-89.755480199413043</c:v>
                </c:pt>
                <c:pt idx="6456">
                  <c:v>-89.746466486077637</c:v>
                </c:pt>
                <c:pt idx="6457">
                  <c:v>-89.758817333188858</c:v>
                </c:pt>
                <c:pt idx="6458">
                  <c:v>-89.760189665311117</c:v>
                </c:pt>
                <c:pt idx="6459">
                  <c:v>-89.756154005080546</c:v>
                </c:pt>
                <c:pt idx="6460">
                  <c:v>-89.750283026348441</c:v>
                </c:pt>
                <c:pt idx="6461">
                  <c:v>-89.748118732195692</c:v>
                </c:pt>
                <c:pt idx="6462">
                  <c:v>-89.774350917724306</c:v>
                </c:pt>
                <c:pt idx="6463">
                  <c:v>-89.765859931427826</c:v>
                </c:pt>
                <c:pt idx="6464">
                  <c:v>-89.762544295518268</c:v>
                </c:pt>
                <c:pt idx="6465">
                  <c:v>-89.792523156900529</c:v>
                </c:pt>
                <c:pt idx="6466">
                  <c:v>-89.789684230763044</c:v>
                </c:pt>
                <c:pt idx="6467">
                  <c:v>-89.762811343551448</c:v>
                </c:pt>
                <c:pt idx="6468">
                  <c:v>-89.759012572443766</c:v>
                </c:pt>
                <c:pt idx="6469">
                  <c:v>-89.757438811486168</c:v>
                </c:pt>
                <c:pt idx="6470">
                  <c:v>-89.790683038472679</c:v>
                </c:pt>
                <c:pt idx="6471">
                  <c:v>-89.785154341082674</c:v>
                </c:pt>
                <c:pt idx="6472">
                  <c:v>-89.767297158427823</c:v>
                </c:pt>
                <c:pt idx="6473">
                  <c:v>-89.757729273315448</c:v>
                </c:pt>
                <c:pt idx="6474">
                  <c:v>-89.764019510714135</c:v>
                </c:pt>
                <c:pt idx="6475">
                  <c:v>-89.758030202240889</c:v>
                </c:pt>
                <c:pt idx="6476">
                  <c:v>-89.722402328792043</c:v>
                </c:pt>
                <c:pt idx="6477">
                  <c:v>-89.721852618928509</c:v>
                </c:pt>
                <c:pt idx="6478">
                  <c:v>-89.715190680148197</c:v>
                </c:pt>
                <c:pt idx="6479">
                  <c:v>-89.716089283022114</c:v>
                </c:pt>
                <c:pt idx="6480">
                  <c:v>-89.712865326468091</c:v>
                </c:pt>
                <c:pt idx="6481">
                  <c:v>-89.731948079807125</c:v>
                </c:pt>
                <c:pt idx="6482">
                  <c:v>-89.724245868460315</c:v>
                </c:pt>
                <c:pt idx="6483">
                  <c:v>-89.712755182207488</c:v>
                </c:pt>
                <c:pt idx="6484">
                  <c:v>-89.701613529017834</c:v>
                </c:pt>
                <c:pt idx="6485">
                  <c:v>-89.699972525680906</c:v>
                </c:pt>
                <c:pt idx="6486">
                  <c:v>-89.699185233706316</c:v>
                </c:pt>
                <c:pt idx="6487">
                  <c:v>-89.699202663856923</c:v>
                </c:pt>
                <c:pt idx="6488">
                  <c:v>-89.693951236063441</c:v>
                </c:pt>
                <c:pt idx="6489">
                  <c:v>-89.691708380031514</c:v>
                </c:pt>
                <c:pt idx="6490">
                  <c:v>-89.697430973906947</c:v>
                </c:pt>
                <c:pt idx="6491">
                  <c:v>-89.702556786861877</c:v>
                </c:pt>
                <c:pt idx="6492">
                  <c:v>-89.659512246579936</c:v>
                </c:pt>
                <c:pt idx="6493">
                  <c:v>-89.666180279433647</c:v>
                </c:pt>
                <c:pt idx="6494">
                  <c:v>-89.696710912757496</c:v>
                </c:pt>
                <c:pt idx="6495">
                  <c:v>-89.710484862124801</c:v>
                </c:pt>
                <c:pt idx="6496">
                  <c:v>-89.721771534873909</c:v>
                </c:pt>
                <c:pt idx="6497">
                  <c:v>-89.721059324623241</c:v>
                </c:pt>
                <c:pt idx="6498">
                  <c:v>-89.698989880285453</c:v>
                </c:pt>
                <c:pt idx="6499">
                  <c:v>-89.676628858716597</c:v>
                </c:pt>
                <c:pt idx="6500">
                  <c:v>-89.689450807769703</c:v>
                </c:pt>
                <c:pt idx="6501">
                  <c:v>-89.689000275044961</c:v>
                </c:pt>
                <c:pt idx="6502">
                  <c:v>-89.695041905125905</c:v>
                </c:pt>
                <c:pt idx="6503">
                  <c:v>-89.717550401319613</c:v>
                </c:pt>
                <c:pt idx="6504">
                  <c:v>-89.719175549151501</c:v>
                </c:pt>
                <c:pt idx="6505">
                  <c:v>-89.711973291242302</c:v>
                </c:pt>
                <c:pt idx="6506">
                  <c:v>-89.732464269042396</c:v>
                </c:pt>
                <c:pt idx="6507">
                  <c:v>-89.737392787312345</c:v>
                </c:pt>
                <c:pt idx="6508">
                  <c:v>-89.774967786756335</c:v>
                </c:pt>
                <c:pt idx="6509">
                  <c:v>-89.776001882828965</c:v>
                </c:pt>
                <c:pt idx="6510">
                  <c:v>-89.771914623242523</c:v>
                </c:pt>
                <c:pt idx="6511">
                  <c:v>-89.739523448735497</c:v>
                </c:pt>
                <c:pt idx="6512">
                  <c:v>-89.726714238183504</c:v>
                </c:pt>
                <c:pt idx="6513">
                  <c:v>-89.727494124557168</c:v>
                </c:pt>
                <c:pt idx="6514">
                  <c:v>-89.71607814175988</c:v>
                </c:pt>
                <c:pt idx="6515">
                  <c:v>-89.70925098415006</c:v>
                </c:pt>
                <c:pt idx="6516">
                  <c:v>-89.678217282377659</c:v>
                </c:pt>
                <c:pt idx="6517">
                  <c:v>-89.709047070327742</c:v>
                </c:pt>
                <c:pt idx="6518">
                  <c:v>-89.708433189538027</c:v>
                </c:pt>
                <c:pt idx="6519">
                  <c:v>-89.743869935354454</c:v>
                </c:pt>
                <c:pt idx="6520">
                  <c:v>-89.729731882134772</c:v>
                </c:pt>
                <c:pt idx="6521">
                  <c:v>-89.725935307586738</c:v>
                </c:pt>
                <c:pt idx="6522">
                  <c:v>-89.700521997282706</c:v>
                </c:pt>
                <c:pt idx="6523">
                  <c:v>-89.693270539388905</c:v>
                </c:pt>
                <c:pt idx="6524">
                  <c:v>-89.698662740937195</c:v>
                </c:pt>
                <c:pt idx="6525">
                  <c:v>-89.704790977373435</c:v>
                </c:pt>
                <c:pt idx="6526">
                  <c:v>-89.702353095382762</c:v>
                </c:pt>
                <c:pt idx="6527">
                  <c:v>-89.696262989014329</c:v>
                </c:pt>
                <c:pt idx="6528">
                  <c:v>-89.704619022669888</c:v>
                </c:pt>
                <c:pt idx="6529">
                  <c:v>-89.703502456749888</c:v>
                </c:pt>
                <c:pt idx="6530">
                  <c:v>-89.747692591660197</c:v>
                </c:pt>
                <c:pt idx="6531">
                  <c:v>-89.750246053357188</c:v>
                </c:pt>
                <c:pt idx="6532">
                  <c:v>-89.783498113710934</c:v>
                </c:pt>
                <c:pt idx="6533">
                  <c:v>-89.785536421729901</c:v>
                </c:pt>
                <c:pt idx="6534">
                  <c:v>-89.79523613164217</c:v>
                </c:pt>
                <c:pt idx="6535">
                  <c:v>-89.798341229400492</c:v>
                </c:pt>
                <c:pt idx="6536">
                  <c:v>-89.804211290789482</c:v>
                </c:pt>
                <c:pt idx="6537">
                  <c:v>-89.81282778277064</c:v>
                </c:pt>
                <c:pt idx="6538">
                  <c:v>-89.80842230537003</c:v>
                </c:pt>
                <c:pt idx="6539">
                  <c:v>-89.830742821465662</c:v>
                </c:pt>
                <c:pt idx="6540">
                  <c:v>-89.873302113724066</c:v>
                </c:pt>
                <c:pt idx="6541">
                  <c:v>-89.866761044112664</c:v>
                </c:pt>
                <c:pt idx="6542">
                  <c:v>-89.879501069145832</c:v>
                </c:pt>
                <c:pt idx="6543">
                  <c:v>-89.873090503371074</c:v>
                </c:pt>
                <c:pt idx="6544">
                  <c:v>-89.892604536224127</c:v>
                </c:pt>
                <c:pt idx="6545">
                  <c:v>-89.880018294106335</c:v>
                </c:pt>
                <c:pt idx="6546">
                  <c:v>-89.835059209251369</c:v>
                </c:pt>
                <c:pt idx="6547">
                  <c:v>-89.79029821921462</c:v>
                </c:pt>
                <c:pt idx="6548">
                  <c:v>-89.786364861702651</c:v>
                </c:pt>
                <c:pt idx="6549">
                  <c:v>-89.772498311970196</c:v>
                </c:pt>
                <c:pt idx="6550">
                  <c:v>-89.775260825438608</c:v>
                </c:pt>
                <c:pt idx="6551">
                  <c:v>-89.786099149536227</c:v>
                </c:pt>
                <c:pt idx="6552">
                  <c:v>-89.796001545764383</c:v>
                </c:pt>
                <c:pt idx="6553">
                  <c:v>-89.791991794817136</c:v>
                </c:pt>
                <c:pt idx="6554">
                  <c:v>-89.806289083722248</c:v>
                </c:pt>
                <c:pt idx="6555">
                  <c:v>-89.800308712478454</c:v>
                </c:pt>
                <c:pt idx="6556">
                  <c:v>-89.78949635973153</c:v>
                </c:pt>
                <c:pt idx="6557">
                  <c:v>-89.75728841915577</c:v>
                </c:pt>
                <c:pt idx="6558">
                  <c:v>-89.752918652207725</c:v>
                </c:pt>
                <c:pt idx="6559">
                  <c:v>-89.74319083604405</c:v>
                </c:pt>
                <c:pt idx="6560">
                  <c:v>-89.731754303674904</c:v>
                </c:pt>
                <c:pt idx="6561">
                  <c:v>-89.726539884719472</c:v>
                </c:pt>
                <c:pt idx="6562">
                  <c:v>-89.73026013884602</c:v>
                </c:pt>
                <c:pt idx="6563">
                  <c:v>-89.72869534249962</c:v>
                </c:pt>
                <c:pt idx="6564">
                  <c:v>-89.731042263996898</c:v>
                </c:pt>
                <c:pt idx="6565">
                  <c:v>-89.69343144460683</c:v>
                </c:pt>
                <c:pt idx="6566">
                  <c:v>-89.693426881977814</c:v>
                </c:pt>
                <c:pt idx="6567">
                  <c:v>-89.702105460692493</c:v>
                </c:pt>
                <c:pt idx="6568">
                  <c:v>-89.70743197730377</c:v>
                </c:pt>
                <c:pt idx="6569">
                  <c:v>-89.713436291343129</c:v>
                </c:pt>
                <c:pt idx="6570">
                  <c:v>-89.747854031089176</c:v>
                </c:pt>
                <c:pt idx="6571">
                  <c:v>-89.742834625572229</c:v>
                </c:pt>
                <c:pt idx="6572">
                  <c:v>-89.747177535431604</c:v>
                </c:pt>
                <c:pt idx="6573">
                  <c:v>-89.793818317073431</c:v>
                </c:pt>
                <c:pt idx="6574">
                  <c:v>-89.790476400625323</c:v>
                </c:pt>
                <c:pt idx="6575">
                  <c:v>-89.787576035537612</c:v>
                </c:pt>
                <c:pt idx="6576">
                  <c:v>-89.783833238522746</c:v>
                </c:pt>
                <c:pt idx="6577">
                  <c:v>-89.786091423763096</c:v>
                </c:pt>
                <c:pt idx="6578">
                  <c:v>-89.776386340183862</c:v>
                </c:pt>
                <c:pt idx="6579">
                  <c:v>-89.76006343737302</c:v>
                </c:pt>
                <c:pt idx="6580">
                  <c:v>-89.759365974625354</c:v>
                </c:pt>
                <c:pt idx="6581">
                  <c:v>-89.754669248332661</c:v>
                </c:pt>
                <c:pt idx="6582">
                  <c:v>-89.756091747103909</c:v>
                </c:pt>
                <c:pt idx="6583">
                  <c:v>-89.753338661367977</c:v>
                </c:pt>
                <c:pt idx="6584">
                  <c:v>-89.761629787453643</c:v>
                </c:pt>
                <c:pt idx="6585">
                  <c:v>-89.717829337376784</c:v>
                </c:pt>
                <c:pt idx="6586">
                  <c:v>-89.711901953348587</c:v>
                </c:pt>
                <c:pt idx="6587">
                  <c:v>-89.745397971947995</c:v>
                </c:pt>
                <c:pt idx="6588">
                  <c:v>-89.744110606204913</c:v>
                </c:pt>
                <c:pt idx="6589">
                  <c:v>-89.729408761393231</c:v>
                </c:pt>
                <c:pt idx="6590">
                  <c:v>-89.72830928384144</c:v>
                </c:pt>
                <c:pt idx="6591">
                  <c:v>-89.725968283843969</c:v>
                </c:pt>
                <c:pt idx="6592">
                  <c:v>-89.742774529567882</c:v>
                </c:pt>
                <c:pt idx="6593">
                  <c:v>-89.748183317967275</c:v>
                </c:pt>
                <c:pt idx="6594">
                  <c:v>-89.73740519659313</c:v>
                </c:pt>
                <c:pt idx="6595">
                  <c:v>-89.734380117171668</c:v>
                </c:pt>
                <c:pt idx="6596">
                  <c:v>-89.741710855148099</c:v>
                </c:pt>
                <c:pt idx="6597">
                  <c:v>-89.740416088279659</c:v>
                </c:pt>
                <c:pt idx="6598">
                  <c:v>-89.745782623579288</c:v>
                </c:pt>
                <c:pt idx="6599">
                  <c:v>-89.738985003706702</c:v>
                </c:pt>
                <c:pt idx="6600">
                  <c:v>-89.734048435809896</c:v>
                </c:pt>
                <c:pt idx="6601">
                  <c:v>-89.731642252697128</c:v>
                </c:pt>
                <c:pt idx="6602">
                  <c:v>-89.77508864071865</c:v>
                </c:pt>
                <c:pt idx="6603">
                  <c:v>-89.773018602647454</c:v>
                </c:pt>
                <c:pt idx="6604">
                  <c:v>-89.762967498091555</c:v>
                </c:pt>
                <c:pt idx="6605">
                  <c:v>-89.759876538156419</c:v>
                </c:pt>
                <c:pt idx="6606">
                  <c:v>-89.762291913083942</c:v>
                </c:pt>
                <c:pt idx="6607">
                  <c:v>-89.765792005031727</c:v>
                </c:pt>
                <c:pt idx="6608">
                  <c:v>-89.767789004554388</c:v>
                </c:pt>
                <c:pt idx="6609">
                  <c:v>-89.76683162943408</c:v>
                </c:pt>
                <c:pt idx="6610">
                  <c:v>-89.772758316786124</c:v>
                </c:pt>
                <c:pt idx="6611">
                  <c:v>-89.752927806765896</c:v>
                </c:pt>
                <c:pt idx="6612">
                  <c:v>-89.756722356299818</c:v>
                </c:pt>
                <c:pt idx="6613">
                  <c:v>-89.740121334315432</c:v>
                </c:pt>
                <c:pt idx="6614">
                  <c:v>-89.723987162557279</c:v>
                </c:pt>
                <c:pt idx="6615">
                  <c:v>-89.735753091576782</c:v>
                </c:pt>
                <c:pt idx="6616">
                  <c:v>-89.743102192545976</c:v>
                </c:pt>
                <c:pt idx="6617">
                  <c:v>-89.742142851632067</c:v>
                </c:pt>
                <c:pt idx="6618">
                  <c:v>-89.741467174594632</c:v>
                </c:pt>
                <c:pt idx="6619">
                  <c:v>-89.753197052059392</c:v>
                </c:pt>
                <c:pt idx="6620">
                  <c:v>-89.750672423749208</c:v>
                </c:pt>
                <c:pt idx="6621">
                  <c:v>-89.74010549810977</c:v>
                </c:pt>
                <c:pt idx="6622">
                  <c:v>-89.729160482284243</c:v>
                </c:pt>
                <c:pt idx="6623">
                  <c:v>-89.726457400282342</c:v>
                </c:pt>
                <c:pt idx="6624">
                  <c:v>-89.752133035977664</c:v>
                </c:pt>
                <c:pt idx="6625">
                  <c:v>-89.754567501883841</c:v>
                </c:pt>
                <c:pt idx="6626">
                  <c:v>-89.727641727648617</c:v>
                </c:pt>
                <c:pt idx="6627">
                  <c:v>-89.731130961874385</c:v>
                </c:pt>
                <c:pt idx="6628">
                  <c:v>-89.747527554123621</c:v>
                </c:pt>
                <c:pt idx="6629">
                  <c:v>-89.730839407448798</c:v>
                </c:pt>
                <c:pt idx="6630">
                  <c:v>-89.723531322959161</c:v>
                </c:pt>
                <c:pt idx="6631">
                  <c:v>-89.744861409088429</c:v>
                </c:pt>
                <c:pt idx="6632">
                  <c:v>-89.785540600526772</c:v>
                </c:pt>
                <c:pt idx="6633">
                  <c:v>-89.778103086516964</c:v>
                </c:pt>
                <c:pt idx="6634">
                  <c:v>-89.748078787976311</c:v>
                </c:pt>
                <c:pt idx="6635">
                  <c:v>-89.750245854347739</c:v>
                </c:pt>
                <c:pt idx="6636">
                  <c:v>-89.762665397619941</c:v>
                </c:pt>
                <c:pt idx="6637">
                  <c:v>-89.761470935028058</c:v>
                </c:pt>
                <c:pt idx="6638">
                  <c:v>-89.765013268996213</c:v>
                </c:pt>
                <c:pt idx="6639">
                  <c:v>-89.775785310275594</c:v>
                </c:pt>
                <c:pt idx="6640">
                  <c:v>-89.77277823273279</c:v>
                </c:pt>
                <c:pt idx="6641">
                  <c:v>-89.754723854567985</c:v>
                </c:pt>
                <c:pt idx="6642">
                  <c:v>-89.762663297149217</c:v>
                </c:pt>
                <c:pt idx="6643">
                  <c:v>-89.769819031940855</c:v>
                </c:pt>
                <c:pt idx="6644">
                  <c:v>-89.764844410499151</c:v>
                </c:pt>
                <c:pt idx="6645">
                  <c:v>-89.758292991597955</c:v>
                </c:pt>
                <c:pt idx="6646">
                  <c:v>-89.761217242719127</c:v>
                </c:pt>
                <c:pt idx="6647">
                  <c:v>-89.760822784716069</c:v>
                </c:pt>
                <c:pt idx="6648">
                  <c:v>-89.755841395735402</c:v>
                </c:pt>
                <c:pt idx="6649">
                  <c:v>-89.755329789334155</c:v>
                </c:pt>
                <c:pt idx="6650">
                  <c:v>-89.753565155354707</c:v>
                </c:pt>
                <c:pt idx="6651">
                  <c:v>-89.718869912337013</c:v>
                </c:pt>
                <c:pt idx="6652">
                  <c:v>-89.712302847548287</c:v>
                </c:pt>
                <c:pt idx="6653">
                  <c:v>-89.728208722576952</c:v>
                </c:pt>
                <c:pt idx="6654">
                  <c:v>-89.728802598950679</c:v>
                </c:pt>
                <c:pt idx="6655">
                  <c:v>-89.726819271858403</c:v>
                </c:pt>
                <c:pt idx="6656">
                  <c:v>-89.769162011757857</c:v>
                </c:pt>
                <c:pt idx="6657">
                  <c:v>-89.762060518115632</c:v>
                </c:pt>
                <c:pt idx="6658">
                  <c:v>-89.791388403096903</c:v>
                </c:pt>
                <c:pt idx="6659">
                  <c:v>-89.778752421245812</c:v>
                </c:pt>
                <c:pt idx="6660">
                  <c:v>-89.778230367797676</c:v>
                </c:pt>
                <c:pt idx="6661">
                  <c:v>-89.822069507004088</c:v>
                </c:pt>
                <c:pt idx="6662">
                  <c:v>-89.818297996252724</c:v>
                </c:pt>
                <c:pt idx="6663">
                  <c:v>-89.811080501407858</c:v>
                </c:pt>
                <c:pt idx="6664">
                  <c:v>-89.804375099751482</c:v>
                </c:pt>
                <c:pt idx="6665">
                  <c:v>-89.781902093656299</c:v>
                </c:pt>
                <c:pt idx="6666">
                  <c:v>-89.790307771182768</c:v>
                </c:pt>
                <c:pt idx="6667">
                  <c:v>-89.788170543352464</c:v>
                </c:pt>
                <c:pt idx="6668">
                  <c:v>-89.798350077805367</c:v>
                </c:pt>
                <c:pt idx="6669">
                  <c:v>-89.794200380112414</c:v>
                </c:pt>
                <c:pt idx="6670">
                  <c:v>-89.802956610166689</c:v>
                </c:pt>
                <c:pt idx="6671">
                  <c:v>-89.800328519386852</c:v>
                </c:pt>
                <c:pt idx="6672">
                  <c:v>-89.788333529103966</c:v>
                </c:pt>
                <c:pt idx="6673">
                  <c:v>-89.803848760942998</c:v>
                </c:pt>
                <c:pt idx="6674">
                  <c:v>-89.79696385617666</c:v>
                </c:pt>
                <c:pt idx="6675">
                  <c:v>-89.819646152476707</c:v>
                </c:pt>
                <c:pt idx="6676">
                  <c:v>-89.816167067328621</c:v>
                </c:pt>
                <c:pt idx="6677">
                  <c:v>-89.821998592283336</c:v>
                </c:pt>
                <c:pt idx="6678">
                  <c:v>-89.82805497763438</c:v>
                </c:pt>
                <c:pt idx="6679">
                  <c:v>-89.823713423479347</c:v>
                </c:pt>
                <c:pt idx="6680">
                  <c:v>-89.804676203096889</c:v>
                </c:pt>
                <c:pt idx="6681">
                  <c:v>-89.79651731905588</c:v>
                </c:pt>
                <c:pt idx="6682">
                  <c:v>-89.818403952985037</c:v>
                </c:pt>
                <c:pt idx="6683">
                  <c:v>-89.813099021245009</c:v>
                </c:pt>
                <c:pt idx="6684">
                  <c:v>-89.818283776245337</c:v>
                </c:pt>
                <c:pt idx="6685">
                  <c:v>-89.820036237710255</c:v>
                </c:pt>
                <c:pt idx="6686">
                  <c:v>-89.811402823474282</c:v>
                </c:pt>
                <c:pt idx="6687">
                  <c:v>-89.827230224097903</c:v>
                </c:pt>
                <c:pt idx="6688">
                  <c:v>-89.823143930930669</c:v>
                </c:pt>
                <c:pt idx="6689">
                  <c:v>-89.838069021111778</c:v>
                </c:pt>
                <c:pt idx="6690">
                  <c:v>-89.827250612428756</c:v>
                </c:pt>
                <c:pt idx="6691">
                  <c:v>-89.816703225532095</c:v>
                </c:pt>
                <c:pt idx="6692">
                  <c:v>-89.819588875536979</c:v>
                </c:pt>
                <c:pt idx="6693">
                  <c:v>-89.807216718860445</c:v>
                </c:pt>
                <c:pt idx="6694">
                  <c:v>-89.807373518091296</c:v>
                </c:pt>
                <c:pt idx="6695">
                  <c:v>-89.841049338974528</c:v>
                </c:pt>
                <c:pt idx="6696">
                  <c:v>-89.83783383783252</c:v>
                </c:pt>
                <c:pt idx="6697">
                  <c:v>-89.851540731715659</c:v>
                </c:pt>
                <c:pt idx="6698">
                  <c:v>-89.837113802999298</c:v>
                </c:pt>
                <c:pt idx="6699">
                  <c:v>-89.839748720350244</c:v>
                </c:pt>
                <c:pt idx="6700">
                  <c:v>-89.873845247579112</c:v>
                </c:pt>
                <c:pt idx="6701">
                  <c:v>-89.860755673664215</c:v>
                </c:pt>
                <c:pt idx="6702">
                  <c:v>-89.853357365023754</c:v>
                </c:pt>
                <c:pt idx="6703">
                  <c:v>-89.846402656009829</c:v>
                </c:pt>
                <c:pt idx="6704">
                  <c:v>-89.837973574635996</c:v>
                </c:pt>
                <c:pt idx="6705">
                  <c:v>-89.831212936808612</c:v>
                </c:pt>
                <c:pt idx="6706">
                  <c:v>-89.824422088355718</c:v>
                </c:pt>
                <c:pt idx="6707">
                  <c:v>-89.807796998493714</c:v>
                </c:pt>
                <c:pt idx="6708">
                  <c:v>-89.825524267625724</c:v>
                </c:pt>
                <c:pt idx="6709">
                  <c:v>-89.817150808752118</c:v>
                </c:pt>
                <c:pt idx="6710">
                  <c:v>-89.817044261604366</c:v>
                </c:pt>
                <c:pt idx="6711">
                  <c:v>-89.814768777217935</c:v>
                </c:pt>
                <c:pt idx="6712">
                  <c:v>-89.786647916958401</c:v>
                </c:pt>
                <c:pt idx="6713">
                  <c:v>-89.774759305743984</c:v>
                </c:pt>
                <c:pt idx="6714">
                  <c:v>-89.778913252402802</c:v>
                </c:pt>
                <c:pt idx="6715">
                  <c:v>-89.773914216847885</c:v>
                </c:pt>
                <c:pt idx="6716">
                  <c:v>-89.772604211795738</c:v>
                </c:pt>
                <c:pt idx="6717">
                  <c:v>-89.758300493498425</c:v>
                </c:pt>
                <c:pt idx="6718">
                  <c:v>-89.753297457299766</c:v>
                </c:pt>
                <c:pt idx="6719">
                  <c:v>-89.758040606234886</c:v>
                </c:pt>
                <c:pt idx="6720">
                  <c:v>-89.75285324279379</c:v>
                </c:pt>
                <c:pt idx="6721">
                  <c:v>-89.754259050345723</c:v>
                </c:pt>
                <c:pt idx="6722">
                  <c:v>-89.748825165063309</c:v>
                </c:pt>
                <c:pt idx="6723">
                  <c:v>-89.727950438713563</c:v>
                </c:pt>
                <c:pt idx="6724">
                  <c:v>-89.718622736524551</c:v>
                </c:pt>
                <c:pt idx="6725">
                  <c:v>-89.746427066043537</c:v>
                </c:pt>
                <c:pt idx="6726">
                  <c:v>-89.750422725509324</c:v>
                </c:pt>
                <c:pt idx="6727">
                  <c:v>-89.752278101098838</c:v>
                </c:pt>
                <c:pt idx="6728">
                  <c:v>-89.739501000730556</c:v>
                </c:pt>
                <c:pt idx="6729">
                  <c:v>-89.742368351300144</c:v>
                </c:pt>
                <c:pt idx="6730">
                  <c:v>-89.750949546330816</c:v>
                </c:pt>
                <c:pt idx="6731">
                  <c:v>-89.742686752415054</c:v>
                </c:pt>
                <c:pt idx="6732">
                  <c:v>-89.740272382467097</c:v>
                </c:pt>
                <c:pt idx="6733">
                  <c:v>-89.712145239638019</c:v>
                </c:pt>
                <c:pt idx="6734">
                  <c:v>-89.703979921061659</c:v>
                </c:pt>
                <c:pt idx="6735">
                  <c:v>-89.709135749217495</c:v>
                </c:pt>
                <c:pt idx="6736">
                  <c:v>-89.705788344938213</c:v>
                </c:pt>
                <c:pt idx="6737">
                  <c:v>-89.701077683290933</c:v>
                </c:pt>
                <c:pt idx="6738">
                  <c:v>-89.717780770102976</c:v>
                </c:pt>
                <c:pt idx="6739">
                  <c:v>-89.722281647908758</c:v>
                </c:pt>
                <c:pt idx="6740">
                  <c:v>-89.729949360686561</c:v>
                </c:pt>
                <c:pt idx="6741">
                  <c:v>-89.728408757864287</c:v>
                </c:pt>
                <c:pt idx="6742">
                  <c:v>-89.726546724263429</c:v>
                </c:pt>
                <c:pt idx="6743">
                  <c:v>-89.705854512112225</c:v>
                </c:pt>
                <c:pt idx="6744">
                  <c:v>-89.716465627214646</c:v>
                </c:pt>
                <c:pt idx="6745">
                  <c:v>-89.708460492367635</c:v>
                </c:pt>
                <c:pt idx="6746">
                  <c:v>-89.710060222886938</c:v>
                </c:pt>
                <c:pt idx="6747">
                  <c:v>-89.716094200724058</c:v>
                </c:pt>
                <c:pt idx="6748">
                  <c:v>-89.711054274891112</c:v>
                </c:pt>
                <c:pt idx="6749">
                  <c:v>-89.704258897213776</c:v>
                </c:pt>
                <c:pt idx="6750">
                  <c:v>-89.662241809220447</c:v>
                </c:pt>
                <c:pt idx="6751">
                  <c:v>-89.665462937798353</c:v>
                </c:pt>
                <c:pt idx="6752">
                  <c:v>-89.674011612774208</c:v>
                </c:pt>
                <c:pt idx="6753">
                  <c:v>-89.67754362421374</c:v>
                </c:pt>
                <c:pt idx="6754">
                  <c:v>-89.674991041291406</c:v>
                </c:pt>
                <c:pt idx="6755">
                  <c:v>-89.641831419886046</c:v>
                </c:pt>
                <c:pt idx="6756">
                  <c:v>-89.647165416007411</c:v>
                </c:pt>
                <c:pt idx="6757">
                  <c:v>-89.672333595604485</c:v>
                </c:pt>
                <c:pt idx="6758">
                  <c:v>-89.671610059618132</c:v>
                </c:pt>
                <c:pt idx="6759">
                  <c:v>-89.675980505812319</c:v>
                </c:pt>
                <c:pt idx="6760">
                  <c:v>-89.654028389433776</c:v>
                </c:pt>
                <c:pt idx="6761">
                  <c:v>-89.654517644522272</c:v>
                </c:pt>
                <c:pt idx="6762">
                  <c:v>-89.653569579346694</c:v>
                </c:pt>
                <c:pt idx="6763">
                  <c:v>-89.639643949396032</c:v>
                </c:pt>
                <c:pt idx="6764">
                  <c:v>-89.659746317722878</c:v>
                </c:pt>
                <c:pt idx="6765">
                  <c:v>-89.658982773416895</c:v>
                </c:pt>
                <c:pt idx="6766">
                  <c:v>-89.703603352596218</c:v>
                </c:pt>
                <c:pt idx="6767">
                  <c:v>-89.70156475240293</c:v>
                </c:pt>
                <c:pt idx="6768">
                  <c:v>-89.70427388191294</c:v>
                </c:pt>
                <c:pt idx="6769">
                  <c:v>-89.697300445468571</c:v>
                </c:pt>
                <c:pt idx="6770">
                  <c:v>-89.676743103292949</c:v>
                </c:pt>
                <c:pt idx="6771">
                  <c:v>-89.694120948428505</c:v>
                </c:pt>
                <c:pt idx="6772">
                  <c:v>-89.697383729416813</c:v>
                </c:pt>
                <c:pt idx="6773">
                  <c:v>-89.697424061634933</c:v>
                </c:pt>
                <c:pt idx="6774">
                  <c:v>-89.687698018393363</c:v>
                </c:pt>
                <c:pt idx="6775">
                  <c:v>-89.703652831492761</c:v>
                </c:pt>
                <c:pt idx="6776">
                  <c:v>-89.753658715583001</c:v>
                </c:pt>
                <c:pt idx="6777">
                  <c:v>-89.751606161812035</c:v>
                </c:pt>
                <c:pt idx="6778">
                  <c:v>-89.724721379168045</c:v>
                </c:pt>
                <c:pt idx="6779">
                  <c:v>-89.729072685261059</c:v>
                </c:pt>
                <c:pt idx="6780">
                  <c:v>-89.737675208512584</c:v>
                </c:pt>
                <c:pt idx="6781">
                  <c:v>-89.73513541535209</c:v>
                </c:pt>
                <c:pt idx="6782">
                  <c:v>-89.726479890117389</c:v>
                </c:pt>
                <c:pt idx="6783">
                  <c:v>-89.71214318677842</c:v>
                </c:pt>
                <c:pt idx="6784">
                  <c:v>-89.757260437801605</c:v>
                </c:pt>
                <c:pt idx="6785">
                  <c:v>-89.750708735852626</c:v>
                </c:pt>
                <c:pt idx="6786">
                  <c:v>-89.730915759184384</c:v>
                </c:pt>
                <c:pt idx="6787">
                  <c:v>-89.73840038691327</c:v>
                </c:pt>
                <c:pt idx="6788">
                  <c:v>-89.737088017351439</c:v>
                </c:pt>
                <c:pt idx="6789">
                  <c:v>-89.733518446875465</c:v>
                </c:pt>
                <c:pt idx="6790">
                  <c:v>-89.727209899943574</c:v>
                </c:pt>
                <c:pt idx="6791">
                  <c:v>-89.730261691612853</c:v>
                </c:pt>
                <c:pt idx="6792">
                  <c:v>-89.729104814241936</c:v>
                </c:pt>
                <c:pt idx="6793">
                  <c:v>-89.743117476473614</c:v>
                </c:pt>
                <c:pt idx="6794">
                  <c:v>-89.783762232647049</c:v>
                </c:pt>
                <c:pt idx="6795">
                  <c:v>-89.781852404425038</c:v>
                </c:pt>
                <c:pt idx="6796">
                  <c:v>-89.743937268958575</c:v>
                </c:pt>
                <c:pt idx="6797">
                  <c:v>-89.740601238540151</c:v>
                </c:pt>
                <c:pt idx="6798">
                  <c:v>-89.737336427415499</c:v>
                </c:pt>
                <c:pt idx="6799">
                  <c:v>-89.742825517697256</c:v>
                </c:pt>
                <c:pt idx="6800">
                  <c:v>-89.747821810209899</c:v>
                </c:pt>
                <c:pt idx="6801">
                  <c:v>-89.744703780491349</c:v>
                </c:pt>
                <c:pt idx="6802">
                  <c:v>-89.736679968724459</c:v>
                </c:pt>
                <c:pt idx="6803">
                  <c:v>-89.71716833129291</c:v>
                </c:pt>
                <c:pt idx="6804">
                  <c:v>-89.70438905492324</c:v>
                </c:pt>
                <c:pt idx="6805">
                  <c:v>-89.708413177781253</c:v>
                </c:pt>
                <c:pt idx="6806">
                  <c:v>-89.701171622303193</c:v>
                </c:pt>
                <c:pt idx="6807">
                  <c:v>-89.70315559490929</c:v>
                </c:pt>
                <c:pt idx="6808">
                  <c:v>-89.684665231408502</c:v>
                </c:pt>
                <c:pt idx="6809">
                  <c:v>-89.685394400286597</c:v>
                </c:pt>
                <c:pt idx="6810">
                  <c:v>-89.687133723044738</c:v>
                </c:pt>
                <c:pt idx="6811">
                  <c:v>-89.711751859590805</c:v>
                </c:pt>
                <c:pt idx="6812">
                  <c:v>-89.714982777368547</c:v>
                </c:pt>
                <c:pt idx="6813">
                  <c:v>-89.687051004963593</c:v>
                </c:pt>
                <c:pt idx="6814">
                  <c:v>-89.686547986285163</c:v>
                </c:pt>
                <c:pt idx="6815">
                  <c:v>-89.691663966175625</c:v>
                </c:pt>
                <c:pt idx="6816">
                  <c:v>-89.716907124703994</c:v>
                </c:pt>
                <c:pt idx="6817">
                  <c:v>-89.709130712976759</c:v>
                </c:pt>
                <c:pt idx="6818">
                  <c:v>-89.731046664125458</c:v>
                </c:pt>
                <c:pt idx="6819">
                  <c:v>-89.72231684574389</c:v>
                </c:pt>
                <c:pt idx="6820">
                  <c:v>-89.732686962751018</c:v>
                </c:pt>
                <c:pt idx="6821">
                  <c:v>-89.714613137469826</c:v>
                </c:pt>
                <c:pt idx="6822">
                  <c:v>-89.725597385339114</c:v>
                </c:pt>
                <c:pt idx="6823">
                  <c:v>-89.704226313500826</c:v>
                </c:pt>
                <c:pt idx="6824">
                  <c:v>-89.701158278006702</c:v>
                </c:pt>
                <c:pt idx="6825">
                  <c:v>-89.702800821775597</c:v>
                </c:pt>
                <c:pt idx="6826">
                  <c:v>-89.714976294633644</c:v>
                </c:pt>
                <c:pt idx="6827">
                  <c:v>-89.714439290877905</c:v>
                </c:pt>
                <c:pt idx="6828">
                  <c:v>-89.709517474364262</c:v>
                </c:pt>
                <c:pt idx="6829">
                  <c:v>-89.709413650613499</c:v>
                </c:pt>
                <c:pt idx="6830">
                  <c:v>-89.711261557734787</c:v>
                </c:pt>
                <c:pt idx="6831">
                  <c:v>-89.738178680187062</c:v>
                </c:pt>
                <c:pt idx="6832">
                  <c:v>-89.740859233864342</c:v>
                </c:pt>
                <c:pt idx="6833">
                  <c:v>-89.742800511848017</c:v>
                </c:pt>
                <c:pt idx="6834">
                  <c:v>-89.782750191068175</c:v>
                </c:pt>
                <c:pt idx="6835">
                  <c:v>-89.774478852897687</c:v>
                </c:pt>
                <c:pt idx="6836">
                  <c:v>-89.777574027586553</c:v>
                </c:pt>
                <c:pt idx="6837">
                  <c:v>-89.768817642483853</c:v>
                </c:pt>
                <c:pt idx="6838">
                  <c:v>-89.755779172912412</c:v>
                </c:pt>
                <c:pt idx="6839">
                  <c:v>-89.743236500168294</c:v>
                </c:pt>
                <c:pt idx="6840">
                  <c:v>-89.73155328230375</c:v>
                </c:pt>
                <c:pt idx="6841">
                  <c:v>-89.716681787104619</c:v>
                </c:pt>
                <c:pt idx="6842">
                  <c:v>-89.701628322587894</c:v>
                </c:pt>
                <c:pt idx="6843">
                  <c:v>-89.69371620669186</c:v>
                </c:pt>
                <c:pt idx="6844">
                  <c:v>-89.69552491837176</c:v>
                </c:pt>
                <c:pt idx="6845">
                  <c:v>-89.672736822118225</c:v>
                </c:pt>
                <c:pt idx="6846">
                  <c:v>-89.681936634135994</c:v>
                </c:pt>
                <c:pt idx="6847">
                  <c:v>-89.721017708747183</c:v>
                </c:pt>
                <c:pt idx="6848">
                  <c:v>-89.72827417263521</c:v>
                </c:pt>
                <c:pt idx="6849">
                  <c:v>-89.727745843985559</c:v>
                </c:pt>
                <c:pt idx="6850">
                  <c:v>-89.746739063409095</c:v>
                </c:pt>
                <c:pt idx="6851">
                  <c:v>-89.750285210176415</c:v>
                </c:pt>
                <c:pt idx="6852">
                  <c:v>-89.774404833825756</c:v>
                </c:pt>
                <c:pt idx="6853">
                  <c:v>-89.773032765212648</c:v>
                </c:pt>
                <c:pt idx="6854">
                  <c:v>-89.768228284259365</c:v>
                </c:pt>
                <c:pt idx="6855">
                  <c:v>-89.771889138645136</c:v>
                </c:pt>
                <c:pt idx="6856">
                  <c:v>-89.766200930132001</c:v>
                </c:pt>
                <c:pt idx="6857">
                  <c:v>-89.748633267584111</c:v>
                </c:pt>
                <c:pt idx="6858">
                  <c:v>-89.741835312349394</c:v>
                </c:pt>
                <c:pt idx="6859">
                  <c:v>-89.751958936205725</c:v>
                </c:pt>
                <c:pt idx="6860">
                  <c:v>-89.758403165507318</c:v>
                </c:pt>
                <c:pt idx="6861">
                  <c:v>-89.752640351131717</c:v>
                </c:pt>
                <c:pt idx="6862">
                  <c:v>-89.756256033061234</c:v>
                </c:pt>
                <c:pt idx="6863">
                  <c:v>-89.749839481988261</c:v>
                </c:pt>
                <c:pt idx="6864">
                  <c:v>-89.748249220843107</c:v>
                </c:pt>
                <c:pt idx="6865">
                  <c:v>-89.737782852324955</c:v>
                </c:pt>
                <c:pt idx="6866">
                  <c:v>-89.74068030951824</c:v>
                </c:pt>
                <c:pt idx="6867">
                  <c:v>-89.763041920446142</c:v>
                </c:pt>
                <c:pt idx="6868">
                  <c:v>-89.797853087354326</c:v>
                </c:pt>
                <c:pt idx="6869">
                  <c:v>-89.79157335356399</c:v>
                </c:pt>
                <c:pt idx="6870">
                  <c:v>-89.777953613539466</c:v>
                </c:pt>
                <c:pt idx="6871">
                  <c:v>-89.770572805199265</c:v>
                </c:pt>
                <c:pt idx="6872">
                  <c:v>-89.764799167071132</c:v>
                </c:pt>
                <c:pt idx="6873">
                  <c:v>-89.741907550254069</c:v>
                </c:pt>
                <c:pt idx="6874">
                  <c:v>-89.785947980526998</c:v>
                </c:pt>
                <c:pt idx="6875">
                  <c:v>-89.782006958307775</c:v>
                </c:pt>
                <c:pt idx="6876">
                  <c:v>-89.785884678453272</c:v>
                </c:pt>
                <c:pt idx="6877">
                  <c:v>-89.783013565910011</c:v>
                </c:pt>
                <c:pt idx="6878">
                  <c:v>-89.79585454205035</c:v>
                </c:pt>
                <c:pt idx="6879">
                  <c:v>-89.793689672710997</c:v>
                </c:pt>
                <c:pt idx="6880">
                  <c:v>-89.78446457472279</c:v>
                </c:pt>
                <c:pt idx="6881">
                  <c:v>-89.780158018979208</c:v>
                </c:pt>
                <c:pt idx="6882">
                  <c:v>-89.779135322979926</c:v>
                </c:pt>
                <c:pt idx="6883">
                  <c:v>-89.779319126510913</c:v>
                </c:pt>
                <c:pt idx="6884">
                  <c:v>-89.780151342377565</c:v>
                </c:pt>
                <c:pt idx="6885">
                  <c:v>-89.780254073370386</c:v>
                </c:pt>
                <c:pt idx="6886">
                  <c:v>-89.789896591285014</c:v>
                </c:pt>
                <c:pt idx="6887">
                  <c:v>-89.783968165682651</c:v>
                </c:pt>
                <c:pt idx="6888">
                  <c:v>-89.784149988099927</c:v>
                </c:pt>
                <c:pt idx="6889">
                  <c:v>-89.784009589307914</c:v>
                </c:pt>
                <c:pt idx="6890">
                  <c:v>-89.759869769540884</c:v>
                </c:pt>
                <c:pt idx="6891">
                  <c:v>-89.767215563640633</c:v>
                </c:pt>
                <c:pt idx="6892">
                  <c:v>-89.775909093619006</c:v>
                </c:pt>
                <c:pt idx="6893">
                  <c:v>-89.776288286284512</c:v>
                </c:pt>
                <c:pt idx="6894">
                  <c:v>-89.795209908606751</c:v>
                </c:pt>
                <c:pt idx="6895">
                  <c:v>-89.787713808702307</c:v>
                </c:pt>
                <c:pt idx="6896">
                  <c:v>-89.785682621484497</c:v>
                </c:pt>
                <c:pt idx="6897">
                  <c:v>-89.782594608109321</c:v>
                </c:pt>
                <c:pt idx="6898">
                  <c:v>-89.784613027074599</c:v>
                </c:pt>
                <c:pt idx="6899">
                  <c:v>-89.787333689363948</c:v>
                </c:pt>
                <c:pt idx="6900">
                  <c:v>-89.790814074170171</c:v>
                </c:pt>
                <c:pt idx="6901">
                  <c:v>-89.81534346259366</c:v>
                </c:pt>
                <c:pt idx="6902">
                  <c:v>-89.818740994730305</c:v>
                </c:pt>
                <c:pt idx="6903">
                  <c:v>-89.819150017644986</c:v>
                </c:pt>
                <c:pt idx="6904">
                  <c:v>-89.826423534613198</c:v>
                </c:pt>
                <c:pt idx="6905">
                  <c:v>-89.823191659659415</c:v>
                </c:pt>
                <c:pt idx="6906">
                  <c:v>-89.77520535648793</c:v>
                </c:pt>
                <c:pt idx="6907">
                  <c:v>-89.766087128082646</c:v>
                </c:pt>
                <c:pt idx="6908">
                  <c:v>-89.756388412234656</c:v>
                </c:pt>
                <c:pt idx="6909">
                  <c:v>-89.739672614866578</c:v>
                </c:pt>
                <c:pt idx="6910">
                  <c:v>-89.733126893201543</c:v>
                </c:pt>
                <c:pt idx="6911">
                  <c:v>-89.738405733571341</c:v>
                </c:pt>
                <c:pt idx="6912">
                  <c:v>-89.721185461730471</c:v>
                </c:pt>
                <c:pt idx="6913">
                  <c:v>-89.72670335353213</c:v>
                </c:pt>
                <c:pt idx="6914">
                  <c:v>-89.714044834479907</c:v>
                </c:pt>
                <c:pt idx="6915">
                  <c:v>-89.66020584616183</c:v>
                </c:pt>
                <c:pt idx="6916">
                  <c:v>-89.665847486900958</c:v>
                </c:pt>
                <c:pt idx="6917">
                  <c:v>-89.692425914145574</c:v>
                </c:pt>
                <c:pt idx="6918">
                  <c:v>-89.685772863152906</c:v>
                </c:pt>
                <c:pt idx="6919">
                  <c:v>-89.69183057546033</c:v>
                </c:pt>
                <c:pt idx="6920">
                  <c:v>-89.73957941261915</c:v>
                </c:pt>
                <c:pt idx="6921">
                  <c:v>-89.742638350146208</c:v>
                </c:pt>
                <c:pt idx="6922">
                  <c:v>-89.755473584904252</c:v>
                </c:pt>
                <c:pt idx="6923">
                  <c:v>-89.744350521414816</c:v>
                </c:pt>
                <c:pt idx="6924">
                  <c:v>-89.740593548150287</c:v>
                </c:pt>
                <c:pt idx="6925">
                  <c:v>-89.742335180136678</c:v>
                </c:pt>
                <c:pt idx="6926">
                  <c:v>-89.744335940205886</c:v>
                </c:pt>
                <c:pt idx="6927">
                  <c:v>-89.756958079796405</c:v>
                </c:pt>
                <c:pt idx="6928">
                  <c:v>-89.768588438790204</c:v>
                </c:pt>
                <c:pt idx="6929">
                  <c:v>-89.75397864353971</c:v>
                </c:pt>
                <c:pt idx="6930">
                  <c:v>-89.755237438298337</c:v>
                </c:pt>
                <c:pt idx="6931">
                  <c:v>-89.761460574042857</c:v>
                </c:pt>
                <c:pt idx="6932">
                  <c:v>-89.754402689867788</c:v>
                </c:pt>
                <c:pt idx="6933">
                  <c:v>-89.76106565025438</c:v>
                </c:pt>
                <c:pt idx="6934">
                  <c:v>-89.706184028473146</c:v>
                </c:pt>
                <c:pt idx="6935">
                  <c:v>-89.706649316828475</c:v>
                </c:pt>
                <c:pt idx="6936">
                  <c:v>-89.681681903807672</c:v>
                </c:pt>
                <c:pt idx="6937">
                  <c:v>-89.741540745979677</c:v>
                </c:pt>
                <c:pt idx="6938">
                  <c:v>-89.741446584902306</c:v>
                </c:pt>
                <c:pt idx="6939">
                  <c:v>-89.766986159097527</c:v>
                </c:pt>
                <c:pt idx="6940">
                  <c:v>-89.773441716813252</c:v>
                </c:pt>
                <c:pt idx="6941">
                  <c:v>-89.757855405362506</c:v>
                </c:pt>
                <c:pt idx="6942">
                  <c:v>-89.754820753147897</c:v>
                </c:pt>
                <c:pt idx="6943">
                  <c:v>-89.766792036892667</c:v>
                </c:pt>
                <c:pt idx="6944">
                  <c:v>-89.801709357008605</c:v>
                </c:pt>
                <c:pt idx="6945">
                  <c:v>-89.80723393902818</c:v>
                </c:pt>
                <c:pt idx="6946">
                  <c:v>-89.823102382396769</c:v>
                </c:pt>
                <c:pt idx="6947">
                  <c:v>-89.810825487446934</c:v>
                </c:pt>
                <c:pt idx="6948">
                  <c:v>-89.807951475162128</c:v>
                </c:pt>
                <c:pt idx="6949">
                  <c:v>-89.768585117205333</c:v>
                </c:pt>
                <c:pt idx="6950">
                  <c:v>-89.757709885230568</c:v>
                </c:pt>
                <c:pt idx="6951">
                  <c:v>-89.749234189200038</c:v>
                </c:pt>
                <c:pt idx="6952">
                  <c:v>-89.758677752616663</c:v>
                </c:pt>
                <c:pt idx="6953">
                  <c:v>-89.753972382704248</c:v>
                </c:pt>
                <c:pt idx="6954">
                  <c:v>-89.753962002489132</c:v>
                </c:pt>
                <c:pt idx="6955">
                  <c:v>-89.750080655494202</c:v>
                </c:pt>
                <c:pt idx="6956">
                  <c:v>-89.774123262984361</c:v>
                </c:pt>
                <c:pt idx="6957">
                  <c:v>-89.768391380073496</c:v>
                </c:pt>
                <c:pt idx="6958">
                  <c:v>-89.767585244450572</c:v>
                </c:pt>
                <c:pt idx="6959">
                  <c:v>-89.756042939622844</c:v>
                </c:pt>
                <c:pt idx="6960">
                  <c:v>-89.760474882965312</c:v>
                </c:pt>
                <c:pt idx="6961">
                  <c:v>-89.765538859259749</c:v>
                </c:pt>
                <c:pt idx="6962">
                  <c:v>-89.773445083935016</c:v>
                </c:pt>
                <c:pt idx="6963">
                  <c:v>-89.775589838800983</c:v>
                </c:pt>
                <c:pt idx="6964">
                  <c:v>-89.78274519980836</c:v>
                </c:pt>
                <c:pt idx="6965">
                  <c:v>-89.782147214262579</c:v>
                </c:pt>
                <c:pt idx="6966">
                  <c:v>-89.79395146863132</c:v>
                </c:pt>
                <c:pt idx="6967">
                  <c:v>-89.797741732083111</c:v>
                </c:pt>
                <c:pt idx="6968">
                  <c:v>-89.77068317588413</c:v>
                </c:pt>
                <c:pt idx="6969">
                  <c:v>-89.768865690053147</c:v>
                </c:pt>
                <c:pt idx="6970">
                  <c:v>-89.768240206718957</c:v>
                </c:pt>
                <c:pt idx="6971">
                  <c:v>-89.798410579863869</c:v>
                </c:pt>
                <c:pt idx="6972">
                  <c:v>-89.79710639527201</c:v>
                </c:pt>
                <c:pt idx="6973">
                  <c:v>-89.808802834979318</c:v>
                </c:pt>
                <c:pt idx="6974">
                  <c:v>-89.807460857625344</c:v>
                </c:pt>
                <c:pt idx="6975">
                  <c:v>-89.789786754072765</c:v>
                </c:pt>
                <c:pt idx="6976">
                  <c:v>-89.826756109642005</c:v>
                </c:pt>
                <c:pt idx="6977">
                  <c:v>-89.821574482241189</c:v>
                </c:pt>
                <c:pt idx="6978">
                  <c:v>-89.794589082569601</c:v>
                </c:pt>
                <c:pt idx="6979">
                  <c:v>-89.793144148361407</c:v>
                </c:pt>
                <c:pt idx="6980">
                  <c:v>-89.794878845360998</c:v>
                </c:pt>
                <c:pt idx="6981">
                  <c:v>-89.793870153295799</c:v>
                </c:pt>
                <c:pt idx="6982">
                  <c:v>-89.782973152917236</c:v>
                </c:pt>
                <c:pt idx="6983">
                  <c:v>-89.732469564195767</c:v>
                </c:pt>
                <c:pt idx="6984">
                  <c:v>-89.732989420352155</c:v>
                </c:pt>
                <c:pt idx="6985">
                  <c:v>-89.726716411242194</c:v>
                </c:pt>
                <c:pt idx="6986">
                  <c:v>-89.70811686623351</c:v>
                </c:pt>
                <c:pt idx="6987">
                  <c:v>-89.71201783211832</c:v>
                </c:pt>
                <c:pt idx="6988">
                  <c:v>-89.7143733864757</c:v>
                </c:pt>
                <c:pt idx="6989">
                  <c:v>-89.724591107247122</c:v>
                </c:pt>
                <c:pt idx="6990">
                  <c:v>-89.71290865331639</c:v>
                </c:pt>
                <c:pt idx="6991">
                  <c:v>-89.685284608171372</c:v>
                </c:pt>
                <c:pt idx="6992">
                  <c:v>-89.633719389829977</c:v>
                </c:pt>
                <c:pt idx="6993">
                  <c:v>-89.635975793716227</c:v>
                </c:pt>
                <c:pt idx="6994">
                  <c:v>-89.657416753879531</c:v>
                </c:pt>
                <c:pt idx="6995">
                  <c:v>-89.650257571387925</c:v>
                </c:pt>
                <c:pt idx="6996">
                  <c:v>-89.661020881820647</c:v>
                </c:pt>
                <c:pt idx="6997">
                  <c:v>-89.665735694732973</c:v>
                </c:pt>
                <c:pt idx="6998">
                  <c:v>-89.673842784343066</c:v>
                </c:pt>
                <c:pt idx="6999">
                  <c:v>-89.702484726604581</c:v>
                </c:pt>
                <c:pt idx="7000">
                  <c:v>-89.700729873194248</c:v>
                </c:pt>
                <c:pt idx="7001">
                  <c:v>-89.700439522340247</c:v>
                </c:pt>
                <c:pt idx="7002">
                  <c:v>-89.692613435740469</c:v>
                </c:pt>
                <c:pt idx="7003">
                  <c:v>-89.689881427943618</c:v>
                </c:pt>
                <c:pt idx="7004">
                  <c:v>-89.684712891778503</c:v>
                </c:pt>
                <c:pt idx="7005">
                  <c:v>-89.689323082776639</c:v>
                </c:pt>
                <c:pt idx="7006">
                  <c:v>-89.695497590148918</c:v>
                </c:pt>
                <c:pt idx="7007">
                  <c:v>-89.705636063543096</c:v>
                </c:pt>
                <c:pt idx="7008">
                  <c:v>-89.712274740695065</c:v>
                </c:pt>
                <c:pt idx="7009">
                  <c:v>-89.699784997204986</c:v>
                </c:pt>
                <c:pt idx="7010">
                  <c:v>-89.695682176529317</c:v>
                </c:pt>
                <c:pt idx="7011">
                  <c:v>-89.696057619325288</c:v>
                </c:pt>
                <c:pt idx="7012">
                  <c:v>-89.706724055875824</c:v>
                </c:pt>
                <c:pt idx="7013">
                  <c:v>-89.707965455331816</c:v>
                </c:pt>
                <c:pt idx="7014">
                  <c:v>-89.723829824810124</c:v>
                </c:pt>
                <c:pt idx="7015">
                  <c:v>-89.727343946299328</c:v>
                </c:pt>
                <c:pt idx="7016">
                  <c:v>-89.719173546885884</c:v>
                </c:pt>
                <c:pt idx="7017">
                  <c:v>-89.726208423705174</c:v>
                </c:pt>
                <c:pt idx="7018">
                  <c:v>-89.728194942215708</c:v>
                </c:pt>
                <c:pt idx="7019">
                  <c:v>-89.723451743349628</c:v>
                </c:pt>
                <c:pt idx="7020">
                  <c:v>-89.736117291487446</c:v>
                </c:pt>
                <c:pt idx="7021">
                  <c:v>-89.737401230095571</c:v>
                </c:pt>
                <c:pt idx="7022">
                  <c:v>-89.738356509946357</c:v>
                </c:pt>
                <c:pt idx="7023">
                  <c:v>-89.753750568576493</c:v>
                </c:pt>
                <c:pt idx="7024">
                  <c:v>-89.762509550717624</c:v>
                </c:pt>
                <c:pt idx="7025">
                  <c:v>-89.740659282688014</c:v>
                </c:pt>
                <c:pt idx="7026">
                  <c:v>-89.739657705319104</c:v>
                </c:pt>
                <c:pt idx="7027">
                  <c:v>-89.739106752027027</c:v>
                </c:pt>
                <c:pt idx="7028">
                  <c:v>-89.739748678822181</c:v>
                </c:pt>
                <c:pt idx="7029">
                  <c:v>-89.738478173275027</c:v>
                </c:pt>
                <c:pt idx="7030">
                  <c:v>-89.733979132729601</c:v>
                </c:pt>
                <c:pt idx="7031">
                  <c:v>-89.727428205589177</c:v>
                </c:pt>
                <c:pt idx="7032">
                  <c:v>-89.721137622203614</c:v>
                </c:pt>
                <c:pt idx="7033">
                  <c:v>-89.685671834013505</c:v>
                </c:pt>
                <c:pt idx="7034">
                  <c:v>-89.684496999428234</c:v>
                </c:pt>
                <c:pt idx="7035">
                  <c:v>-89.722467277609994</c:v>
                </c:pt>
                <c:pt idx="7036">
                  <c:v>-89.737556269777187</c:v>
                </c:pt>
                <c:pt idx="7037">
                  <c:v>-89.740731296813991</c:v>
                </c:pt>
                <c:pt idx="7038">
                  <c:v>-89.711708858472974</c:v>
                </c:pt>
                <c:pt idx="7039">
                  <c:v>-89.709730626073835</c:v>
                </c:pt>
                <c:pt idx="7040">
                  <c:v>-89.736814543188132</c:v>
                </c:pt>
                <c:pt idx="7041">
                  <c:v>-89.745919635484881</c:v>
                </c:pt>
                <c:pt idx="7042">
                  <c:v>-89.741622340192407</c:v>
                </c:pt>
                <c:pt idx="7043">
                  <c:v>-89.728897223200988</c:v>
                </c:pt>
                <c:pt idx="7044">
                  <c:v>-89.730506800770385</c:v>
                </c:pt>
                <c:pt idx="7045">
                  <c:v>-89.756854125149275</c:v>
                </c:pt>
                <c:pt idx="7046">
                  <c:v>-89.759684250716631</c:v>
                </c:pt>
                <c:pt idx="7047">
                  <c:v>-89.766485697157748</c:v>
                </c:pt>
                <c:pt idx="7048">
                  <c:v>-89.76816637471417</c:v>
                </c:pt>
                <c:pt idx="7049">
                  <c:v>-89.775210618863753</c:v>
                </c:pt>
                <c:pt idx="7050">
                  <c:v>-89.740895172507265</c:v>
                </c:pt>
                <c:pt idx="7051">
                  <c:v>-89.741472958191608</c:v>
                </c:pt>
                <c:pt idx="7052">
                  <c:v>-89.756908056859046</c:v>
                </c:pt>
                <c:pt idx="7053">
                  <c:v>-89.762204752401857</c:v>
                </c:pt>
                <c:pt idx="7054">
                  <c:v>-89.734794147989092</c:v>
                </c:pt>
                <c:pt idx="7055">
                  <c:v>-89.780006541045367</c:v>
                </c:pt>
                <c:pt idx="7056">
                  <c:v>-89.777711146087441</c:v>
                </c:pt>
                <c:pt idx="7057">
                  <c:v>-89.800759141253778</c:v>
                </c:pt>
                <c:pt idx="7058">
                  <c:v>-89.791712676425036</c:v>
                </c:pt>
                <c:pt idx="7059">
                  <c:v>-89.782238383732917</c:v>
                </c:pt>
                <c:pt idx="7060">
                  <c:v>-89.768282911474643</c:v>
                </c:pt>
                <c:pt idx="7061">
                  <c:v>-89.767243598681858</c:v>
                </c:pt>
                <c:pt idx="7062">
                  <c:v>-89.729779434401379</c:v>
                </c:pt>
                <c:pt idx="7063">
                  <c:v>-89.726571991784908</c:v>
                </c:pt>
                <c:pt idx="7064">
                  <c:v>-89.714211386924831</c:v>
                </c:pt>
                <c:pt idx="7065">
                  <c:v>-89.734049023878441</c:v>
                </c:pt>
                <c:pt idx="7066">
                  <c:v>-89.733834037785172</c:v>
                </c:pt>
                <c:pt idx="7067">
                  <c:v>-89.719307482507645</c:v>
                </c:pt>
                <c:pt idx="7068">
                  <c:v>-89.721641324443198</c:v>
                </c:pt>
                <c:pt idx="7069">
                  <c:v>-89.720104603585511</c:v>
                </c:pt>
                <c:pt idx="7070">
                  <c:v>-89.724563453909354</c:v>
                </c:pt>
                <c:pt idx="7071">
                  <c:v>-89.724812541437359</c:v>
                </c:pt>
                <c:pt idx="7072">
                  <c:v>-89.707571801936894</c:v>
                </c:pt>
                <c:pt idx="7073">
                  <c:v>-89.698835860367666</c:v>
                </c:pt>
                <c:pt idx="7074">
                  <c:v>-89.695869001522155</c:v>
                </c:pt>
                <c:pt idx="7075">
                  <c:v>-89.662013419235805</c:v>
                </c:pt>
                <c:pt idx="7076">
                  <c:v>-89.667048095841821</c:v>
                </c:pt>
                <c:pt idx="7077">
                  <c:v>-89.657375094259478</c:v>
                </c:pt>
                <c:pt idx="7078">
                  <c:v>-89.682441305999461</c:v>
                </c:pt>
                <c:pt idx="7079">
                  <c:v>-89.703351307907909</c:v>
                </c:pt>
                <c:pt idx="7080">
                  <c:v>-89.724547454693081</c:v>
                </c:pt>
                <c:pt idx="7081">
                  <c:v>-89.731738794895108</c:v>
                </c:pt>
                <c:pt idx="7082">
                  <c:v>-89.741826476621029</c:v>
                </c:pt>
                <c:pt idx="7083">
                  <c:v>-89.734936773887952</c:v>
                </c:pt>
                <c:pt idx="7084">
                  <c:v>-89.759717589150043</c:v>
                </c:pt>
                <c:pt idx="7085">
                  <c:v>-89.772021507758325</c:v>
                </c:pt>
                <c:pt idx="7086">
                  <c:v>-89.766689305442952</c:v>
                </c:pt>
                <c:pt idx="7087">
                  <c:v>-89.776758341420532</c:v>
                </c:pt>
                <c:pt idx="7088">
                  <c:v>-89.801563724392167</c:v>
                </c:pt>
                <c:pt idx="7089">
                  <c:v>-89.810732246729813</c:v>
                </c:pt>
                <c:pt idx="7090">
                  <c:v>-89.791253721743502</c:v>
                </c:pt>
                <c:pt idx="7091">
                  <c:v>-89.815726482467639</c:v>
                </c:pt>
                <c:pt idx="7092">
                  <c:v>-89.808518889244553</c:v>
                </c:pt>
                <c:pt idx="7093">
                  <c:v>-89.806447953022484</c:v>
                </c:pt>
                <c:pt idx="7094">
                  <c:v>-89.805748530621727</c:v>
                </c:pt>
                <c:pt idx="7095">
                  <c:v>-89.820353989164914</c:v>
                </c:pt>
                <c:pt idx="7096">
                  <c:v>-89.789731256235598</c:v>
                </c:pt>
                <c:pt idx="7097">
                  <c:v>-89.784770570286426</c:v>
                </c:pt>
                <c:pt idx="7098">
                  <c:v>-89.803989214440264</c:v>
                </c:pt>
                <c:pt idx="7099">
                  <c:v>-89.799529456425788</c:v>
                </c:pt>
                <c:pt idx="7100">
                  <c:v>-89.801291530123208</c:v>
                </c:pt>
                <c:pt idx="7101">
                  <c:v>-89.750996624086667</c:v>
                </c:pt>
                <c:pt idx="7102">
                  <c:v>-89.749671409583172</c:v>
                </c:pt>
                <c:pt idx="7103">
                  <c:v>-89.777803094088171</c:v>
                </c:pt>
                <c:pt idx="7104">
                  <c:v>-89.765432585567638</c:v>
                </c:pt>
                <c:pt idx="7105">
                  <c:v>-89.763136966747169</c:v>
                </c:pt>
                <c:pt idx="7106">
                  <c:v>-89.772864818537769</c:v>
                </c:pt>
                <c:pt idx="7107">
                  <c:v>-89.754979068119468</c:v>
                </c:pt>
                <c:pt idx="7108">
                  <c:v>-89.71950086680674</c:v>
                </c:pt>
                <c:pt idx="7109">
                  <c:v>-89.706326571759121</c:v>
                </c:pt>
                <c:pt idx="7110">
                  <c:v>-89.700320318076322</c:v>
                </c:pt>
                <c:pt idx="7111">
                  <c:v>-89.702820845015765</c:v>
                </c:pt>
                <c:pt idx="7112">
                  <c:v>-89.696298558670961</c:v>
                </c:pt>
                <c:pt idx="7113">
                  <c:v>-89.697188979892402</c:v>
                </c:pt>
                <c:pt idx="7114">
                  <c:v>-89.738038044026808</c:v>
                </c:pt>
                <c:pt idx="7115">
                  <c:v>-89.736910942126912</c:v>
                </c:pt>
                <c:pt idx="7116">
                  <c:v>-89.722891839499894</c:v>
                </c:pt>
                <c:pt idx="7117">
                  <c:v>-89.780905034731916</c:v>
                </c:pt>
                <c:pt idx="7118">
                  <c:v>-82.698259992189477</c:v>
                </c:pt>
                <c:pt idx="7119">
                  <c:v>-83.049897377895164</c:v>
                </c:pt>
                <c:pt idx="7120">
                  <c:v>-83.382115626478097</c:v>
                </c:pt>
                <c:pt idx="7121">
                  <c:v>-83.698312391895939</c:v>
                </c:pt>
                <c:pt idx="7122">
                  <c:v>-84.012523627257877</c:v>
                </c:pt>
                <c:pt idx="7123">
                  <c:v>-84.296932792004441</c:v>
                </c:pt>
                <c:pt idx="7124">
                  <c:v>-84.588319967705544</c:v>
                </c:pt>
                <c:pt idx="7125">
                  <c:v>-84.841393900988237</c:v>
                </c:pt>
                <c:pt idx="7126">
                  <c:v>-85.080934848429422</c:v>
                </c:pt>
                <c:pt idx="7127">
                  <c:v>-85.311473780096676</c:v>
                </c:pt>
                <c:pt idx="7128">
                  <c:v>-85.532938126092773</c:v>
                </c:pt>
                <c:pt idx="7129">
                  <c:v>-85.762334694422478</c:v>
                </c:pt>
                <c:pt idx="7130">
                  <c:v>-85.949898548264585</c:v>
                </c:pt>
                <c:pt idx="7131">
                  <c:v>-86.147482817684093</c:v>
                </c:pt>
                <c:pt idx="7132">
                  <c:v>-86.323469580434207</c:v>
                </c:pt>
                <c:pt idx="7133">
                  <c:v>-86.493284895771069</c:v>
                </c:pt>
                <c:pt idx="7134">
                  <c:v>-86.656838699033727</c:v>
                </c:pt>
                <c:pt idx="7135">
                  <c:v>-86.812244214872194</c:v>
                </c:pt>
                <c:pt idx="7136">
                  <c:v>-86.979301636849911</c:v>
                </c:pt>
                <c:pt idx="7137">
                  <c:v>-87.131578643677159</c:v>
                </c:pt>
                <c:pt idx="7138">
                  <c:v>-87.265902952452578</c:v>
                </c:pt>
                <c:pt idx="7139">
                  <c:v>-87.396291910652067</c:v>
                </c:pt>
                <c:pt idx="7140">
                  <c:v>-87.499599030503532</c:v>
                </c:pt>
                <c:pt idx="7141">
                  <c:v>-87.608520012866663</c:v>
                </c:pt>
                <c:pt idx="7142">
                  <c:v>-87.727210254546634</c:v>
                </c:pt>
                <c:pt idx="7143">
                  <c:v>-87.831148196881429</c:v>
                </c:pt>
                <c:pt idx="7144">
                  <c:v>-87.969890142391549</c:v>
                </c:pt>
                <c:pt idx="7145">
                  <c:v>-88.05649416860706</c:v>
                </c:pt>
                <c:pt idx="7146">
                  <c:v>-88.137002678245707</c:v>
                </c:pt>
                <c:pt idx="7147">
                  <c:v>-88.223995122339673</c:v>
                </c:pt>
                <c:pt idx="7148">
                  <c:v>-88.296744341384183</c:v>
                </c:pt>
                <c:pt idx="7149">
                  <c:v>-88.36801329690681</c:v>
                </c:pt>
                <c:pt idx="7150">
                  <c:v>-88.441391058378684</c:v>
                </c:pt>
                <c:pt idx="7151">
                  <c:v>-88.473315373887672</c:v>
                </c:pt>
                <c:pt idx="7152">
                  <c:v>-88.552430784078695</c:v>
                </c:pt>
                <c:pt idx="7153">
                  <c:v>-88.625684310207561</c:v>
                </c:pt>
                <c:pt idx="7154">
                  <c:v>-88.690170586487227</c:v>
                </c:pt>
                <c:pt idx="7155">
                  <c:v>-88.737258955006439</c:v>
                </c:pt>
                <c:pt idx="7156">
                  <c:v>-88.789571699178012</c:v>
                </c:pt>
                <c:pt idx="7157">
                  <c:v>-88.841105288479156</c:v>
                </c:pt>
                <c:pt idx="7158">
                  <c:v>-88.845608668462702</c:v>
                </c:pt>
                <c:pt idx="7159">
                  <c:v>-88.890848680629333</c:v>
                </c:pt>
                <c:pt idx="7160">
                  <c:v>-88.924818956385295</c:v>
                </c:pt>
                <c:pt idx="7161">
                  <c:v>-88.964975795242921</c:v>
                </c:pt>
                <c:pt idx="7162">
                  <c:v>-89.001122397047254</c:v>
                </c:pt>
                <c:pt idx="7163">
                  <c:v>-89.029112282231679</c:v>
                </c:pt>
                <c:pt idx="7164">
                  <c:v>-89.060750920841059</c:v>
                </c:pt>
                <c:pt idx="7165">
                  <c:v>-89.107540515994188</c:v>
                </c:pt>
                <c:pt idx="7166">
                  <c:v>-89.158119383849808</c:v>
                </c:pt>
                <c:pt idx="7167">
                  <c:v>-89.181228774525437</c:v>
                </c:pt>
                <c:pt idx="7168">
                  <c:v>-89.207616377185914</c:v>
                </c:pt>
                <c:pt idx="7169">
                  <c:v>-89.236559158126084</c:v>
                </c:pt>
                <c:pt idx="7170">
                  <c:v>-89.267331392754613</c:v>
                </c:pt>
                <c:pt idx="7171">
                  <c:v>-89.295420526837418</c:v>
                </c:pt>
                <c:pt idx="7172">
                  <c:v>-89.32641817023412</c:v>
                </c:pt>
                <c:pt idx="7173">
                  <c:v>-89.350259305507748</c:v>
                </c:pt>
                <c:pt idx="7174">
                  <c:v>-89.367177938883913</c:v>
                </c:pt>
                <c:pt idx="7175">
                  <c:v>-89.371449279395833</c:v>
                </c:pt>
                <c:pt idx="7176">
                  <c:v>-89.3903066720586</c:v>
                </c:pt>
                <c:pt idx="7177">
                  <c:v>-89.413739130470248</c:v>
                </c:pt>
                <c:pt idx="7178">
                  <c:v>-89.426929844917964</c:v>
                </c:pt>
                <c:pt idx="7179">
                  <c:v>-89.446118028614436</c:v>
                </c:pt>
                <c:pt idx="7180">
                  <c:v>-89.445506605035675</c:v>
                </c:pt>
                <c:pt idx="7181">
                  <c:v>-89.449113606404495</c:v>
                </c:pt>
                <c:pt idx="7182">
                  <c:v>-89.465345886255818</c:v>
                </c:pt>
                <c:pt idx="7183">
                  <c:v>-89.477791805629025</c:v>
                </c:pt>
                <c:pt idx="7184">
                  <c:v>-89.490207796148837</c:v>
                </c:pt>
                <c:pt idx="7185">
                  <c:v>-89.506465346906211</c:v>
                </c:pt>
                <c:pt idx="7186">
                  <c:v>-89.505804543263707</c:v>
                </c:pt>
                <c:pt idx="7187">
                  <c:v>-89.513172547593683</c:v>
                </c:pt>
                <c:pt idx="7188">
                  <c:v>-89.517711143056914</c:v>
                </c:pt>
                <c:pt idx="7189">
                  <c:v>-89.528101510521395</c:v>
                </c:pt>
                <c:pt idx="7190">
                  <c:v>-89.543975596471469</c:v>
                </c:pt>
                <c:pt idx="7191">
                  <c:v>-89.548496086866038</c:v>
                </c:pt>
                <c:pt idx="7192">
                  <c:v>-89.568283167611639</c:v>
                </c:pt>
                <c:pt idx="7193">
                  <c:v>-89.561071838279361</c:v>
                </c:pt>
                <c:pt idx="7194">
                  <c:v>-89.58560878307398</c:v>
                </c:pt>
                <c:pt idx="7195">
                  <c:v>-89.599016671842023</c:v>
                </c:pt>
                <c:pt idx="7196">
                  <c:v>-89.612593133576553</c:v>
                </c:pt>
                <c:pt idx="7197">
                  <c:v>-89.622054962306322</c:v>
                </c:pt>
                <c:pt idx="7198">
                  <c:v>-89.630577773991106</c:v>
                </c:pt>
                <c:pt idx="7199">
                  <c:v>-89.611988010268746</c:v>
                </c:pt>
                <c:pt idx="7200">
                  <c:v>-89.599985787316129</c:v>
                </c:pt>
                <c:pt idx="7201">
                  <c:v>-89.620872825802635</c:v>
                </c:pt>
                <c:pt idx="7202">
                  <c:v>-89.627096872898846</c:v>
                </c:pt>
                <c:pt idx="7203">
                  <c:v>-89.627834006865186</c:v>
                </c:pt>
                <c:pt idx="7204">
                  <c:v>-89.686574067256032</c:v>
                </c:pt>
                <c:pt idx="7205">
                  <c:v>-89.70794866452664</c:v>
                </c:pt>
                <c:pt idx="7206">
                  <c:v>-89.700225027874765</c:v>
                </c:pt>
                <c:pt idx="7207">
                  <c:v>-89.704308388223922</c:v>
                </c:pt>
                <c:pt idx="7208">
                  <c:v>-89.709871196360396</c:v>
                </c:pt>
                <c:pt idx="7209">
                  <c:v>-89.71240734548752</c:v>
                </c:pt>
                <c:pt idx="7210">
                  <c:v>-89.713466550369759</c:v>
                </c:pt>
                <c:pt idx="7211">
                  <c:v>-89.721785162009269</c:v>
                </c:pt>
                <c:pt idx="7212">
                  <c:v>-89.745374792127294</c:v>
                </c:pt>
                <c:pt idx="7213">
                  <c:v>-89.766450074486016</c:v>
                </c:pt>
                <c:pt idx="7214">
                  <c:v>-89.773868720119651</c:v>
                </c:pt>
                <c:pt idx="7215">
                  <c:v>-89.773514550502156</c:v>
                </c:pt>
                <c:pt idx="7216">
                  <c:v>-89.774138889416449</c:v>
                </c:pt>
                <c:pt idx="7217">
                  <c:v>-89.775425861851161</c:v>
                </c:pt>
                <c:pt idx="7218">
                  <c:v>-89.778891410146429</c:v>
                </c:pt>
                <c:pt idx="7219">
                  <c:v>-89.759981882964681</c:v>
                </c:pt>
                <c:pt idx="7220">
                  <c:v>-89.781640922732976</c:v>
                </c:pt>
                <c:pt idx="7221">
                  <c:v>-89.780944930861722</c:v>
                </c:pt>
                <c:pt idx="7222">
                  <c:v>-89.774554649778509</c:v>
                </c:pt>
                <c:pt idx="7223">
                  <c:v>-89.767888145338389</c:v>
                </c:pt>
                <c:pt idx="7224">
                  <c:v>-89.764080495388001</c:v>
                </c:pt>
                <c:pt idx="7225">
                  <c:v>-89.776408563661448</c:v>
                </c:pt>
                <c:pt idx="7226">
                  <c:v>-89.762358603776093</c:v>
                </c:pt>
                <c:pt idx="7227">
                  <c:v>-89.723160507345852</c:v>
                </c:pt>
                <c:pt idx="7228">
                  <c:v>-89.735391944276969</c:v>
                </c:pt>
                <c:pt idx="7229">
                  <c:v>-89.730965935957201</c:v>
                </c:pt>
                <c:pt idx="7230">
                  <c:v>-89.728019075998191</c:v>
                </c:pt>
                <c:pt idx="7231">
                  <c:v>-89.728788958513491</c:v>
                </c:pt>
                <c:pt idx="7232">
                  <c:v>-89.707816250653494</c:v>
                </c:pt>
                <c:pt idx="7233">
                  <c:v>-89.726212930782424</c:v>
                </c:pt>
                <c:pt idx="7234">
                  <c:v>-89.736029046837814</c:v>
                </c:pt>
                <c:pt idx="7235">
                  <c:v>-89.732008142915817</c:v>
                </c:pt>
                <c:pt idx="7236">
                  <c:v>-89.730847975944073</c:v>
                </c:pt>
                <c:pt idx="7237">
                  <c:v>-89.733562228548308</c:v>
                </c:pt>
                <c:pt idx="7238">
                  <c:v>-89.785728726897034</c:v>
                </c:pt>
                <c:pt idx="7239">
                  <c:v>-89.775950839995176</c:v>
                </c:pt>
                <c:pt idx="7240">
                  <c:v>-89.795805555946004</c:v>
                </c:pt>
                <c:pt idx="7241">
                  <c:v>-89.796201394556903</c:v>
                </c:pt>
                <c:pt idx="7242">
                  <c:v>-89.791475308006866</c:v>
                </c:pt>
                <c:pt idx="7243">
                  <c:v>-89.78295642601428</c:v>
                </c:pt>
                <c:pt idx="7244">
                  <c:v>-89.83114944866962</c:v>
                </c:pt>
                <c:pt idx="7245">
                  <c:v>-89.842576130339765</c:v>
                </c:pt>
                <c:pt idx="7246">
                  <c:v>-89.856665075075767</c:v>
                </c:pt>
                <c:pt idx="7247">
                  <c:v>-89.861688187145276</c:v>
                </c:pt>
                <c:pt idx="7248">
                  <c:v>-89.864330102725091</c:v>
                </c:pt>
                <c:pt idx="7249">
                  <c:v>-89.855968380874288</c:v>
                </c:pt>
                <c:pt idx="7250">
                  <c:v>-89.849973938396275</c:v>
                </c:pt>
                <c:pt idx="7251">
                  <c:v>-89.854612600435075</c:v>
                </c:pt>
                <c:pt idx="7252">
                  <c:v>-89.836400305028263</c:v>
                </c:pt>
                <c:pt idx="7253">
                  <c:v>-89.800250321719062</c:v>
                </c:pt>
                <c:pt idx="7254">
                  <c:v>-89.799931575403534</c:v>
                </c:pt>
                <c:pt idx="7255">
                  <c:v>-89.798434855627136</c:v>
                </c:pt>
                <c:pt idx="7256">
                  <c:v>-89.802118901681979</c:v>
                </c:pt>
                <c:pt idx="7257">
                  <c:v>-89.807979527184159</c:v>
                </c:pt>
                <c:pt idx="7258">
                  <c:v>-89.815803386675952</c:v>
                </c:pt>
                <c:pt idx="7259">
                  <c:v>-89.799893378963816</c:v>
                </c:pt>
                <c:pt idx="7260">
                  <c:v>-89.800178012319563</c:v>
                </c:pt>
                <c:pt idx="7261">
                  <c:v>-89.799596031916607</c:v>
                </c:pt>
                <c:pt idx="7262">
                  <c:v>-89.79863180193901</c:v>
                </c:pt>
                <c:pt idx="7263">
                  <c:v>-89.795866499396638</c:v>
                </c:pt>
                <c:pt idx="7264">
                  <c:v>-89.779465439528195</c:v>
                </c:pt>
                <c:pt idx="7265">
                  <c:v>-89.756598195388776</c:v>
                </c:pt>
                <c:pt idx="7266">
                  <c:v>-89.760980185254809</c:v>
                </c:pt>
                <c:pt idx="7267">
                  <c:v>-89.758896804612448</c:v>
                </c:pt>
                <c:pt idx="7268">
                  <c:v>-89.762540055430236</c:v>
                </c:pt>
                <c:pt idx="7269">
                  <c:v>-89.811918700512706</c:v>
                </c:pt>
                <c:pt idx="7270">
                  <c:v>-89.8271843944963</c:v>
                </c:pt>
                <c:pt idx="7271">
                  <c:v>-89.831646816420715</c:v>
                </c:pt>
                <c:pt idx="7272">
                  <c:v>-89.836553706553701</c:v>
                </c:pt>
                <c:pt idx="7273">
                  <c:v>-89.829018550560562</c:v>
                </c:pt>
                <c:pt idx="7274">
                  <c:v>-89.825698975789564</c:v>
                </c:pt>
                <c:pt idx="7275">
                  <c:v>-89.823494559624763</c:v>
                </c:pt>
                <c:pt idx="7276">
                  <c:v>-89.823596915492672</c:v>
                </c:pt>
                <c:pt idx="7277">
                  <c:v>-89.811091935767863</c:v>
                </c:pt>
                <c:pt idx="7278">
                  <c:v>-89.79492756711609</c:v>
                </c:pt>
                <c:pt idx="7279">
                  <c:v>-89.807499267221345</c:v>
                </c:pt>
                <c:pt idx="7280">
                  <c:v>-89.800991887240286</c:v>
                </c:pt>
                <c:pt idx="7281">
                  <c:v>-89.796755950011828</c:v>
                </c:pt>
                <c:pt idx="7282">
                  <c:v>-89.791662129047623</c:v>
                </c:pt>
                <c:pt idx="7283">
                  <c:v>-89.787669260781826</c:v>
                </c:pt>
                <c:pt idx="7284">
                  <c:v>-89.831820662110033</c:v>
                </c:pt>
                <c:pt idx="7285">
                  <c:v>-89.818607000585544</c:v>
                </c:pt>
                <c:pt idx="7286">
                  <c:v>-89.833928908145168</c:v>
                </c:pt>
                <c:pt idx="7287">
                  <c:v>-89.833115224392202</c:v>
                </c:pt>
                <c:pt idx="7288">
                  <c:v>-89.822717301932414</c:v>
                </c:pt>
                <c:pt idx="7289">
                  <c:v>-89.869310966301157</c:v>
                </c:pt>
                <c:pt idx="7290">
                  <c:v>-89.880817463531116</c:v>
                </c:pt>
                <c:pt idx="7291">
                  <c:v>-89.890638199281241</c:v>
                </c:pt>
                <c:pt idx="7292">
                  <c:v>-89.882400951035137</c:v>
                </c:pt>
                <c:pt idx="7293">
                  <c:v>-89.880014913662151</c:v>
                </c:pt>
                <c:pt idx="7294">
                  <c:v>-89.880515879890822</c:v>
                </c:pt>
                <c:pt idx="7295">
                  <c:v>-89.870070607442898</c:v>
                </c:pt>
                <c:pt idx="7296">
                  <c:v>-89.865192676916436</c:v>
                </c:pt>
                <c:pt idx="7297">
                  <c:v>-89.844292443591513</c:v>
                </c:pt>
                <c:pt idx="7298">
                  <c:v>-89.849789089310178</c:v>
                </c:pt>
                <c:pt idx="7299">
                  <c:v>-89.843526717037903</c:v>
                </c:pt>
                <c:pt idx="7300">
                  <c:v>-89.838753052874722</c:v>
                </c:pt>
                <c:pt idx="7301">
                  <c:v>-89.836906348789043</c:v>
                </c:pt>
                <c:pt idx="7302">
                  <c:v>-89.830318013873324</c:v>
                </c:pt>
                <c:pt idx="7303">
                  <c:v>-89.839499651265612</c:v>
                </c:pt>
                <c:pt idx="7304">
                  <c:v>-89.824876505517011</c:v>
                </c:pt>
                <c:pt idx="7305">
                  <c:v>-89.823335889396617</c:v>
                </c:pt>
                <c:pt idx="7306">
                  <c:v>-89.812950894895749</c:v>
                </c:pt>
                <c:pt idx="7307">
                  <c:v>-89.811478144441196</c:v>
                </c:pt>
                <c:pt idx="7308">
                  <c:v>-89.807207430617154</c:v>
                </c:pt>
                <c:pt idx="7309">
                  <c:v>-89.801965627033951</c:v>
                </c:pt>
                <c:pt idx="7310">
                  <c:v>-89.794545495545194</c:v>
                </c:pt>
                <c:pt idx="7311">
                  <c:v>-89.813672705076428</c:v>
                </c:pt>
                <c:pt idx="7312">
                  <c:v>-89.819014965715411</c:v>
                </c:pt>
                <c:pt idx="7313">
                  <c:v>-89.783656523978351</c:v>
                </c:pt>
                <c:pt idx="7314">
                  <c:v>-89.786427050266227</c:v>
                </c:pt>
                <c:pt idx="7315">
                  <c:v>-89.787129383510205</c:v>
                </c:pt>
                <c:pt idx="7316">
                  <c:v>-89.788337001921747</c:v>
                </c:pt>
                <c:pt idx="7317">
                  <c:v>-89.792072903109968</c:v>
                </c:pt>
                <c:pt idx="7318">
                  <c:v>-89.787346733480121</c:v>
                </c:pt>
                <c:pt idx="7319">
                  <c:v>-89.810412985820918</c:v>
                </c:pt>
                <c:pt idx="7320">
                  <c:v>-89.811147052700576</c:v>
                </c:pt>
                <c:pt idx="7321">
                  <c:v>-89.805945984489327</c:v>
                </c:pt>
                <c:pt idx="7322">
                  <c:v>-89.807535156109665</c:v>
                </c:pt>
                <c:pt idx="7323">
                  <c:v>-89.797708827535359</c:v>
                </c:pt>
                <c:pt idx="7324">
                  <c:v>-89.790890762025583</c:v>
                </c:pt>
                <c:pt idx="7325">
                  <c:v>-89.804181244251339</c:v>
                </c:pt>
                <c:pt idx="7326">
                  <c:v>-89.796179763411317</c:v>
                </c:pt>
                <c:pt idx="7327">
                  <c:v>-89.790804274874645</c:v>
                </c:pt>
                <c:pt idx="7328">
                  <c:v>-89.792245867491687</c:v>
                </c:pt>
                <c:pt idx="7329">
                  <c:v>-89.79240852457805</c:v>
                </c:pt>
                <c:pt idx="7330">
                  <c:v>-89.789000733945898</c:v>
                </c:pt>
                <c:pt idx="7331">
                  <c:v>-89.795430505839818</c:v>
                </c:pt>
                <c:pt idx="7332">
                  <c:v>-89.816570760031439</c:v>
                </c:pt>
                <c:pt idx="7333">
                  <c:v>-89.841184732785365</c:v>
                </c:pt>
                <c:pt idx="7334">
                  <c:v>-89.853397047119174</c:v>
                </c:pt>
                <c:pt idx="7335">
                  <c:v>-89.850816919084522</c:v>
                </c:pt>
                <c:pt idx="7336">
                  <c:v>-89.8432397844809</c:v>
                </c:pt>
                <c:pt idx="7337">
                  <c:v>-89.839484500742188</c:v>
                </c:pt>
                <c:pt idx="7338">
                  <c:v>-89.834473986481768</c:v>
                </c:pt>
                <c:pt idx="7339">
                  <c:v>-89.830502439696346</c:v>
                </c:pt>
                <c:pt idx="7340">
                  <c:v>-89.847500807767787</c:v>
                </c:pt>
                <c:pt idx="7341">
                  <c:v>-89.840960414128446</c:v>
                </c:pt>
                <c:pt idx="7342">
                  <c:v>-89.837744027634329</c:v>
                </c:pt>
                <c:pt idx="7343">
                  <c:v>-89.848830775635349</c:v>
                </c:pt>
                <c:pt idx="7344">
                  <c:v>-89.843329052307453</c:v>
                </c:pt>
                <c:pt idx="7345">
                  <c:v>-89.832392020106965</c:v>
                </c:pt>
                <c:pt idx="7346">
                  <c:v>-89.824488344515217</c:v>
                </c:pt>
                <c:pt idx="7347">
                  <c:v>-89.852679405838074</c:v>
                </c:pt>
                <c:pt idx="7348">
                  <c:v>-89.863554484471848</c:v>
                </c:pt>
                <c:pt idx="7349">
                  <c:v>-89.852147805746611</c:v>
                </c:pt>
                <c:pt idx="7350">
                  <c:v>-89.847169411030592</c:v>
                </c:pt>
                <c:pt idx="7351">
                  <c:v>-89.834454370851802</c:v>
                </c:pt>
                <c:pt idx="7352">
                  <c:v>-89.827572314852858</c:v>
                </c:pt>
                <c:pt idx="7353">
                  <c:v>-89.811397706540546</c:v>
                </c:pt>
                <c:pt idx="7354">
                  <c:v>-89.813441187882106</c:v>
                </c:pt>
                <c:pt idx="7355">
                  <c:v>-89.811663984416398</c:v>
                </c:pt>
                <c:pt idx="7356">
                  <c:v>-89.814028577210152</c:v>
                </c:pt>
                <c:pt idx="7357">
                  <c:v>-89.803482661529543</c:v>
                </c:pt>
                <c:pt idx="7358">
                  <c:v>-89.783704399176671</c:v>
                </c:pt>
                <c:pt idx="7359">
                  <c:v>-89.776276918886154</c:v>
                </c:pt>
                <c:pt idx="7360">
                  <c:v>-89.774788656052095</c:v>
                </c:pt>
                <c:pt idx="7361">
                  <c:v>-89.764644412422541</c:v>
                </c:pt>
                <c:pt idx="7362">
                  <c:v>-89.768506195442399</c:v>
                </c:pt>
                <c:pt idx="7363">
                  <c:v>-89.790310373729142</c:v>
                </c:pt>
                <c:pt idx="7364">
                  <c:v>-89.797068821686722</c:v>
                </c:pt>
                <c:pt idx="7365">
                  <c:v>-89.795700305432433</c:v>
                </c:pt>
                <c:pt idx="7366">
                  <c:v>-89.784261163841691</c:v>
                </c:pt>
                <c:pt idx="7367">
                  <c:v>-89.784978900545383</c:v>
                </c:pt>
                <c:pt idx="7368">
                  <c:v>-89.781088612247785</c:v>
                </c:pt>
                <c:pt idx="7369">
                  <c:v>-89.831053927834688</c:v>
                </c:pt>
                <c:pt idx="7370">
                  <c:v>-89.822712098999773</c:v>
                </c:pt>
                <c:pt idx="7371">
                  <c:v>-89.835484071604384</c:v>
                </c:pt>
                <c:pt idx="7372">
                  <c:v>-89.83389164913325</c:v>
                </c:pt>
                <c:pt idx="7373">
                  <c:v>-89.825465508932496</c:v>
                </c:pt>
                <c:pt idx="7374">
                  <c:v>-89.824405291165462</c:v>
                </c:pt>
                <c:pt idx="7375">
                  <c:v>-89.827341417688984</c:v>
                </c:pt>
                <c:pt idx="7376">
                  <c:v>-89.819135222735014</c:v>
                </c:pt>
                <c:pt idx="7377">
                  <c:v>-89.834721082906412</c:v>
                </c:pt>
                <c:pt idx="7378">
                  <c:v>-89.827679559004835</c:v>
                </c:pt>
                <c:pt idx="7379">
                  <c:v>-89.825071651825198</c:v>
                </c:pt>
                <c:pt idx="7380">
                  <c:v>-89.820025598793507</c:v>
                </c:pt>
                <c:pt idx="7381">
                  <c:v>-89.817989786394094</c:v>
                </c:pt>
                <c:pt idx="7382">
                  <c:v>-89.817894709721756</c:v>
                </c:pt>
                <c:pt idx="7383">
                  <c:v>-89.813915650554137</c:v>
                </c:pt>
                <c:pt idx="7384">
                  <c:v>-89.866506401325381</c:v>
                </c:pt>
                <c:pt idx="7385">
                  <c:v>-89.850242246582994</c:v>
                </c:pt>
                <c:pt idx="7386">
                  <c:v>-89.861103187819225</c:v>
                </c:pt>
                <c:pt idx="7387">
                  <c:v>-89.864325223067866</c:v>
                </c:pt>
                <c:pt idx="7388">
                  <c:v>-89.854282201087699</c:v>
                </c:pt>
                <c:pt idx="7389">
                  <c:v>-89.84440757992887</c:v>
                </c:pt>
                <c:pt idx="7390">
                  <c:v>-89.815754456536197</c:v>
                </c:pt>
                <c:pt idx="7391">
                  <c:v>-89.838188742790393</c:v>
                </c:pt>
                <c:pt idx="7392">
                  <c:v>-89.829558937288709</c:v>
                </c:pt>
                <c:pt idx="7393">
                  <c:v>-89.814753462566472</c:v>
                </c:pt>
                <c:pt idx="7394">
                  <c:v>-89.814205506582681</c:v>
                </c:pt>
                <c:pt idx="7395">
                  <c:v>-89.813557772839687</c:v>
                </c:pt>
                <c:pt idx="7396">
                  <c:v>-89.808557805249734</c:v>
                </c:pt>
                <c:pt idx="7397">
                  <c:v>-89.818478069445717</c:v>
                </c:pt>
                <c:pt idx="7398">
                  <c:v>-89.803334460337624</c:v>
                </c:pt>
                <c:pt idx="7399">
                  <c:v>-89.788881562143132</c:v>
                </c:pt>
                <c:pt idx="7400">
                  <c:v>-89.783346313417681</c:v>
                </c:pt>
                <c:pt idx="7401">
                  <c:v>-89.782224866690967</c:v>
                </c:pt>
                <c:pt idx="7402">
                  <c:v>-89.774667637863033</c:v>
                </c:pt>
                <c:pt idx="7403">
                  <c:v>-89.767341278550234</c:v>
                </c:pt>
                <c:pt idx="7404">
                  <c:v>-89.749928363502207</c:v>
                </c:pt>
                <c:pt idx="7405">
                  <c:v>-89.7502754210402</c:v>
                </c:pt>
                <c:pt idx="7406">
                  <c:v>-89.751451005831825</c:v>
                </c:pt>
                <c:pt idx="7407">
                  <c:v>-89.748637498817203</c:v>
                </c:pt>
                <c:pt idx="7408">
                  <c:v>-89.750013016920946</c:v>
                </c:pt>
                <c:pt idx="7409">
                  <c:v>-89.748982734628356</c:v>
                </c:pt>
                <c:pt idx="7410">
                  <c:v>-89.751192077132401</c:v>
                </c:pt>
                <c:pt idx="7411">
                  <c:v>-89.755166383619823</c:v>
                </c:pt>
                <c:pt idx="7412">
                  <c:v>-89.705673656736593</c:v>
                </c:pt>
                <c:pt idx="7413">
                  <c:v>-89.702333736475353</c:v>
                </c:pt>
                <c:pt idx="7414">
                  <c:v>-89.682398334996108</c:v>
                </c:pt>
                <c:pt idx="7415">
                  <c:v>-89.694427897748298</c:v>
                </c:pt>
                <c:pt idx="7416">
                  <c:v>-89.67472555612035</c:v>
                </c:pt>
                <c:pt idx="7417">
                  <c:v>-89.66563324612676</c:v>
                </c:pt>
                <c:pt idx="7418">
                  <c:v>-89.654792883143784</c:v>
                </c:pt>
                <c:pt idx="7419">
                  <c:v>-89.651849785429206</c:v>
                </c:pt>
                <c:pt idx="7420">
                  <c:v>-89.691360346360327</c:v>
                </c:pt>
                <c:pt idx="7421">
                  <c:v>-89.663008431692944</c:v>
                </c:pt>
                <c:pt idx="7422">
                  <c:v>-89.659052157544593</c:v>
                </c:pt>
                <c:pt idx="7423">
                  <c:v>-89.65733673902642</c:v>
                </c:pt>
                <c:pt idx="7424">
                  <c:v>-89.660071483591437</c:v>
                </c:pt>
                <c:pt idx="7425">
                  <c:v>-89.653373509733697</c:v>
                </c:pt>
                <c:pt idx="7426">
                  <c:v>-89.638082947340578</c:v>
                </c:pt>
                <c:pt idx="7427">
                  <c:v>-89.659505876138923</c:v>
                </c:pt>
                <c:pt idx="7428">
                  <c:v>-89.663476831285223</c:v>
                </c:pt>
                <c:pt idx="7429">
                  <c:v>-89.670689639981035</c:v>
                </c:pt>
                <c:pt idx="7430">
                  <c:v>-89.682326263670177</c:v>
                </c:pt>
                <c:pt idx="7431">
                  <c:v>-89.6839502923673</c:v>
                </c:pt>
                <c:pt idx="7432">
                  <c:v>-89.729518476689393</c:v>
                </c:pt>
                <c:pt idx="7433">
                  <c:v>-89.724797992461561</c:v>
                </c:pt>
                <c:pt idx="7434">
                  <c:v>-89.724446814931923</c:v>
                </c:pt>
                <c:pt idx="7435">
                  <c:v>-89.726793516839024</c:v>
                </c:pt>
                <c:pt idx="7436">
                  <c:v>-89.744929230994501</c:v>
                </c:pt>
                <c:pt idx="7437">
                  <c:v>-89.759657000352149</c:v>
                </c:pt>
                <c:pt idx="7438">
                  <c:v>-89.759973358207276</c:v>
                </c:pt>
                <c:pt idx="7439">
                  <c:v>-89.772502599807339</c:v>
                </c:pt>
                <c:pt idx="7440">
                  <c:v>-89.775790826292805</c:v>
                </c:pt>
                <c:pt idx="7441">
                  <c:v>-89.780103594158476</c:v>
                </c:pt>
                <c:pt idx="7442">
                  <c:v>-89.793012333311381</c:v>
                </c:pt>
                <c:pt idx="7443">
                  <c:v>-89.781238216054263</c:v>
                </c:pt>
                <c:pt idx="7444">
                  <c:v>-89.788499010908822</c:v>
                </c:pt>
                <c:pt idx="7445">
                  <c:v>-89.833996130897788</c:v>
                </c:pt>
                <c:pt idx="7446">
                  <c:v>-89.828038440455586</c:v>
                </c:pt>
                <c:pt idx="7447">
                  <c:v>-89.812824092796419</c:v>
                </c:pt>
                <c:pt idx="7448">
                  <c:v>-89.802515237217818</c:v>
                </c:pt>
                <c:pt idx="7449">
                  <c:v>-89.80264769953331</c:v>
                </c:pt>
                <c:pt idx="7450">
                  <c:v>-89.802892995533753</c:v>
                </c:pt>
                <c:pt idx="7451">
                  <c:v>-89.794095142537941</c:v>
                </c:pt>
                <c:pt idx="7452">
                  <c:v>-89.786566702082297</c:v>
                </c:pt>
                <c:pt idx="7453">
                  <c:v>-89.780484352558915</c:v>
                </c:pt>
                <c:pt idx="7454">
                  <c:v>-89.775921843358844</c:v>
                </c:pt>
                <c:pt idx="7455">
                  <c:v>-89.760690429784532</c:v>
                </c:pt>
                <c:pt idx="7456">
                  <c:v>-89.756985482911489</c:v>
                </c:pt>
                <c:pt idx="7457">
                  <c:v>-89.755222821435709</c:v>
                </c:pt>
                <c:pt idx="7458">
                  <c:v>-89.755603298730904</c:v>
                </c:pt>
                <c:pt idx="7459">
                  <c:v>-89.748731960233798</c:v>
                </c:pt>
                <c:pt idx="7460">
                  <c:v>-89.72804738023116</c:v>
                </c:pt>
                <c:pt idx="7461">
                  <c:v>-89.74020686426428</c:v>
                </c:pt>
                <c:pt idx="7462">
                  <c:v>-89.763185160147401</c:v>
                </c:pt>
                <c:pt idx="7463">
                  <c:v>-89.781976231896778</c:v>
                </c:pt>
                <c:pt idx="7464">
                  <c:v>-89.780828651022347</c:v>
                </c:pt>
                <c:pt idx="7465">
                  <c:v>-89.778787100176586</c:v>
                </c:pt>
                <c:pt idx="7466">
                  <c:v>-89.782565001183457</c:v>
                </c:pt>
                <c:pt idx="7467">
                  <c:v>-89.795204048232378</c:v>
                </c:pt>
                <c:pt idx="7468">
                  <c:v>-89.784610031723844</c:v>
                </c:pt>
                <c:pt idx="7469">
                  <c:v>-89.805439430360508</c:v>
                </c:pt>
                <c:pt idx="7470">
                  <c:v>-89.813765212759819</c:v>
                </c:pt>
                <c:pt idx="7471">
                  <c:v>-89.822015722692441</c:v>
                </c:pt>
                <c:pt idx="7472">
                  <c:v>-89.823108024449681</c:v>
                </c:pt>
                <c:pt idx="7473">
                  <c:v>-89.821313920914676</c:v>
                </c:pt>
                <c:pt idx="7474">
                  <c:v>-89.82477737226705</c:v>
                </c:pt>
                <c:pt idx="7475">
                  <c:v>-89.826819884787511</c:v>
                </c:pt>
                <c:pt idx="7476">
                  <c:v>-89.828381415915914</c:v>
                </c:pt>
                <c:pt idx="7477">
                  <c:v>-89.820957121372814</c:v>
                </c:pt>
                <c:pt idx="7478">
                  <c:v>-89.805984890369757</c:v>
                </c:pt>
                <c:pt idx="7479">
                  <c:v>-89.804435381881277</c:v>
                </c:pt>
                <c:pt idx="7480">
                  <c:v>-89.806855438106069</c:v>
                </c:pt>
                <c:pt idx="7481">
                  <c:v>-89.799045722256793</c:v>
                </c:pt>
                <c:pt idx="7482">
                  <c:v>-89.794480020375815</c:v>
                </c:pt>
                <c:pt idx="7483">
                  <c:v>-89.772590575241011</c:v>
                </c:pt>
                <c:pt idx="7484">
                  <c:v>-89.746494167876065</c:v>
                </c:pt>
                <c:pt idx="7485">
                  <c:v>-89.752417085119362</c:v>
                </c:pt>
                <c:pt idx="7486">
                  <c:v>-89.751077429782882</c:v>
                </c:pt>
                <c:pt idx="7487">
                  <c:v>-89.748708553137959</c:v>
                </c:pt>
                <c:pt idx="7488">
                  <c:v>-89.751142214686482</c:v>
                </c:pt>
                <c:pt idx="7489">
                  <c:v>-89.786065973417323</c:v>
                </c:pt>
                <c:pt idx="7490">
                  <c:v>-89.78863212569297</c:v>
                </c:pt>
                <c:pt idx="7491">
                  <c:v>-89.781998514278641</c:v>
                </c:pt>
                <c:pt idx="7492">
                  <c:v>-89.792719112999507</c:v>
                </c:pt>
                <c:pt idx="7493">
                  <c:v>-89.798030317418622</c:v>
                </c:pt>
                <c:pt idx="7494">
                  <c:v>-89.801609920296244</c:v>
                </c:pt>
                <c:pt idx="7495">
                  <c:v>-89.789009324173577</c:v>
                </c:pt>
                <c:pt idx="7496">
                  <c:v>-89.782299179940395</c:v>
                </c:pt>
                <c:pt idx="7497">
                  <c:v>-89.813106427590384</c:v>
                </c:pt>
                <c:pt idx="7498">
                  <c:v>-89.813814445684827</c:v>
                </c:pt>
                <c:pt idx="7499">
                  <c:v>-89.829617842413924</c:v>
                </c:pt>
                <c:pt idx="7500">
                  <c:v>-89.832952302914862</c:v>
                </c:pt>
                <c:pt idx="7501">
                  <c:v>-89.836323688608189</c:v>
                </c:pt>
                <c:pt idx="7502">
                  <c:v>-89.846251667722171</c:v>
                </c:pt>
                <c:pt idx="7503">
                  <c:v>-89.85870196802297</c:v>
                </c:pt>
                <c:pt idx="7504">
                  <c:v>-89.869145995850658</c:v>
                </c:pt>
                <c:pt idx="7505">
                  <c:v>-89.863979338292609</c:v>
                </c:pt>
                <c:pt idx="7506">
                  <c:v>-89.858335514683347</c:v>
                </c:pt>
                <c:pt idx="7507">
                  <c:v>-89.86453813250462</c:v>
                </c:pt>
                <c:pt idx="7508">
                  <c:v>-89.863304569880171</c:v>
                </c:pt>
                <c:pt idx="7509">
                  <c:v>-89.860717481735477</c:v>
                </c:pt>
                <c:pt idx="7510">
                  <c:v>-89.864141336371745</c:v>
                </c:pt>
                <c:pt idx="7511">
                  <c:v>-89.85808932508138</c:v>
                </c:pt>
                <c:pt idx="7512">
                  <c:v>-89.851948187795955</c:v>
                </c:pt>
                <c:pt idx="7513">
                  <c:v>-89.8346319389196</c:v>
                </c:pt>
                <c:pt idx="7514">
                  <c:v>-89.835834218360077</c:v>
                </c:pt>
                <c:pt idx="7515">
                  <c:v>-89.835620810068761</c:v>
                </c:pt>
                <c:pt idx="7516">
                  <c:v>-89.835913844266955</c:v>
                </c:pt>
                <c:pt idx="7517">
                  <c:v>-89.819120932958782</c:v>
                </c:pt>
                <c:pt idx="7518">
                  <c:v>-89.83794349871873</c:v>
                </c:pt>
                <c:pt idx="7519">
                  <c:v>-89.836315665224674</c:v>
                </c:pt>
                <c:pt idx="7520">
                  <c:v>-89.843778726792863</c:v>
                </c:pt>
                <c:pt idx="7521">
                  <c:v>-89.832464327586919</c:v>
                </c:pt>
                <c:pt idx="7522">
                  <c:v>-89.82548755643721</c:v>
                </c:pt>
                <c:pt idx="7523">
                  <c:v>-89.811477235530688</c:v>
                </c:pt>
                <c:pt idx="7524">
                  <c:v>-89.811352911229022</c:v>
                </c:pt>
                <c:pt idx="7525">
                  <c:v>-89.790465701403093</c:v>
                </c:pt>
                <c:pt idx="7526">
                  <c:v>-89.783521733566459</c:v>
                </c:pt>
                <c:pt idx="7527">
                  <c:v>-89.785138693003887</c:v>
                </c:pt>
                <c:pt idx="7528">
                  <c:v>-89.783163577865707</c:v>
                </c:pt>
                <c:pt idx="7529">
                  <c:v>-89.787834334283758</c:v>
                </c:pt>
                <c:pt idx="7530">
                  <c:v>-89.777716289540479</c:v>
                </c:pt>
                <c:pt idx="7531">
                  <c:v>-89.768886518777762</c:v>
                </c:pt>
                <c:pt idx="7532">
                  <c:v>-89.780442192838876</c:v>
                </c:pt>
                <c:pt idx="7533">
                  <c:v>-89.788616449398106</c:v>
                </c:pt>
                <c:pt idx="7534">
                  <c:v>-89.780750261493168</c:v>
                </c:pt>
                <c:pt idx="7535">
                  <c:v>-89.788361087968838</c:v>
                </c:pt>
                <c:pt idx="7536">
                  <c:v>-89.787674100024731</c:v>
                </c:pt>
                <c:pt idx="7537">
                  <c:v>-89.790514305858963</c:v>
                </c:pt>
                <c:pt idx="7538">
                  <c:v>-89.796304165093375</c:v>
                </c:pt>
                <c:pt idx="7539">
                  <c:v>-89.796738058176274</c:v>
                </c:pt>
                <c:pt idx="7540">
                  <c:v>-89.765816494257123</c:v>
                </c:pt>
                <c:pt idx="7541">
                  <c:v>-89.757098156781097</c:v>
                </c:pt>
                <c:pt idx="7542">
                  <c:v>-89.766953531834559</c:v>
                </c:pt>
                <c:pt idx="7543">
                  <c:v>-89.813326744276651</c:v>
                </c:pt>
                <c:pt idx="7544">
                  <c:v>-89.801165718374619</c:v>
                </c:pt>
                <c:pt idx="7545">
                  <c:v>-89.816913359297629</c:v>
                </c:pt>
                <c:pt idx="7546">
                  <c:v>-89.808359141162825</c:v>
                </c:pt>
                <c:pt idx="7547">
                  <c:v>-89.809566195096863</c:v>
                </c:pt>
                <c:pt idx="7548">
                  <c:v>-89.801861774409389</c:v>
                </c:pt>
                <c:pt idx="7549">
                  <c:v>-89.793624968300065</c:v>
                </c:pt>
                <c:pt idx="7550">
                  <c:v>-89.797969927551733</c:v>
                </c:pt>
                <c:pt idx="7551">
                  <c:v>-89.772799546570454</c:v>
                </c:pt>
                <c:pt idx="7552">
                  <c:v>-89.769754938614113</c:v>
                </c:pt>
                <c:pt idx="7553">
                  <c:v>-89.771588887370243</c:v>
                </c:pt>
                <c:pt idx="7554">
                  <c:v>-89.767291778647134</c:v>
                </c:pt>
                <c:pt idx="7555">
                  <c:v>-89.766362406354332</c:v>
                </c:pt>
                <c:pt idx="7556">
                  <c:v>-89.76012295360367</c:v>
                </c:pt>
                <c:pt idx="7557">
                  <c:v>-89.778766884453745</c:v>
                </c:pt>
                <c:pt idx="7558">
                  <c:v>-89.771581723444527</c:v>
                </c:pt>
                <c:pt idx="7559">
                  <c:v>-89.776398949783129</c:v>
                </c:pt>
                <c:pt idx="7560">
                  <c:v>-89.778370287303702</c:v>
                </c:pt>
                <c:pt idx="7561">
                  <c:v>-89.78054696410608</c:v>
                </c:pt>
                <c:pt idx="7562">
                  <c:v>-89.762981475438067</c:v>
                </c:pt>
                <c:pt idx="7563">
                  <c:v>-89.769614212581715</c:v>
                </c:pt>
                <c:pt idx="7564">
                  <c:v>-89.736433010741564</c:v>
                </c:pt>
                <c:pt idx="7565">
                  <c:v>-89.738946037033273</c:v>
                </c:pt>
                <c:pt idx="7566">
                  <c:v>-89.743717493603526</c:v>
                </c:pt>
                <c:pt idx="7567">
                  <c:v>-89.75138837673714</c:v>
                </c:pt>
                <c:pt idx="7568">
                  <c:v>-89.7588493766564</c:v>
                </c:pt>
                <c:pt idx="7569">
                  <c:v>-89.80182944471602</c:v>
                </c:pt>
                <c:pt idx="7570">
                  <c:v>-89.798745025027671</c:v>
                </c:pt>
                <c:pt idx="7571">
                  <c:v>-89.763596183631989</c:v>
                </c:pt>
                <c:pt idx="7572">
                  <c:v>-89.768768732432576</c:v>
                </c:pt>
                <c:pt idx="7573">
                  <c:v>-89.765759829807777</c:v>
                </c:pt>
                <c:pt idx="7574">
                  <c:v>-89.773039928214928</c:v>
                </c:pt>
                <c:pt idx="7575">
                  <c:v>-89.772315051505686</c:v>
                </c:pt>
                <c:pt idx="7576">
                  <c:v>-89.772700039349658</c:v>
                </c:pt>
                <c:pt idx="7577">
                  <c:v>-89.767907346470722</c:v>
                </c:pt>
                <c:pt idx="7578">
                  <c:v>-89.734229582265243</c:v>
                </c:pt>
                <c:pt idx="7579">
                  <c:v>-89.739104650173118</c:v>
                </c:pt>
                <c:pt idx="7580">
                  <c:v>-89.73621852610178</c:v>
                </c:pt>
                <c:pt idx="7581">
                  <c:v>-89.736646142027951</c:v>
                </c:pt>
                <c:pt idx="7582">
                  <c:v>-89.741151966973845</c:v>
                </c:pt>
                <c:pt idx="7583">
                  <c:v>-89.718341134698719</c:v>
                </c:pt>
                <c:pt idx="7584">
                  <c:v>-89.717834584035515</c:v>
                </c:pt>
                <c:pt idx="7585">
                  <c:v>-89.713060501541563</c:v>
                </c:pt>
                <c:pt idx="7586">
                  <c:v>-89.714213883948858</c:v>
                </c:pt>
                <c:pt idx="7587">
                  <c:v>-89.719755235459957</c:v>
                </c:pt>
                <c:pt idx="7588">
                  <c:v>-89.7172819570809</c:v>
                </c:pt>
                <c:pt idx="7589">
                  <c:v>-89.725640671006232</c:v>
                </c:pt>
                <c:pt idx="7590">
                  <c:v>-89.70927505011133</c:v>
                </c:pt>
                <c:pt idx="7591">
                  <c:v>-89.74240558865182</c:v>
                </c:pt>
                <c:pt idx="7592">
                  <c:v>-89.744227113699409</c:v>
                </c:pt>
                <c:pt idx="7593">
                  <c:v>-89.752969200093986</c:v>
                </c:pt>
                <c:pt idx="7594">
                  <c:v>-89.755039380815916</c:v>
                </c:pt>
                <c:pt idx="7595">
                  <c:v>-89.807518110300563</c:v>
                </c:pt>
                <c:pt idx="7596">
                  <c:v>-89.814624974173768</c:v>
                </c:pt>
                <c:pt idx="7597">
                  <c:v>-89.823018820478936</c:v>
                </c:pt>
                <c:pt idx="7598">
                  <c:v>-89.819856256025218</c:v>
                </c:pt>
                <c:pt idx="7599">
                  <c:v>-89.821179708782793</c:v>
                </c:pt>
                <c:pt idx="7600">
                  <c:v>-89.820348089307373</c:v>
                </c:pt>
                <c:pt idx="7601">
                  <c:v>-89.826101542145352</c:v>
                </c:pt>
                <c:pt idx="7602">
                  <c:v>-89.872860964420795</c:v>
                </c:pt>
                <c:pt idx="7603">
                  <c:v>-89.859362913074463</c:v>
                </c:pt>
                <c:pt idx="7604">
                  <c:v>-89.853890234928599</c:v>
                </c:pt>
                <c:pt idx="7605">
                  <c:v>-89.848556768506498</c:v>
                </c:pt>
                <c:pt idx="7606">
                  <c:v>-89.844985388762993</c:v>
                </c:pt>
                <c:pt idx="7607">
                  <c:v>-89.830215493807174</c:v>
                </c:pt>
                <c:pt idx="7608">
                  <c:v>-89.833473507616063</c:v>
                </c:pt>
                <c:pt idx="7609">
                  <c:v>-89.850533374506966</c:v>
                </c:pt>
                <c:pt idx="7610">
                  <c:v>-89.843592352612021</c:v>
                </c:pt>
                <c:pt idx="7611">
                  <c:v>-89.811038831153965</c:v>
                </c:pt>
                <c:pt idx="7612">
                  <c:v>-89.812633869311099</c:v>
                </c:pt>
                <c:pt idx="7613">
                  <c:v>-89.815028506621942</c:v>
                </c:pt>
                <c:pt idx="7614">
                  <c:v>-89.815207384250627</c:v>
                </c:pt>
                <c:pt idx="7615">
                  <c:v>-89.807814863543996</c:v>
                </c:pt>
                <c:pt idx="7616">
                  <c:v>-89.820452814050967</c:v>
                </c:pt>
                <c:pt idx="7617">
                  <c:v>-89.78862046598843</c:v>
                </c:pt>
                <c:pt idx="7618">
                  <c:v>-89.794929008637212</c:v>
                </c:pt>
                <c:pt idx="7619">
                  <c:v>-89.802363578573349</c:v>
                </c:pt>
                <c:pt idx="7620">
                  <c:v>-89.801653425568688</c:v>
                </c:pt>
                <c:pt idx="7621">
                  <c:v>-89.80695270922547</c:v>
                </c:pt>
                <c:pt idx="7622">
                  <c:v>-89.797145635198774</c:v>
                </c:pt>
                <c:pt idx="7623">
                  <c:v>-89.774735334427362</c:v>
                </c:pt>
                <c:pt idx="7624">
                  <c:v>-89.779486494871293</c:v>
                </c:pt>
                <c:pt idx="7625">
                  <c:v>-89.786236900610618</c:v>
                </c:pt>
                <c:pt idx="7626">
                  <c:v>-89.777311991491288</c:v>
                </c:pt>
                <c:pt idx="7627">
                  <c:v>-89.817388017509927</c:v>
                </c:pt>
                <c:pt idx="7628">
                  <c:v>-89.835417106297953</c:v>
                </c:pt>
                <c:pt idx="7629">
                  <c:v>-89.852494852432841</c:v>
                </c:pt>
                <c:pt idx="7630">
                  <c:v>-89.852337662576375</c:v>
                </c:pt>
                <c:pt idx="7631">
                  <c:v>-89.852311858959624</c:v>
                </c:pt>
                <c:pt idx="7632">
                  <c:v>-89.840022531105575</c:v>
                </c:pt>
                <c:pt idx="7633">
                  <c:v>-89.835762612698318</c:v>
                </c:pt>
                <c:pt idx="7634">
                  <c:v>-89.849685135884869</c:v>
                </c:pt>
                <c:pt idx="7635">
                  <c:v>-89.858079864389396</c:v>
                </c:pt>
                <c:pt idx="7636">
                  <c:v>-89.845961439783622</c:v>
                </c:pt>
                <c:pt idx="7637">
                  <c:v>-89.846891672203313</c:v>
                </c:pt>
                <c:pt idx="7638">
                  <c:v>-89.840857082263241</c:v>
                </c:pt>
                <c:pt idx="7639">
                  <c:v>-89.837563273817523</c:v>
                </c:pt>
                <c:pt idx="7640">
                  <c:v>-89.834152495708736</c:v>
                </c:pt>
                <c:pt idx="7641">
                  <c:v>-89.823317580803547</c:v>
                </c:pt>
                <c:pt idx="7642">
                  <c:v>-89.82091316100805</c:v>
                </c:pt>
                <c:pt idx="7643">
                  <c:v>-89.821548398640019</c:v>
                </c:pt>
                <c:pt idx="7644">
                  <c:v>-89.814948599374191</c:v>
                </c:pt>
                <c:pt idx="7645">
                  <c:v>-89.805350700629418</c:v>
                </c:pt>
                <c:pt idx="7646">
                  <c:v>-89.802383777889801</c:v>
                </c:pt>
                <c:pt idx="7647">
                  <c:v>-89.810121222121225</c:v>
                </c:pt>
                <c:pt idx="7648">
                  <c:v>-89.811162954096858</c:v>
                </c:pt>
                <c:pt idx="7649">
                  <c:v>-89.838767695519721</c:v>
                </c:pt>
                <c:pt idx="7650">
                  <c:v>-89.836941634589522</c:v>
                </c:pt>
                <c:pt idx="7651">
                  <c:v>-89.824904102419524</c:v>
                </c:pt>
                <c:pt idx="7652">
                  <c:v>-89.827551730636571</c:v>
                </c:pt>
                <c:pt idx="7653">
                  <c:v>-89.827934808758542</c:v>
                </c:pt>
                <c:pt idx="7654">
                  <c:v>-89.820545480463011</c:v>
                </c:pt>
                <c:pt idx="7655">
                  <c:v>-89.846111823234594</c:v>
                </c:pt>
                <c:pt idx="7656">
                  <c:v>-89.861488049901993</c:v>
                </c:pt>
                <c:pt idx="7657">
                  <c:v>-89.855395167615853</c:v>
                </c:pt>
                <c:pt idx="7658">
                  <c:v>-89.856794774865975</c:v>
                </c:pt>
                <c:pt idx="7659">
                  <c:v>-89.852991759200819</c:v>
                </c:pt>
                <c:pt idx="7660">
                  <c:v>-89.84321306971853</c:v>
                </c:pt>
                <c:pt idx="7661">
                  <c:v>-89.895600126299499</c:v>
                </c:pt>
                <c:pt idx="7662">
                  <c:v>-89.891670281510798</c:v>
                </c:pt>
                <c:pt idx="7663">
                  <c:v>-89.856077778162359</c:v>
                </c:pt>
                <c:pt idx="7664">
                  <c:v>-89.852320077912424</c:v>
                </c:pt>
                <c:pt idx="7665">
                  <c:v>-89.84576918428418</c:v>
                </c:pt>
                <c:pt idx="7666">
                  <c:v>-89.884188587722889</c:v>
                </c:pt>
                <c:pt idx="7667">
                  <c:v>-89.867846053880641</c:v>
                </c:pt>
                <c:pt idx="7668">
                  <c:v>-89.851624432032025</c:v>
                </c:pt>
                <c:pt idx="7669">
                  <c:v>-89.84463151016449</c:v>
                </c:pt>
                <c:pt idx="7670">
                  <c:v>-89.846589011640631</c:v>
                </c:pt>
                <c:pt idx="7671">
                  <c:v>-89.852144155147599</c:v>
                </c:pt>
                <c:pt idx="7672">
                  <c:v>-89.850634033122361</c:v>
                </c:pt>
                <c:pt idx="7673">
                  <c:v>-89.827510377507551</c:v>
                </c:pt>
                <c:pt idx="7674">
                  <c:v>-89.800196310058098</c:v>
                </c:pt>
                <c:pt idx="7675">
                  <c:v>-89.806999265413339</c:v>
                </c:pt>
                <c:pt idx="7676">
                  <c:v>-89.805945436265276</c:v>
                </c:pt>
                <c:pt idx="7677">
                  <c:v>-89.810472883201271</c:v>
                </c:pt>
                <c:pt idx="7678">
                  <c:v>-89.817121389777029</c:v>
                </c:pt>
                <c:pt idx="7679">
                  <c:v>-89.862281079081569</c:v>
                </c:pt>
                <c:pt idx="7680">
                  <c:v>-89.862505574583324</c:v>
                </c:pt>
                <c:pt idx="7681">
                  <c:v>-89.869731545113751</c:v>
                </c:pt>
                <c:pt idx="7682">
                  <c:v>-89.863422097136564</c:v>
                </c:pt>
                <c:pt idx="7683">
                  <c:v>-89.862180197066579</c:v>
                </c:pt>
                <c:pt idx="7684">
                  <c:v>-89.865723031603082</c:v>
                </c:pt>
                <c:pt idx="7685">
                  <c:v>-89.876006931107312</c:v>
                </c:pt>
                <c:pt idx="7686">
                  <c:v>-89.879877051276466</c:v>
                </c:pt>
                <c:pt idx="7687">
                  <c:v>-89.863005410235829</c:v>
                </c:pt>
                <c:pt idx="7688">
                  <c:v>-89.860535288548377</c:v>
                </c:pt>
                <c:pt idx="7689">
                  <c:v>-89.861712919215122</c:v>
                </c:pt>
                <c:pt idx="7690">
                  <c:v>-89.861902844250494</c:v>
                </c:pt>
                <c:pt idx="7691">
                  <c:v>-89.862290424047416</c:v>
                </c:pt>
                <c:pt idx="7692">
                  <c:v>-89.853750665091198</c:v>
                </c:pt>
                <c:pt idx="7693">
                  <c:v>-89.855645951450043</c:v>
                </c:pt>
                <c:pt idx="7694">
                  <c:v>-89.838980568628003</c:v>
                </c:pt>
                <c:pt idx="7695">
                  <c:v>-89.841401895808445</c:v>
                </c:pt>
                <c:pt idx="7696">
                  <c:v>-89.838335265348007</c:v>
                </c:pt>
                <c:pt idx="7697">
                  <c:v>-89.830522580049148</c:v>
                </c:pt>
                <c:pt idx="7698">
                  <c:v>-89.823869110567799</c:v>
                </c:pt>
                <c:pt idx="7699">
                  <c:v>-89.816592426099163</c:v>
                </c:pt>
                <c:pt idx="7700">
                  <c:v>-89.801449153643375</c:v>
                </c:pt>
                <c:pt idx="7701">
                  <c:v>-89.810340043581746</c:v>
                </c:pt>
                <c:pt idx="7702">
                  <c:v>-89.82269285158786</c:v>
                </c:pt>
                <c:pt idx="7703">
                  <c:v>-89.817803095253765</c:v>
                </c:pt>
                <c:pt idx="7704">
                  <c:v>-89.829558662841634</c:v>
                </c:pt>
                <c:pt idx="7705">
                  <c:v>-89.824684902757639</c:v>
                </c:pt>
                <c:pt idx="7706">
                  <c:v>-89.815069883659817</c:v>
                </c:pt>
                <c:pt idx="7707">
                  <c:v>-89.81289933798665</c:v>
                </c:pt>
                <c:pt idx="7708">
                  <c:v>-89.792180786894534</c:v>
                </c:pt>
                <c:pt idx="7709">
                  <c:v>-89.790319269148256</c:v>
                </c:pt>
                <c:pt idx="7710">
                  <c:v>-89.785624602363811</c:v>
                </c:pt>
                <c:pt idx="7711">
                  <c:v>-89.794403653304556</c:v>
                </c:pt>
                <c:pt idx="7712">
                  <c:v>-89.789789295526475</c:v>
                </c:pt>
                <c:pt idx="7713">
                  <c:v>-89.796616683000565</c:v>
                </c:pt>
                <c:pt idx="7714">
                  <c:v>-89.801254341664034</c:v>
                </c:pt>
                <c:pt idx="7715">
                  <c:v>-89.801293920502374</c:v>
                </c:pt>
                <c:pt idx="7716">
                  <c:v>-89.797311184500643</c:v>
                </c:pt>
                <c:pt idx="7717">
                  <c:v>-89.783861765842332</c:v>
                </c:pt>
                <c:pt idx="7718">
                  <c:v>-89.78632120694914</c:v>
                </c:pt>
                <c:pt idx="7719">
                  <c:v>-89.783277917832777</c:v>
                </c:pt>
                <c:pt idx="7720">
                  <c:v>-89.783750307904654</c:v>
                </c:pt>
                <c:pt idx="7721">
                  <c:v>-89.784426080725424</c:v>
                </c:pt>
                <c:pt idx="7722">
                  <c:v>-89.80671748230894</c:v>
                </c:pt>
                <c:pt idx="7723">
                  <c:v>-89.802857102683291</c:v>
                </c:pt>
                <c:pt idx="7724">
                  <c:v>-89.805435114230491</c:v>
                </c:pt>
                <c:pt idx="7725">
                  <c:v>-89.80116755426296</c:v>
                </c:pt>
                <c:pt idx="7726">
                  <c:v>-89.808518171248764</c:v>
                </c:pt>
                <c:pt idx="7727">
                  <c:v>-89.808619600823221</c:v>
                </c:pt>
                <c:pt idx="7728">
                  <c:v>-89.849330208163209</c:v>
                </c:pt>
                <c:pt idx="7729">
                  <c:v>-89.837352502417275</c:v>
                </c:pt>
                <c:pt idx="7730">
                  <c:v>-89.862295182011309</c:v>
                </c:pt>
                <c:pt idx="7731">
                  <c:v>-89.857441736986061</c:v>
                </c:pt>
                <c:pt idx="7732">
                  <c:v>-89.850194108599155</c:v>
                </c:pt>
                <c:pt idx="7733">
                  <c:v>-89.852261654669661</c:v>
                </c:pt>
                <c:pt idx="7734">
                  <c:v>-89.839309750480709</c:v>
                </c:pt>
                <c:pt idx="7735">
                  <c:v>-89.833091699077471</c:v>
                </c:pt>
                <c:pt idx="7736">
                  <c:v>-89.818554766219535</c:v>
                </c:pt>
                <c:pt idx="7737">
                  <c:v>-89.820889205930513</c:v>
                </c:pt>
                <c:pt idx="7738">
                  <c:v>-89.817721216355267</c:v>
                </c:pt>
                <c:pt idx="7739">
                  <c:v>-89.809858826989469</c:v>
                </c:pt>
                <c:pt idx="7740">
                  <c:v>-89.803558108895899</c:v>
                </c:pt>
                <c:pt idx="7741">
                  <c:v>-89.849311481462195</c:v>
                </c:pt>
                <c:pt idx="7742">
                  <c:v>-89.850147957305097</c:v>
                </c:pt>
                <c:pt idx="7743">
                  <c:v>-89.863910410243761</c:v>
                </c:pt>
                <c:pt idx="7744">
                  <c:v>-89.83332232882033</c:v>
                </c:pt>
                <c:pt idx="7745">
                  <c:v>-89.836738727549999</c:v>
                </c:pt>
                <c:pt idx="7746">
                  <c:v>-89.834913883044194</c:v>
                </c:pt>
                <c:pt idx="7747">
                  <c:v>-89.841398489972249</c:v>
                </c:pt>
                <c:pt idx="7748">
                  <c:v>-89.8374870102746</c:v>
                </c:pt>
                <c:pt idx="7749">
                  <c:v>-89.839429417379975</c:v>
                </c:pt>
                <c:pt idx="7750">
                  <c:v>-89.837398185196179</c:v>
                </c:pt>
                <c:pt idx="7751">
                  <c:v>-89.835071572180738</c:v>
                </c:pt>
                <c:pt idx="7752">
                  <c:v>-89.815603690419948</c:v>
                </c:pt>
                <c:pt idx="7753">
                  <c:v>-89.813991276221813</c:v>
                </c:pt>
                <c:pt idx="7754">
                  <c:v>-89.81134710995272</c:v>
                </c:pt>
                <c:pt idx="7755">
                  <c:v>-89.808549260804938</c:v>
                </c:pt>
                <c:pt idx="7756">
                  <c:v>-89.811104999658397</c:v>
                </c:pt>
                <c:pt idx="7757">
                  <c:v>-89.814183180055821</c:v>
                </c:pt>
                <c:pt idx="7758">
                  <c:v>-89.805163895264727</c:v>
                </c:pt>
                <c:pt idx="7759">
                  <c:v>-89.816702256753899</c:v>
                </c:pt>
                <c:pt idx="7760">
                  <c:v>-89.820014490868942</c:v>
                </c:pt>
                <c:pt idx="7761">
                  <c:v>-89.815980079174793</c:v>
                </c:pt>
                <c:pt idx="7762">
                  <c:v>-89.859340396123898</c:v>
                </c:pt>
                <c:pt idx="7763">
                  <c:v>-89.847669324066089</c:v>
                </c:pt>
                <c:pt idx="7764">
                  <c:v>-89.843585065735525</c:v>
                </c:pt>
                <c:pt idx="7765">
                  <c:v>-89.84115648562836</c:v>
                </c:pt>
                <c:pt idx="7766">
                  <c:v>-89.832814736603808</c:v>
                </c:pt>
                <c:pt idx="7767">
                  <c:v>-89.839050361188811</c:v>
                </c:pt>
                <c:pt idx="7768">
                  <c:v>-89.833711076194248</c:v>
                </c:pt>
                <c:pt idx="7769">
                  <c:v>-89.823751846438725</c:v>
                </c:pt>
                <c:pt idx="7770">
                  <c:v>-89.856200877289822</c:v>
                </c:pt>
                <c:pt idx="7771">
                  <c:v>-89.832522986576635</c:v>
                </c:pt>
                <c:pt idx="7772">
                  <c:v>-89.846460572781538</c:v>
                </c:pt>
                <c:pt idx="7773">
                  <c:v>-89.832542287411542</c:v>
                </c:pt>
                <c:pt idx="7774">
                  <c:v>-89.844422288844953</c:v>
                </c:pt>
                <c:pt idx="7775">
                  <c:v>-89.839444452099016</c:v>
                </c:pt>
                <c:pt idx="7776">
                  <c:v>-89.819308076743411</c:v>
                </c:pt>
                <c:pt idx="7777">
                  <c:v>-89.822482037836281</c:v>
                </c:pt>
                <c:pt idx="7778">
                  <c:v>-89.812202102389278</c:v>
                </c:pt>
                <c:pt idx="7779">
                  <c:v>-89.863323744093762</c:v>
                </c:pt>
                <c:pt idx="7780">
                  <c:v>-89.831675523774479</c:v>
                </c:pt>
                <c:pt idx="7781">
                  <c:v>-89.816768503487182</c:v>
                </c:pt>
                <c:pt idx="7782">
                  <c:v>-89.814000945187175</c:v>
                </c:pt>
                <c:pt idx="7783">
                  <c:v>-89.816850644597295</c:v>
                </c:pt>
                <c:pt idx="7784">
                  <c:v>-89.805734559602953</c:v>
                </c:pt>
                <c:pt idx="7785">
                  <c:v>-89.832621787724406</c:v>
                </c:pt>
                <c:pt idx="7786">
                  <c:v>-89.84809537464163</c:v>
                </c:pt>
                <c:pt idx="7787">
                  <c:v>-89.820324637482329</c:v>
                </c:pt>
                <c:pt idx="7788">
                  <c:v>-89.828097444156796</c:v>
                </c:pt>
                <c:pt idx="7789">
                  <c:v>-89.848258695388694</c:v>
                </c:pt>
                <c:pt idx="7790">
                  <c:v>-89.816911350042787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2E-4A79-996A-0FEF7ACCC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13720"/>
        <c:axId val="394907840"/>
      </c:scatterChart>
      <c:valAx>
        <c:axId val="329913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94907840"/>
        <c:crosses val="autoZero"/>
        <c:crossBetween val="midCat"/>
      </c:valAx>
      <c:valAx>
        <c:axId val="394907840"/>
        <c:scaling>
          <c:orientation val="minMax"/>
          <c:max val="-3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3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077EE2-451C-4DF2-AA98-368E194FCCF0}">
  <sheetPr/>
  <sheetViews>
    <sheetView zoomScale="14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B1737A-7179-401D-9D99-8A94EEF4D12D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FADCF5-C1E4-4609-AFBC-485A6998C44D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D6B62C-76C5-4042-AB64-35B3FFA9B9C0}">
  <sheetPr/>
  <sheetViews>
    <sheetView zoomScale="31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CD8533-CACA-432F-945D-5C6F719D53C0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0FF5B6-DF09-46C3-89E7-3FE6ED6BEF80}">
  <sheetPr/>
  <sheetViews>
    <sheetView zoomScale="355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FDC069-2868-4E33-B0AA-A8DD53ABC512}">
  <sheetPr/>
  <sheetViews>
    <sheetView zoomScale="2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26593" cy="62653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329D9-3D84-4B44-9638-00437081A2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26593" cy="62653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FF09B-031F-4ED8-8D8A-BFEE03DF885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26593" cy="62653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A24C5-307B-412C-A217-39EDAEE56B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3460" cy="627126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BF898-1157-4865-A396-8C4D811ACA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26593" cy="62653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29456-9978-448E-83AA-697EEA7DFB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26593" cy="62653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4268C-D7B4-4ED6-B234-FCD438A8F7A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26593" cy="62653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44D9F-D5CD-4154-B715-450DB8CBBF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A359-E7F0-4B9F-9908-C41B086161C9}">
  <dimension ref="A1:P7792"/>
  <sheetViews>
    <sheetView tabSelected="1" topLeftCell="F1" zoomScale="130" zoomScaleNormal="130" workbookViewId="0">
      <selection activeCell="N2" sqref="N2"/>
    </sheetView>
  </sheetViews>
  <sheetFormatPr defaultRowHeight="14.4" x14ac:dyDescent="0.3"/>
  <cols>
    <col min="2" max="2" width="6.6640625" bestFit="1" customWidth="1"/>
    <col min="8" max="8" width="12.6640625" style="1" bestFit="1" customWidth="1"/>
    <col min="9" max="9" width="12.6640625" style="1" customWidth="1"/>
    <col min="10" max="10" width="7.6640625" style="1" bestFit="1" customWidth="1"/>
    <col min="11" max="12" width="12.6640625" style="1" bestFit="1" customWidth="1"/>
    <col min="13" max="13" width="16.109375" style="1" bestFit="1" customWidth="1"/>
    <col min="14" max="14" width="5.44140625" style="1" bestFit="1" customWidth="1"/>
    <col min="15" max="15" width="11.33203125" style="1" bestFit="1" customWidth="1"/>
    <col min="16" max="16" width="12.6640625" style="1" bestFit="1" customWidth="1"/>
  </cols>
  <sheetData>
    <row r="1" spans="1:16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1" t="s">
        <v>6</v>
      </c>
      <c r="I1" s="1" t="s">
        <v>15</v>
      </c>
      <c r="J1" s="1" t="s">
        <v>12</v>
      </c>
      <c r="K1" s="1" t="s">
        <v>7</v>
      </c>
      <c r="L1" s="1" t="s">
        <v>13</v>
      </c>
      <c r="M1" s="1" t="s">
        <v>14</v>
      </c>
      <c r="N1" s="1" t="s">
        <v>10</v>
      </c>
      <c r="O1" s="1" t="s">
        <v>8</v>
      </c>
      <c r="P1" s="1" t="s">
        <v>9</v>
      </c>
    </row>
    <row r="2" spans="1:16" x14ac:dyDescent="0.3">
      <c r="A2">
        <v>6</v>
      </c>
      <c r="B2">
        <v>59</v>
      </c>
      <c r="C2">
        <v>-369</v>
      </c>
      <c r="D2">
        <v>-16285</v>
      </c>
      <c r="E2">
        <v>170</v>
      </c>
      <c r="F2">
        <v>-640</v>
      </c>
      <c r="G2">
        <v>-343</v>
      </c>
      <c r="H2" s="1">
        <f t="shared" ref="H2:H65" si="0">ATAN2(B2,D2)*180/PI()</f>
        <v>-89.792420251708847</v>
      </c>
      <c r="I2" s="1">
        <f>H2</f>
        <v>-89.792420251708847</v>
      </c>
      <c r="J2" s="1">
        <v>0</v>
      </c>
      <c r="K2" s="1">
        <f>(F2-$P$2)*$O$2</f>
        <v>-0.45006180574038701</v>
      </c>
      <c r="L2" s="1">
        <f>H2</f>
        <v>-89.792420251708847</v>
      </c>
      <c r="M2" s="1">
        <f>H2</f>
        <v>-89.792420251708847</v>
      </c>
      <c r="N2" s="1">
        <v>0.05</v>
      </c>
      <c r="O2" s="1">
        <f>245/(2^15)</f>
        <v>7.476806640625E-3</v>
      </c>
      <c r="P2" s="1">
        <f>AVERAGE(F2:F500)</f>
        <v>-579.8056112224449</v>
      </c>
    </row>
    <row r="3" spans="1:16" x14ac:dyDescent="0.3">
      <c r="A3">
        <v>9</v>
      </c>
      <c r="B3">
        <v>-178</v>
      </c>
      <c r="C3">
        <v>-341</v>
      </c>
      <c r="D3">
        <v>-16098</v>
      </c>
      <c r="E3">
        <v>228</v>
      </c>
      <c r="F3">
        <v>-673</v>
      </c>
      <c r="G3">
        <v>-243</v>
      </c>
      <c r="H3" s="1">
        <f t="shared" si="0"/>
        <v>-90.633509326849463</v>
      </c>
      <c r="I3" s="1">
        <f>H3*($N$2)+I2*(1-$N$2)</f>
        <v>-89.83447470546588</v>
      </c>
      <c r="J3" s="1">
        <f>(A3-A2)/1000</f>
        <v>3.0000000000000001E-3</v>
      </c>
      <c r="K3" s="1">
        <f t="shared" ref="K2:K65" si="1">(F3-$P$2)*$O$2</f>
        <v>-0.69679642488101201</v>
      </c>
      <c r="L3" s="1">
        <f>L2+K3*J3</f>
        <v>-89.794510640983489</v>
      </c>
      <c r="M3" s="1">
        <f t="shared" ref="M3:M66" si="2">(1-$N$2)*(M2+K3*J3)+$N$2*H3</f>
        <v>-89.836460575276789</v>
      </c>
    </row>
    <row r="4" spans="1:16" x14ac:dyDescent="0.3">
      <c r="A4">
        <v>12</v>
      </c>
      <c r="B4">
        <v>189</v>
      </c>
      <c r="C4">
        <v>-489</v>
      </c>
      <c r="D4">
        <v>-16204</v>
      </c>
      <c r="E4">
        <v>214</v>
      </c>
      <c r="F4">
        <v>-552</v>
      </c>
      <c r="G4">
        <v>-352</v>
      </c>
      <c r="H4" s="1">
        <f t="shared" si="0"/>
        <v>-89.331744550772868</v>
      </c>
      <c r="I4" s="1">
        <f t="shared" ref="I4:I67" si="3">H4*($N$2)+I3*(1-$N$2)</f>
        <v>-89.809338197731222</v>
      </c>
      <c r="J4" s="1">
        <f t="shared" ref="J4:J67" si="4">(A4-A3)/1000</f>
        <v>3.0000000000000001E-3</v>
      </c>
      <c r="K4" s="1">
        <f t="shared" si="1"/>
        <v>0.20789717863461302</v>
      </c>
      <c r="L4" s="1">
        <f t="shared" ref="L4:L67" si="5">L3+K4*J4</f>
        <v>-89.793886949447582</v>
      </c>
      <c r="M4" s="1">
        <f t="shared" si="2"/>
        <v>-89.810632267092473</v>
      </c>
    </row>
    <row r="5" spans="1:16" x14ac:dyDescent="0.3">
      <c r="A5">
        <v>15</v>
      </c>
      <c r="B5">
        <v>46</v>
      </c>
      <c r="C5">
        <v>-402</v>
      </c>
      <c r="D5">
        <v>-16449</v>
      </c>
      <c r="E5">
        <v>213</v>
      </c>
      <c r="F5">
        <v>-466</v>
      </c>
      <c r="G5">
        <v>-292</v>
      </c>
      <c r="H5" s="1">
        <f t="shared" si="0"/>
        <v>-89.83977147625906</v>
      </c>
      <c r="I5" s="1">
        <f t="shared" si="3"/>
        <v>-89.810859861657605</v>
      </c>
      <c r="J5" s="1">
        <f t="shared" si="4"/>
        <v>3.0000000000000001E-3</v>
      </c>
      <c r="K5" s="1">
        <f t="shared" si="1"/>
        <v>0.85090254972836299</v>
      </c>
      <c r="L5" s="1">
        <f t="shared" si="5"/>
        <v>-89.791334241798396</v>
      </c>
      <c r="M5" s="1">
        <f t="shared" si="2"/>
        <v>-89.809664155284068</v>
      </c>
    </row>
    <row r="6" spans="1:16" x14ac:dyDescent="0.3">
      <c r="A6">
        <v>18</v>
      </c>
      <c r="B6">
        <v>-49</v>
      </c>
      <c r="C6">
        <v>-459</v>
      </c>
      <c r="D6">
        <v>-16553</v>
      </c>
      <c r="E6">
        <v>246</v>
      </c>
      <c r="F6">
        <v>-724</v>
      </c>
      <c r="G6">
        <v>-320</v>
      </c>
      <c r="H6" s="1">
        <f t="shared" si="0"/>
        <v>-90.169605811379355</v>
      </c>
      <c r="I6" s="1">
        <f t="shared" si="3"/>
        <v>-89.82879715914369</v>
      </c>
      <c r="J6" s="1">
        <f t="shared" si="4"/>
        <v>3.0000000000000001E-3</v>
      </c>
      <c r="K6" s="1">
        <f t="shared" si="1"/>
        <v>-1.0781135635528869</v>
      </c>
      <c r="L6" s="1">
        <f t="shared" si="5"/>
        <v>-89.794568582489049</v>
      </c>
      <c r="M6" s="1">
        <f t="shared" si="2"/>
        <v>-89.830733861744946</v>
      </c>
    </row>
    <row r="7" spans="1:16" x14ac:dyDescent="0.3">
      <c r="A7">
        <v>21</v>
      </c>
      <c r="B7">
        <v>222</v>
      </c>
      <c r="C7">
        <v>-360</v>
      </c>
      <c r="D7">
        <v>-16248</v>
      </c>
      <c r="E7">
        <v>217</v>
      </c>
      <c r="F7">
        <v>-406</v>
      </c>
      <c r="G7">
        <v>-238</v>
      </c>
      <c r="H7" s="1">
        <f t="shared" si="0"/>
        <v>-89.217203863667834</v>
      </c>
      <c r="I7" s="1">
        <f t="shared" si="3"/>
        <v>-89.798217494369894</v>
      </c>
      <c r="J7" s="1">
        <f t="shared" si="4"/>
        <v>3.0000000000000001E-3</v>
      </c>
      <c r="K7" s="1">
        <f t="shared" si="1"/>
        <v>1.2995109481658631</v>
      </c>
      <c r="L7" s="1">
        <f t="shared" si="5"/>
        <v>-89.790670049644547</v>
      </c>
      <c r="M7" s="1">
        <f t="shared" si="2"/>
        <v>-89.796353755638805</v>
      </c>
    </row>
    <row r="8" spans="1:16" x14ac:dyDescent="0.3">
      <c r="A8">
        <v>24</v>
      </c>
      <c r="B8">
        <v>71</v>
      </c>
      <c r="C8">
        <v>-394</v>
      </c>
      <c r="D8">
        <v>-16505</v>
      </c>
      <c r="E8">
        <v>125</v>
      </c>
      <c r="F8">
        <v>-413</v>
      </c>
      <c r="G8">
        <v>-378</v>
      </c>
      <c r="H8" s="1">
        <f t="shared" si="0"/>
        <v>-89.753530732921874</v>
      </c>
      <c r="I8" s="1">
        <f t="shared" si="3"/>
        <v>-89.795983156297481</v>
      </c>
      <c r="J8" s="1">
        <f t="shared" si="4"/>
        <v>3.0000000000000001E-3</v>
      </c>
      <c r="K8" s="1">
        <f t="shared" si="1"/>
        <v>1.2471733016814881</v>
      </c>
      <c r="L8" s="1">
        <f t="shared" si="5"/>
        <v>-89.786928529739498</v>
      </c>
      <c r="M8" s="1">
        <f t="shared" si="2"/>
        <v>-89.790658160593154</v>
      </c>
    </row>
    <row r="9" spans="1:16" x14ac:dyDescent="0.3">
      <c r="A9">
        <v>28</v>
      </c>
      <c r="B9">
        <v>165</v>
      </c>
      <c r="C9">
        <v>-411</v>
      </c>
      <c r="D9">
        <v>-16016</v>
      </c>
      <c r="E9">
        <v>271</v>
      </c>
      <c r="F9">
        <v>-566</v>
      </c>
      <c r="G9">
        <v>-316</v>
      </c>
      <c r="H9" s="1">
        <f t="shared" si="0"/>
        <v>-89.409748427805994</v>
      </c>
      <c r="I9" s="1">
        <f t="shared" si="3"/>
        <v>-89.776671419872912</v>
      </c>
      <c r="J9" s="1">
        <f t="shared" si="4"/>
        <v>4.0000000000000001E-3</v>
      </c>
      <c r="K9" s="1">
        <f t="shared" si="1"/>
        <v>0.10322188566586302</v>
      </c>
      <c r="L9" s="1">
        <f t="shared" si="5"/>
        <v>-89.786515642196832</v>
      </c>
      <c r="M9" s="1">
        <f t="shared" si="2"/>
        <v>-89.771220430788262</v>
      </c>
    </row>
    <row r="10" spans="1:16" x14ac:dyDescent="0.3">
      <c r="A10">
        <v>31</v>
      </c>
      <c r="B10">
        <v>50</v>
      </c>
      <c r="C10">
        <v>-646</v>
      </c>
      <c r="D10">
        <v>-16593</v>
      </c>
      <c r="E10">
        <v>250</v>
      </c>
      <c r="F10">
        <v>-797</v>
      </c>
      <c r="G10">
        <v>-385</v>
      </c>
      <c r="H10" s="1">
        <f t="shared" si="0"/>
        <v>-89.827350069013832</v>
      </c>
      <c r="I10" s="1">
        <f t="shared" si="3"/>
        <v>-89.779205352329953</v>
      </c>
      <c r="J10" s="1">
        <f t="shared" si="4"/>
        <v>3.0000000000000001E-3</v>
      </c>
      <c r="K10" s="1">
        <f t="shared" si="1"/>
        <v>-1.6239204483185119</v>
      </c>
      <c r="L10" s="1">
        <f t="shared" si="5"/>
        <v>-89.79138740354179</v>
      </c>
      <c r="M10" s="1">
        <f t="shared" si="2"/>
        <v>-89.778655085977249</v>
      </c>
    </row>
    <row r="11" spans="1:16" x14ac:dyDescent="0.3">
      <c r="A11">
        <v>34</v>
      </c>
      <c r="B11">
        <v>65</v>
      </c>
      <c r="C11">
        <v>-461</v>
      </c>
      <c r="D11">
        <v>-16449</v>
      </c>
      <c r="E11">
        <v>133</v>
      </c>
      <c r="F11">
        <v>-347</v>
      </c>
      <c r="G11">
        <v>-346</v>
      </c>
      <c r="H11" s="1">
        <f t="shared" si="0"/>
        <v>-89.773590717752953</v>
      </c>
      <c r="I11" s="1">
        <f t="shared" si="3"/>
        <v>-89.778924620601089</v>
      </c>
      <c r="J11" s="1">
        <f t="shared" si="4"/>
        <v>3.0000000000000001E-3</v>
      </c>
      <c r="K11" s="1">
        <f t="shared" si="1"/>
        <v>1.7406425399627381</v>
      </c>
      <c r="L11" s="1">
        <f t="shared" si="5"/>
        <v>-89.786165475921905</v>
      </c>
      <c r="M11" s="1">
        <f t="shared" si="2"/>
        <v>-89.773441036327128</v>
      </c>
    </row>
    <row r="12" spans="1:16" x14ac:dyDescent="0.3">
      <c r="A12">
        <v>37</v>
      </c>
      <c r="B12">
        <v>52</v>
      </c>
      <c r="C12">
        <v>-414</v>
      </c>
      <c r="D12">
        <v>-16576</v>
      </c>
      <c r="E12">
        <v>167</v>
      </c>
      <c r="F12">
        <v>-522</v>
      </c>
      <c r="G12">
        <v>-333</v>
      </c>
      <c r="H12" s="1">
        <f t="shared" si="0"/>
        <v>-89.820259968557124</v>
      </c>
      <c r="I12" s="1">
        <f t="shared" si="3"/>
        <v>-89.780991387998895</v>
      </c>
      <c r="J12" s="1">
        <f t="shared" si="4"/>
        <v>3.0000000000000001E-3</v>
      </c>
      <c r="K12" s="1">
        <f t="shared" si="1"/>
        <v>0.43220137785336299</v>
      </c>
      <c r="L12" s="1">
        <f t="shared" si="5"/>
        <v>-89.784868871788348</v>
      </c>
      <c r="M12" s="1">
        <f t="shared" si="2"/>
        <v>-89.77455020901175</v>
      </c>
    </row>
    <row r="13" spans="1:16" x14ac:dyDescent="0.3">
      <c r="A13">
        <v>40</v>
      </c>
      <c r="B13">
        <v>66</v>
      </c>
      <c r="C13">
        <v>-380</v>
      </c>
      <c r="D13">
        <v>-16059</v>
      </c>
      <c r="E13">
        <v>153</v>
      </c>
      <c r="F13">
        <v>-555</v>
      </c>
      <c r="G13">
        <v>-286</v>
      </c>
      <c r="H13" s="1">
        <f t="shared" si="0"/>
        <v>-89.764524555883128</v>
      </c>
      <c r="I13" s="1">
        <f t="shared" si="3"/>
        <v>-89.780168046393101</v>
      </c>
      <c r="J13" s="1">
        <f t="shared" si="4"/>
        <v>3.0000000000000001E-3</v>
      </c>
      <c r="K13" s="1">
        <f t="shared" si="1"/>
        <v>0.18546675871273802</v>
      </c>
      <c r="L13" s="1">
        <f t="shared" si="5"/>
        <v>-89.784312471512209</v>
      </c>
      <c r="M13" s="1">
        <f t="shared" si="2"/>
        <v>-89.77352034609298</v>
      </c>
    </row>
    <row r="14" spans="1:16" x14ac:dyDescent="0.3">
      <c r="A14">
        <v>44</v>
      </c>
      <c r="B14">
        <v>78</v>
      </c>
      <c r="C14">
        <v>-472</v>
      </c>
      <c r="D14">
        <v>-16089</v>
      </c>
      <c r="E14">
        <v>246</v>
      </c>
      <c r="F14">
        <v>-709</v>
      </c>
      <c r="G14">
        <v>-341</v>
      </c>
      <c r="H14" s="1">
        <f t="shared" si="0"/>
        <v>-89.722230356784465</v>
      </c>
      <c r="I14" s="1">
        <f t="shared" si="3"/>
        <v>-89.777271161912665</v>
      </c>
      <c r="J14" s="1">
        <f t="shared" si="4"/>
        <v>4.0000000000000001E-3</v>
      </c>
      <c r="K14" s="1">
        <f t="shared" si="1"/>
        <v>-0.96596146394351201</v>
      </c>
      <c r="L14" s="1">
        <f t="shared" si="5"/>
        <v>-89.788176317367984</v>
      </c>
      <c r="M14" s="1">
        <f t="shared" si="2"/>
        <v>-89.774626500190536</v>
      </c>
    </row>
    <row r="15" spans="1:16" x14ac:dyDescent="0.3">
      <c r="A15">
        <v>47</v>
      </c>
      <c r="B15">
        <v>220</v>
      </c>
      <c r="C15">
        <v>-326</v>
      </c>
      <c r="D15">
        <v>-16193</v>
      </c>
      <c r="E15">
        <v>444</v>
      </c>
      <c r="F15">
        <v>-537</v>
      </c>
      <c r="G15">
        <v>-397</v>
      </c>
      <c r="H15" s="1">
        <f t="shared" si="0"/>
        <v>-89.221620699076425</v>
      </c>
      <c r="I15" s="1">
        <f t="shared" si="3"/>
        <v>-89.749488638770856</v>
      </c>
      <c r="J15" s="1">
        <f t="shared" si="4"/>
        <v>3.0000000000000001E-3</v>
      </c>
      <c r="K15" s="1">
        <f t="shared" si="1"/>
        <v>0.32004927824398799</v>
      </c>
      <c r="L15" s="1">
        <f t="shared" si="5"/>
        <v>-89.787216169533252</v>
      </c>
      <c r="M15" s="1">
        <f t="shared" si="2"/>
        <v>-89.746064069691826</v>
      </c>
    </row>
    <row r="16" spans="1:16" x14ac:dyDescent="0.3">
      <c r="A16">
        <v>50</v>
      </c>
      <c r="B16">
        <v>105</v>
      </c>
      <c r="C16">
        <v>-460</v>
      </c>
      <c r="D16">
        <v>-16034</v>
      </c>
      <c r="E16">
        <v>178</v>
      </c>
      <c r="F16">
        <v>-545</v>
      </c>
      <c r="G16">
        <v>-335</v>
      </c>
      <c r="H16" s="1">
        <f t="shared" si="0"/>
        <v>-89.624799123509575</v>
      </c>
      <c r="I16" s="1">
        <f t="shared" si="3"/>
        <v>-89.743254163007776</v>
      </c>
      <c r="J16" s="1">
        <f t="shared" si="4"/>
        <v>3.0000000000000001E-3</v>
      </c>
      <c r="K16" s="1">
        <f t="shared" si="1"/>
        <v>0.26023482511898799</v>
      </c>
      <c r="L16" s="1">
        <f t="shared" si="5"/>
        <v>-89.786435465057892</v>
      </c>
      <c r="M16" s="1">
        <f t="shared" si="2"/>
        <v>-89.739259153131115</v>
      </c>
    </row>
    <row r="17" spans="1:13" x14ac:dyDescent="0.3">
      <c r="A17">
        <v>53</v>
      </c>
      <c r="B17">
        <v>111</v>
      </c>
      <c r="C17">
        <v>-413</v>
      </c>
      <c r="D17">
        <v>-16168</v>
      </c>
      <c r="E17">
        <v>233</v>
      </c>
      <c r="F17">
        <v>-727</v>
      </c>
      <c r="G17">
        <v>-402</v>
      </c>
      <c r="H17" s="1">
        <f t="shared" si="0"/>
        <v>-89.606646981224557</v>
      </c>
      <c r="I17" s="1">
        <f t="shared" si="3"/>
        <v>-89.736423803918612</v>
      </c>
      <c r="J17" s="1">
        <f t="shared" si="4"/>
        <v>3.0000000000000001E-3</v>
      </c>
      <c r="K17" s="1">
        <f t="shared" si="1"/>
        <v>-1.1005439834747619</v>
      </c>
      <c r="L17" s="1">
        <f t="shared" si="5"/>
        <v>-89.789737097008313</v>
      </c>
      <c r="M17" s="1">
        <f t="shared" si="2"/>
        <v>-89.735765094888691</v>
      </c>
    </row>
    <row r="18" spans="1:13" x14ac:dyDescent="0.3">
      <c r="A18">
        <v>57</v>
      </c>
      <c r="B18">
        <v>97</v>
      </c>
      <c r="C18">
        <v>-419</v>
      </c>
      <c r="D18">
        <v>-16412</v>
      </c>
      <c r="E18">
        <v>204</v>
      </c>
      <c r="F18">
        <v>-500</v>
      </c>
      <c r="G18">
        <v>-301</v>
      </c>
      <c r="H18" s="1">
        <f t="shared" si="0"/>
        <v>-89.661368151302554</v>
      </c>
      <c r="I18" s="1">
        <f t="shared" si="3"/>
        <v>-89.7326710212878</v>
      </c>
      <c r="J18" s="1">
        <f t="shared" si="4"/>
        <v>4.0000000000000001E-3</v>
      </c>
      <c r="K18" s="1">
        <f t="shared" si="1"/>
        <v>0.59669112394711299</v>
      </c>
      <c r="L18" s="1">
        <f t="shared" si="5"/>
        <v>-89.787350332512531</v>
      </c>
      <c r="M18" s="1">
        <f t="shared" si="2"/>
        <v>-89.72977782143839</v>
      </c>
    </row>
    <row r="19" spans="1:13" x14ac:dyDescent="0.3">
      <c r="A19">
        <v>60</v>
      </c>
      <c r="B19">
        <v>206</v>
      </c>
      <c r="C19">
        <v>-590</v>
      </c>
      <c r="D19">
        <v>-15914</v>
      </c>
      <c r="E19">
        <v>139</v>
      </c>
      <c r="F19">
        <v>-315</v>
      </c>
      <c r="G19">
        <v>-388</v>
      </c>
      <c r="H19" s="1">
        <f t="shared" si="0"/>
        <v>-89.258371785548547</v>
      </c>
      <c r="I19" s="1">
        <f t="shared" si="3"/>
        <v>-89.708956059500821</v>
      </c>
      <c r="J19" s="1">
        <f t="shared" si="4"/>
        <v>3.0000000000000001E-3</v>
      </c>
      <c r="K19" s="1">
        <f t="shared" si="1"/>
        <v>1.9799003524627381</v>
      </c>
      <c r="L19" s="1">
        <f t="shared" si="5"/>
        <v>-89.781410631455145</v>
      </c>
      <c r="M19" s="1">
        <f t="shared" si="2"/>
        <v>-89.700564803639367</v>
      </c>
    </row>
    <row r="20" spans="1:13" x14ac:dyDescent="0.3">
      <c r="A20">
        <v>63</v>
      </c>
      <c r="B20">
        <v>85</v>
      </c>
      <c r="C20">
        <v>-379</v>
      </c>
      <c r="D20">
        <v>-16108</v>
      </c>
      <c r="E20">
        <v>278</v>
      </c>
      <c r="F20">
        <v>-622</v>
      </c>
      <c r="G20">
        <v>-362</v>
      </c>
      <c r="H20" s="1">
        <f t="shared" si="0"/>
        <v>-89.697659792924597</v>
      </c>
      <c r="I20" s="1">
        <f t="shared" si="3"/>
        <v>-89.708391246171999</v>
      </c>
      <c r="J20" s="1">
        <f t="shared" si="4"/>
        <v>3.0000000000000001E-3</v>
      </c>
      <c r="K20" s="1">
        <f t="shared" si="1"/>
        <v>-0.31547928620913701</v>
      </c>
      <c r="L20" s="1">
        <f t="shared" si="5"/>
        <v>-89.782357069313775</v>
      </c>
      <c r="M20" s="1">
        <f t="shared" si="2"/>
        <v>-89.701318669069323</v>
      </c>
    </row>
    <row r="21" spans="1:13" x14ac:dyDescent="0.3">
      <c r="A21">
        <v>66</v>
      </c>
      <c r="B21">
        <v>139</v>
      </c>
      <c r="C21">
        <v>-224</v>
      </c>
      <c r="D21">
        <v>-16150</v>
      </c>
      <c r="E21">
        <v>236</v>
      </c>
      <c r="F21">
        <v>-723</v>
      </c>
      <c r="G21">
        <v>-332</v>
      </c>
      <c r="H21" s="1">
        <f t="shared" si="0"/>
        <v>-89.506878222415423</v>
      </c>
      <c r="I21" s="1">
        <f t="shared" si="3"/>
        <v>-89.698315594984166</v>
      </c>
      <c r="J21" s="1">
        <f t="shared" si="4"/>
        <v>3.0000000000000001E-3</v>
      </c>
      <c r="K21" s="1">
        <f t="shared" si="1"/>
        <v>-1.0706367569122619</v>
      </c>
      <c r="L21" s="1">
        <f t="shared" si="5"/>
        <v>-89.785568979584511</v>
      </c>
      <c r="M21" s="1">
        <f t="shared" si="2"/>
        <v>-89.694647961493828</v>
      </c>
    </row>
    <row r="22" spans="1:13" x14ac:dyDescent="0.3">
      <c r="A22">
        <v>69</v>
      </c>
      <c r="B22">
        <v>230</v>
      </c>
      <c r="C22">
        <v>-366</v>
      </c>
      <c r="D22">
        <v>-16136</v>
      </c>
      <c r="E22">
        <v>215</v>
      </c>
      <c r="F22">
        <v>-481</v>
      </c>
      <c r="G22">
        <v>-303</v>
      </c>
      <c r="H22" s="1">
        <f t="shared" si="0"/>
        <v>-89.183370294506815</v>
      </c>
      <c r="I22" s="1">
        <f t="shared" si="3"/>
        <v>-89.672568329960285</v>
      </c>
      <c r="J22" s="1">
        <f t="shared" si="4"/>
        <v>3.0000000000000001E-3</v>
      </c>
      <c r="K22" s="1">
        <f t="shared" si="1"/>
        <v>0.73875045011898799</v>
      </c>
      <c r="L22" s="1">
        <f t="shared" si="5"/>
        <v>-89.783352728234149</v>
      </c>
      <c r="M22" s="1">
        <f t="shared" si="2"/>
        <v>-89.666978639361631</v>
      </c>
    </row>
    <row r="23" spans="1:13" x14ac:dyDescent="0.3">
      <c r="A23">
        <v>72</v>
      </c>
      <c r="B23">
        <v>116</v>
      </c>
      <c r="C23">
        <v>-390</v>
      </c>
      <c r="D23">
        <v>-16345</v>
      </c>
      <c r="E23">
        <v>297</v>
      </c>
      <c r="F23">
        <v>-633</v>
      </c>
      <c r="G23">
        <v>-404</v>
      </c>
      <c r="H23" s="1">
        <f t="shared" si="0"/>
        <v>-89.593380309454133</v>
      </c>
      <c r="I23" s="1">
        <f t="shared" si="3"/>
        <v>-89.668608928934972</v>
      </c>
      <c r="J23" s="1">
        <f t="shared" si="4"/>
        <v>3.0000000000000001E-3</v>
      </c>
      <c r="K23" s="1">
        <f t="shared" si="1"/>
        <v>-0.39772415925601201</v>
      </c>
      <c r="L23" s="1">
        <f t="shared" si="5"/>
        <v>-89.784545900711919</v>
      </c>
      <c r="M23" s="1">
        <f t="shared" si="2"/>
        <v>-89.664432236720131</v>
      </c>
    </row>
    <row r="24" spans="1:13" x14ac:dyDescent="0.3">
      <c r="A24">
        <v>75</v>
      </c>
      <c r="B24">
        <v>88</v>
      </c>
      <c r="C24">
        <v>-338</v>
      </c>
      <c r="D24">
        <v>-16169</v>
      </c>
      <c r="E24">
        <v>146</v>
      </c>
      <c r="F24">
        <v>-686</v>
      </c>
      <c r="G24">
        <v>-428</v>
      </c>
      <c r="H24" s="1">
        <f t="shared" si="0"/>
        <v>-89.688170028152285</v>
      </c>
      <c r="I24" s="1">
        <f t="shared" si="3"/>
        <v>-89.66958698389584</v>
      </c>
      <c r="J24" s="1">
        <f t="shared" si="4"/>
        <v>3.0000000000000001E-3</v>
      </c>
      <c r="K24" s="1">
        <f t="shared" si="1"/>
        <v>-0.79399491120913701</v>
      </c>
      <c r="L24" s="1">
        <f t="shared" si="5"/>
        <v>-89.78692788544555</v>
      </c>
      <c r="M24" s="1">
        <f t="shared" si="2"/>
        <v>-89.667882011788691</v>
      </c>
    </row>
    <row r="25" spans="1:13" x14ac:dyDescent="0.3">
      <c r="A25">
        <v>78</v>
      </c>
      <c r="B25">
        <v>33</v>
      </c>
      <c r="C25">
        <v>-399</v>
      </c>
      <c r="D25">
        <v>-16100</v>
      </c>
      <c r="E25">
        <v>232</v>
      </c>
      <c r="F25">
        <v>-595</v>
      </c>
      <c r="G25">
        <v>-378</v>
      </c>
      <c r="H25" s="1">
        <f t="shared" si="0"/>
        <v>-89.882561610180119</v>
      </c>
      <c r="I25" s="1">
        <f t="shared" si="3"/>
        <v>-89.680235715210046</v>
      </c>
      <c r="J25" s="1">
        <f t="shared" si="4"/>
        <v>3.0000000000000001E-3</v>
      </c>
      <c r="K25" s="1">
        <f t="shared" si="1"/>
        <v>-0.11360550691226198</v>
      </c>
      <c r="L25" s="1">
        <f t="shared" si="5"/>
        <v>-89.787268701966283</v>
      </c>
      <c r="M25" s="1">
        <f t="shared" si="2"/>
        <v>-89.678939767402952</v>
      </c>
    </row>
    <row r="26" spans="1:13" x14ac:dyDescent="0.3">
      <c r="A26">
        <v>81</v>
      </c>
      <c r="B26">
        <v>-174</v>
      </c>
      <c r="C26">
        <v>-416</v>
      </c>
      <c r="D26">
        <v>-16354</v>
      </c>
      <c r="E26">
        <v>278</v>
      </c>
      <c r="F26">
        <v>-669</v>
      </c>
      <c r="G26">
        <v>-390</v>
      </c>
      <c r="H26" s="1">
        <f t="shared" si="0"/>
        <v>-90.609581110194341</v>
      </c>
      <c r="I26" s="1">
        <f t="shared" si="3"/>
        <v>-89.72670298495926</v>
      </c>
      <c r="J26" s="1">
        <f t="shared" si="4"/>
        <v>3.0000000000000001E-3</v>
      </c>
      <c r="K26" s="1">
        <f t="shared" si="1"/>
        <v>-0.66688919831851201</v>
      </c>
      <c r="L26" s="1">
        <f t="shared" si="5"/>
        <v>-89.789269369561239</v>
      </c>
      <c r="M26" s="1">
        <f t="shared" si="2"/>
        <v>-89.727372468757721</v>
      </c>
    </row>
    <row r="27" spans="1:13" x14ac:dyDescent="0.3">
      <c r="A27">
        <v>86</v>
      </c>
      <c r="B27">
        <v>213</v>
      </c>
      <c r="C27">
        <v>-465</v>
      </c>
      <c r="D27">
        <v>-16608</v>
      </c>
      <c r="E27">
        <v>145</v>
      </c>
      <c r="F27">
        <v>-385</v>
      </c>
      <c r="G27">
        <v>-272</v>
      </c>
      <c r="H27" s="1">
        <f t="shared" si="0"/>
        <v>-89.26521363318902</v>
      </c>
      <c r="I27" s="1">
        <f t="shared" si="3"/>
        <v>-89.703628517370745</v>
      </c>
      <c r="J27" s="1">
        <f t="shared" si="4"/>
        <v>5.0000000000000001E-3</v>
      </c>
      <c r="K27" s="1">
        <f t="shared" si="1"/>
        <v>1.4565238876189881</v>
      </c>
      <c r="L27" s="1">
        <f t="shared" si="5"/>
        <v>-89.781986750123139</v>
      </c>
      <c r="M27" s="1">
        <f t="shared" si="2"/>
        <v>-89.697346038513089</v>
      </c>
    </row>
    <row r="28" spans="1:13" x14ac:dyDescent="0.3">
      <c r="A28">
        <v>89</v>
      </c>
      <c r="B28">
        <v>77</v>
      </c>
      <c r="C28">
        <v>-355</v>
      </c>
      <c r="D28">
        <v>-16315</v>
      </c>
      <c r="E28">
        <v>225</v>
      </c>
      <c r="F28">
        <v>-649</v>
      </c>
      <c r="G28">
        <v>-373</v>
      </c>
      <c r="H28" s="1">
        <f t="shared" si="0"/>
        <v>-89.729589808991648</v>
      </c>
      <c r="I28" s="1">
        <f t="shared" si="3"/>
        <v>-89.704926581951781</v>
      </c>
      <c r="J28" s="1">
        <f t="shared" si="4"/>
        <v>3.0000000000000001E-3</v>
      </c>
      <c r="K28" s="1">
        <f t="shared" si="1"/>
        <v>-0.51735306550601201</v>
      </c>
      <c r="L28" s="1">
        <f t="shared" si="5"/>
        <v>-89.783538809319651</v>
      </c>
      <c r="M28" s="1">
        <f t="shared" si="2"/>
        <v>-89.700432683273704</v>
      </c>
    </row>
    <row r="29" spans="1:13" x14ac:dyDescent="0.3">
      <c r="A29">
        <v>92</v>
      </c>
      <c r="B29">
        <v>131</v>
      </c>
      <c r="C29">
        <v>-409</v>
      </c>
      <c r="D29">
        <v>-16705</v>
      </c>
      <c r="E29">
        <v>231</v>
      </c>
      <c r="F29">
        <v>-861</v>
      </c>
      <c r="G29">
        <v>-450</v>
      </c>
      <c r="H29" s="1">
        <f t="shared" si="0"/>
        <v>-89.550697799275468</v>
      </c>
      <c r="I29" s="1">
        <f t="shared" si="3"/>
        <v>-89.697215142817967</v>
      </c>
      <c r="J29" s="1">
        <f t="shared" si="4"/>
        <v>3.0000000000000001E-3</v>
      </c>
      <c r="K29" s="1">
        <f t="shared" si="1"/>
        <v>-2.1024360733185121</v>
      </c>
      <c r="L29" s="1">
        <f t="shared" si="5"/>
        <v>-89.789846117539611</v>
      </c>
      <c r="M29" s="1">
        <f t="shared" si="2"/>
        <v>-89.698937881882756</v>
      </c>
    </row>
    <row r="30" spans="1:13" x14ac:dyDescent="0.3">
      <c r="A30">
        <v>95</v>
      </c>
      <c r="B30">
        <v>60</v>
      </c>
      <c r="C30">
        <v>-362</v>
      </c>
      <c r="D30">
        <v>-16159</v>
      </c>
      <c r="E30">
        <v>180</v>
      </c>
      <c r="F30">
        <v>-499</v>
      </c>
      <c r="G30">
        <v>-321</v>
      </c>
      <c r="H30" s="1">
        <f t="shared" si="0"/>
        <v>-89.787255958163229</v>
      </c>
      <c r="I30" s="1">
        <f t="shared" si="3"/>
        <v>-89.701717183585217</v>
      </c>
      <c r="J30" s="1">
        <f t="shared" si="4"/>
        <v>3.0000000000000001E-3</v>
      </c>
      <c r="K30" s="1">
        <f t="shared" si="1"/>
        <v>0.60416793058773799</v>
      </c>
      <c r="L30" s="1">
        <f t="shared" si="5"/>
        <v>-89.788033613747842</v>
      </c>
      <c r="M30" s="1">
        <f t="shared" si="2"/>
        <v>-89.701631907094594</v>
      </c>
    </row>
    <row r="31" spans="1:13" x14ac:dyDescent="0.3">
      <c r="A31">
        <v>98</v>
      </c>
      <c r="B31">
        <v>38</v>
      </c>
      <c r="C31">
        <v>-254</v>
      </c>
      <c r="D31">
        <v>-16233</v>
      </c>
      <c r="E31">
        <v>172</v>
      </c>
      <c r="F31">
        <v>-492</v>
      </c>
      <c r="G31">
        <v>-417</v>
      </c>
      <c r="H31" s="1">
        <f t="shared" si="0"/>
        <v>-89.865875953642615</v>
      </c>
      <c r="I31" s="1">
        <f t="shared" si="3"/>
        <v>-89.70992512208808</v>
      </c>
      <c r="J31" s="1">
        <f t="shared" si="4"/>
        <v>3.0000000000000001E-3</v>
      </c>
      <c r="K31" s="1">
        <f t="shared" si="1"/>
        <v>0.65650557707211299</v>
      </c>
      <c r="L31" s="1">
        <f t="shared" si="5"/>
        <v>-89.78606409701662</v>
      </c>
      <c r="M31" s="1">
        <f t="shared" si="2"/>
        <v>-89.707973068527323</v>
      </c>
    </row>
    <row r="32" spans="1:13" x14ac:dyDescent="0.3">
      <c r="A32">
        <v>101</v>
      </c>
      <c r="B32">
        <v>-91</v>
      </c>
      <c r="C32">
        <v>-465</v>
      </c>
      <c r="D32">
        <v>-16333</v>
      </c>
      <c r="E32">
        <v>245</v>
      </c>
      <c r="F32">
        <v>-574</v>
      </c>
      <c r="G32">
        <v>-325</v>
      </c>
      <c r="H32" s="1">
        <f t="shared" si="0"/>
        <v>-90.319222554731184</v>
      </c>
      <c r="I32" s="1">
        <f t="shared" si="3"/>
        <v>-89.740389993720228</v>
      </c>
      <c r="J32" s="1">
        <f t="shared" si="4"/>
        <v>3.0000000000000001E-3</v>
      </c>
      <c r="K32" s="1">
        <f t="shared" si="1"/>
        <v>4.3407432540863017E-2</v>
      </c>
      <c r="L32" s="1">
        <f t="shared" si="5"/>
        <v>-89.785933874718992</v>
      </c>
      <c r="M32" s="1">
        <f t="shared" si="2"/>
        <v>-89.738411831654773</v>
      </c>
    </row>
    <row r="33" spans="1:13" x14ac:dyDescent="0.3">
      <c r="A33">
        <v>104</v>
      </c>
      <c r="B33">
        <v>47</v>
      </c>
      <c r="C33">
        <v>-331</v>
      </c>
      <c r="D33">
        <v>-16013</v>
      </c>
      <c r="E33">
        <v>241</v>
      </c>
      <c r="F33">
        <v>-547</v>
      </c>
      <c r="G33">
        <v>-374</v>
      </c>
      <c r="H33" s="1">
        <f t="shared" si="0"/>
        <v>-89.831830768492622</v>
      </c>
      <c r="I33" s="1">
        <f t="shared" si="3"/>
        <v>-89.744962032458844</v>
      </c>
      <c r="J33" s="1">
        <f t="shared" si="4"/>
        <v>3.0000000000000001E-3</v>
      </c>
      <c r="K33" s="1">
        <f t="shared" si="1"/>
        <v>0.24528121183773802</v>
      </c>
      <c r="L33" s="1">
        <f t="shared" si="5"/>
        <v>-89.785198031083482</v>
      </c>
      <c r="M33" s="1">
        <f t="shared" si="2"/>
        <v>-89.74238372704292</v>
      </c>
    </row>
    <row r="34" spans="1:13" x14ac:dyDescent="0.3">
      <c r="A34">
        <v>107</v>
      </c>
      <c r="B34">
        <v>13</v>
      </c>
      <c r="C34">
        <v>-409</v>
      </c>
      <c r="D34">
        <v>-16253</v>
      </c>
      <c r="E34">
        <v>206</v>
      </c>
      <c r="F34">
        <v>-294</v>
      </c>
      <c r="G34">
        <v>-300</v>
      </c>
      <c r="H34" s="1">
        <f t="shared" si="0"/>
        <v>-89.954171846746561</v>
      </c>
      <c r="I34" s="1">
        <f t="shared" si="3"/>
        <v>-89.755422523173223</v>
      </c>
      <c r="J34" s="1">
        <f t="shared" si="4"/>
        <v>3.0000000000000001E-3</v>
      </c>
      <c r="K34" s="1">
        <f t="shared" si="1"/>
        <v>2.1369132919158629</v>
      </c>
      <c r="L34" s="1">
        <f t="shared" si="5"/>
        <v>-89.778787291207735</v>
      </c>
      <c r="M34" s="1">
        <f t="shared" si="2"/>
        <v>-89.746882930146143</v>
      </c>
    </row>
    <row r="35" spans="1:13" x14ac:dyDescent="0.3">
      <c r="A35">
        <v>111</v>
      </c>
      <c r="B35">
        <v>84</v>
      </c>
      <c r="C35">
        <v>-386</v>
      </c>
      <c r="D35">
        <v>-16265</v>
      </c>
      <c r="E35">
        <v>217</v>
      </c>
      <c r="F35">
        <v>-626</v>
      </c>
      <c r="G35">
        <v>-326</v>
      </c>
      <c r="H35" s="1">
        <f t="shared" si="0"/>
        <v>-89.704100664562816</v>
      </c>
      <c r="I35" s="1">
        <f t="shared" si="3"/>
        <v>-89.752856430242701</v>
      </c>
      <c r="J35" s="1">
        <f t="shared" si="4"/>
        <v>4.0000000000000001E-3</v>
      </c>
      <c r="K35" s="1">
        <f t="shared" si="1"/>
        <v>-0.34538651277163701</v>
      </c>
      <c r="L35" s="1">
        <f t="shared" si="5"/>
        <v>-89.780168837258827</v>
      </c>
      <c r="M35" s="1">
        <f t="shared" si="2"/>
        <v>-89.746056285615509</v>
      </c>
    </row>
    <row r="36" spans="1:13" x14ac:dyDescent="0.3">
      <c r="A36">
        <v>114</v>
      </c>
      <c r="B36">
        <v>-194</v>
      </c>
      <c r="C36">
        <v>-352</v>
      </c>
      <c r="D36">
        <v>-16251</v>
      </c>
      <c r="E36">
        <v>246</v>
      </c>
      <c r="F36">
        <v>-701</v>
      </c>
      <c r="G36">
        <v>-303</v>
      </c>
      <c r="H36" s="1">
        <f t="shared" si="0"/>
        <v>-90.683948880409048</v>
      </c>
      <c r="I36" s="1">
        <f t="shared" si="3"/>
        <v>-89.799411052751012</v>
      </c>
      <c r="J36" s="1">
        <f t="shared" si="4"/>
        <v>3.0000000000000001E-3</v>
      </c>
      <c r="K36" s="1">
        <f t="shared" si="1"/>
        <v>-0.90614701081851201</v>
      </c>
      <c r="L36" s="1">
        <f t="shared" si="5"/>
        <v>-89.782887278291284</v>
      </c>
      <c r="M36" s="1">
        <f t="shared" si="2"/>
        <v>-89.795533434336008</v>
      </c>
    </row>
    <row r="37" spans="1:13" x14ac:dyDescent="0.3">
      <c r="A37">
        <v>117</v>
      </c>
      <c r="B37">
        <v>47</v>
      </c>
      <c r="C37">
        <v>-407</v>
      </c>
      <c r="D37">
        <v>-16224</v>
      </c>
      <c r="E37">
        <v>201</v>
      </c>
      <c r="F37">
        <v>-438</v>
      </c>
      <c r="G37">
        <v>-300</v>
      </c>
      <c r="H37" s="1">
        <f t="shared" si="0"/>
        <v>-89.834017868345654</v>
      </c>
      <c r="I37" s="1">
        <f t="shared" si="3"/>
        <v>-89.801141393530742</v>
      </c>
      <c r="J37" s="1">
        <f t="shared" si="4"/>
        <v>3.0000000000000001E-3</v>
      </c>
      <c r="K37" s="1">
        <f t="shared" si="1"/>
        <v>1.0602531356658631</v>
      </c>
      <c r="L37" s="1">
        <f t="shared" si="5"/>
        <v>-89.779706518884282</v>
      </c>
      <c r="M37" s="1">
        <f t="shared" si="2"/>
        <v>-89.794435934599846</v>
      </c>
    </row>
    <row r="38" spans="1:13" x14ac:dyDescent="0.3">
      <c r="A38">
        <v>120</v>
      </c>
      <c r="B38">
        <v>53</v>
      </c>
      <c r="C38">
        <v>-401</v>
      </c>
      <c r="D38">
        <v>-16465</v>
      </c>
      <c r="E38">
        <v>201</v>
      </c>
      <c r="F38">
        <v>-550</v>
      </c>
      <c r="G38">
        <v>-388</v>
      </c>
      <c r="H38" s="1">
        <f t="shared" si="0"/>
        <v>-89.815568428427056</v>
      </c>
      <c r="I38" s="1">
        <f t="shared" si="3"/>
        <v>-89.801862745275557</v>
      </c>
      <c r="J38" s="1">
        <f t="shared" si="4"/>
        <v>3.0000000000000001E-3</v>
      </c>
      <c r="K38" s="1">
        <f t="shared" si="1"/>
        <v>0.22285079191586302</v>
      </c>
      <c r="L38" s="1">
        <f t="shared" si="5"/>
        <v>-89.77903796650854</v>
      </c>
      <c r="M38" s="1">
        <f t="shared" si="2"/>
        <v>-89.794857434534251</v>
      </c>
    </row>
    <row r="39" spans="1:13" x14ac:dyDescent="0.3">
      <c r="A39">
        <v>123</v>
      </c>
      <c r="B39">
        <v>58</v>
      </c>
      <c r="C39">
        <v>-278</v>
      </c>
      <c r="D39">
        <v>-16262</v>
      </c>
      <c r="E39">
        <v>456</v>
      </c>
      <c r="F39">
        <v>-631</v>
      </c>
      <c r="G39">
        <v>-349</v>
      </c>
      <c r="H39" s="1">
        <f t="shared" si="0"/>
        <v>-89.795649912617876</v>
      </c>
      <c r="I39" s="1">
        <f t="shared" si="3"/>
        <v>-89.801552103642663</v>
      </c>
      <c r="J39" s="1">
        <f t="shared" si="4"/>
        <v>3.0000000000000001E-3</v>
      </c>
      <c r="K39" s="1">
        <f t="shared" si="1"/>
        <v>-0.38277054597476201</v>
      </c>
      <c r="L39" s="1">
        <f t="shared" si="5"/>
        <v>-89.780186278146459</v>
      </c>
      <c r="M39" s="1">
        <f t="shared" si="2"/>
        <v>-89.79598795449445</v>
      </c>
    </row>
    <row r="40" spans="1:13" x14ac:dyDescent="0.3">
      <c r="A40">
        <v>126</v>
      </c>
      <c r="B40">
        <v>53</v>
      </c>
      <c r="C40">
        <v>-395</v>
      </c>
      <c r="D40">
        <v>-16407</v>
      </c>
      <c r="E40">
        <v>201</v>
      </c>
      <c r="F40">
        <v>-424</v>
      </c>
      <c r="G40">
        <v>-337</v>
      </c>
      <c r="H40" s="1">
        <f t="shared" si="0"/>
        <v>-89.814916453241636</v>
      </c>
      <c r="I40" s="1">
        <f t="shared" si="3"/>
        <v>-89.802220321122604</v>
      </c>
      <c r="J40" s="1">
        <f t="shared" si="4"/>
        <v>3.0000000000000001E-3</v>
      </c>
      <c r="K40" s="1">
        <f t="shared" si="1"/>
        <v>1.1649284286346131</v>
      </c>
      <c r="L40" s="1">
        <f t="shared" si="5"/>
        <v>-89.77669149286055</v>
      </c>
      <c r="M40" s="1">
        <f t="shared" si="2"/>
        <v>-89.79361433341019</v>
      </c>
    </row>
    <row r="41" spans="1:13" x14ac:dyDescent="0.3">
      <c r="A41">
        <v>130</v>
      </c>
      <c r="B41">
        <v>124</v>
      </c>
      <c r="C41">
        <v>-286</v>
      </c>
      <c r="D41">
        <v>-15930</v>
      </c>
      <c r="E41">
        <v>167</v>
      </c>
      <c r="F41">
        <v>-683</v>
      </c>
      <c r="G41">
        <v>-434</v>
      </c>
      <c r="H41" s="1">
        <f t="shared" si="0"/>
        <v>-89.554015494635152</v>
      </c>
      <c r="I41" s="1">
        <f t="shared" si="3"/>
        <v>-89.789810079798229</v>
      </c>
      <c r="J41" s="1">
        <f t="shared" si="4"/>
        <v>4.0000000000000001E-3</v>
      </c>
      <c r="K41" s="1">
        <f t="shared" si="1"/>
        <v>-0.77156449128726201</v>
      </c>
      <c r="L41" s="1">
        <f t="shared" si="5"/>
        <v>-89.779777750825701</v>
      </c>
      <c r="M41" s="1">
        <f t="shared" si="2"/>
        <v>-89.784566336538333</v>
      </c>
    </row>
    <row r="42" spans="1:13" x14ac:dyDescent="0.3">
      <c r="A42">
        <v>134</v>
      </c>
      <c r="B42">
        <v>70</v>
      </c>
      <c r="C42">
        <v>-384</v>
      </c>
      <c r="D42">
        <v>-16433</v>
      </c>
      <c r="E42">
        <v>156</v>
      </c>
      <c r="F42">
        <v>-556</v>
      </c>
      <c r="G42">
        <v>-330</v>
      </c>
      <c r="H42" s="1">
        <f t="shared" si="0"/>
        <v>-89.755937424219539</v>
      </c>
      <c r="I42" s="1">
        <f t="shared" si="3"/>
        <v>-89.788116447019291</v>
      </c>
      <c r="J42" s="1">
        <f t="shared" si="4"/>
        <v>4.0000000000000001E-3</v>
      </c>
      <c r="K42" s="1">
        <f t="shared" si="1"/>
        <v>0.17798995207211302</v>
      </c>
      <c r="L42" s="1">
        <f t="shared" si="5"/>
        <v>-89.779065791017416</v>
      </c>
      <c r="M42" s="1">
        <f t="shared" si="2"/>
        <v>-89.782458529104517</v>
      </c>
    </row>
    <row r="43" spans="1:13" x14ac:dyDescent="0.3">
      <c r="A43">
        <v>137</v>
      </c>
      <c r="B43">
        <v>233</v>
      </c>
      <c r="C43">
        <v>-483</v>
      </c>
      <c r="D43">
        <v>-15997</v>
      </c>
      <c r="E43">
        <v>209</v>
      </c>
      <c r="F43">
        <v>-605</v>
      </c>
      <c r="G43">
        <v>-341</v>
      </c>
      <c r="H43" s="1">
        <f t="shared" si="0"/>
        <v>-89.165532743445794</v>
      </c>
      <c r="I43" s="1">
        <f t="shared" si="3"/>
        <v>-89.756987261840607</v>
      </c>
      <c r="J43" s="1">
        <f t="shared" si="4"/>
        <v>3.0000000000000001E-3</v>
      </c>
      <c r="K43" s="1">
        <f t="shared" si="1"/>
        <v>-0.18837357331851198</v>
      </c>
      <c r="L43" s="1">
        <f t="shared" si="5"/>
        <v>-89.779630911737371</v>
      </c>
      <c r="M43" s="1">
        <f t="shared" si="2"/>
        <v>-89.752149104505534</v>
      </c>
    </row>
    <row r="44" spans="1:13" x14ac:dyDescent="0.3">
      <c r="A44">
        <v>140</v>
      </c>
      <c r="B44">
        <v>112</v>
      </c>
      <c r="C44">
        <v>-420</v>
      </c>
      <c r="D44">
        <v>-16057</v>
      </c>
      <c r="E44">
        <v>251</v>
      </c>
      <c r="F44">
        <v>-568</v>
      </c>
      <c r="G44">
        <v>-356</v>
      </c>
      <c r="H44" s="1">
        <f t="shared" si="0"/>
        <v>-89.600359765943523</v>
      </c>
      <c r="I44" s="1">
        <f t="shared" si="3"/>
        <v>-89.749155887045745</v>
      </c>
      <c r="J44" s="1">
        <f t="shared" si="4"/>
        <v>3.0000000000000001E-3</v>
      </c>
      <c r="K44" s="1">
        <f t="shared" si="1"/>
        <v>8.8268272384613017E-2</v>
      </c>
      <c r="L44" s="1">
        <f t="shared" si="5"/>
        <v>-89.779366106920222</v>
      </c>
      <c r="M44" s="1">
        <f t="shared" si="2"/>
        <v>-89.744308073001136</v>
      </c>
    </row>
    <row r="45" spans="1:13" x14ac:dyDescent="0.3">
      <c r="A45">
        <v>143</v>
      </c>
      <c r="B45">
        <v>97</v>
      </c>
      <c r="C45">
        <v>-531</v>
      </c>
      <c r="D45">
        <v>-16733</v>
      </c>
      <c r="E45">
        <v>249</v>
      </c>
      <c r="F45">
        <v>-676</v>
      </c>
      <c r="G45">
        <v>-414</v>
      </c>
      <c r="H45" s="1">
        <f t="shared" si="0"/>
        <v>-89.667864198901526</v>
      </c>
      <c r="I45" s="1">
        <f t="shared" si="3"/>
        <v>-89.745091302638528</v>
      </c>
      <c r="J45" s="1">
        <f t="shared" si="4"/>
        <v>3.0000000000000001E-3</v>
      </c>
      <c r="K45" s="1">
        <f t="shared" si="1"/>
        <v>-0.71922684480288701</v>
      </c>
      <c r="L45" s="1">
        <f t="shared" si="5"/>
        <v>-89.781523787454631</v>
      </c>
      <c r="M45" s="1">
        <f t="shared" si="2"/>
        <v>-89.742535675803836</v>
      </c>
    </row>
    <row r="46" spans="1:13" x14ac:dyDescent="0.3">
      <c r="A46">
        <v>146</v>
      </c>
      <c r="B46">
        <v>69</v>
      </c>
      <c r="C46">
        <v>-333</v>
      </c>
      <c r="D46">
        <v>-16416</v>
      </c>
      <c r="E46">
        <v>263</v>
      </c>
      <c r="F46">
        <v>-641</v>
      </c>
      <c r="G46">
        <v>-419</v>
      </c>
      <c r="H46" s="1">
        <f t="shared" si="0"/>
        <v>-89.75917485958891</v>
      </c>
      <c r="I46" s="1">
        <f t="shared" si="3"/>
        <v>-89.745795480486038</v>
      </c>
      <c r="J46" s="1">
        <f t="shared" si="4"/>
        <v>3.0000000000000001E-3</v>
      </c>
      <c r="K46" s="1">
        <f t="shared" si="1"/>
        <v>-0.45753861238101201</v>
      </c>
      <c r="L46" s="1">
        <f t="shared" si="5"/>
        <v>-89.782896403291772</v>
      </c>
      <c r="M46" s="1">
        <f t="shared" si="2"/>
        <v>-89.744671620038375</v>
      </c>
    </row>
    <row r="47" spans="1:13" x14ac:dyDescent="0.3">
      <c r="A47">
        <v>149</v>
      </c>
      <c r="B47">
        <v>42</v>
      </c>
      <c r="C47">
        <v>-439</v>
      </c>
      <c r="D47">
        <v>-16233</v>
      </c>
      <c r="E47">
        <v>193</v>
      </c>
      <c r="F47">
        <v>-466</v>
      </c>
      <c r="G47">
        <v>-353</v>
      </c>
      <c r="H47" s="1">
        <f t="shared" si="0"/>
        <v>-89.851757692980314</v>
      </c>
      <c r="I47" s="1">
        <f t="shared" si="3"/>
        <v>-89.751093591110745</v>
      </c>
      <c r="J47" s="1">
        <f t="shared" si="4"/>
        <v>3.0000000000000001E-3</v>
      </c>
      <c r="K47" s="1">
        <f t="shared" si="1"/>
        <v>0.85090254972836299</v>
      </c>
      <c r="L47" s="1">
        <f t="shared" si="5"/>
        <v>-89.780343695642586</v>
      </c>
      <c r="M47" s="1">
        <f t="shared" si="2"/>
        <v>-89.747600851418738</v>
      </c>
    </row>
    <row r="48" spans="1:13" x14ac:dyDescent="0.3">
      <c r="A48">
        <v>152</v>
      </c>
      <c r="B48">
        <v>210</v>
      </c>
      <c r="C48">
        <v>-448</v>
      </c>
      <c r="D48">
        <v>-16172</v>
      </c>
      <c r="E48">
        <v>179</v>
      </c>
      <c r="F48">
        <v>-498</v>
      </c>
      <c r="G48">
        <v>-280</v>
      </c>
      <c r="H48" s="1">
        <f t="shared" si="0"/>
        <v>-89.256032804972719</v>
      </c>
      <c r="I48" s="1">
        <f t="shared" si="3"/>
        <v>-89.726340551803844</v>
      </c>
      <c r="J48" s="1">
        <f t="shared" si="4"/>
        <v>3.0000000000000001E-3</v>
      </c>
      <c r="K48" s="1">
        <f t="shared" si="1"/>
        <v>0.61164473722836299</v>
      </c>
      <c r="L48" s="1">
        <f t="shared" si="5"/>
        <v>-89.778508761430899</v>
      </c>
      <c r="M48" s="1">
        <f t="shared" si="2"/>
        <v>-89.721279261595342</v>
      </c>
    </row>
    <row r="49" spans="1:13" x14ac:dyDescent="0.3">
      <c r="A49">
        <v>156</v>
      </c>
      <c r="B49">
        <v>99</v>
      </c>
      <c r="C49">
        <v>-210</v>
      </c>
      <c r="D49">
        <v>-16195</v>
      </c>
      <c r="E49">
        <v>176</v>
      </c>
      <c r="F49">
        <v>-388</v>
      </c>
      <c r="G49">
        <v>-416</v>
      </c>
      <c r="H49" s="1">
        <f t="shared" si="0"/>
        <v>-89.649755386352069</v>
      </c>
      <c r="I49" s="1">
        <f t="shared" si="3"/>
        <v>-89.722511293531255</v>
      </c>
      <c r="J49" s="1">
        <f t="shared" si="4"/>
        <v>4.0000000000000001E-3</v>
      </c>
      <c r="K49" s="1">
        <f t="shared" si="1"/>
        <v>1.4340934676971131</v>
      </c>
      <c r="L49" s="1">
        <f t="shared" si="5"/>
        <v>-89.77277238756011</v>
      </c>
      <c r="M49" s="1">
        <f t="shared" si="2"/>
        <v>-89.71225351265592</v>
      </c>
    </row>
    <row r="50" spans="1:13" x14ac:dyDescent="0.3">
      <c r="A50">
        <v>159</v>
      </c>
      <c r="B50">
        <v>169</v>
      </c>
      <c r="C50">
        <v>-311</v>
      </c>
      <c r="D50">
        <v>-16008</v>
      </c>
      <c r="E50">
        <v>185</v>
      </c>
      <c r="F50">
        <v>-653</v>
      </c>
      <c r="G50">
        <v>-329</v>
      </c>
      <c r="H50" s="1">
        <f t="shared" si="0"/>
        <v>-89.395138241946697</v>
      </c>
      <c r="I50" s="1">
        <f t="shared" si="3"/>
        <v>-89.706142640952024</v>
      </c>
      <c r="J50" s="1">
        <f t="shared" si="4"/>
        <v>3.0000000000000001E-3</v>
      </c>
      <c r="K50" s="1">
        <f t="shared" si="1"/>
        <v>-0.54726029206851201</v>
      </c>
      <c r="L50" s="1">
        <f t="shared" si="5"/>
        <v>-89.774414168436309</v>
      </c>
      <c r="M50" s="1">
        <f t="shared" si="2"/>
        <v>-89.697957440952848</v>
      </c>
    </row>
    <row r="51" spans="1:13" x14ac:dyDescent="0.3">
      <c r="A51">
        <v>162</v>
      </c>
      <c r="B51">
        <v>107</v>
      </c>
      <c r="C51">
        <v>-379</v>
      </c>
      <c r="D51">
        <v>-16572</v>
      </c>
      <c r="E51">
        <v>225</v>
      </c>
      <c r="F51">
        <v>-496</v>
      </c>
      <c r="G51">
        <v>-332</v>
      </c>
      <c r="H51" s="1">
        <f t="shared" si="0"/>
        <v>-89.630064976029644</v>
      </c>
      <c r="I51" s="1">
        <f t="shared" si="3"/>
        <v>-89.702338757705903</v>
      </c>
      <c r="J51" s="1">
        <f t="shared" si="4"/>
        <v>3.0000000000000001E-3</v>
      </c>
      <c r="K51" s="1">
        <f t="shared" si="1"/>
        <v>0.62659835050961299</v>
      </c>
      <c r="L51" s="1">
        <f t="shared" si="5"/>
        <v>-89.772534373384786</v>
      </c>
      <c r="M51" s="1">
        <f t="shared" si="2"/>
        <v>-89.692777012407745</v>
      </c>
    </row>
    <row r="52" spans="1:13" x14ac:dyDescent="0.3">
      <c r="A52">
        <v>165</v>
      </c>
      <c r="B52">
        <v>168</v>
      </c>
      <c r="C52">
        <v>-408</v>
      </c>
      <c r="D52">
        <v>-16229</v>
      </c>
      <c r="E52">
        <v>170</v>
      </c>
      <c r="F52">
        <v>-526</v>
      </c>
      <c r="G52">
        <v>-358</v>
      </c>
      <c r="H52" s="1">
        <f t="shared" si="0"/>
        <v>-89.406904482791859</v>
      </c>
      <c r="I52" s="1">
        <f t="shared" si="3"/>
        <v>-89.6875670439602</v>
      </c>
      <c r="J52" s="1">
        <f t="shared" si="4"/>
        <v>3.0000000000000001E-3</v>
      </c>
      <c r="K52" s="1">
        <f t="shared" si="1"/>
        <v>0.40229415129086299</v>
      </c>
      <c r="L52" s="1">
        <f t="shared" si="5"/>
        <v>-89.771327490930915</v>
      </c>
      <c r="M52" s="1">
        <f t="shared" si="2"/>
        <v>-89.677336847595768</v>
      </c>
    </row>
    <row r="53" spans="1:13" x14ac:dyDescent="0.3">
      <c r="A53">
        <v>168</v>
      </c>
      <c r="B53">
        <v>69</v>
      </c>
      <c r="C53">
        <v>-323</v>
      </c>
      <c r="D53">
        <v>-16369</v>
      </c>
      <c r="E53">
        <v>163</v>
      </c>
      <c r="F53">
        <v>-602</v>
      </c>
      <c r="G53">
        <v>-355</v>
      </c>
      <c r="H53" s="1">
        <f t="shared" si="0"/>
        <v>-89.758483391098849</v>
      </c>
      <c r="I53" s="1">
        <f t="shared" si="3"/>
        <v>-89.691112861317137</v>
      </c>
      <c r="J53" s="1">
        <f t="shared" si="4"/>
        <v>3.0000000000000001E-3</v>
      </c>
      <c r="K53" s="1">
        <f t="shared" si="1"/>
        <v>-0.16594315339663698</v>
      </c>
      <c r="L53" s="1">
        <f t="shared" si="5"/>
        <v>-89.771825320391102</v>
      </c>
      <c r="M53" s="1">
        <f t="shared" si="2"/>
        <v>-89.681867112758098</v>
      </c>
    </row>
    <row r="54" spans="1:13" x14ac:dyDescent="0.3">
      <c r="A54">
        <v>172</v>
      </c>
      <c r="B54">
        <v>66</v>
      </c>
      <c r="C54">
        <v>-346</v>
      </c>
      <c r="D54">
        <v>-15952</v>
      </c>
      <c r="E54">
        <v>145</v>
      </c>
      <c r="F54">
        <v>-543</v>
      </c>
      <c r="G54">
        <v>-304</v>
      </c>
      <c r="H54" s="1">
        <f t="shared" si="0"/>
        <v>-89.762945093374086</v>
      </c>
      <c r="I54" s="1">
        <f t="shared" si="3"/>
        <v>-89.69470447291998</v>
      </c>
      <c r="J54" s="1">
        <f t="shared" si="4"/>
        <v>4.0000000000000001E-3</v>
      </c>
      <c r="K54" s="1">
        <f t="shared" si="1"/>
        <v>0.27518843840023799</v>
      </c>
      <c r="L54" s="1">
        <f t="shared" si="5"/>
        <v>-89.770724566637497</v>
      </c>
      <c r="M54" s="1">
        <f t="shared" si="2"/>
        <v>-89.684875295722975</v>
      </c>
    </row>
    <row r="55" spans="1:13" x14ac:dyDescent="0.3">
      <c r="A55">
        <v>175</v>
      </c>
      <c r="B55">
        <v>77</v>
      </c>
      <c r="C55">
        <v>-359</v>
      </c>
      <c r="D55">
        <v>-16118</v>
      </c>
      <c r="E55">
        <v>249</v>
      </c>
      <c r="F55">
        <v>-597</v>
      </c>
      <c r="G55">
        <v>-352</v>
      </c>
      <c r="H55" s="1">
        <f t="shared" si="0"/>
        <v>-89.726284808245282</v>
      </c>
      <c r="I55" s="1">
        <f t="shared" si="3"/>
        <v>-89.696283489686252</v>
      </c>
      <c r="J55" s="1">
        <f t="shared" si="4"/>
        <v>3.0000000000000001E-3</v>
      </c>
      <c r="K55" s="1">
        <f t="shared" si="1"/>
        <v>-0.12855912019351198</v>
      </c>
      <c r="L55" s="1">
        <f t="shared" si="5"/>
        <v>-89.771110243998081</v>
      </c>
      <c r="M55" s="1">
        <f t="shared" si="2"/>
        <v>-89.687312164841643</v>
      </c>
    </row>
    <row r="56" spans="1:13" x14ac:dyDescent="0.3">
      <c r="A56">
        <v>179</v>
      </c>
      <c r="B56">
        <v>2</v>
      </c>
      <c r="C56">
        <v>-442</v>
      </c>
      <c r="D56">
        <v>-16304</v>
      </c>
      <c r="E56">
        <v>193</v>
      </c>
      <c r="F56">
        <v>-311</v>
      </c>
      <c r="G56">
        <v>-298</v>
      </c>
      <c r="H56" s="1">
        <f t="shared" si="0"/>
        <v>-89.992971567808425</v>
      </c>
      <c r="I56" s="1">
        <f t="shared" si="3"/>
        <v>-89.711117893592359</v>
      </c>
      <c r="J56" s="1">
        <f t="shared" si="4"/>
        <v>4.0000000000000001E-3</v>
      </c>
      <c r="K56" s="1">
        <f t="shared" si="1"/>
        <v>2.0098075790252379</v>
      </c>
      <c r="L56" s="1">
        <f t="shared" si="5"/>
        <v>-89.76307101368198</v>
      </c>
      <c r="M56" s="1">
        <f t="shared" si="2"/>
        <v>-89.694957866189682</v>
      </c>
    </row>
    <row r="57" spans="1:13" x14ac:dyDescent="0.3">
      <c r="A57">
        <v>182</v>
      </c>
      <c r="B57">
        <v>137</v>
      </c>
      <c r="C57">
        <v>-385</v>
      </c>
      <c r="D57">
        <v>-15920</v>
      </c>
      <c r="E57">
        <v>223</v>
      </c>
      <c r="F57">
        <v>-664</v>
      </c>
      <c r="G57">
        <v>-356</v>
      </c>
      <c r="H57" s="1">
        <f t="shared" si="0"/>
        <v>-89.506951756521445</v>
      </c>
      <c r="I57" s="1">
        <f t="shared" si="3"/>
        <v>-89.700909586738817</v>
      </c>
      <c r="J57" s="1">
        <f t="shared" si="4"/>
        <v>3.0000000000000001E-3</v>
      </c>
      <c r="K57" s="1">
        <f t="shared" si="1"/>
        <v>-0.62950516511538701</v>
      </c>
      <c r="L57" s="1">
        <f t="shared" si="5"/>
        <v>-89.764959529177332</v>
      </c>
      <c r="M57" s="1">
        <f t="shared" si="2"/>
        <v>-89.687351650426862</v>
      </c>
    </row>
    <row r="58" spans="1:13" x14ac:dyDescent="0.3">
      <c r="A58">
        <v>185</v>
      </c>
      <c r="B58">
        <v>68</v>
      </c>
      <c r="C58">
        <v>-459</v>
      </c>
      <c r="D58">
        <v>-16321</v>
      </c>
      <c r="E58">
        <v>186</v>
      </c>
      <c r="F58">
        <v>-828</v>
      </c>
      <c r="G58">
        <v>-419</v>
      </c>
      <c r="H58" s="1">
        <f t="shared" si="0"/>
        <v>-89.761283593962574</v>
      </c>
      <c r="I58" s="1">
        <f t="shared" si="3"/>
        <v>-89.703928287099998</v>
      </c>
      <c r="J58" s="1">
        <f t="shared" si="4"/>
        <v>3.0000000000000001E-3</v>
      </c>
      <c r="K58" s="1">
        <f t="shared" si="1"/>
        <v>-1.8557014541778869</v>
      </c>
      <c r="L58" s="1">
        <f t="shared" si="5"/>
        <v>-89.770526633539859</v>
      </c>
      <c r="M58" s="1">
        <f t="shared" si="2"/>
        <v>-89.696336996748045</v>
      </c>
    </row>
    <row r="59" spans="1:13" x14ac:dyDescent="0.3">
      <c r="A59">
        <v>188</v>
      </c>
      <c r="B59">
        <v>86</v>
      </c>
      <c r="C59">
        <v>-242</v>
      </c>
      <c r="D59">
        <v>-16321</v>
      </c>
      <c r="E59">
        <v>184</v>
      </c>
      <c r="F59">
        <v>-545</v>
      </c>
      <c r="G59">
        <v>-339</v>
      </c>
      <c r="H59" s="1">
        <f t="shared" si="0"/>
        <v>-89.698095004297727</v>
      </c>
      <c r="I59" s="1">
        <f t="shared" si="3"/>
        <v>-89.703636622959877</v>
      </c>
      <c r="J59" s="1">
        <f t="shared" si="4"/>
        <v>3.0000000000000001E-3</v>
      </c>
      <c r="K59" s="1">
        <f t="shared" si="1"/>
        <v>0.26023482511898799</v>
      </c>
      <c r="L59" s="1">
        <f t="shared" si="5"/>
        <v>-89.769745929064499</v>
      </c>
      <c r="M59" s="1">
        <f t="shared" si="2"/>
        <v>-89.695683227873928</v>
      </c>
    </row>
    <row r="60" spans="1:13" x14ac:dyDescent="0.3">
      <c r="A60">
        <v>191</v>
      </c>
      <c r="B60">
        <v>71</v>
      </c>
      <c r="C60">
        <v>-281</v>
      </c>
      <c r="D60">
        <v>-16474</v>
      </c>
      <c r="E60">
        <v>206</v>
      </c>
      <c r="F60">
        <v>-522</v>
      </c>
      <c r="G60">
        <v>-336</v>
      </c>
      <c r="H60" s="1">
        <f t="shared" si="0"/>
        <v>-89.753066944360697</v>
      </c>
      <c r="I60" s="1">
        <f t="shared" si="3"/>
        <v>-89.706108139029908</v>
      </c>
      <c r="J60" s="1">
        <f t="shared" si="4"/>
        <v>3.0000000000000001E-3</v>
      </c>
      <c r="K60" s="1">
        <f t="shared" si="1"/>
        <v>0.43220137785336299</v>
      </c>
      <c r="L60" s="1">
        <f t="shared" si="5"/>
        <v>-89.768449324930941</v>
      </c>
      <c r="M60" s="1">
        <f t="shared" si="2"/>
        <v>-89.697320639771377</v>
      </c>
    </row>
    <row r="61" spans="1:13" x14ac:dyDescent="0.3">
      <c r="A61">
        <v>194</v>
      </c>
      <c r="B61">
        <v>213</v>
      </c>
      <c r="C61">
        <v>-427</v>
      </c>
      <c r="D61">
        <v>-16261</v>
      </c>
      <c r="E61">
        <v>165</v>
      </c>
      <c r="F61">
        <v>-633</v>
      </c>
      <c r="G61">
        <v>-388</v>
      </c>
      <c r="H61" s="1">
        <f t="shared" si="0"/>
        <v>-89.249535506809039</v>
      </c>
      <c r="I61" s="1">
        <f t="shared" si="3"/>
        <v>-89.68327950741886</v>
      </c>
      <c r="J61" s="1">
        <f t="shared" si="4"/>
        <v>3.0000000000000001E-3</v>
      </c>
      <c r="K61" s="1">
        <f t="shared" si="1"/>
        <v>-0.39772415925601201</v>
      </c>
      <c r="L61" s="1">
        <f t="shared" si="5"/>
        <v>-89.769642497408711</v>
      </c>
      <c r="M61" s="1">
        <f t="shared" si="2"/>
        <v>-89.676064896977138</v>
      </c>
    </row>
    <row r="62" spans="1:13" x14ac:dyDescent="0.3">
      <c r="A62">
        <v>197</v>
      </c>
      <c r="B62">
        <v>66</v>
      </c>
      <c r="C62">
        <v>-274</v>
      </c>
      <c r="D62">
        <v>-15960</v>
      </c>
      <c r="E62">
        <v>175</v>
      </c>
      <c r="F62">
        <v>-473</v>
      </c>
      <c r="G62">
        <v>-322</v>
      </c>
      <c r="H62" s="1">
        <f t="shared" si="0"/>
        <v>-89.763063916533667</v>
      </c>
      <c r="I62" s="1">
        <f t="shared" si="3"/>
        <v>-89.687268727874596</v>
      </c>
      <c r="J62" s="1">
        <f t="shared" si="4"/>
        <v>3.0000000000000001E-3</v>
      </c>
      <c r="K62" s="1">
        <f t="shared" si="1"/>
        <v>0.79856490324398799</v>
      </c>
      <c r="L62" s="1">
        <f t="shared" si="5"/>
        <v>-89.767246802698978</v>
      </c>
      <c r="M62" s="1">
        <f t="shared" si="2"/>
        <v>-89.678138937980719</v>
      </c>
    </row>
    <row r="63" spans="1:13" x14ac:dyDescent="0.3">
      <c r="A63">
        <v>201</v>
      </c>
      <c r="B63">
        <v>90</v>
      </c>
      <c r="C63">
        <v>-330</v>
      </c>
      <c r="D63">
        <v>-16081</v>
      </c>
      <c r="E63">
        <v>242</v>
      </c>
      <c r="F63">
        <v>-396</v>
      </c>
      <c r="G63">
        <v>-236</v>
      </c>
      <c r="H63" s="1">
        <f t="shared" si="0"/>
        <v>-89.679337956752178</v>
      </c>
      <c r="I63" s="1">
        <f t="shared" si="3"/>
        <v>-89.686872189318464</v>
      </c>
      <c r="J63" s="1">
        <f t="shared" si="4"/>
        <v>4.0000000000000001E-3</v>
      </c>
      <c r="K63" s="1">
        <f t="shared" si="1"/>
        <v>1.3742790145721131</v>
      </c>
      <c r="L63" s="1">
        <f t="shared" si="5"/>
        <v>-89.761749686640684</v>
      </c>
      <c r="M63" s="1">
        <f t="shared" si="2"/>
        <v>-89.672976628663903</v>
      </c>
    </row>
    <row r="64" spans="1:13" x14ac:dyDescent="0.3">
      <c r="A64">
        <v>204</v>
      </c>
      <c r="B64">
        <v>86</v>
      </c>
      <c r="C64">
        <v>-334</v>
      </c>
      <c r="D64">
        <v>-16186</v>
      </c>
      <c r="E64">
        <v>228</v>
      </c>
      <c r="F64">
        <v>-604</v>
      </c>
      <c r="G64">
        <v>-331</v>
      </c>
      <c r="H64" s="1">
        <f t="shared" si="0"/>
        <v>-89.69557700043336</v>
      </c>
      <c r="I64" s="1">
        <f t="shared" si="3"/>
        <v>-89.68730742987421</v>
      </c>
      <c r="J64" s="1">
        <f t="shared" si="4"/>
        <v>3.0000000000000001E-3</v>
      </c>
      <c r="K64" s="1">
        <f t="shared" si="1"/>
        <v>-0.18089676667788698</v>
      </c>
      <c r="L64" s="1">
        <f t="shared" si="5"/>
        <v>-89.762292376940721</v>
      </c>
      <c r="M64" s="1">
        <f t="shared" si="2"/>
        <v>-89.674622203037416</v>
      </c>
    </row>
    <row r="65" spans="1:13" x14ac:dyDescent="0.3">
      <c r="A65">
        <v>207</v>
      </c>
      <c r="B65">
        <v>65</v>
      </c>
      <c r="C65">
        <v>-513</v>
      </c>
      <c r="D65">
        <v>-16147</v>
      </c>
      <c r="E65">
        <v>280</v>
      </c>
      <c r="F65">
        <v>-744</v>
      </c>
      <c r="G65">
        <v>-354</v>
      </c>
      <c r="H65" s="1">
        <f t="shared" si="0"/>
        <v>-89.769356192989491</v>
      </c>
      <c r="I65" s="1">
        <f t="shared" si="3"/>
        <v>-89.691409868029979</v>
      </c>
      <c r="J65" s="1">
        <f t="shared" si="4"/>
        <v>3.0000000000000001E-3</v>
      </c>
      <c r="K65" s="1">
        <f t="shared" si="1"/>
        <v>-1.2276496963653869</v>
      </c>
      <c r="L65" s="1">
        <f t="shared" si="5"/>
        <v>-89.765975326029817</v>
      </c>
      <c r="M65" s="1">
        <f t="shared" si="2"/>
        <v>-89.682857704169663</v>
      </c>
    </row>
    <row r="66" spans="1:13" x14ac:dyDescent="0.3">
      <c r="A66">
        <v>210</v>
      </c>
      <c r="B66">
        <v>45</v>
      </c>
      <c r="C66">
        <v>-285</v>
      </c>
      <c r="D66">
        <v>-15960</v>
      </c>
      <c r="E66">
        <v>248</v>
      </c>
      <c r="F66">
        <v>-604</v>
      </c>
      <c r="G66">
        <v>-367</v>
      </c>
      <c r="H66" s="1">
        <f t="shared" ref="H66:H129" si="6">ATAN2(B66,D66)*180/PI()</f>
        <v>-89.838452177586262</v>
      </c>
      <c r="I66" s="1">
        <f t="shared" si="3"/>
        <v>-89.698761983507779</v>
      </c>
      <c r="J66" s="1">
        <f t="shared" si="4"/>
        <v>3.0000000000000001E-3</v>
      </c>
      <c r="K66" s="1">
        <f t="shared" ref="K66:K129" si="7">(F66-$P$2)*$O$2</f>
        <v>-0.18089676667788698</v>
      </c>
      <c r="L66" s="1">
        <f t="shared" si="5"/>
        <v>-89.766518016329854</v>
      </c>
      <c r="M66" s="1">
        <f t="shared" si="2"/>
        <v>-89.691152983625514</v>
      </c>
    </row>
    <row r="67" spans="1:13" x14ac:dyDescent="0.3">
      <c r="A67">
        <v>214</v>
      </c>
      <c r="B67">
        <v>57</v>
      </c>
      <c r="C67">
        <v>-437</v>
      </c>
      <c r="D67">
        <v>-16181</v>
      </c>
      <c r="E67">
        <v>182</v>
      </c>
      <c r="F67">
        <v>-638</v>
      </c>
      <c r="G67">
        <v>-277</v>
      </c>
      <c r="H67" s="1">
        <f t="shared" si="6"/>
        <v>-89.798167855905447</v>
      </c>
      <c r="I67" s="1">
        <f t="shared" si="3"/>
        <v>-89.703732277127656</v>
      </c>
      <c r="J67" s="1">
        <f t="shared" si="4"/>
        <v>4.0000000000000001E-3</v>
      </c>
      <c r="K67" s="1">
        <f t="shared" si="7"/>
        <v>-0.43510819245913701</v>
      </c>
      <c r="L67" s="1">
        <f t="shared" si="5"/>
        <v>-89.76825844909969</v>
      </c>
      <c r="M67" s="1">
        <f t="shared" ref="M67:M130" si="8">(1-$N$2)*(M66+K67*J67)+$N$2*H67</f>
        <v>-89.698157138370846</v>
      </c>
    </row>
    <row r="68" spans="1:13" x14ac:dyDescent="0.3">
      <c r="A68">
        <v>217</v>
      </c>
      <c r="B68">
        <v>78</v>
      </c>
      <c r="C68">
        <v>-330</v>
      </c>
      <c r="D68">
        <v>-16144</v>
      </c>
      <c r="E68">
        <v>215</v>
      </c>
      <c r="F68">
        <v>-567</v>
      </c>
      <c r="G68">
        <v>-307</v>
      </c>
      <c r="H68" s="1">
        <f t="shared" si="6"/>
        <v>-89.723176658334509</v>
      </c>
      <c r="I68" s="1">
        <f t="shared" ref="I68:I131" si="9">H68*($N$2)+I67*(1-$N$2)</f>
        <v>-89.704704496188</v>
      </c>
      <c r="J68" s="1">
        <f t="shared" ref="J68:J131" si="10">(A68-A67)/1000</f>
        <v>3.0000000000000001E-3</v>
      </c>
      <c r="K68" s="1">
        <f t="shared" si="7"/>
        <v>9.5745079025238017E-2</v>
      </c>
      <c r="L68" s="1">
        <f t="shared" ref="L68:L131" si="11">L67+K68*J68</f>
        <v>-89.767971213862609</v>
      </c>
      <c r="M68" s="1">
        <f t="shared" si="8"/>
        <v>-89.699135240893796</v>
      </c>
    </row>
    <row r="69" spans="1:13" x14ac:dyDescent="0.3">
      <c r="A69">
        <v>220</v>
      </c>
      <c r="B69">
        <v>45</v>
      </c>
      <c r="C69">
        <v>-337</v>
      </c>
      <c r="D69">
        <v>-16138</v>
      </c>
      <c r="E69">
        <v>155</v>
      </c>
      <c r="F69">
        <v>-629</v>
      </c>
      <c r="G69">
        <v>-376</v>
      </c>
      <c r="H69" s="1">
        <f t="shared" si="6"/>
        <v>-89.840234019357297</v>
      </c>
      <c r="I69" s="1">
        <f t="shared" si="9"/>
        <v>-89.711480972346465</v>
      </c>
      <c r="J69" s="1">
        <f t="shared" si="10"/>
        <v>3.0000000000000001E-3</v>
      </c>
      <c r="K69" s="1">
        <f t="shared" si="7"/>
        <v>-0.36781693269351201</v>
      </c>
      <c r="L69" s="1">
        <f t="shared" si="11"/>
        <v>-89.769074664660693</v>
      </c>
      <c r="M69" s="1">
        <f t="shared" si="8"/>
        <v>-89.707238458075153</v>
      </c>
    </row>
    <row r="70" spans="1:13" x14ac:dyDescent="0.3">
      <c r="A70">
        <v>223</v>
      </c>
      <c r="B70">
        <v>73</v>
      </c>
      <c r="C70">
        <v>-423</v>
      </c>
      <c r="D70">
        <v>-16460</v>
      </c>
      <c r="E70">
        <v>303</v>
      </c>
      <c r="F70">
        <v>-575</v>
      </c>
      <c r="G70">
        <v>-363</v>
      </c>
      <c r="H70" s="1">
        <f t="shared" si="6"/>
        <v>-89.745895231951806</v>
      </c>
      <c r="I70" s="1">
        <f t="shared" si="9"/>
        <v>-89.713201685326737</v>
      </c>
      <c r="J70" s="1">
        <f t="shared" si="10"/>
        <v>3.0000000000000001E-3</v>
      </c>
      <c r="K70" s="1">
        <f t="shared" si="7"/>
        <v>3.5930625900238017E-2</v>
      </c>
      <c r="L70" s="1">
        <f t="shared" si="11"/>
        <v>-89.768966872782997</v>
      </c>
      <c r="M70" s="1">
        <f t="shared" si="8"/>
        <v>-89.709068894485171</v>
      </c>
    </row>
    <row r="71" spans="1:13" x14ac:dyDescent="0.3">
      <c r="A71">
        <v>227</v>
      </c>
      <c r="B71">
        <v>77</v>
      </c>
      <c r="C71">
        <v>-377</v>
      </c>
      <c r="D71">
        <v>-16241</v>
      </c>
      <c r="E71">
        <v>175</v>
      </c>
      <c r="F71">
        <v>-486</v>
      </c>
      <c r="G71">
        <v>-272</v>
      </c>
      <c r="H71" s="1">
        <f t="shared" si="6"/>
        <v>-89.72835773861668</v>
      </c>
      <c r="I71" s="1">
        <f t="shared" si="9"/>
        <v>-89.713959487991232</v>
      </c>
      <c r="J71" s="1">
        <f t="shared" si="10"/>
        <v>4.0000000000000001E-3</v>
      </c>
      <c r="K71" s="1">
        <f t="shared" si="7"/>
        <v>0.70136641691586299</v>
      </c>
      <c r="L71" s="1">
        <f t="shared" si="11"/>
        <v>-89.766161407115334</v>
      </c>
      <c r="M71" s="1">
        <f t="shared" si="8"/>
        <v>-89.707368144307466</v>
      </c>
    </row>
    <row r="72" spans="1:13" x14ac:dyDescent="0.3">
      <c r="A72">
        <v>230</v>
      </c>
      <c r="B72">
        <v>114</v>
      </c>
      <c r="C72">
        <v>-417</v>
      </c>
      <c r="D72">
        <v>-16267</v>
      </c>
      <c r="E72">
        <v>206</v>
      </c>
      <c r="F72">
        <v>-1023</v>
      </c>
      <c r="G72">
        <v>-449</v>
      </c>
      <c r="H72" s="1">
        <f t="shared" si="6"/>
        <v>-89.598474707242275</v>
      </c>
      <c r="I72" s="1">
        <f t="shared" si="9"/>
        <v>-89.708185248953782</v>
      </c>
      <c r="J72" s="1">
        <f t="shared" si="10"/>
        <v>3.0000000000000001E-3</v>
      </c>
      <c r="K72" s="1">
        <f t="shared" si="7"/>
        <v>-3.3136787490997621</v>
      </c>
      <c r="L72" s="1">
        <f t="shared" si="11"/>
        <v>-89.776102443362632</v>
      </c>
      <c r="M72" s="1">
        <f t="shared" si="8"/>
        <v>-89.71136745688915</v>
      </c>
    </row>
    <row r="73" spans="1:13" x14ac:dyDescent="0.3">
      <c r="A73">
        <v>233</v>
      </c>
      <c r="B73">
        <v>58</v>
      </c>
      <c r="C73">
        <v>-432</v>
      </c>
      <c r="D73">
        <v>-16155</v>
      </c>
      <c r="E73">
        <v>226</v>
      </c>
      <c r="F73">
        <v>-563</v>
      </c>
      <c r="G73">
        <v>-349</v>
      </c>
      <c r="H73" s="1">
        <f t="shared" si="6"/>
        <v>-89.794296444832213</v>
      </c>
      <c r="I73" s="1">
        <f t="shared" si="9"/>
        <v>-89.712490808747702</v>
      </c>
      <c r="J73" s="1">
        <f t="shared" si="10"/>
        <v>3.0000000000000001E-3</v>
      </c>
      <c r="K73" s="1">
        <f t="shared" si="7"/>
        <v>0.12565230558773802</v>
      </c>
      <c r="L73" s="1">
        <f t="shared" si="11"/>
        <v>-89.775725486445864</v>
      </c>
      <c r="M73" s="1">
        <f t="shared" si="8"/>
        <v>-89.715155797215374</v>
      </c>
    </row>
    <row r="74" spans="1:13" x14ac:dyDescent="0.3">
      <c r="A74">
        <v>236</v>
      </c>
      <c r="B74">
        <v>72</v>
      </c>
      <c r="C74">
        <v>-516</v>
      </c>
      <c r="D74">
        <v>-16224</v>
      </c>
      <c r="E74">
        <v>169</v>
      </c>
      <c r="F74">
        <v>-600</v>
      </c>
      <c r="G74">
        <v>-350</v>
      </c>
      <c r="H74" s="1">
        <f t="shared" si="6"/>
        <v>-89.745730458387513</v>
      </c>
      <c r="I74" s="1">
        <f t="shared" si="9"/>
        <v>-89.714152791229694</v>
      </c>
      <c r="J74" s="1">
        <f t="shared" si="10"/>
        <v>3.0000000000000001E-3</v>
      </c>
      <c r="K74" s="1">
        <f t="shared" si="7"/>
        <v>-0.15098954011538698</v>
      </c>
      <c r="L74" s="1">
        <f t="shared" si="11"/>
        <v>-89.776178455066216</v>
      </c>
      <c r="M74" s="1">
        <f t="shared" si="8"/>
        <v>-89.717114850463318</v>
      </c>
    </row>
    <row r="75" spans="1:13" x14ac:dyDescent="0.3">
      <c r="A75">
        <v>239</v>
      </c>
      <c r="B75">
        <v>99</v>
      </c>
      <c r="C75">
        <v>-293</v>
      </c>
      <c r="D75">
        <v>-16248</v>
      </c>
      <c r="E75">
        <v>138</v>
      </c>
      <c r="F75">
        <v>-387</v>
      </c>
      <c r="G75">
        <v>-309</v>
      </c>
      <c r="H75" s="1">
        <f t="shared" si="6"/>
        <v>-89.650897834921025</v>
      </c>
      <c r="I75" s="1">
        <f t="shared" si="9"/>
        <v>-89.710990043414256</v>
      </c>
      <c r="J75" s="1">
        <f t="shared" si="10"/>
        <v>3.0000000000000001E-3</v>
      </c>
      <c r="K75" s="1">
        <f t="shared" si="7"/>
        <v>1.4415702743377381</v>
      </c>
      <c r="L75" s="1">
        <f t="shared" si="11"/>
        <v>-89.771853744243202</v>
      </c>
      <c r="M75" s="1">
        <f t="shared" si="8"/>
        <v>-89.709695524404324</v>
      </c>
    </row>
    <row r="76" spans="1:13" x14ac:dyDescent="0.3">
      <c r="A76">
        <v>242</v>
      </c>
      <c r="B76">
        <v>108</v>
      </c>
      <c r="C76">
        <v>-452</v>
      </c>
      <c r="D76">
        <v>-16080</v>
      </c>
      <c r="E76">
        <v>140</v>
      </c>
      <c r="F76">
        <v>-502</v>
      </c>
      <c r="G76">
        <v>-342</v>
      </c>
      <c r="H76" s="1">
        <f t="shared" si="6"/>
        <v>-89.615183386609374</v>
      </c>
      <c r="I76" s="1">
        <f t="shared" si="9"/>
        <v>-89.706199710574012</v>
      </c>
      <c r="J76" s="1">
        <f t="shared" si="10"/>
        <v>3.0000000000000001E-3</v>
      </c>
      <c r="K76" s="1">
        <f t="shared" si="7"/>
        <v>0.58173751066586299</v>
      </c>
      <c r="L76" s="1">
        <f t="shared" si="11"/>
        <v>-89.770108531711202</v>
      </c>
      <c r="M76" s="1">
        <f t="shared" si="8"/>
        <v>-89.703311965609174</v>
      </c>
    </row>
    <row r="77" spans="1:13" x14ac:dyDescent="0.3">
      <c r="A77">
        <v>245</v>
      </c>
      <c r="B77">
        <v>-81</v>
      </c>
      <c r="C77">
        <v>-319</v>
      </c>
      <c r="D77">
        <v>-16319</v>
      </c>
      <c r="E77">
        <v>173</v>
      </c>
      <c r="F77">
        <v>-470</v>
      </c>
      <c r="G77">
        <v>-228</v>
      </c>
      <c r="H77" s="1">
        <f t="shared" si="6"/>
        <v>-90.284387525489009</v>
      </c>
      <c r="I77" s="1">
        <f t="shared" si="9"/>
        <v>-89.735109101319765</v>
      </c>
      <c r="J77" s="1">
        <f t="shared" si="10"/>
        <v>3.0000000000000001E-3</v>
      </c>
      <c r="K77" s="1">
        <f t="shared" si="7"/>
        <v>0.82099532316586299</v>
      </c>
      <c r="L77" s="1">
        <f t="shared" si="11"/>
        <v>-89.767645545741701</v>
      </c>
      <c r="M77" s="1">
        <f t="shared" si="8"/>
        <v>-89.730025906932141</v>
      </c>
    </row>
    <row r="78" spans="1:13" x14ac:dyDescent="0.3">
      <c r="A78">
        <v>249</v>
      </c>
      <c r="B78">
        <v>78</v>
      </c>
      <c r="C78">
        <v>-368</v>
      </c>
      <c r="D78">
        <v>-16147</v>
      </c>
      <c r="E78">
        <v>193</v>
      </c>
      <c r="F78">
        <v>-554</v>
      </c>
      <c r="G78">
        <v>-362</v>
      </c>
      <c r="H78" s="1">
        <f t="shared" si="6"/>
        <v>-89.723228089380825</v>
      </c>
      <c r="I78" s="1">
        <f t="shared" si="9"/>
        <v>-89.73451505072282</v>
      </c>
      <c r="J78" s="1">
        <f t="shared" si="10"/>
        <v>4.0000000000000001E-3</v>
      </c>
      <c r="K78" s="1">
        <f t="shared" si="7"/>
        <v>0.19294356535336302</v>
      </c>
      <c r="L78" s="1">
        <f t="shared" si="11"/>
        <v>-89.766873771480292</v>
      </c>
      <c r="M78" s="1">
        <f t="shared" si="8"/>
        <v>-89.72895283050623</v>
      </c>
    </row>
    <row r="79" spans="1:13" x14ac:dyDescent="0.3">
      <c r="A79">
        <v>252</v>
      </c>
      <c r="B79">
        <v>53</v>
      </c>
      <c r="C79">
        <v>-265</v>
      </c>
      <c r="D79">
        <v>-16480</v>
      </c>
      <c r="E79">
        <v>236</v>
      </c>
      <c r="F79">
        <v>-717</v>
      </c>
      <c r="G79">
        <v>-428</v>
      </c>
      <c r="H79" s="1">
        <f t="shared" si="6"/>
        <v>-89.815736295811149</v>
      </c>
      <c r="I79" s="1">
        <f t="shared" si="9"/>
        <v>-89.738576112977228</v>
      </c>
      <c r="J79" s="1">
        <f t="shared" si="10"/>
        <v>3.0000000000000001E-3</v>
      </c>
      <c r="K79" s="1">
        <f t="shared" si="7"/>
        <v>-1.0257759170685119</v>
      </c>
      <c r="L79" s="1">
        <f t="shared" si="11"/>
        <v>-89.769951099231491</v>
      </c>
      <c r="M79" s="1">
        <f t="shared" si="8"/>
        <v>-89.736215465135103</v>
      </c>
    </row>
    <row r="80" spans="1:13" x14ac:dyDescent="0.3">
      <c r="A80">
        <v>256</v>
      </c>
      <c r="B80">
        <v>63</v>
      </c>
      <c r="C80">
        <v>-399</v>
      </c>
      <c r="D80">
        <v>-16777</v>
      </c>
      <c r="E80">
        <v>316</v>
      </c>
      <c r="F80">
        <v>-782</v>
      </c>
      <c r="G80">
        <v>-479</v>
      </c>
      <c r="H80" s="1">
        <f t="shared" si="6"/>
        <v>-89.784847282417374</v>
      </c>
      <c r="I80" s="1">
        <f t="shared" si="9"/>
        <v>-89.740889671449239</v>
      </c>
      <c r="J80" s="1">
        <f t="shared" si="10"/>
        <v>4.0000000000000001E-3</v>
      </c>
      <c r="K80" s="1">
        <f t="shared" si="7"/>
        <v>-1.5117683487091369</v>
      </c>
      <c r="L80" s="1">
        <f t="shared" si="11"/>
        <v>-89.775998172626331</v>
      </c>
      <c r="M80" s="1">
        <f t="shared" si="8"/>
        <v>-89.74439177572431</v>
      </c>
    </row>
    <row r="81" spans="1:13" x14ac:dyDescent="0.3">
      <c r="A81">
        <v>259</v>
      </c>
      <c r="B81">
        <v>104</v>
      </c>
      <c r="C81">
        <v>-308</v>
      </c>
      <c r="D81">
        <v>-16396</v>
      </c>
      <c r="E81">
        <v>220</v>
      </c>
      <c r="F81">
        <v>-702</v>
      </c>
      <c r="G81">
        <v>-290</v>
      </c>
      <c r="H81" s="1">
        <f t="shared" si="6"/>
        <v>-89.636577143401354</v>
      </c>
      <c r="I81" s="1">
        <f t="shared" si="9"/>
        <v>-89.735674045046849</v>
      </c>
      <c r="J81" s="1">
        <f t="shared" si="10"/>
        <v>3.0000000000000001E-3</v>
      </c>
      <c r="K81" s="1">
        <f t="shared" si="7"/>
        <v>-0.91362381745913701</v>
      </c>
      <c r="L81" s="1">
        <f t="shared" si="11"/>
        <v>-89.778739044078705</v>
      </c>
      <c r="M81" s="1">
        <f t="shared" si="8"/>
        <v>-89.741604871987917</v>
      </c>
    </row>
    <row r="82" spans="1:13" x14ac:dyDescent="0.3">
      <c r="A82">
        <v>262</v>
      </c>
      <c r="B82">
        <v>67</v>
      </c>
      <c r="C82">
        <v>-403</v>
      </c>
      <c r="D82">
        <v>-16693</v>
      </c>
      <c r="E82">
        <v>224</v>
      </c>
      <c r="F82">
        <v>-421</v>
      </c>
      <c r="G82">
        <v>-256</v>
      </c>
      <c r="H82" s="1">
        <f t="shared" si="6"/>
        <v>-89.770035547006174</v>
      </c>
      <c r="I82" s="1">
        <f t="shared" si="9"/>
        <v>-89.737392120144804</v>
      </c>
      <c r="J82" s="1">
        <f t="shared" si="10"/>
        <v>3.0000000000000001E-3</v>
      </c>
      <c r="K82" s="1">
        <f t="shared" si="7"/>
        <v>1.1873588485564881</v>
      </c>
      <c r="L82" s="1">
        <f t="shared" si="11"/>
        <v>-89.775176967533042</v>
      </c>
      <c r="M82" s="1">
        <f t="shared" si="8"/>
        <v>-89.73964243302045</v>
      </c>
    </row>
    <row r="83" spans="1:13" x14ac:dyDescent="0.3">
      <c r="A83">
        <v>265</v>
      </c>
      <c r="B83">
        <v>369</v>
      </c>
      <c r="C83">
        <v>-521</v>
      </c>
      <c r="D83">
        <v>-16363</v>
      </c>
      <c r="E83">
        <v>123</v>
      </c>
      <c r="F83">
        <v>-378</v>
      </c>
      <c r="G83">
        <v>-386</v>
      </c>
      <c r="H83" s="1">
        <f t="shared" si="6"/>
        <v>-88.708148881994262</v>
      </c>
      <c r="I83" s="1">
        <f t="shared" si="9"/>
        <v>-89.685929958237267</v>
      </c>
      <c r="J83" s="1">
        <f t="shared" si="10"/>
        <v>3.0000000000000001E-3</v>
      </c>
      <c r="K83" s="1">
        <f t="shared" si="7"/>
        <v>1.5088615341033631</v>
      </c>
      <c r="L83" s="1">
        <f t="shared" si="11"/>
        <v>-89.770650382930725</v>
      </c>
      <c r="M83" s="1">
        <f t="shared" si="8"/>
        <v>-89.683767500096934</v>
      </c>
    </row>
    <row r="84" spans="1:13" x14ac:dyDescent="0.3">
      <c r="A84">
        <v>268</v>
      </c>
      <c r="B84">
        <v>117</v>
      </c>
      <c r="C84">
        <v>-417</v>
      </c>
      <c r="D84">
        <v>-16442</v>
      </c>
      <c r="E84">
        <v>218</v>
      </c>
      <c r="F84">
        <v>-532</v>
      </c>
      <c r="G84">
        <v>-322</v>
      </c>
      <c r="H84" s="1">
        <f t="shared" si="6"/>
        <v>-89.592294547029539</v>
      </c>
      <c r="I84" s="1">
        <f t="shared" si="9"/>
        <v>-89.681248187676871</v>
      </c>
      <c r="J84" s="1">
        <f t="shared" si="10"/>
        <v>3.0000000000000001E-3</v>
      </c>
      <c r="K84" s="1">
        <f t="shared" si="7"/>
        <v>0.35743331144711299</v>
      </c>
      <c r="L84" s="1">
        <f t="shared" si="11"/>
        <v>-89.769578082996389</v>
      </c>
      <c r="M84" s="1">
        <f t="shared" si="8"/>
        <v>-89.678175167505941</v>
      </c>
    </row>
    <row r="85" spans="1:13" x14ac:dyDescent="0.3">
      <c r="A85">
        <v>272</v>
      </c>
      <c r="B85">
        <v>62</v>
      </c>
      <c r="C85">
        <v>-277</v>
      </c>
      <c r="D85">
        <v>-15752</v>
      </c>
      <c r="E85">
        <v>143</v>
      </c>
      <c r="F85">
        <v>-473</v>
      </c>
      <c r="G85">
        <v>-352</v>
      </c>
      <c r="H85" s="1">
        <f t="shared" si="6"/>
        <v>-89.774484510822944</v>
      </c>
      <c r="I85" s="1">
        <f t="shared" si="9"/>
        <v>-89.685910003834167</v>
      </c>
      <c r="J85" s="1">
        <f t="shared" si="10"/>
        <v>4.0000000000000001E-3</v>
      </c>
      <c r="K85" s="1">
        <f t="shared" si="7"/>
        <v>0.79856490324398799</v>
      </c>
      <c r="L85" s="1">
        <f t="shared" si="11"/>
        <v>-89.766383823383407</v>
      </c>
      <c r="M85" s="1">
        <f t="shared" si="8"/>
        <v>-89.679956088039461</v>
      </c>
    </row>
    <row r="86" spans="1:13" x14ac:dyDescent="0.3">
      <c r="A86">
        <v>275</v>
      </c>
      <c r="B86">
        <v>135</v>
      </c>
      <c r="C86">
        <v>-403</v>
      </c>
      <c r="D86">
        <v>-16593</v>
      </c>
      <c r="E86">
        <v>198</v>
      </c>
      <c r="F86">
        <v>-425</v>
      </c>
      <c r="G86">
        <v>-303</v>
      </c>
      <c r="H86" s="1">
        <f t="shared" si="6"/>
        <v>-89.533854060582996</v>
      </c>
      <c r="I86" s="1">
        <f t="shared" si="9"/>
        <v>-89.678307206671604</v>
      </c>
      <c r="J86" s="1">
        <f t="shared" si="10"/>
        <v>3.0000000000000001E-3</v>
      </c>
      <c r="K86" s="1">
        <f t="shared" si="7"/>
        <v>1.1574516219939881</v>
      </c>
      <c r="L86" s="1">
        <f t="shared" si="11"/>
        <v>-89.76291146851743</v>
      </c>
      <c r="M86" s="1">
        <f t="shared" si="8"/>
        <v>-89.669352249543948</v>
      </c>
    </row>
    <row r="87" spans="1:13" x14ac:dyDescent="0.3">
      <c r="A87">
        <v>278</v>
      </c>
      <c r="B87">
        <v>-224</v>
      </c>
      <c r="C87">
        <v>-364</v>
      </c>
      <c r="D87">
        <v>-16309</v>
      </c>
      <c r="E87">
        <v>190</v>
      </c>
      <c r="F87">
        <v>-559</v>
      </c>
      <c r="G87">
        <v>-363</v>
      </c>
      <c r="H87" s="1">
        <f t="shared" si="6"/>
        <v>-90.786893596801818</v>
      </c>
      <c r="I87" s="1">
        <f t="shared" si="9"/>
        <v>-89.733736526178106</v>
      </c>
      <c r="J87" s="1">
        <f t="shared" si="10"/>
        <v>3.0000000000000001E-3</v>
      </c>
      <c r="K87" s="1">
        <f t="shared" si="7"/>
        <v>0.15555953215023802</v>
      </c>
      <c r="L87" s="1">
        <f t="shared" si="11"/>
        <v>-89.762444789920977</v>
      </c>
      <c r="M87" s="1">
        <f t="shared" si="8"/>
        <v>-89.724785972240198</v>
      </c>
    </row>
    <row r="88" spans="1:13" x14ac:dyDescent="0.3">
      <c r="A88">
        <v>281</v>
      </c>
      <c r="B88">
        <v>117</v>
      </c>
      <c r="C88">
        <v>-305</v>
      </c>
      <c r="D88">
        <v>-16128</v>
      </c>
      <c r="E88">
        <v>238</v>
      </c>
      <c r="F88">
        <v>-690</v>
      </c>
      <c r="G88">
        <v>-330</v>
      </c>
      <c r="H88" s="1">
        <f t="shared" si="6"/>
        <v>-89.584357105079008</v>
      </c>
      <c r="I88" s="1">
        <f t="shared" si="9"/>
        <v>-89.726267555123144</v>
      </c>
      <c r="J88" s="1">
        <f t="shared" si="10"/>
        <v>3.0000000000000001E-3</v>
      </c>
      <c r="K88" s="1">
        <f t="shared" si="7"/>
        <v>-0.82390213777163701</v>
      </c>
      <c r="L88" s="1">
        <f t="shared" si="11"/>
        <v>-89.764916496334294</v>
      </c>
      <c r="M88" s="1">
        <f t="shared" si="8"/>
        <v>-89.72011264997478</v>
      </c>
    </row>
    <row r="89" spans="1:13" x14ac:dyDescent="0.3">
      <c r="A89">
        <v>284</v>
      </c>
      <c r="B89">
        <v>99</v>
      </c>
      <c r="C89">
        <v>-528</v>
      </c>
      <c r="D89">
        <v>-15824</v>
      </c>
      <c r="E89">
        <v>295</v>
      </c>
      <c r="F89">
        <v>-699</v>
      </c>
      <c r="G89">
        <v>-342</v>
      </c>
      <c r="H89" s="1">
        <f t="shared" si="6"/>
        <v>-89.641543973315322</v>
      </c>
      <c r="I89" s="1">
        <f t="shared" si="9"/>
        <v>-89.722031376032746</v>
      </c>
      <c r="J89" s="1">
        <f t="shared" si="10"/>
        <v>3.0000000000000001E-3</v>
      </c>
      <c r="K89" s="1">
        <f t="shared" si="7"/>
        <v>-0.89119339753726201</v>
      </c>
      <c r="L89" s="1">
        <f t="shared" si="11"/>
        <v>-89.767590076526901</v>
      </c>
      <c r="M89" s="1">
        <f t="shared" si="8"/>
        <v>-89.718724117324783</v>
      </c>
    </row>
    <row r="90" spans="1:13" x14ac:dyDescent="0.3">
      <c r="A90">
        <v>287</v>
      </c>
      <c r="B90">
        <v>265</v>
      </c>
      <c r="C90">
        <v>-339</v>
      </c>
      <c r="D90">
        <v>-16237</v>
      </c>
      <c r="E90">
        <v>209</v>
      </c>
      <c r="F90">
        <v>-525</v>
      </c>
      <c r="G90">
        <v>-328</v>
      </c>
      <c r="H90" s="1">
        <f t="shared" si="6"/>
        <v>-89.06497298331584</v>
      </c>
      <c r="I90" s="1">
        <f t="shared" si="9"/>
        <v>-89.689178456396888</v>
      </c>
      <c r="J90" s="1">
        <f t="shared" si="10"/>
        <v>3.0000000000000001E-3</v>
      </c>
      <c r="K90" s="1">
        <f t="shared" si="7"/>
        <v>0.40977095793148799</v>
      </c>
      <c r="L90" s="1">
        <f t="shared" si="11"/>
        <v>-89.766360763653111</v>
      </c>
      <c r="M90" s="1">
        <f t="shared" si="8"/>
        <v>-89.684868713394224</v>
      </c>
    </row>
    <row r="91" spans="1:13" x14ac:dyDescent="0.3">
      <c r="A91">
        <v>291</v>
      </c>
      <c r="B91">
        <v>64</v>
      </c>
      <c r="C91">
        <v>-318</v>
      </c>
      <c r="D91">
        <v>-16177</v>
      </c>
      <c r="E91">
        <v>231</v>
      </c>
      <c r="F91">
        <v>-612</v>
      </c>
      <c r="G91">
        <v>-483</v>
      </c>
      <c r="H91" s="1">
        <f t="shared" si="6"/>
        <v>-89.773325662503581</v>
      </c>
      <c r="I91" s="1">
        <f t="shared" si="9"/>
        <v>-89.693385816702218</v>
      </c>
      <c r="J91" s="1">
        <f t="shared" si="10"/>
        <v>4.0000000000000001E-3</v>
      </c>
      <c r="K91" s="1">
        <f t="shared" si="7"/>
        <v>-0.24071121980288698</v>
      </c>
      <c r="L91" s="1">
        <f t="shared" si="11"/>
        <v>-89.767323608532323</v>
      </c>
      <c r="M91" s="1">
        <f t="shared" si="8"/>
        <v>-89.690206263484939</v>
      </c>
    </row>
    <row r="92" spans="1:13" x14ac:dyDescent="0.3">
      <c r="A92">
        <v>294</v>
      </c>
      <c r="B92">
        <v>147</v>
      </c>
      <c r="C92">
        <v>-471</v>
      </c>
      <c r="D92">
        <v>-16232</v>
      </c>
      <c r="E92">
        <v>144</v>
      </c>
      <c r="F92">
        <v>-499</v>
      </c>
      <c r="G92">
        <v>-379</v>
      </c>
      <c r="H92" s="1">
        <f t="shared" si="6"/>
        <v>-89.481132987640251</v>
      </c>
      <c r="I92" s="1">
        <f t="shared" si="9"/>
        <v>-89.68277317524911</v>
      </c>
      <c r="J92" s="1">
        <f t="shared" si="10"/>
        <v>3.0000000000000001E-3</v>
      </c>
      <c r="K92" s="1">
        <f t="shared" si="7"/>
        <v>0.60416793058773799</v>
      </c>
      <c r="L92" s="1">
        <f t="shared" si="11"/>
        <v>-89.765511104740554</v>
      </c>
      <c r="M92" s="1">
        <f t="shared" si="8"/>
        <v>-89.678030721090508</v>
      </c>
    </row>
    <row r="93" spans="1:13" x14ac:dyDescent="0.3">
      <c r="A93">
        <v>297</v>
      </c>
      <c r="B93">
        <v>37</v>
      </c>
      <c r="C93">
        <v>-564</v>
      </c>
      <c r="D93">
        <v>-16132</v>
      </c>
      <c r="E93">
        <v>160</v>
      </c>
      <c r="F93">
        <v>-514</v>
      </c>
      <c r="G93">
        <v>-342</v>
      </c>
      <c r="H93" s="1">
        <f t="shared" si="6"/>
        <v>-89.868587892098049</v>
      </c>
      <c r="I93" s="1">
        <f t="shared" si="9"/>
        <v>-89.692063911091552</v>
      </c>
      <c r="J93" s="1">
        <f t="shared" si="10"/>
        <v>3.0000000000000001E-3</v>
      </c>
      <c r="K93" s="1">
        <f t="shared" si="7"/>
        <v>0.49201583097836299</v>
      </c>
      <c r="L93" s="1">
        <f t="shared" si="11"/>
        <v>-89.764035057247625</v>
      </c>
      <c r="M93" s="1">
        <f t="shared" si="8"/>
        <v>-89.686156334522593</v>
      </c>
    </row>
    <row r="94" spans="1:13" x14ac:dyDescent="0.3">
      <c r="A94">
        <v>301</v>
      </c>
      <c r="B94">
        <v>-38</v>
      </c>
      <c r="C94">
        <v>-216</v>
      </c>
      <c r="D94">
        <v>-15800</v>
      </c>
      <c r="E94">
        <v>177</v>
      </c>
      <c r="F94">
        <v>-429</v>
      </c>
      <c r="G94">
        <v>-296</v>
      </c>
      <c r="H94" s="1">
        <f t="shared" si="6"/>
        <v>-90.137799710351544</v>
      </c>
      <c r="I94" s="1">
        <f t="shared" si="9"/>
        <v>-89.714350701054542</v>
      </c>
      <c r="J94" s="1">
        <f t="shared" si="10"/>
        <v>4.0000000000000001E-3</v>
      </c>
      <c r="K94" s="1">
        <f t="shared" si="7"/>
        <v>1.1275443954314881</v>
      </c>
      <c r="L94" s="1">
        <f t="shared" si="11"/>
        <v>-89.759524879665904</v>
      </c>
      <c r="M94" s="1">
        <f t="shared" si="8"/>
        <v>-89.7044538346114</v>
      </c>
    </row>
    <row r="95" spans="1:13" x14ac:dyDescent="0.3">
      <c r="A95">
        <v>304</v>
      </c>
      <c r="B95">
        <v>102</v>
      </c>
      <c r="C95">
        <v>-362</v>
      </c>
      <c r="D95">
        <v>-16077</v>
      </c>
      <c r="E95">
        <v>136</v>
      </c>
      <c r="F95">
        <v>-530</v>
      </c>
      <c r="G95">
        <v>-36</v>
      </c>
      <c r="H95" s="1">
        <f t="shared" si="6"/>
        <v>-89.636493680503705</v>
      </c>
      <c r="I95" s="1">
        <f t="shared" si="9"/>
        <v>-89.710457850026998</v>
      </c>
      <c r="J95" s="1">
        <f t="shared" si="10"/>
        <v>3.0000000000000001E-3</v>
      </c>
      <c r="K95" s="1">
        <f t="shared" si="7"/>
        <v>0.37238692472836299</v>
      </c>
      <c r="L95" s="1">
        <f t="shared" si="11"/>
        <v>-89.758407718891718</v>
      </c>
      <c r="M95" s="1">
        <f t="shared" si="8"/>
        <v>-89.699994524170535</v>
      </c>
    </row>
    <row r="96" spans="1:13" x14ac:dyDescent="0.3">
      <c r="A96">
        <v>307</v>
      </c>
      <c r="B96">
        <v>50</v>
      </c>
      <c r="C96">
        <v>-362</v>
      </c>
      <c r="D96">
        <v>-16259</v>
      </c>
      <c r="E96">
        <v>233</v>
      </c>
      <c r="F96">
        <v>-719</v>
      </c>
      <c r="G96">
        <v>-322</v>
      </c>
      <c r="H96" s="1">
        <f t="shared" si="6"/>
        <v>-89.82380343533076</v>
      </c>
      <c r="I96" s="1">
        <f t="shared" si="9"/>
        <v>-89.71612512929218</v>
      </c>
      <c r="J96" s="1">
        <f t="shared" si="10"/>
        <v>3.0000000000000001E-3</v>
      </c>
      <c r="K96" s="1">
        <f t="shared" si="7"/>
        <v>-1.0407295303497619</v>
      </c>
      <c r="L96" s="1">
        <f t="shared" si="11"/>
        <v>-89.761529907482767</v>
      </c>
      <c r="M96" s="1">
        <f t="shared" si="8"/>
        <v>-89.709151048890035</v>
      </c>
    </row>
    <row r="97" spans="1:13" x14ac:dyDescent="0.3">
      <c r="A97">
        <v>310</v>
      </c>
      <c r="B97">
        <v>78</v>
      </c>
      <c r="C97">
        <v>-356</v>
      </c>
      <c r="D97">
        <v>-16259</v>
      </c>
      <c r="E97">
        <v>202</v>
      </c>
      <c r="F97">
        <v>-498</v>
      </c>
      <c r="G97">
        <v>-326</v>
      </c>
      <c r="H97" s="1">
        <f t="shared" si="6"/>
        <v>-89.72513460126595</v>
      </c>
      <c r="I97" s="1">
        <f t="shared" si="9"/>
        <v>-89.71657560289087</v>
      </c>
      <c r="J97" s="1">
        <f t="shared" si="10"/>
        <v>3.0000000000000001E-3</v>
      </c>
      <c r="K97" s="1">
        <f t="shared" si="7"/>
        <v>0.61164473722836299</v>
      </c>
      <c r="L97" s="1">
        <f t="shared" si="11"/>
        <v>-89.759694973271081</v>
      </c>
      <c r="M97" s="1">
        <f t="shared" si="8"/>
        <v>-89.708207039007732</v>
      </c>
    </row>
    <row r="98" spans="1:13" x14ac:dyDescent="0.3">
      <c r="A98">
        <v>314</v>
      </c>
      <c r="B98">
        <v>56</v>
      </c>
      <c r="C98">
        <v>-233</v>
      </c>
      <c r="D98">
        <v>-16489</v>
      </c>
      <c r="E98">
        <v>190</v>
      </c>
      <c r="F98">
        <v>-520</v>
      </c>
      <c r="G98">
        <v>-393</v>
      </c>
      <c r="H98" s="1">
        <f t="shared" si="6"/>
        <v>-89.805412619519188</v>
      </c>
      <c r="I98" s="1">
        <f t="shared" si="9"/>
        <v>-89.721017453722283</v>
      </c>
      <c r="J98" s="1">
        <f t="shared" si="10"/>
        <v>4.0000000000000001E-3</v>
      </c>
      <c r="K98" s="1">
        <f t="shared" si="7"/>
        <v>0.44715499113461299</v>
      </c>
      <c r="L98" s="1">
        <f t="shared" si="11"/>
        <v>-89.757906353306538</v>
      </c>
      <c r="M98" s="1">
        <f t="shared" si="8"/>
        <v>-89.711368129066983</v>
      </c>
    </row>
    <row r="99" spans="1:13" x14ac:dyDescent="0.3">
      <c r="A99">
        <v>317</v>
      </c>
      <c r="B99">
        <v>253</v>
      </c>
      <c r="C99">
        <v>-393</v>
      </c>
      <c r="D99">
        <v>-16296</v>
      </c>
      <c r="E99">
        <v>464</v>
      </c>
      <c r="F99">
        <v>-786</v>
      </c>
      <c r="G99">
        <v>-414</v>
      </c>
      <c r="H99" s="1">
        <f t="shared" si="6"/>
        <v>-89.110538308755267</v>
      </c>
      <c r="I99" s="1">
        <f t="shared" si="9"/>
        <v>-89.69049349647392</v>
      </c>
      <c r="J99" s="1">
        <f t="shared" si="10"/>
        <v>3.0000000000000001E-3</v>
      </c>
      <c r="K99" s="1">
        <f t="shared" si="7"/>
        <v>-1.5416755752716369</v>
      </c>
      <c r="L99" s="1">
        <f t="shared" si="11"/>
        <v>-89.762531380032357</v>
      </c>
      <c r="M99" s="1">
        <f t="shared" si="8"/>
        <v>-89.685720413440919</v>
      </c>
    </row>
    <row r="100" spans="1:13" x14ac:dyDescent="0.3">
      <c r="A100">
        <v>320</v>
      </c>
      <c r="B100">
        <v>71</v>
      </c>
      <c r="C100">
        <v>-290</v>
      </c>
      <c r="D100">
        <v>-16197</v>
      </c>
      <c r="E100">
        <v>270</v>
      </c>
      <c r="F100">
        <v>-496</v>
      </c>
      <c r="G100">
        <v>-409</v>
      </c>
      <c r="H100" s="1">
        <f t="shared" si="6"/>
        <v>-89.748843965564106</v>
      </c>
      <c r="I100" s="1">
        <f t="shared" si="9"/>
        <v>-89.693411019928419</v>
      </c>
      <c r="J100" s="1">
        <f t="shared" si="10"/>
        <v>3.0000000000000001E-3</v>
      </c>
      <c r="K100" s="1">
        <f t="shared" si="7"/>
        <v>0.62659835050961299</v>
      </c>
      <c r="L100" s="1">
        <f t="shared" si="11"/>
        <v>-89.760651584980835</v>
      </c>
      <c r="M100" s="1">
        <f t="shared" si="8"/>
        <v>-89.687090785748126</v>
      </c>
    </row>
    <row r="101" spans="1:13" x14ac:dyDescent="0.3">
      <c r="A101">
        <v>323</v>
      </c>
      <c r="B101">
        <v>-67</v>
      </c>
      <c r="C101">
        <v>-329</v>
      </c>
      <c r="D101">
        <v>-15953</v>
      </c>
      <c r="E101">
        <v>368</v>
      </c>
      <c r="F101">
        <v>-603</v>
      </c>
      <c r="G101">
        <v>-379</v>
      </c>
      <c r="H101" s="1">
        <f t="shared" si="6"/>
        <v>-90.240631521163522</v>
      </c>
      <c r="I101" s="1">
        <f t="shared" si="9"/>
        <v>-89.72077204499017</v>
      </c>
      <c r="J101" s="1">
        <f t="shared" si="10"/>
        <v>3.0000000000000001E-3</v>
      </c>
      <c r="K101" s="1">
        <f t="shared" si="7"/>
        <v>-0.17341996003726198</v>
      </c>
      <c r="L101" s="1">
        <f t="shared" si="11"/>
        <v>-89.761171844860939</v>
      </c>
      <c r="M101" s="1">
        <f t="shared" si="8"/>
        <v>-89.715262069404986</v>
      </c>
    </row>
    <row r="102" spans="1:13" x14ac:dyDescent="0.3">
      <c r="A102">
        <v>326</v>
      </c>
      <c r="B102">
        <v>86</v>
      </c>
      <c r="C102">
        <v>-254</v>
      </c>
      <c r="D102">
        <v>-16016</v>
      </c>
      <c r="E102">
        <v>136</v>
      </c>
      <c r="F102">
        <v>-491</v>
      </c>
      <c r="G102">
        <v>-232</v>
      </c>
      <c r="H102" s="1">
        <f t="shared" si="6"/>
        <v>-89.69234579910956</v>
      </c>
      <c r="I102" s="1">
        <f t="shared" si="9"/>
        <v>-89.719350732696142</v>
      </c>
      <c r="J102" s="1">
        <f t="shared" si="10"/>
        <v>3.0000000000000001E-3</v>
      </c>
      <c r="K102" s="1">
        <f t="shared" si="7"/>
        <v>0.66398238371273799</v>
      </c>
      <c r="L102" s="1">
        <f t="shared" si="11"/>
        <v>-89.759179897709799</v>
      </c>
      <c r="M102" s="1">
        <f t="shared" si="8"/>
        <v>-89.712223906096625</v>
      </c>
    </row>
    <row r="103" spans="1:13" x14ac:dyDescent="0.3">
      <c r="A103">
        <v>329</v>
      </c>
      <c r="B103">
        <v>-43</v>
      </c>
      <c r="C103">
        <v>-367</v>
      </c>
      <c r="D103">
        <v>-16396</v>
      </c>
      <c r="E103">
        <v>137</v>
      </c>
      <c r="F103">
        <v>-473</v>
      </c>
      <c r="G103">
        <v>-285</v>
      </c>
      <c r="H103" s="1">
        <f t="shared" si="6"/>
        <v>-90.150263044072616</v>
      </c>
      <c r="I103" s="1">
        <f t="shared" si="9"/>
        <v>-89.740896348264954</v>
      </c>
      <c r="J103" s="1">
        <f t="shared" si="10"/>
        <v>3.0000000000000001E-3</v>
      </c>
      <c r="K103" s="1">
        <f t="shared" si="7"/>
        <v>0.79856490324398799</v>
      </c>
      <c r="L103" s="1">
        <f t="shared" si="11"/>
        <v>-89.756784203000066</v>
      </c>
      <c r="M103" s="1">
        <f t="shared" si="8"/>
        <v>-89.731849953021168</v>
      </c>
    </row>
    <row r="104" spans="1:13" x14ac:dyDescent="0.3">
      <c r="A104">
        <v>332</v>
      </c>
      <c r="B104">
        <v>127</v>
      </c>
      <c r="C104">
        <v>-389</v>
      </c>
      <c r="D104">
        <v>-16152</v>
      </c>
      <c r="E104">
        <v>294</v>
      </c>
      <c r="F104">
        <v>-612</v>
      </c>
      <c r="G104">
        <v>-424</v>
      </c>
      <c r="H104" s="1">
        <f t="shared" si="6"/>
        <v>-89.5495038354955</v>
      </c>
      <c r="I104" s="1">
        <f t="shared" si="9"/>
        <v>-89.731326722626477</v>
      </c>
      <c r="J104" s="1">
        <f t="shared" si="10"/>
        <v>3.0000000000000001E-3</v>
      </c>
      <c r="K104" s="1">
        <f t="shared" si="7"/>
        <v>-0.24071121980288698</v>
      </c>
      <c r="L104" s="1">
        <f t="shared" si="11"/>
        <v>-89.757506336659475</v>
      </c>
      <c r="M104" s="1">
        <f t="shared" si="8"/>
        <v>-89.723418674121319</v>
      </c>
    </row>
    <row r="105" spans="1:13" x14ac:dyDescent="0.3">
      <c r="A105">
        <v>336</v>
      </c>
      <c r="B105">
        <v>10</v>
      </c>
      <c r="C105">
        <v>-438</v>
      </c>
      <c r="D105">
        <v>-16628</v>
      </c>
      <c r="E105">
        <v>192</v>
      </c>
      <c r="F105">
        <v>-610</v>
      </c>
      <c r="G105">
        <v>-328</v>
      </c>
      <c r="H105" s="1">
        <f t="shared" si="6"/>
        <v>-89.965542595257659</v>
      </c>
      <c r="I105" s="1">
        <f t="shared" si="9"/>
        <v>-89.743037516258028</v>
      </c>
      <c r="J105" s="1">
        <f t="shared" si="10"/>
        <v>4.0000000000000001E-3</v>
      </c>
      <c r="K105" s="1">
        <f t="shared" si="7"/>
        <v>-0.22575760652163698</v>
      </c>
      <c r="L105" s="1">
        <f t="shared" si="11"/>
        <v>-89.758409367085562</v>
      </c>
      <c r="M105" s="1">
        <f t="shared" si="8"/>
        <v>-89.736382749082921</v>
      </c>
    </row>
    <row r="106" spans="1:13" x14ac:dyDescent="0.3">
      <c r="A106">
        <v>339</v>
      </c>
      <c r="B106">
        <v>63</v>
      </c>
      <c r="C106">
        <v>-349</v>
      </c>
      <c r="D106">
        <v>-16281</v>
      </c>
      <c r="E106">
        <v>334</v>
      </c>
      <c r="F106">
        <v>-676</v>
      </c>
      <c r="G106">
        <v>-389</v>
      </c>
      <c r="H106" s="1">
        <f t="shared" si="6"/>
        <v>-89.778292728125905</v>
      </c>
      <c r="I106" s="1">
        <f t="shared" si="9"/>
        <v>-89.744800276851421</v>
      </c>
      <c r="J106" s="1">
        <f t="shared" si="10"/>
        <v>3.0000000000000001E-3</v>
      </c>
      <c r="K106" s="1">
        <f t="shared" si="7"/>
        <v>-0.71922684480288701</v>
      </c>
      <c r="L106" s="1">
        <f t="shared" si="11"/>
        <v>-89.760567047619972</v>
      </c>
      <c r="M106" s="1">
        <f t="shared" si="8"/>
        <v>-89.740528044542756</v>
      </c>
    </row>
    <row r="107" spans="1:13" x14ac:dyDescent="0.3">
      <c r="A107">
        <v>343</v>
      </c>
      <c r="B107">
        <v>-199</v>
      </c>
      <c r="C107">
        <v>-333</v>
      </c>
      <c r="D107">
        <v>-16313</v>
      </c>
      <c r="E107">
        <v>174</v>
      </c>
      <c r="F107">
        <v>-621</v>
      </c>
      <c r="G107">
        <v>-350</v>
      </c>
      <c r="H107" s="1">
        <f t="shared" si="6"/>
        <v>-90.69890851437755</v>
      </c>
      <c r="I107" s="1">
        <f t="shared" si="9"/>
        <v>-89.792505688727715</v>
      </c>
      <c r="J107" s="1">
        <f t="shared" si="10"/>
        <v>4.0000000000000001E-3</v>
      </c>
      <c r="K107" s="1">
        <f t="shared" si="7"/>
        <v>-0.30800247956851201</v>
      </c>
      <c r="L107" s="1">
        <f t="shared" si="11"/>
        <v>-89.761799057538241</v>
      </c>
      <c r="M107" s="1">
        <f t="shared" si="8"/>
        <v>-89.789617477456844</v>
      </c>
    </row>
    <row r="108" spans="1:13" x14ac:dyDescent="0.3">
      <c r="A108">
        <v>346</v>
      </c>
      <c r="B108">
        <v>70</v>
      </c>
      <c r="C108">
        <v>-424</v>
      </c>
      <c r="D108">
        <v>-16184</v>
      </c>
      <c r="E108">
        <v>296</v>
      </c>
      <c r="F108">
        <v>-515</v>
      </c>
      <c r="G108">
        <v>-338</v>
      </c>
      <c r="H108" s="1">
        <f t="shared" si="6"/>
        <v>-89.752182429830896</v>
      </c>
      <c r="I108" s="1">
        <f t="shared" si="9"/>
        <v>-89.790489525782874</v>
      </c>
      <c r="J108" s="1">
        <f t="shared" si="10"/>
        <v>3.0000000000000001E-3</v>
      </c>
      <c r="K108" s="1">
        <f t="shared" si="7"/>
        <v>0.48453902433773799</v>
      </c>
      <c r="L108" s="1">
        <f t="shared" si="11"/>
        <v>-89.76034544046523</v>
      </c>
      <c r="M108" s="1">
        <f t="shared" si="8"/>
        <v>-89.786364788856176</v>
      </c>
    </row>
    <row r="109" spans="1:13" x14ac:dyDescent="0.3">
      <c r="A109">
        <v>349</v>
      </c>
      <c r="B109">
        <v>59</v>
      </c>
      <c r="C109">
        <v>-316</v>
      </c>
      <c r="D109">
        <v>-16377</v>
      </c>
      <c r="E109">
        <v>151</v>
      </c>
      <c r="F109">
        <v>-446</v>
      </c>
      <c r="G109">
        <v>-425</v>
      </c>
      <c r="H109" s="1">
        <f t="shared" si="6"/>
        <v>-89.793586348743545</v>
      </c>
      <c r="I109" s="1">
        <f t="shared" si="9"/>
        <v>-89.790644366930906</v>
      </c>
      <c r="J109" s="1">
        <f t="shared" si="10"/>
        <v>3.0000000000000001E-3</v>
      </c>
      <c r="K109" s="1">
        <f t="shared" si="7"/>
        <v>1.0004386825408631</v>
      </c>
      <c r="L109" s="1">
        <f t="shared" si="11"/>
        <v>-89.757344124417614</v>
      </c>
      <c r="M109" s="1">
        <f t="shared" si="8"/>
        <v>-89.783874616605303</v>
      </c>
    </row>
    <row r="110" spans="1:13" x14ac:dyDescent="0.3">
      <c r="A110">
        <v>352</v>
      </c>
      <c r="B110">
        <v>-35</v>
      </c>
      <c r="C110">
        <v>-361</v>
      </c>
      <c r="D110">
        <v>-16304</v>
      </c>
      <c r="E110">
        <v>410</v>
      </c>
      <c r="F110">
        <v>-707</v>
      </c>
      <c r="G110">
        <v>-440</v>
      </c>
      <c r="H110" s="1">
        <f t="shared" si="6"/>
        <v>-90.122997375030351</v>
      </c>
      <c r="I110" s="1">
        <f t="shared" si="9"/>
        <v>-89.807262017335873</v>
      </c>
      <c r="J110" s="1">
        <f t="shared" si="10"/>
        <v>3.0000000000000001E-3</v>
      </c>
      <c r="K110" s="1">
        <f t="shared" si="7"/>
        <v>-0.95100785066226201</v>
      </c>
      <c r="L110" s="1">
        <f t="shared" si="11"/>
        <v>-89.760197147969606</v>
      </c>
      <c r="M110" s="1">
        <f t="shared" si="8"/>
        <v>-89.803541126900953</v>
      </c>
    </row>
    <row r="111" spans="1:13" x14ac:dyDescent="0.3">
      <c r="A111">
        <v>355</v>
      </c>
      <c r="B111">
        <v>67</v>
      </c>
      <c r="C111">
        <v>-404</v>
      </c>
      <c r="D111">
        <v>-16195</v>
      </c>
      <c r="E111">
        <v>137</v>
      </c>
      <c r="F111">
        <v>-500</v>
      </c>
      <c r="G111">
        <v>-280</v>
      </c>
      <c r="H111" s="1">
        <f t="shared" si="6"/>
        <v>-89.762964166310311</v>
      </c>
      <c r="I111" s="1">
        <f t="shared" si="9"/>
        <v>-89.805047124784593</v>
      </c>
      <c r="J111" s="1">
        <f t="shared" si="10"/>
        <v>3.0000000000000001E-3</v>
      </c>
      <c r="K111" s="1">
        <f t="shared" si="7"/>
        <v>0.59669112394711299</v>
      </c>
      <c r="L111" s="1">
        <f t="shared" si="11"/>
        <v>-89.75840707459777</v>
      </c>
      <c r="M111" s="1">
        <f t="shared" si="8"/>
        <v>-89.799811709168182</v>
      </c>
    </row>
    <row r="112" spans="1:13" x14ac:dyDescent="0.3">
      <c r="A112">
        <v>359</v>
      </c>
      <c r="B112">
        <v>211</v>
      </c>
      <c r="C112">
        <v>-413</v>
      </c>
      <c r="D112">
        <v>-16073</v>
      </c>
      <c r="E112">
        <v>201</v>
      </c>
      <c r="F112">
        <v>-211</v>
      </c>
      <c r="G112">
        <v>-192</v>
      </c>
      <c r="H112" s="1">
        <f t="shared" si="6"/>
        <v>-89.24788682406033</v>
      </c>
      <c r="I112" s="1">
        <f t="shared" si="9"/>
        <v>-89.777189109748377</v>
      </c>
      <c r="J112" s="1">
        <f t="shared" si="10"/>
        <v>4.0000000000000001E-3</v>
      </c>
      <c r="K112" s="1">
        <f t="shared" si="7"/>
        <v>2.7574882430877379</v>
      </c>
      <c r="L112" s="1">
        <f t="shared" si="11"/>
        <v>-89.747377121625419</v>
      </c>
      <c r="M112" s="1">
        <f t="shared" si="8"/>
        <v>-89.761737009589055</v>
      </c>
    </row>
    <row r="113" spans="1:13" x14ac:dyDescent="0.3">
      <c r="A113">
        <v>362</v>
      </c>
      <c r="B113">
        <v>104</v>
      </c>
      <c r="C113">
        <v>-384</v>
      </c>
      <c r="D113">
        <v>-16179</v>
      </c>
      <c r="E113">
        <v>252</v>
      </c>
      <c r="F113">
        <v>-692</v>
      </c>
      <c r="G113">
        <v>-365</v>
      </c>
      <c r="H113" s="1">
        <f t="shared" si="6"/>
        <v>-89.631702886530505</v>
      </c>
      <c r="I113" s="1">
        <f t="shared" si="9"/>
        <v>-89.769914798587479</v>
      </c>
      <c r="J113" s="1">
        <f t="shared" si="10"/>
        <v>3.0000000000000001E-3</v>
      </c>
      <c r="K113" s="1">
        <f t="shared" si="7"/>
        <v>-0.83885575105288701</v>
      </c>
      <c r="L113" s="1">
        <f t="shared" si="11"/>
        <v>-89.749893688878572</v>
      </c>
      <c r="M113" s="1">
        <f t="shared" si="8"/>
        <v>-89.757626042326621</v>
      </c>
    </row>
    <row r="114" spans="1:13" x14ac:dyDescent="0.3">
      <c r="A114">
        <v>365</v>
      </c>
      <c r="B114">
        <v>41</v>
      </c>
      <c r="C114">
        <v>-427</v>
      </c>
      <c r="D114">
        <v>-16188</v>
      </c>
      <c r="E114">
        <v>241</v>
      </c>
      <c r="F114">
        <v>-604</v>
      </c>
      <c r="G114">
        <v>-337</v>
      </c>
      <c r="H114" s="1">
        <f t="shared" si="6"/>
        <v>-89.854884980416571</v>
      </c>
      <c r="I114" s="1">
        <f t="shared" si="9"/>
        <v>-89.774163307678933</v>
      </c>
      <c r="J114" s="1">
        <f t="shared" si="10"/>
        <v>3.0000000000000001E-3</v>
      </c>
      <c r="K114" s="1">
        <f t="shared" si="7"/>
        <v>-0.18089676667788698</v>
      </c>
      <c r="L114" s="1">
        <f t="shared" si="11"/>
        <v>-89.750436379178609</v>
      </c>
      <c r="M114" s="1">
        <f t="shared" si="8"/>
        <v>-89.763004545016145</v>
      </c>
    </row>
    <row r="115" spans="1:13" x14ac:dyDescent="0.3">
      <c r="A115">
        <v>368</v>
      </c>
      <c r="B115">
        <v>81</v>
      </c>
      <c r="C115">
        <v>-371</v>
      </c>
      <c r="D115">
        <v>-16257</v>
      </c>
      <c r="E115">
        <v>199</v>
      </c>
      <c r="F115">
        <v>-598</v>
      </c>
      <c r="G115">
        <v>-359</v>
      </c>
      <c r="H115" s="1">
        <f t="shared" si="6"/>
        <v>-89.714527911840705</v>
      </c>
      <c r="I115" s="1">
        <f t="shared" si="9"/>
        <v>-89.771181537887017</v>
      </c>
      <c r="J115" s="1">
        <f t="shared" si="10"/>
        <v>3.0000000000000001E-3</v>
      </c>
      <c r="K115" s="1">
        <f t="shared" si="7"/>
        <v>-0.13603592683413698</v>
      </c>
      <c r="L115" s="1">
        <f t="shared" si="11"/>
        <v>-89.75084448695911</v>
      </c>
      <c r="M115" s="1">
        <f t="shared" si="8"/>
        <v>-89.760968415748849</v>
      </c>
    </row>
    <row r="116" spans="1:13" x14ac:dyDescent="0.3">
      <c r="A116">
        <v>371</v>
      </c>
      <c r="B116">
        <v>162</v>
      </c>
      <c r="C116">
        <v>-316</v>
      </c>
      <c r="D116">
        <v>-16107</v>
      </c>
      <c r="E116">
        <v>287</v>
      </c>
      <c r="F116">
        <v>-631</v>
      </c>
      <c r="G116">
        <v>-365</v>
      </c>
      <c r="H116" s="1">
        <f t="shared" si="6"/>
        <v>-89.423753441376974</v>
      </c>
      <c r="I116" s="1">
        <f t="shared" si="9"/>
        <v>-89.753810133061506</v>
      </c>
      <c r="J116" s="1">
        <f t="shared" si="10"/>
        <v>3.0000000000000001E-3</v>
      </c>
      <c r="K116" s="1">
        <f t="shared" si="7"/>
        <v>-0.38277054597476201</v>
      </c>
      <c r="L116" s="1">
        <f t="shared" si="11"/>
        <v>-89.75199279859703</v>
      </c>
      <c r="M116" s="1">
        <f t="shared" si="8"/>
        <v>-89.745198563086277</v>
      </c>
    </row>
    <row r="117" spans="1:13" x14ac:dyDescent="0.3">
      <c r="A117">
        <v>374</v>
      </c>
      <c r="B117">
        <v>107</v>
      </c>
      <c r="C117">
        <v>-395</v>
      </c>
      <c r="D117">
        <v>-16465</v>
      </c>
      <c r="E117">
        <v>250</v>
      </c>
      <c r="F117">
        <v>-603</v>
      </c>
      <c r="G117">
        <v>-332</v>
      </c>
      <c r="H117" s="1">
        <f t="shared" si="6"/>
        <v>-89.627660971368286</v>
      </c>
      <c r="I117" s="1">
        <f t="shared" si="9"/>
        <v>-89.747502674976843</v>
      </c>
      <c r="J117" s="1">
        <f t="shared" si="10"/>
        <v>3.0000000000000001E-3</v>
      </c>
      <c r="K117" s="1">
        <f t="shared" si="7"/>
        <v>-0.17341996003726198</v>
      </c>
      <c r="L117" s="1">
        <f t="shared" si="11"/>
        <v>-89.752513058477135</v>
      </c>
      <c r="M117" s="1">
        <f t="shared" si="8"/>
        <v>-89.73981593038647</v>
      </c>
    </row>
    <row r="118" spans="1:13" x14ac:dyDescent="0.3">
      <c r="A118">
        <v>378</v>
      </c>
      <c r="B118">
        <v>148</v>
      </c>
      <c r="C118">
        <v>-524</v>
      </c>
      <c r="D118">
        <v>-16004</v>
      </c>
      <c r="E118">
        <v>162</v>
      </c>
      <c r="F118">
        <v>-429</v>
      </c>
      <c r="G118">
        <v>-373</v>
      </c>
      <c r="H118" s="1">
        <f t="shared" si="6"/>
        <v>-89.47016160641347</v>
      </c>
      <c r="I118" s="1">
        <f t="shared" si="9"/>
        <v>-89.733635621548672</v>
      </c>
      <c r="J118" s="1">
        <f t="shared" si="10"/>
        <v>4.0000000000000001E-3</v>
      </c>
      <c r="K118" s="1">
        <f t="shared" si="7"/>
        <v>1.1275443954314881</v>
      </c>
      <c r="L118" s="1">
        <f t="shared" si="11"/>
        <v>-89.748002880895413</v>
      </c>
      <c r="M118" s="1">
        <f t="shared" si="8"/>
        <v>-89.72204854548518</v>
      </c>
    </row>
    <row r="119" spans="1:13" x14ac:dyDescent="0.3">
      <c r="A119">
        <v>381</v>
      </c>
      <c r="B119">
        <v>44</v>
      </c>
      <c r="C119">
        <v>-410</v>
      </c>
      <c r="D119">
        <v>-16225</v>
      </c>
      <c r="E119">
        <v>218</v>
      </c>
      <c r="F119">
        <v>-490</v>
      </c>
      <c r="G119">
        <v>-313</v>
      </c>
      <c r="H119" s="1">
        <f t="shared" si="6"/>
        <v>-89.84462199577311</v>
      </c>
      <c r="I119" s="1">
        <f t="shared" si="9"/>
        <v>-89.739184940259889</v>
      </c>
      <c r="J119" s="1">
        <f t="shared" si="10"/>
        <v>3.0000000000000001E-3</v>
      </c>
      <c r="K119" s="1">
        <f t="shared" si="7"/>
        <v>0.67145919035336299</v>
      </c>
      <c r="L119" s="1">
        <f t="shared" si="11"/>
        <v>-89.745988503324355</v>
      </c>
      <c r="M119" s="1">
        <f t="shared" si="8"/>
        <v>-89.726263559307071</v>
      </c>
    </row>
    <row r="120" spans="1:13" x14ac:dyDescent="0.3">
      <c r="A120">
        <v>385</v>
      </c>
      <c r="B120">
        <v>-14</v>
      </c>
      <c r="C120">
        <v>-496</v>
      </c>
      <c r="D120">
        <v>-16521</v>
      </c>
      <c r="E120">
        <v>243</v>
      </c>
      <c r="F120">
        <v>-482</v>
      </c>
      <c r="G120">
        <v>-272</v>
      </c>
      <c r="H120" s="1">
        <f t="shared" si="6"/>
        <v>-90.048552794696334</v>
      </c>
      <c r="I120" s="1">
        <f t="shared" si="9"/>
        <v>-89.754653332981704</v>
      </c>
      <c r="J120" s="1">
        <f t="shared" si="10"/>
        <v>4.0000000000000001E-3</v>
      </c>
      <c r="K120" s="1">
        <f t="shared" si="7"/>
        <v>0.73127364347836299</v>
      </c>
      <c r="L120" s="1">
        <f t="shared" si="11"/>
        <v>-89.743063408750444</v>
      </c>
      <c r="M120" s="1">
        <f t="shared" si="8"/>
        <v>-89.739599181231313</v>
      </c>
    </row>
    <row r="121" spans="1:13" x14ac:dyDescent="0.3">
      <c r="A121">
        <v>388</v>
      </c>
      <c r="B121">
        <v>93</v>
      </c>
      <c r="C121">
        <v>-323</v>
      </c>
      <c r="D121">
        <v>-16041</v>
      </c>
      <c r="E121">
        <v>430</v>
      </c>
      <c r="F121">
        <v>-598</v>
      </c>
      <c r="G121">
        <v>-359</v>
      </c>
      <c r="H121" s="1">
        <f t="shared" si="6"/>
        <v>-89.667823215876098</v>
      </c>
      <c r="I121" s="1">
        <f t="shared" si="9"/>
        <v>-89.75031182712641</v>
      </c>
      <c r="J121" s="1">
        <f t="shared" si="10"/>
        <v>3.0000000000000001E-3</v>
      </c>
      <c r="K121" s="1">
        <f t="shared" si="7"/>
        <v>-0.13603592683413698</v>
      </c>
      <c r="L121" s="1">
        <f t="shared" si="11"/>
        <v>-89.743471516530946</v>
      </c>
      <c r="M121" s="1">
        <f t="shared" si="8"/>
        <v>-89.73639808535502</v>
      </c>
    </row>
    <row r="122" spans="1:13" x14ac:dyDescent="0.3">
      <c r="A122">
        <v>391</v>
      </c>
      <c r="B122">
        <v>144</v>
      </c>
      <c r="C122">
        <v>-427</v>
      </c>
      <c r="D122">
        <v>-16069</v>
      </c>
      <c r="E122">
        <v>221</v>
      </c>
      <c r="F122">
        <v>-527</v>
      </c>
      <c r="G122">
        <v>-267</v>
      </c>
      <c r="H122" s="1">
        <f t="shared" si="6"/>
        <v>-89.486565971526971</v>
      </c>
      <c r="I122" s="1">
        <f t="shared" si="9"/>
        <v>-89.737124534346435</v>
      </c>
      <c r="J122" s="1">
        <f t="shared" si="10"/>
        <v>3.0000000000000001E-3</v>
      </c>
      <c r="K122" s="1">
        <f t="shared" si="7"/>
        <v>0.39481734465023799</v>
      </c>
      <c r="L122" s="1">
        <f t="shared" si="11"/>
        <v>-89.742287064496992</v>
      </c>
      <c r="M122" s="1">
        <f t="shared" si="8"/>
        <v>-89.722781250231364</v>
      </c>
    </row>
    <row r="123" spans="1:13" x14ac:dyDescent="0.3">
      <c r="A123">
        <v>394</v>
      </c>
      <c r="B123">
        <v>100</v>
      </c>
      <c r="C123">
        <v>-482</v>
      </c>
      <c r="D123">
        <v>-16241</v>
      </c>
      <c r="E123">
        <v>384</v>
      </c>
      <c r="F123">
        <v>-561</v>
      </c>
      <c r="G123">
        <v>-362</v>
      </c>
      <c r="H123" s="1">
        <f t="shared" si="6"/>
        <v>-89.647219657241521</v>
      </c>
      <c r="I123" s="1">
        <f t="shared" si="9"/>
        <v>-89.73262929049119</v>
      </c>
      <c r="J123" s="1">
        <f t="shared" si="10"/>
        <v>3.0000000000000001E-3</v>
      </c>
      <c r="K123" s="1">
        <f t="shared" si="7"/>
        <v>0.14060591886898802</v>
      </c>
      <c r="L123" s="1">
        <f t="shared" si="11"/>
        <v>-89.741865246740389</v>
      </c>
      <c r="M123" s="1">
        <f t="shared" si="8"/>
        <v>-89.718602443713095</v>
      </c>
    </row>
    <row r="124" spans="1:13" x14ac:dyDescent="0.3">
      <c r="A124">
        <v>397</v>
      </c>
      <c r="B124">
        <v>-188</v>
      </c>
      <c r="C124">
        <v>-326</v>
      </c>
      <c r="D124">
        <v>-16003</v>
      </c>
      <c r="E124">
        <v>258</v>
      </c>
      <c r="F124">
        <v>-673</v>
      </c>
      <c r="G124">
        <v>-333</v>
      </c>
      <c r="H124" s="1">
        <f t="shared" si="6"/>
        <v>-90.673068240768671</v>
      </c>
      <c r="I124" s="1">
        <f t="shared" si="9"/>
        <v>-89.779651238005059</v>
      </c>
      <c r="J124" s="1">
        <f t="shared" si="10"/>
        <v>3.0000000000000001E-3</v>
      </c>
      <c r="K124" s="1">
        <f t="shared" si="7"/>
        <v>-0.69679642488101201</v>
      </c>
      <c r="L124" s="1">
        <f t="shared" si="11"/>
        <v>-89.743955636015031</v>
      </c>
      <c r="M124" s="1">
        <f t="shared" si="8"/>
        <v>-89.768311603376773</v>
      </c>
    </row>
    <row r="125" spans="1:13" x14ac:dyDescent="0.3">
      <c r="A125">
        <v>401</v>
      </c>
      <c r="B125">
        <v>60</v>
      </c>
      <c r="C125">
        <v>-330</v>
      </c>
      <c r="D125">
        <v>-16304</v>
      </c>
      <c r="E125">
        <v>359</v>
      </c>
      <c r="F125">
        <v>-633</v>
      </c>
      <c r="G125">
        <v>-347</v>
      </c>
      <c r="H125" s="1">
        <f t="shared" si="6"/>
        <v>-89.789147985046512</v>
      </c>
      <c r="I125" s="1">
        <f t="shared" si="9"/>
        <v>-89.780126075357131</v>
      </c>
      <c r="J125" s="1">
        <f t="shared" si="10"/>
        <v>4.0000000000000001E-3</v>
      </c>
      <c r="K125" s="1">
        <f t="shared" si="7"/>
        <v>-0.39772415925601201</v>
      </c>
      <c r="L125" s="1">
        <f t="shared" si="11"/>
        <v>-89.745546532652057</v>
      </c>
      <c r="M125" s="1">
        <f t="shared" si="8"/>
        <v>-89.770864774265434</v>
      </c>
    </row>
    <row r="126" spans="1:13" x14ac:dyDescent="0.3">
      <c r="A126">
        <v>404</v>
      </c>
      <c r="B126">
        <v>88</v>
      </c>
      <c r="C126">
        <v>-326</v>
      </c>
      <c r="D126">
        <v>-16505</v>
      </c>
      <c r="E126">
        <v>194</v>
      </c>
      <c r="F126">
        <v>-404</v>
      </c>
      <c r="G126">
        <v>-282</v>
      </c>
      <c r="H126" s="1">
        <f t="shared" si="6"/>
        <v>-89.694517975096915</v>
      </c>
      <c r="I126" s="1">
        <f t="shared" si="9"/>
        <v>-89.775845670344111</v>
      </c>
      <c r="J126" s="1">
        <f t="shared" si="10"/>
        <v>3.0000000000000001E-3</v>
      </c>
      <c r="K126" s="1">
        <f t="shared" si="7"/>
        <v>1.3144645614471131</v>
      </c>
      <c r="L126" s="1">
        <f t="shared" si="11"/>
        <v>-89.741603138967719</v>
      </c>
      <c r="M126" s="1">
        <f t="shared" si="8"/>
        <v>-89.763301210306878</v>
      </c>
    </row>
    <row r="127" spans="1:13" x14ac:dyDescent="0.3">
      <c r="A127">
        <v>407</v>
      </c>
      <c r="B127">
        <v>173</v>
      </c>
      <c r="C127">
        <v>-483</v>
      </c>
      <c r="D127">
        <v>-16265</v>
      </c>
      <c r="E127">
        <v>130</v>
      </c>
      <c r="F127">
        <v>-619</v>
      </c>
      <c r="G127">
        <v>-405</v>
      </c>
      <c r="H127" s="1">
        <f t="shared" si="6"/>
        <v>-89.390605835364269</v>
      </c>
      <c r="I127" s="1">
        <f t="shared" si="9"/>
        <v>-89.756583678595106</v>
      </c>
      <c r="J127" s="1">
        <f t="shared" si="10"/>
        <v>3.0000000000000001E-3</v>
      </c>
      <c r="K127" s="1">
        <f t="shared" si="7"/>
        <v>-0.29304886628726201</v>
      </c>
      <c r="L127" s="1">
        <f t="shared" si="11"/>
        <v>-89.742482285566581</v>
      </c>
      <c r="M127" s="1">
        <f t="shared" si="8"/>
        <v>-89.745501630828656</v>
      </c>
    </row>
    <row r="128" spans="1:13" x14ac:dyDescent="0.3">
      <c r="A128">
        <v>410</v>
      </c>
      <c r="B128">
        <v>127</v>
      </c>
      <c r="C128">
        <v>-119</v>
      </c>
      <c r="D128">
        <v>-16288</v>
      </c>
      <c r="E128">
        <v>180</v>
      </c>
      <c r="F128">
        <v>-498</v>
      </c>
      <c r="G128">
        <v>-301</v>
      </c>
      <c r="H128" s="1">
        <f t="shared" si="6"/>
        <v>-89.553265192620771</v>
      </c>
      <c r="I128" s="1">
        <f t="shared" si="9"/>
        <v>-89.746417754296388</v>
      </c>
      <c r="J128" s="1">
        <f t="shared" si="10"/>
        <v>3.0000000000000001E-3</v>
      </c>
      <c r="K128" s="1">
        <f t="shared" si="7"/>
        <v>0.61164473722836299</v>
      </c>
      <c r="L128" s="1">
        <f t="shared" si="11"/>
        <v>-89.740647351354895</v>
      </c>
      <c r="M128" s="1">
        <f t="shared" si="8"/>
        <v>-89.734146621417167</v>
      </c>
    </row>
    <row r="129" spans="1:13" x14ac:dyDescent="0.3">
      <c r="A129">
        <v>413</v>
      </c>
      <c r="B129">
        <v>77</v>
      </c>
      <c r="C129">
        <v>-253</v>
      </c>
      <c r="D129">
        <v>-15880</v>
      </c>
      <c r="E129">
        <v>174</v>
      </c>
      <c r="F129">
        <v>-518</v>
      </c>
      <c r="G129">
        <v>-303</v>
      </c>
      <c r="H129" s="1">
        <f t="shared" si="6"/>
        <v>-89.722182591488064</v>
      </c>
      <c r="I129" s="1">
        <f t="shared" si="9"/>
        <v>-89.74520599615596</v>
      </c>
      <c r="J129" s="1">
        <f t="shared" si="10"/>
        <v>3.0000000000000001E-3</v>
      </c>
      <c r="K129" s="1">
        <f t="shared" si="7"/>
        <v>0.46210860441586299</v>
      </c>
      <c r="L129" s="1">
        <f t="shared" si="11"/>
        <v>-89.739261025541651</v>
      </c>
      <c r="M129" s="1">
        <f t="shared" si="8"/>
        <v>-89.732231410398128</v>
      </c>
    </row>
    <row r="130" spans="1:13" x14ac:dyDescent="0.3">
      <c r="A130">
        <v>416</v>
      </c>
      <c r="B130">
        <v>77</v>
      </c>
      <c r="C130">
        <v>-365</v>
      </c>
      <c r="D130">
        <v>-16133</v>
      </c>
      <c r="E130">
        <v>233</v>
      </c>
      <c r="F130">
        <v>-606</v>
      </c>
      <c r="G130">
        <v>-387</v>
      </c>
      <c r="H130" s="1">
        <f t="shared" ref="H130:H193" si="12">ATAN2(B130,D130)*180/PI()</f>
        <v>-89.726539296901862</v>
      </c>
      <c r="I130" s="1">
        <f t="shared" si="9"/>
        <v>-89.74427266119325</v>
      </c>
      <c r="J130" s="1">
        <f t="shared" si="10"/>
        <v>3.0000000000000001E-3</v>
      </c>
      <c r="K130" s="1">
        <f t="shared" ref="K130:K193" si="13">(F130-$P$2)*$O$2</f>
        <v>-0.19585037995913698</v>
      </c>
      <c r="L130" s="1">
        <f t="shared" si="11"/>
        <v>-89.739848576681524</v>
      </c>
      <c r="M130" s="1">
        <f t="shared" si="8"/>
        <v>-89.732504978306181</v>
      </c>
    </row>
    <row r="131" spans="1:13" x14ac:dyDescent="0.3">
      <c r="A131">
        <v>419</v>
      </c>
      <c r="B131">
        <v>90</v>
      </c>
      <c r="C131">
        <v>-404</v>
      </c>
      <c r="D131">
        <v>-16512</v>
      </c>
      <c r="E131">
        <v>202</v>
      </c>
      <c r="F131">
        <v>-571</v>
      </c>
      <c r="G131">
        <v>-378</v>
      </c>
      <c r="H131" s="1">
        <f t="shared" si="12"/>
        <v>-89.687707782742393</v>
      </c>
      <c r="I131" s="1">
        <f t="shared" si="9"/>
        <v>-89.741444417270699</v>
      </c>
      <c r="J131" s="1">
        <f t="shared" si="10"/>
        <v>3.0000000000000001E-3</v>
      </c>
      <c r="K131" s="1">
        <f t="shared" si="13"/>
        <v>6.5837852462738017E-2</v>
      </c>
      <c r="L131" s="1">
        <f t="shared" si="11"/>
        <v>-89.739651063124143</v>
      </c>
      <c r="M131" s="1">
        <f t="shared" ref="M131:M194" si="14">(1-$N$2)*(M130+K131*J131)+$N$2*H131</f>
        <v>-89.730077480648475</v>
      </c>
    </row>
    <row r="132" spans="1:13" x14ac:dyDescent="0.3">
      <c r="A132">
        <v>423</v>
      </c>
      <c r="B132">
        <v>73</v>
      </c>
      <c r="C132">
        <v>-379</v>
      </c>
      <c r="D132">
        <v>-16292</v>
      </c>
      <c r="E132">
        <v>209</v>
      </c>
      <c r="F132">
        <v>-532</v>
      </c>
      <c r="G132">
        <v>-295</v>
      </c>
      <c r="H132" s="1">
        <f t="shared" si="12"/>
        <v>-89.743274986888323</v>
      </c>
      <c r="I132" s="1">
        <f t="shared" ref="I132:I195" si="15">H132*($N$2)+I131*(1-$N$2)</f>
        <v>-89.741535945751579</v>
      </c>
      <c r="J132" s="1">
        <f t="shared" ref="J132:J195" si="16">(A132-A131)/1000</f>
        <v>4.0000000000000001E-3</v>
      </c>
      <c r="K132" s="1">
        <f t="shared" si="13"/>
        <v>0.35743331144711299</v>
      </c>
      <c r="L132" s="1">
        <f t="shared" ref="L132:L195" si="17">L131+K132*J132</f>
        <v>-89.738221329878357</v>
      </c>
      <c r="M132" s="1">
        <f t="shared" si="14"/>
        <v>-89.729379109376964</v>
      </c>
    </row>
    <row r="133" spans="1:13" x14ac:dyDescent="0.3">
      <c r="A133">
        <v>427</v>
      </c>
      <c r="B133">
        <v>107</v>
      </c>
      <c r="C133">
        <v>-169</v>
      </c>
      <c r="D133">
        <v>-16445</v>
      </c>
      <c r="E133">
        <v>294</v>
      </c>
      <c r="F133">
        <v>-738</v>
      </c>
      <c r="G133">
        <v>-430</v>
      </c>
      <c r="H133" s="1">
        <f t="shared" si="12"/>
        <v>-89.627208154674165</v>
      </c>
      <c r="I133" s="1">
        <f t="shared" si="15"/>
        <v>-89.735819556197697</v>
      </c>
      <c r="J133" s="1">
        <f t="shared" si="16"/>
        <v>4.0000000000000001E-3</v>
      </c>
      <c r="K133" s="1">
        <f t="shared" si="13"/>
        <v>-1.1827888565216369</v>
      </c>
      <c r="L133" s="1">
        <f t="shared" si="17"/>
        <v>-89.742952485304443</v>
      </c>
      <c r="M133" s="1">
        <f t="shared" si="14"/>
        <v>-89.7287651592966</v>
      </c>
    </row>
    <row r="134" spans="1:13" x14ac:dyDescent="0.3">
      <c r="A134">
        <v>430</v>
      </c>
      <c r="B134">
        <v>161</v>
      </c>
      <c r="C134">
        <v>-367</v>
      </c>
      <c r="D134">
        <v>-16325</v>
      </c>
      <c r="E134">
        <v>295</v>
      </c>
      <c r="F134">
        <v>-602</v>
      </c>
      <c r="G134">
        <v>-344</v>
      </c>
      <c r="H134" s="1">
        <f t="shared" si="12"/>
        <v>-89.4349573384862</v>
      </c>
      <c r="I134" s="1">
        <f t="shared" si="15"/>
        <v>-89.720776445312111</v>
      </c>
      <c r="J134" s="1">
        <f t="shared" si="16"/>
        <v>3.0000000000000001E-3</v>
      </c>
      <c r="K134" s="1">
        <f t="shared" si="13"/>
        <v>-0.16594315339663698</v>
      </c>
      <c r="L134" s="1">
        <f t="shared" si="17"/>
        <v>-89.74345031476463</v>
      </c>
      <c r="M134" s="1">
        <f t="shared" si="14"/>
        <v>-89.714547706243252</v>
      </c>
    </row>
    <row r="135" spans="1:13" x14ac:dyDescent="0.3">
      <c r="A135">
        <v>433</v>
      </c>
      <c r="B135">
        <v>64</v>
      </c>
      <c r="C135">
        <v>-469</v>
      </c>
      <c r="D135">
        <v>-16376</v>
      </c>
      <c r="E135">
        <v>231</v>
      </c>
      <c r="F135">
        <v>-698</v>
      </c>
      <c r="G135">
        <v>-357</v>
      </c>
      <c r="H135" s="1">
        <f t="shared" si="12"/>
        <v>-89.776080164886949</v>
      </c>
      <c r="I135" s="1">
        <f t="shared" si="15"/>
        <v>-89.723541631290843</v>
      </c>
      <c r="J135" s="1">
        <f t="shared" si="16"/>
        <v>3.0000000000000001E-3</v>
      </c>
      <c r="K135" s="1">
        <f t="shared" si="13"/>
        <v>-0.88371659089663701</v>
      </c>
      <c r="L135" s="1">
        <f t="shared" si="17"/>
        <v>-89.746101464537318</v>
      </c>
      <c r="M135" s="1">
        <f t="shared" si="14"/>
        <v>-89.720142921459484</v>
      </c>
    </row>
    <row r="136" spans="1:13" x14ac:dyDescent="0.3">
      <c r="A136">
        <v>436</v>
      </c>
      <c r="B136">
        <v>47</v>
      </c>
      <c r="C136">
        <v>-401</v>
      </c>
      <c r="D136">
        <v>-16602</v>
      </c>
      <c r="E136">
        <v>166</v>
      </c>
      <c r="F136">
        <v>-376</v>
      </c>
      <c r="G136">
        <v>-241</v>
      </c>
      <c r="H136" s="1">
        <f t="shared" si="12"/>
        <v>-89.837796985719308</v>
      </c>
      <c r="I136" s="1">
        <f t="shared" si="15"/>
        <v>-89.729254399012262</v>
      </c>
      <c r="J136" s="1">
        <f t="shared" si="16"/>
        <v>3.0000000000000001E-3</v>
      </c>
      <c r="K136" s="1">
        <f t="shared" si="13"/>
        <v>1.5238151473846131</v>
      </c>
      <c r="L136" s="1">
        <f t="shared" si="17"/>
        <v>-89.741530019095165</v>
      </c>
      <c r="M136" s="1">
        <f t="shared" si="14"/>
        <v>-89.721682751502428</v>
      </c>
    </row>
    <row r="137" spans="1:13" x14ac:dyDescent="0.3">
      <c r="A137">
        <v>439</v>
      </c>
      <c r="B137">
        <v>79</v>
      </c>
      <c r="C137">
        <v>-408</v>
      </c>
      <c r="D137">
        <v>-16196</v>
      </c>
      <c r="E137">
        <v>164</v>
      </c>
      <c r="F137">
        <v>-565</v>
      </c>
      <c r="G137">
        <v>-383</v>
      </c>
      <c r="H137" s="1">
        <f t="shared" si="12"/>
        <v>-89.720527865873976</v>
      </c>
      <c r="I137" s="1">
        <f t="shared" si="15"/>
        <v>-89.728818072355338</v>
      </c>
      <c r="J137" s="1">
        <f t="shared" si="16"/>
        <v>3.0000000000000001E-3</v>
      </c>
      <c r="K137" s="1">
        <f t="shared" si="13"/>
        <v>0.11069869230648802</v>
      </c>
      <c r="L137" s="1">
        <f t="shared" si="17"/>
        <v>-89.741197923018248</v>
      </c>
      <c r="M137" s="1">
        <f t="shared" si="14"/>
        <v>-89.721309515947937</v>
      </c>
    </row>
    <row r="138" spans="1:13" x14ac:dyDescent="0.3">
      <c r="A138">
        <v>442</v>
      </c>
      <c r="B138">
        <v>-11</v>
      </c>
      <c r="C138">
        <v>-501</v>
      </c>
      <c r="D138">
        <v>-16508</v>
      </c>
      <c r="E138">
        <v>203</v>
      </c>
      <c r="F138">
        <v>-551</v>
      </c>
      <c r="G138">
        <v>-346</v>
      </c>
      <c r="H138" s="1">
        <f t="shared" si="12"/>
        <v>-90.038178669818478</v>
      </c>
      <c r="I138" s="1">
        <f t="shared" si="15"/>
        <v>-89.744286102228486</v>
      </c>
      <c r="J138" s="1">
        <f t="shared" si="16"/>
        <v>3.0000000000000001E-3</v>
      </c>
      <c r="K138" s="1">
        <f t="shared" si="13"/>
        <v>0.21537398527523802</v>
      </c>
      <c r="L138" s="1">
        <f t="shared" si="17"/>
        <v>-89.740551801062423</v>
      </c>
      <c r="M138" s="1">
        <f t="shared" si="14"/>
        <v>-89.736539157783426</v>
      </c>
    </row>
    <row r="139" spans="1:13" x14ac:dyDescent="0.3">
      <c r="A139">
        <v>446</v>
      </c>
      <c r="B139">
        <v>78</v>
      </c>
      <c r="C139">
        <v>-366</v>
      </c>
      <c r="D139">
        <v>-16113</v>
      </c>
      <c r="E139">
        <v>183</v>
      </c>
      <c r="F139">
        <v>-491</v>
      </c>
      <c r="G139">
        <v>-300</v>
      </c>
      <c r="H139" s="1">
        <f t="shared" si="12"/>
        <v>-89.722644082795497</v>
      </c>
      <c r="I139" s="1">
        <f t="shared" si="15"/>
        <v>-89.743204001256842</v>
      </c>
      <c r="J139" s="1">
        <f t="shared" si="16"/>
        <v>4.0000000000000001E-3</v>
      </c>
      <c r="K139" s="1">
        <f t="shared" si="13"/>
        <v>0.66398238371273799</v>
      </c>
      <c r="L139" s="1">
        <f t="shared" si="17"/>
        <v>-89.73789587152757</v>
      </c>
      <c r="M139" s="1">
        <f t="shared" si="14"/>
        <v>-89.733321270975921</v>
      </c>
    </row>
    <row r="140" spans="1:13" x14ac:dyDescent="0.3">
      <c r="A140">
        <v>449</v>
      </c>
      <c r="B140">
        <v>140</v>
      </c>
      <c r="C140">
        <v>-440</v>
      </c>
      <c r="D140">
        <v>-16129</v>
      </c>
      <c r="E140">
        <v>202</v>
      </c>
      <c r="F140">
        <v>-651</v>
      </c>
      <c r="G140">
        <v>-336</v>
      </c>
      <c r="H140" s="1">
        <f t="shared" si="12"/>
        <v>-89.502684128625859</v>
      </c>
      <c r="I140" s="1">
        <f t="shared" si="15"/>
        <v>-89.731178007625289</v>
      </c>
      <c r="J140" s="1">
        <f t="shared" si="16"/>
        <v>3.0000000000000001E-3</v>
      </c>
      <c r="K140" s="1">
        <f t="shared" si="13"/>
        <v>-0.53230667878726201</v>
      </c>
      <c r="L140" s="1">
        <f t="shared" si="17"/>
        <v>-89.739492791563933</v>
      </c>
      <c r="M140" s="1">
        <f t="shared" si="14"/>
        <v>-89.723306487892955</v>
      </c>
    </row>
    <row r="141" spans="1:13" x14ac:dyDescent="0.3">
      <c r="A141">
        <v>452</v>
      </c>
      <c r="B141">
        <v>57</v>
      </c>
      <c r="C141">
        <v>-369</v>
      </c>
      <c r="D141">
        <v>-16250</v>
      </c>
      <c r="E141">
        <v>299</v>
      </c>
      <c r="F141">
        <v>-764</v>
      </c>
      <c r="G141">
        <v>-450</v>
      </c>
      <c r="H141" s="1">
        <f t="shared" si="12"/>
        <v>-89.799024859195725</v>
      </c>
      <c r="I141" s="1">
        <f t="shared" si="15"/>
        <v>-89.734570350203811</v>
      </c>
      <c r="J141" s="1">
        <f t="shared" si="16"/>
        <v>3.0000000000000001E-3</v>
      </c>
      <c r="K141" s="1">
        <f t="shared" si="13"/>
        <v>-1.3771858291778869</v>
      </c>
      <c r="L141" s="1">
        <f t="shared" si="17"/>
        <v>-89.743624349051473</v>
      </c>
      <c r="M141" s="1">
        <f t="shared" si="14"/>
        <v>-89.731017386071258</v>
      </c>
    </row>
    <row r="142" spans="1:13" x14ac:dyDescent="0.3">
      <c r="A142">
        <v>455</v>
      </c>
      <c r="B142">
        <v>-55</v>
      </c>
      <c r="C142">
        <v>-469</v>
      </c>
      <c r="D142">
        <v>-16596</v>
      </c>
      <c r="E142">
        <v>195</v>
      </c>
      <c r="F142">
        <v>-578</v>
      </c>
      <c r="G142">
        <v>-305</v>
      </c>
      <c r="H142" s="1">
        <f t="shared" si="12"/>
        <v>-90.189880473401359</v>
      </c>
      <c r="I142" s="1">
        <f t="shared" si="15"/>
        <v>-89.757335856363682</v>
      </c>
      <c r="J142" s="1">
        <f t="shared" si="16"/>
        <v>3.0000000000000001E-3</v>
      </c>
      <c r="K142" s="1">
        <f t="shared" si="13"/>
        <v>1.3500205978363017E-2</v>
      </c>
      <c r="L142" s="1">
        <f t="shared" si="17"/>
        <v>-89.743583848433531</v>
      </c>
      <c r="M142" s="1">
        <f t="shared" si="14"/>
        <v>-89.753922064850713</v>
      </c>
    </row>
    <row r="143" spans="1:13" x14ac:dyDescent="0.3">
      <c r="A143">
        <v>458</v>
      </c>
      <c r="B143">
        <v>18</v>
      </c>
      <c r="C143">
        <v>-308</v>
      </c>
      <c r="D143">
        <v>-16368</v>
      </c>
      <c r="E143">
        <v>193</v>
      </c>
      <c r="F143">
        <v>-559</v>
      </c>
      <c r="G143">
        <v>-320</v>
      </c>
      <c r="H143" s="1">
        <f t="shared" si="12"/>
        <v>-89.936991470216881</v>
      </c>
      <c r="I143" s="1">
        <f t="shared" si="15"/>
        <v>-89.766318637056344</v>
      </c>
      <c r="J143" s="1">
        <f t="shared" si="16"/>
        <v>3.0000000000000001E-3</v>
      </c>
      <c r="K143" s="1">
        <f t="shared" si="13"/>
        <v>0.15555953215023802</v>
      </c>
      <c r="L143" s="1">
        <f t="shared" si="17"/>
        <v>-89.743117169837078</v>
      </c>
      <c r="M143" s="1">
        <f t="shared" si="14"/>
        <v>-89.762632190452379</v>
      </c>
    </row>
    <row r="144" spans="1:13" x14ac:dyDescent="0.3">
      <c r="A144">
        <v>461</v>
      </c>
      <c r="B144">
        <v>43</v>
      </c>
      <c r="C144">
        <v>-368</v>
      </c>
      <c r="D144">
        <v>-16799</v>
      </c>
      <c r="E144">
        <v>206</v>
      </c>
      <c r="F144">
        <v>-642</v>
      </c>
      <c r="G144">
        <v>-388</v>
      </c>
      <c r="H144" s="1">
        <f t="shared" si="12"/>
        <v>-89.853341678768388</v>
      </c>
      <c r="I144" s="1">
        <f t="shared" si="15"/>
        <v>-89.770669789141934</v>
      </c>
      <c r="J144" s="1">
        <f t="shared" si="16"/>
        <v>3.0000000000000001E-3</v>
      </c>
      <c r="K144" s="1">
        <f t="shared" si="13"/>
        <v>-0.46501541902163701</v>
      </c>
      <c r="L144" s="1">
        <f t="shared" si="17"/>
        <v>-89.744512216094137</v>
      </c>
      <c r="M144" s="1">
        <f t="shared" si="14"/>
        <v>-89.768492958812374</v>
      </c>
    </row>
    <row r="145" spans="1:13" x14ac:dyDescent="0.3">
      <c r="A145">
        <v>464</v>
      </c>
      <c r="B145">
        <v>-80</v>
      </c>
      <c r="C145">
        <v>-364</v>
      </c>
      <c r="D145">
        <v>-16256</v>
      </c>
      <c r="E145">
        <v>179</v>
      </c>
      <c r="F145">
        <v>-504</v>
      </c>
      <c r="G145">
        <v>-326</v>
      </c>
      <c r="H145" s="1">
        <f t="shared" si="12"/>
        <v>-90.281965142592654</v>
      </c>
      <c r="I145" s="1">
        <f t="shared" si="15"/>
        <v>-89.796234556814468</v>
      </c>
      <c r="J145" s="1">
        <f t="shared" si="16"/>
        <v>3.0000000000000001E-3</v>
      </c>
      <c r="K145" s="1">
        <f t="shared" si="13"/>
        <v>0.56678389738461299</v>
      </c>
      <c r="L145" s="1">
        <f t="shared" si="17"/>
        <v>-89.742811864401986</v>
      </c>
      <c r="M145" s="1">
        <f t="shared" si="14"/>
        <v>-89.792551233893846</v>
      </c>
    </row>
    <row r="146" spans="1:13" x14ac:dyDescent="0.3">
      <c r="A146">
        <v>468</v>
      </c>
      <c r="B146">
        <v>53</v>
      </c>
      <c r="C146">
        <v>-306</v>
      </c>
      <c r="D146">
        <v>-15964</v>
      </c>
      <c r="E146">
        <v>238</v>
      </c>
      <c r="F146">
        <v>-558</v>
      </c>
      <c r="G146">
        <v>-365</v>
      </c>
      <c r="H146" s="1">
        <f t="shared" si="12"/>
        <v>-89.809780433643468</v>
      </c>
      <c r="I146" s="1">
        <f t="shared" si="15"/>
        <v>-89.796911850655917</v>
      </c>
      <c r="J146" s="1">
        <f t="shared" si="16"/>
        <v>4.0000000000000001E-3</v>
      </c>
      <c r="K146" s="1">
        <f t="shared" si="13"/>
        <v>0.16303633879086302</v>
      </c>
      <c r="L146" s="1">
        <f t="shared" si="17"/>
        <v>-89.742159719046825</v>
      </c>
      <c r="M146" s="1">
        <f t="shared" si="14"/>
        <v>-89.79279315579393</v>
      </c>
    </row>
    <row r="147" spans="1:13" x14ac:dyDescent="0.3">
      <c r="A147">
        <v>472</v>
      </c>
      <c r="B147">
        <v>122</v>
      </c>
      <c r="C147">
        <v>-294</v>
      </c>
      <c r="D147">
        <v>-16223</v>
      </c>
      <c r="E147">
        <v>178</v>
      </c>
      <c r="F147">
        <v>-624</v>
      </c>
      <c r="G147">
        <v>-399</v>
      </c>
      <c r="H147" s="1">
        <f t="shared" si="12"/>
        <v>-89.569133123684651</v>
      </c>
      <c r="I147" s="1">
        <f t="shared" si="15"/>
        <v>-89.78552291430735</v>
      </c>
      <c r="J147" s="1">
        <f t="shared" si="16"/>
        <v>4.0000000000000001E-3</v>
      </c>
      <c r="K147" s="1">
        <f t="shared" si="13"/>
        <v>-0.33043289949038701</v>
      </c>
      <c r="L147" s="1">
        <f t="shared" si="17"/>
        <v>-89.743481450644779</v>
      </c>
      <c r="M147" s="1">
        <f t="shared" si="14"/>
        <v>-89.782865799206519</v>
      </c>
    </row>
    <row r="148" spans="1:13" x14ac:dyDescent="0.3">
      <c r="A148">
        <v>475</v>
      </c>
      <c r="B148">
        <v>79</v>
      </c>
      <c r="C148">
        <v>-353</v>
      </c>
      <c r="D148">
        <v>-16496</v>
      </c>
      <c r="E148">
        <v>211</v>
      </c>
      <c r="F148">
        <v>-594</v>
      </c>
      <c r="G148">
        <v>-378</v>
      </c>
      <c r="H148" s="1">
        <f t="shared" si="12"/>
        <v>-89.725610331105415</v>
      </c>
      <c r="I148" s="1">
        <f t="shared" si="15"/>
        <v>-89.782527285147253</v>
      </c>
      <c r="J148" s="1">
        <f t="shared" si="16"/>
        <v>3.0000000000000001E-3</v>
      </c>
      <c r="K148" s="1">
        <f t="shared" si="13"/>
        <v>-0.10612870027163698</v>
      </c>
      <c r="L148" s="1">
        <f t="shared" si="17"/>
        <v>-89.743799836745595</v>
      </c>
      <c r="M148" s="1">
        <f t="shared" si="14"/>
        <v>-89.780305492597236</v>
      </c>
    </row>
    <row r="149" spans="1:13" x14ac:dyDescent="0.3">
      <c r="A149">
        <v>478</v>
      </c>
      <c r="B149">
        <v>184</v>
      </c>
      <c r="C149">
        <v>-474</v>
      </c>
      <c r="D149">
        <v>-16042</v>
      </c>
      <c r="E149">
        <v>154</v>
      </c>
      <c r="F149">
        <v>-533</v>
      </c>
      <c r="G149">
        <v>-357</v>
      </c>
      <c r="H149" s="1">
        <f t="shared" si="12"/>
        <v>-89.342852440339826</v>
      </c>
      <c r="I149" s="1">
        <f t="shared" si="15"/>
        <v>-89.760543542906873</v>
      </c>
      <c r="J149" s="1">
        <f t="shared" si="16"/>
        <v>3.0000000000000001E-3</v>
      </c>
      <c r="K149" s="1">
        <f t="shared" si="13"/>
        <v>0.34995650480648799</v>
      </c>
      <c r="L149" s="1">
        <f t="shared" si="17"/>
        <v>-89.742749967231177</v>
      </c>
      <c r="M149" s="1">
        <f t="shared" si="14"/>
        <v>-89.757435463945669</v>
      </c>
    </row>
    <row r="150" spans="1:13" x14ac:dyDescent="0.3">
      <c r="A150">
        <v>481</v>
      </c>
      <c r="B150">
        <v>96</v>
      </c>
      <c r="C150">
        <v>-350</v>
      </c>
      <c r="D150">
        <v>-16115</v>
      </c>
      <c r="E150">
        <v>210</v>
      </c>
      <c r="F150">
        <v>-594</v>
      </c>
      <c r="G150">
        <v>-342</v>
      </c>
      <c r="H150" s="1">
        <f t="shared" si="12"/>
        <v>-89.658682608216623</v>
      </c>
      <c r="I150" s="1">
        <f t="shared" si="15"/>
        <v>-89.755450496172358</v>
      </c>
      <c r="J150" s="1">
        <f t="shared" si="16"/>
        <v>3.0000000000000001E-3</v>
      </c>
      <c r="K150" s="1">
        <f t="shared" si="13"/>
        <v>-0.10612870027163698</v>
      </c>
      <c r="L150" s="1">
        <f t="shared" si="17"/>
        <v>-89.743068353331992</v>
      </c>
      <c r="M150" s="1">
        <f t="shared" si="14"/>
        <v>-89.752800287954983</v>
      </c>
    </row>
    <row r="151" spans="1:13" x14ac:dyDescent="0.3">
      <c r="A151">
        <v>484</v>
      </c>
      <c r="B151">
        <v>-185</v>
      </c>
      <c r="C151">
        <v>-356</v>
      </c>
      <c r="D151">
        <v>-16059</v>
      </c>
      <c r="E151">
        <v>174</v>
      </c>
      <c r="F151">
        <v>-442</v>
      </c>
      <c r="G151">
        <v>-289</v>
      </c>
      <c r="H151" s="1">
        <f t="shared" si="12"/>
        <v>-90.66001932548555</v>
      </c>
      <c r="I151" s="1">
        <f t="shared" si="15"/>
        <v>-89.800678937638011</v>
      </c>
      <c r="J151" s="1">
        <f t="shared" si="16"/>
        <v>3.0000000000000001E-3</v>
      </c>
      <c r="K151" s="1">
        <f t="shared" si="13"/>
        <v>1.0303459091033631</v>
      </c>
      <c r="L151" s="1">
        <f t="shared" si="17"/>
        <v>-89.739977315604676</v>
      </c>
      <c r="M151" s="1">
        <f t="shared" si="14"/>
        <v>-89.795224753990553</v>
      </c>
    </row>
    <row r="152" spans="1:13" x14ac:dyDescent="0.3">
      <c r="A152">
        <v>487</v>
      </c>
      <c r="B152">
        <v>55</v>
      </c>
      <c r="C152">
        <v>-389</v>
      </c>
      <c r="D152">
        <v>-16159</v>
      </c>
      <c r="E152">
        <v>345</v>
      </c>
      <c r="F152">
        <v>-810</v>
      </c>
      <c r="G152">
        <v>-449</v>
      </c>
      <c r="H152" s="1">
        <f t="shared" si="12"/>
        <v>-89.804984485169413</v>
      </c>
      <c r="I152" s="1">
        <f t="shared" si="15"/>
        <v>-89.80089421501458</v>
      </c>
      <c r="J152" s="1">
        <f t="shared" si="16"/>
        <v>3.0000000000000001E-3</v>
      </c>
      <c r="K152" s="1">
        <f t="shared" si="13"/>
        <v>-1.7211189346466369</v>
      </c>
      <c r="L152" s="1">
        <f t="shared" si="17"/>
        <v>-89.74514067240861</v>
      </c>
      <c r="M152" s="1">
        <f t="shared" si="14"/>
        <v>-89.800617929513237</v>
      </c>
    </row>
    <row r="153" spans="1:13" x14ac:dyDescent="0.3">
      <c r="A153">
        <v>491</v>
      </c>
      <c r="B153">
        <v>71</v>
      </c>
      <c r="C153">
        <v>-447</v>
      </c>
      <c r="D153">
        <v>-16234</v>
      </c>
      <c r="E153">
        <v>249</v>
      </c>
      <c r="F153">
        <v>-755</v>
      </c>
      <c r="G153">
        <v>-362</v>
      </c>
      <c r="H153" s="1">
        <f t="shared" si="12"/>
        <v>-89.749416384847095</v>
      </c>
      <c r="I153" s="1">
        <f t="shared" si="15"/>
        <v>-89.798320323506204</v>
      </c>
      <c r="J153" s="1">
        <f t="shared" si="16"/>
        <v>4.0000000000000001E-3</v>
      </c>
      <c r="K153" s="1">
        <f t="shared" si="13"/>
        <v>-1.3098945694122619</v>
      </c>
      <c r="L153" s="1">
        <f t="shared" si="17"/>
        <v>-89.750380250686263</v>
      </c>
      <c r="M153" s="1">
        <f t="shared" si="14"/>
        <v>-89.803035451643709</v>
      </c>
    </row>
    <row r="154" spans="1:13" x14ac:dyDescent="0.3">
      <c r="A154">
        <v>494</v>
      </c>
      <c r="B154">
        <v>158</v>
      </c>
      <c r="C154">
        <v>-310</v>
      </c>
      <c r="D154">
        <v>-16088</v>
      </c>
      <c r="E154">
        <v>449</v>
      </c>
      <c r="F154">
        <v>-592</v>
      </c>
      <c r="G154">
        <v>-388</v>
      </c>
      <c r="H154" s="1">
        <f t="shared" si="12"/>
        <v>-89.437317122744105</v>
      </c>
      <c r="I154" s="1">
        <f t="shared" si="15"/>
        <v>-89.780270163468089</v>
      </c>
      <c r="J154" s="1">
        <f t="shared" si="16"/>
        <v>3.0000000000000001E-3</v>
      </c>
      <c r="K154" s="1">
        <f t="shared" si="13"/>
        <v>-9.1175086990386983E-2</v>
      </c>
      <c r="L154" s="1">
        <f t="shared" si="17"/>
        <v>-89.750653775947228</v>
      </c>
      <c r="M154" s="1">
        <f t="shared" si="14"/>
        <v>-89.785009384196641</v>
      </c>
    </row>
    <row r="155" spans="1:13" x14ac:dyDescent="0.3">
      <c r="A155">
        <v>497</v>
      </c>
      <c r="B155">
        <v>109</v>
      </c>
      <c r="C155">
        <v>-291</v>
      </c>
      <c r="D155">
        <v>-16195</v>
      </c>
      <c r="E155">
        <v>183</v>
      </c>
      <c r="F155">
        <v>-469</v>
      </c>
      <c r="G155">
        <v>-371</v>
      </c>
      <c r="H155" s="1">
        <f t="shared" si="12"/>
        <v>-89.614378161907425</v>
      </c>
      <c r="I155" s="1">
        <f t="shared" si="15"/>
        <v>-89.771975563390043</v>
      </c>
      <c r="J155" s="1">
        <f t="shared" si="16"/>
        <v>3.0000000000000001E-3</v>
      </c>
      <c r="K155" s="1">
        <f t="shared" si="13"/>
        <v>0.82847212980648799</v>
      </c>
      <c r="L155" s="1">
        <f t="shared" si="17"/>
        <v>-89.748168359557809</v>
      </c>
      <c r="M155" s="1">
        <f t="shared" si="14"/>
        <v>-89.774116677512225</v>
      </c>
    </row>
    <row r="156" spans="1:13" x14ac:dyDescent="0.3">
      <c r="A156">
        <v>500</v>
      </c>
      <c r="B156">
        <v>110</v>
      </c>
      <c r="C156">
        <v>-390</v>
      </c>
      <c r="D156">
        <v>-16360</v>
      </c>
      <c r="E156">
        <v>188</v>
      </c>
      <c r="F156">
        <v>-540</v>
      </c>
      <c r="G156">
        <v>-292</v>
      </c>
      <c r="H156" s="1">
        <f t="shared" si="12"/>
        <v>-89.614765233909367</v>
      </c>
      <c r="I156" s="1">
        <f t="shared" si="15"/>
        <v>-89.764115046916004</v>
      </c>
      <c r="J156" s="1">
        <f t="shared" si="16"/>
        <v>3.0000000000000001E-3</v>
      </c>
      <c r="K156" s="1">
        <f t="shared" si="13"/>
        <v>0.29761885832211299</v>
      </c>
      <c r="L156" s="1">
        <f t="shared" si="17"/>
        <v>-89.747275502982845</v>
      </c>
      <c r="M156" s="1">
        <f t="shared" si="14"/>
        <v>-89.765300891585852</v>
      </c>
    </row>
    <row r="157" spans="1:13" x14ac:dyDescent="0.3">
      <c r="A157">
        <v>503</v>
      </c>
      <c r="B157">
        <v>103</v>
      </c>
      <c r="C157">
        <v>-488</v>
      </c>
      <c r="D157">
        <v>-15940</v>
      </c>
      <c r="E157">
        <v>252</v>
      </c>
      <c r="F157">
        <v>-733</v>
      </c>
      <c r="G157">
        <v>-395</v>
      </c>
      <c r="H157" s="1">
        <f t="shared" si="12"/>
        <v>-89.62977520982669</v>
      </c>
      <c r="I157" s="1">
        <f t="shared" si="15"/>
        <v>-89.757398055061529</v>
      </c>
      <c r="J157" s="1">
        <f t="shared" si="16"/>
        <v>3.0000000000000001E-3</v>
      </c>
      <c r="K157" s="1">
        <f t="shared" si="13"/>
        <v>-1.1454048233185119</v>
      </c>
      <c r="L157" s="1">
        <f t="shared" si="17"/>
        <v>-89.750711717452802</v>
      </c>
      <c r="M157" s="1">
        <f t="shared" si="14"/>
        <v>-89.761789011244346</v>
      </c>
    </row>
    <row r="158" spans="1:13" x14ac:dyDescent="0.3">
      <c r="A158">
        <v>506</v>
      </c>
      <c r="B158">
        <v>75</v>
      </c>
      <c r="C158">
        <v>-345</v>
      </c>
      <c r="D158">
        <v>-16145</v>
      </c>
      <c r="E158">
        <v>270</v>
      </c>
      <c r="F158">
        <v>-651</v>
      </c>
      <c r="G158">
        <v>-392</v>
      </c>
      <c r="H158" s="1">
        <f t="shared" si="12"/>
        <v>-89.733840040064109</v>
      </c>
      <c r="I158" s="1">
        <f t="shared" si="15"/>
        <v>-89.756220154311663</v>
      </c>
      <c r="J158" s="1">
        <f t="shared" si="16"/>
        <v>3.0000000000000001E-3</v>
      </c>
      <c r="K158" s="1">
        <f t="shared" si="13"/>
        <v>-0.53230667878726201</v>
      </c>
      <c r="L158" s="1">
        <f t="shared" si="17"/>
        <v>-89.752308637489165</v>
      </c>
      <c r="M158" s="1">
        <f t="shared" si="14"/>
        <v>-89.76190863671988</v>
      </c>
    </row>
    <row r="159" spans="1:13" x14ac:dyDescent="0.3">
      <c r="A159">
        <v>510</v>
      </c>
      <c r="B159">
        <v>92</v>
      </c>
      <c r="C159">
        <v>-353</v>
      </c>
      <c r="D159">
        <v>-16380</v>
      </c>
      <c r="E159">
        <v>224</v>
      </c>
      <c r="F159">
        <v>-656</v>
      </c>
      <c r="G159">
        <v>-389</v>
      </c>
      <c r="H159" s="1">
        <f t="shared" si="12"/>
        <v>-89.678195586858976</v>
      </c>
      <c r="I159" s="1">
        <f t="shared" si="15"/>
        <v>-89.752318925939022</v>
      </c>
      <c r="J159" s="1">
        <f t="shared" si="16"/>
        <v>4.0000000000000001E-3</v>
      </c>
      <c r="K159" s="1">
        <f t="shared" si="13"/>
        <v>-0.56969071199038701</v>
      </c>
      <c r="L159" s="1">
        <f t="shared" si="17"/>
        <v>-89.75458740033713</v>
      </c>
      <c r="M159" s="1">
        <f t="shared" si="14"/>
        <v>-89.759887808932405</v>
      </c>
    </row>
    <row r="160" spans="1:13" x14ac:dyDescent="0.3">
      <c r="A160">
        <v>514</v>
      </c>
      <c r="B160">
        <v>71</v>
      </c>
      <c r="C160">
        <v>-417</v>
      </c>
      <c r="D160">
        <v>-16593</v>
      </c>
      <c r="E160">
        <v>138</v>
      </c>
      <c r="F160">
        <v>-542</v>
      </c>
      <c r="G160">
        <v>-319</v>
      </c>
      <c r="H160" s="1">
        <f t="shared" si="12"/>
        <v>-89.754837852192665</v>
      </c>
      <c r="I160" s="1">
        <f t="shared" si="15"/>
        <v>-89.752444872251701</v>
      </c>
      <c r="J160" s="1">
        <f t="shared" si="16"/>
        <v>4.0000000000000001E-3</v>
      </c>
      <c r="K160" s="1">
        <f t="shared" si="13"/>
        <v>0.28266524504086299</v>
      </c>
      <c r="L160" s="1">
        <f t="shared" si="17"/>
        <v>-89.753456739356963</v>
      </c>
      <c r="M160" s="1">
        <f t="shared" si="14"/>
        <v>-89.758561183164261</v>
      </c>
    </row>
    <row r="161" spans="1:13" x14ac:dyDescent="0.3">
      <c r="A161">
        <v>517</v>
      </c>
      <c r="B161">
        <v>103</v>
      </c>
      <c r="C161">
        <v>-271</v>
      </c>
      <c r="D161">
        <v>-16001</v>
      </c>
      <c r="E161">
        <v>78</v>
      </c>
      <c r="F161">
        <v>-301</v>
      </c>
      <c r="G161">
        <v>-187</v>
      </c>
      <c r="H161" s="1">
        <f t="shared" si="12"/>
        <v>-89.631186564565368</v>
      </c>
      <c r="I161" s="1">
        <f t="shared" si="15"/>
        <v>-89.746381956867381</v>
      </c>
      <c r="J161" s="1">
        <f t="shared" si="16"/>
        <v>3.0000000000000001E-3</v>
      </c>
      <c r="K161" s="1">
        <f t="shared" si="13"/>
        <v>2.0845756454314879</v>
      </c>
      <c r="L161" s="1">
        <f t="shared" si="17"/>
        <v>-89.74720301242067</v>
      </c>
      <c r="M161" s="1">
        <f t="shared" si="14"/>
        <v>-89.746251411644835</v>
      </c>
    </row>
    <row r="162" spans="1:13" x14ac:dyDescent="0.3">
      <c r="A162">
        <v>520</v>
      </c>
      <c r="B162">
        <v>202</v>
      </c>
      <c r="C162">
        <v>-460</v>
      </c>
      <c r="D162">
        <v>-16093</v>
      </c>
      <c r="E162">
        <v>211</v>
      </c>
      <c r="F162">
        <v>-432</v>
      </c>
      <c r="G162">
        <v>-277</v>
      </c>
      <c r="H162" s="1">
        <f t="shared" si="12"/>
        <v>-89.280858777727559</v>
      </c>
      <c r="I162" s="1">
        <f t="shared" si="15"/>
        <v>-89.723105797910392</v>
      </c>
      <c r="J162" s="1">
        <f t="shared" si="16"/>
        <v>3.0000000000000001E-3</v>
      </c>
      <c r="K162" s="1">
        <f t="shared" si="13"/>
        <v>1.1051139755096131</v>
      </c>
      <c r="L162" s="1">
        <f t="shared" si="17"/>
        <v>-89.743887670494146</v>
      </c>
      <c r="M162" s="1">
        <f t="shared" si="14"/>
        <v>-89.719832205118777</v>
      </c>
    </row>
    <row r="163" spans="1:13" x14ac:dyDescent="0.3">
      <c r="A163">
        <v>523</v>
      </c>
      <c r="B163">
        <v>93</v>
      </c>
      <c r="C163">
        <v>-409</v>
      </c>
      <c r="D163">
        <v>-16280</v>
      </c>
      <c r="E163">
        <v>259</v>
      </c>
      <c r="F163">
        <v>-814</v>
      </c>
      <c r="G163">
        <v>-442</v>
      </c>
      <c r="H163" s="1">
        <f t="shared" si="12"/>
        <v>-89.672699660066925</v>
      </c>
      <c r="I163" s="1">
        <f t="shared" si="15"/>
        <v>-89.720585491018213</v>
      </c>
      <c r="J163" s="1">
        <f t="shared" si="16"/>
        <v>3.0000000000000001E-3</v>
      </c>
      <c r="K163" s="1">
        <f t="shared" si="13"/>
        <v>-1.7510261612091369</v>
      </c>
      <c r="L163" s="1">
        <f t="shared" si="17"/>
        <v>-89.74914074897778</v>
      </c>
      <c r="M163" s="1">
        <f t="shared" si="14"/>
        <v>-89.722466002425634</v>
      </c>
    </row>
    <row r="164" spans="1:13" x14ac:dyDescent="0.3">
      <c r="A164">
        <v>526</v>
      </c>
      <c r="B164">
        <v>-11</v>
      </c>
      <c r="C164">
        <v>-461</v>
      </c>
      <c r="D164">
        <v>-16263</v>
      </c>
      <c r="E164">
        <v>231</v>
      </c>
      <c r="F164">
        <v>-675</v>
      </c>
      <c r="G164">
        <v>-443</v>
      </c>
      <c r="H164" s="1">
        <f t="shared" si="12"/>
        <v>-90.038753826386994</v>
      </c>
      <c r="I164" s="1">
        <f t="shared" si="15"/>
        <v>-89.736493907786652</v>
      </c>
      <c r="J164" s="1">
        <f t="shared" si="16"/>
        <v>3.0000000000000001E-3</v>
      </c>
      <c r="K164" s="1">
        <f t="shared" si="13"/>
        <v>-0.71175003816226201</v>
      </c>
      <c r="L164" s="1">
        <f t="shared" si="17"/>
        <v>-89.751275999092272</v>
      </c>
      <c r="M164" s="1">
        <f t="shared" si="14"/>
        <v>-89.740308881232465</v>
      </c>
    </row>
    <row r="165" spans="1:13" x14ac:dyDescent="0.3">
      <c r="A165">
        <v>529</v>
      </c>
      <c r="B165">
        <v>112</v>
      </c>
      <c r="C165">
        <v>-416</v>
      </c>
      <c r="D165">
        <v>-16025</v>
      </c>
      <c r="E165">
        <v>231</v>
      </c>
      <c r="F165">
        <v>-675</v>
      </c>
      <c r="G165">
        <v>-433</v>
      </c>
      <c r="H165" s="1">
        <f t="shared" si="12"/>
        <v>-89.59956175836362</v>
      </c>
      <c r="I165" s="1">
        <f t="shared" si="15"/>
        <v>-89.729647300315506</v>
      </c>
      <c r="J165" s="1">
        <f t="shared" si="16"/>
        <v>3.0000000000000001E-3</v>
      </c>
      <c r="K165" s="1">
        <f t="shared" si="13"/>
        <v>-0.71175003816226201</v>
      </c>
      <c r="L165" s="1">
        <f t="shared" si="17"/>
        <v>-89.753411249206764</v>
      </c>
      <c r="M165" s="1">
        <f t="shared" si="14"/>
        <v>-89.735300012697792</v>
      </c>
    </row>
    <row r="166" spans="1:13" x14ac:dyDescent="0.3">
      <c r="A166">
        <v>533</v>
      </c>
      <c r="B166">
        <v>-76</v>
      </c>
      <c r="C166">
        <v>-382</v>
      </c>
      <c r="D166">
        <v>-16296</v>
      </c>
      <c r="E166">
        <v>217</v>
      </c>
      <c r="F166">
        <v>-577</v>
      </c>
      <c r="G166">
        <v>-393</v>
      </c>
      <c r="H166" s="1">
        <f t="shared" si="12"/>
        <v>-90.267209601927064</v>
      </c>
      <c r="I166" s="1">
        <f t="shared" si="15"/>
        <v>-89.756525415396084</v>
      </c>
      <c r="J166" s="1">
        <f t="shared" si="16"/>
        <v>4.0000000000000001E-3</v>
      </c>
      <c r="K166" s="1">
        <f t="shared" si="13"/>
        <v>2.0977012618988017E-2</v>
      </c>
      <c r="L166" s="1">
        <f t="shared" si="17"/>
        <v>-89.753327341156293</v>
      </c>
      <c r="M166" s="1">
        <f t="shared" si="14"/>
        <v>-89.761815779511309</v>
      </c>
    </row>
    <row r="167" spans="1:13" x14ac:dyDescent="0.3">
      <c r="A167">
        <v>536</v>
      </c>
      <c r="B167">
        <v>85</v>
      </c>
      <c r="C167">
        <v>-333</v>
      </c>
      <c r="D167">
        <v>-16289</v>
      </c>
      <c r="E167">
        <v>180</v>
      </c>
      <c r="F167">
        <v>-611</v>
      </c>
      <c r="G167">
        <v>-310</v>
      </c>
      <c r="H167" s="1">
        <f t="shared" si="12"/>
        <v>-89.701019273463913</v>
      </c>
      <c r="I167" s="1">
        <f t="shared" si="15"/>
        <v>-89.753750108299471</v>
      </c>
      <c r="J167" s="1">
        <f t="shared" si="16"/>
        <v>3.0000000000000001E-3</v>
      </c>
      <c r="K167" s="1">
        <f t="shared" si="13"/>
        <v>-0.23323441316226198</v>
      </c>
      <c r="L167" s="1">
        <f t="shared" si="17"/>
        <v>-89.754027044395784</v>
      </c>
      <c r="M167" s="1">
        <f t="shared" si="14"/>
        <v>-89.759440672286445</v>
      </c>
    </row>
    <row r="168" spans="1:13" x14ac:dyDescent="0.3">
      <c r="A168">
        <v>539</v>
      </c>
      <c r="B168">
        <v>49</v>
      </c>
      <c r="C168">
        <v>-268</v>
      </c>
      <c r="D168">
        <v>-16160</v>
      </c>
      <c r="E168">
        <v>140</v>
      </c>
      <c r="F168">
        <v>-349</v>
      </c>
      <c r="G168">
        <v>-388</v>
      </c>
      <c r="H168" s="1">
        <f t="shared" si="12"/>
        <v>-89.826269517818091</v>
      </c>
      <c r="I168" s="1">
        <f t="shared" si="15"/>
        <v>-89.757376078775394</v>
      </c>
      <c r="J168" s="1">
        <f t="shared" si="16"/>
        <v>3.0000000000000001E-3</v>
      </c>
      <c r="K168" s="1">
        <f t="shared" si="13"/>
        <v>1.7256889266814881</v>
      </c>
      <c r="L168" s="1">
        <f t="shared" si="17"/>
        <v>-89.748849977615734</v>
      </c>
      <c r="M168" s="1">
        <f t="shared" si="14"/>
        <v>-89.757863901121979</v>
      </c>
    </row>
    <row r="169" spans="1:13" x14ac:dyDescent="0.3">
      <c r="A169">
        <v>542</v>
      </c>
      <c r="B169">
        <v>-3</v>
      </c>
      <c r="C169">
        <v>-389</v>
      </c>
      <c r="D169">
        <v>-16554</v>
      </c>
      <c r="E169">
        <v>425</v>
      </c>
      <c r="F169">
        <v>-537</v>
      </c>
      <c r="G169">
        <v>-350</v>
      </c>
      <c r="H169" s="1">
        <f t="shared" si="12"/>
        <v>-90.010383432201124</v>
      </c>
      <c r="I169" s="1">
        <f t="shared" si="15"/>
        <v>-89.770026446446678</v>
      </c>
      <c r="J169" s="1">
        <f t="shared" si="16"/>
        <v>3.0000000000000001E-3</v>
      </c>
      <c r="K169" s="1">
        <f t="shared" si="13"/>
        <v>0.32004927824398799</v>
      </c>
      <c r="L169" s="1">
        <f t="shared" si="17"/>
        <v>-89.747889829781002</v>
      </c>
      <c r="M169" s="1">
        <f t="shared" si="14"/>
        <v>-89.769577737232936</v>
      </c>
    </row>
    <row r="170" spans="1:13" x14ac:dyDescent="0.3">
      <c r="A170">
        <v>545</v>
      </c>
      <c r="B170">
        <v>91</v>
      </c>
      <c r="C170">
        <v>-673</v>
      </c>
      <c r="D170">
        <v>-16241</v>
      </c>
      <c r="E170">
        <v>188</v>
      </c>
      <c r="F170">
        <v>-663</v>
      </c>
      <c r="G170">
        <v>-316</v>
      </c>
      <c r="H170" s="1">
        <f t="shared" si="12"/>
        <v>-89.678969190721347</v>
      </c>
      <c r="I170" s="1">
        <f t="shared" si="15"/>
        <v>-89.765473583660409</v>
      </c>
      <c r="J170" s="1">
        <f t="shared" si="16"/>
        <v>3.0000000000000001E-3</v>
      </c>
      <c r="K170" s="1">
        <f t="shared" si="13"/>
        <v>-0.62202835847476201</v>
      </c>
      <c r="L170" s="1">
        <f t="shared" si="17"/>
        <v>-89.749755914856422</v>
      </c>
      <c r="M170" s="1">
        <f t="shared" si="14"/>
        <v>-89.766820090728999</v>
      </c>
    </row>
    <row r="171" spans="1:13" x14ac:dyDescent="0.3">
      <c r="A171">
        <v>548</v>
      </c>
      <c r="B171">
        <v>92</v>
      </c>
      <c r="C171">
        <v>-424</v>
      </c>
      <c r="D171">
        <v>-16277</v>
      </c>
      <c r="E171">
        <v>167</v>
      </c>
      <c r="F171">
        <v>-670</v>
      </c>
      <c r="G171">
        <v>-320</v>
      </c>
      <c r="H171" s="1">
        <f t="shared" si="12"/>
        <v>-89.676159268688721</v>
      </c>
      <c r="I171" s="1">
        <f t="shared" si="15"/>
        <v>-89.761007867911815</v>
      </c>
      <c r="J171" s="1">
        <f t="shared" si="16"/>
        <v>3.0000000000000001E-3</v>
      </c>
      <c r="K171" s="1">
        <f t="shared" si="13"/>
        <v>-0.67436600495913701</v>
      </c>
      <c r="L171" s="1">
        <f t="shared" si="17"/>
        <v>-89.751779012871296</v>
      </c>
      <c r="M171" s="1">
        <f t="shared" si="14"/>
        <v>-89.764208992741104</v>
      </c>
    </row>
    <row r="172" spans="1:13" x14ac:dyDescent="0.3">
      <c r="A172">
        <v>551</v>
      </c>
      <c r="B172">
        <v>99</v>
      </c>
      <c r="C172">
        <v>-381</v>
      </c>
      <c r="D172">
        <v>-16059</v>
      </c>
      <c r="E172">
        <v>215</v>
      </c>
      <c r="F172">
        <v>-623</v>
      </c>
      <c r="G172">
        <v>-392</v>
      </c>
      <c r="H172" s="1">
        <f t="shared" si="12"/>
        <v>-89.646789319615962</v>
      </c>
      <c r="I172" s="1">
        <f t="shared" si="15"/>
        <v>-89.755296940497018</v>
      </c>
      <c r="J172" s="1">
        <f t="shared" si="16"/>
        <v>3.0000000000000001E-3</v>
      </c>
      <c r="K172" s="1">
        <f t="shared" si="13"/>
        <v>-0.32295609284976201</v>
      </c>
      <c r="L172" s="1">
        <f t="shared" si="17"/>
        <v>-89.752747881149844</v>
      </c>
      <c r="M172" s="1">
        <f t="shared" si="14"/>
        <v>-89.759258433949469</v>
      </c>
    </row>
    <row r="173" spans="1:13" x14ac:dyDescent="0.3">
      <c r="A173">
        <v>555</v>
      </c>
      <c r="B173">
        <v>-219</v>
      </c>
      <c r="C173">
        <v>-300</v>
      </c>
      <c r="D173">
        <v>-16200</v>
      </c>
      <c r="E173">
        <v>244</v>
      </c>
      <c r="F173">
        <v>-661</v>
      </c>
      <c r="G173">
        <v>-332</v>
      </c>
      <c r="H173" s="1">
        <f t="shared" si="12"/>
        <v>-90.774506878213742</v>
      </c>
      <c r="I173" s="1">
        <f t="shared" si="15"/>
        <v>-89.806257437382854</v>
      </c>
      <c r="J173" s="1">
        <f t="shared" si="16"/>
        <v>4.0000000000000001E-3</v>
      </c>
      <c r="K173" s="1">
        <f t="shared" si="13"/>
        <v>-0.60707474519351201</v>
      </c>
      <c r="L173" s="1">
        <f t="shared" si="17"/>
        <v>-89.755176180130618</v>
      </c>
      <c r="M173" s="1">
        <f t="shared" si="14"/>
        <v>-89.812327740194405</v>
      </c>
    </row>
    <row r="174" spans="1:13" x14ac:dyDescent="0.3">
      <c r="A174">
        <v>559</v>
      </c>
      <c r="B174">
        <v>43</v>
      </c>
      <c r="C174">
        <v>-291</v>
      </c>
      <c r="D174">
        <v>-16176</v>
      </c>
      <c r="E174">
        <v>228</v>
      </c>
      <c r="F174">
        <v>-577</v>
      </c>
      <c r="G174">
        <v>-316</v>
      </c>
      <c r="H174" s="1">
        <f t="shared" si="12"/>
        <v>-89.847693328639451</v>
      </c>
      <c r="I174" s="1">
        <f t="shared" si="15"/>
        <v>-89.808329231945677</v>
      </c>
      <c r="J174" s="1">
        <f t="shared" si="16"/>
        <v>4.0000000000000001E-3</v>
      </c>
      <c r="K174" s="1">
        <f t="shared" si="13"/>
        <v>2.0977012618988017E-2</v>
      </c>
      <c r="L174" s="1">
        <f t="shared" si="17"/>
        <v>-89.755092272080148</v>
      </c>
      <c r="M174" s="1">
        <f t="shared" si="14"/>
        <v>-89.814016306968711</v>
      </c>
    </row>
    <row r="175" spans="1:13" x14ac:dyDescent="0.3">
      <c r="A175">
        <v>562</v>
      </c>
      <c r="B175">
        <v>-208</v>
      </c>
      <c r="C175">
        <v>-328</v>
      </c>
      <c r="D175">
        <v>-16319</v>
      </c>
      <c r="E175">
        <v>228</v>
      </c>
      <c r="F175">
        <v>-506</v>
      </c>
      <c r="G175">
        <v>-376</v>
      </c>
      <c r="H175" s="1">
        <f t="shared" si="12"/>
        <v>-90.730245532095765</v>
      </c>
      <c r="I175" s="1">
        <f t="shared" si="15"/>
        <v>-89.854425046953168</v>
      </c>
      <c r="J175" s="1">
        <f t="shared" si="16"/>
        <v>3.0000000000000001E-3</v>
      </c>
      <c r="K175" s="1">
        <f t="shared" si="13"/>
        <v>0.55183028410336299</v>
      </c>
      <c r="L175" s="1">
        <f t="shared" si="17"/>
        <v>-89.753436781227833</v>
      </c>
      <c r="M175" s="1">
        <f t="shared" si="14"/>
        <v>-89.85825505191535</v>
      </c>
    </row>
    <row r="176" spans="1:13" x14ac:dyDescent="0.3">
      <c r="A176">
        <v>565</v>
      </c>
      <c r="B176">
        <v>53</v>
      </c>
      <c r="C176">
        <v>-407</v>
      </c>
      <c r="D176">
        <v>-16365</v>
      </c>
      <c r="E176">
        <v>489</v>
      </c>
      <c r="F176">
        <v>-710</v>
      </c>
      <c r="G176">
        <v>-430</v>
      </c>
      <c r="H176" s="1">
        <f t="shared" si="12"/>
        <v>-89.814441448372833</v>
      </c>
      <c r="I176" s="1">
        <f t="shared" si="15"/>
        <v>-89.852425867024152</v>
      </c>
      <c r="J176" s="1">
        <f t="shared" si="16"/>
        <v>3.0000000000000001E-3</v>
      </c>
      <c r="K176" s="1">
        <f t="shared" si="13"/>
        <v>-0.97343827058413701</v>
      </c>
      <c r="L176" s="1">
        <f t="shared" si="17"/>
        <v>-89.756357096039579</v>
      </c>
      <c r="M176" s="1">
        <f t="shared" si="14"/>
        <v>-89.858838670809376</v>
      </c>
    </row>
    <row r="177" spans="1:13" x14ac:dyDescent="0.3">
      <c r="A177">
        <v>568</v>
      </c>
      <c r="B177">
        <v>50</v>
      </c>
      <c r="C177">
        <v>-397</v>
      </c>
      <c r="D177">
        <v>-16051</v>
      </c>
      <c r="E177">
        <v>183</v>
      </c>
      <c r="F177">
        <v>-690</v>
      </c>
      <c r="G177">
        <v>-259</v>
      </c>
      <c r="H177" s="1">
        <f t="shared" si="12"/>
        <v>-89.821520172612921</v>
      </c>
      <c r="I177" s="1">
        <f t="shared" si="15"/>
        <v>-89.850880582303589</v>
      </c>
      <c r="J177" s="1">
        <f t="shared" si="16"/>
        <v>3.0000000000000001E-3</v>
      </c>
      <c r="K177" s="1">
        <f t="shared" si="13"/>
        <v>-0.82390213777163701</v>
      </c>
      <c r="L177" s="1">
        <f t="shared" si="17"/>
        <v>-89.758828802452896</v>
      </c>
      <c r="M177" s="1">
        <f t="shared" si="14"/>
        <v>-89.859320866992192</v>
      </c>
    </row>
    <row r="178" spans="1:13" x14ac:dyDescent="0.3">
      <c r="A178">
        <v>571</v>
      </c>
      <c r="B178">
        <v>-41</v>
      </c>
      <c r="C178">
        <v>-481</v>
      </c>
      <c r="D178">
        <v>-16372</v>
      </c>
      <c r="E178">
        <v>188</v>
      </c>
      <c r="F178">
        <v>-629</v>
      </c>
      <c r="G178">
        <v>-318</v>
      </c>
      <c r="H178" s="1">
        <f t="shared" si="12"/>
        <v>-90.143484122238334</v>
      </c>
      <c r="I178" s="1">
        <f t="shared" si="15"/>
        <v>-89.865510759300321</v>
      </c>
      <c r="J178" s="1">
        <f t="shared" si="16"/>
        <v>3.0000000000000001E-3</v>
      </c>
      <c r="K178" s="1">
        <f t="shared" si="13"/>
        <v>-0.36781693269351201</v>
      </c>
      <c r="L178" s="1">
        <f t="shared" si="17"/>
        <v>-89.75993225325098</v>
      </c>
      <c r="M178" s="1">
        <f t="shared" si="14"/>
        <v>-89.874577308012675</v>
      </c>
    </row>
    <row r="179" spans="1:13" x14ac:dyDescent="0.3">
      <c r="A179">
        <v>574</v>
      </c>
      <c r="B179">
        <v>77</v>
      </c>
      <c r="C179">
        <v>-385</v>
      </c>
      <c r="D179">
        <v>-16194</v>
      </c>
      <c r="E179">
        <v>206</v>
      </c>
      <c r="F179">
        <v>-624</v>
      </c>
      <c r="G179">
        <v>-354</v>
      </c>
      <c r="H179" s="1">
        <f t="shared" si="12"/>
        <v>-89.727569360567074</v>
      </c>
      <c r="I179" s="1">
        <f t="shared" si="15"/>
        <v>-89.858613689363651</v>
      </c>
      <c r="J179" s="1">
        <f t="shared" si="16"/>
        <v>3.0000000000000001E-3</v>
      </c>
      <c r="K179" s="1">
        <f t="shared" si="13"/>
        <v>-0.33043289949038701</v>
      </c>
      <c r="L179" s="1">
        <f t="shared" si="17"/>
        <v>-89.760923551949446</v>
      </c>
      <c r="M179" s="1">
        <f t="shared" si="14"/>
        <v>-89.868168644403923</v>
      </c>
    </row>
    <row r="180" spans="1:13" x14ac:dyDescent="0.3">
      <c r="A180">
        <v>577</v>
      </c>
      <c r="B180">
        <v>131</v>
      </c>
      <c r="C180">
        <v>-423</v>
      </c>
      <c r="D180">
        <v>-16528</v>
      </c>
      <c r="E180">
        <v>238</v>
      </c>
      <c r="F180">
        <v>-588</v>
      </c>
      <c r="G180">
        <v>-451</v>
      </c>
      <c r="H180" s="1">
        <f t="shared" si="12"/>
        <v>-89.545886377642361</v>
      </c>
      <c r="I180" s="1">
        <f t="shared" si="15"/>
        <v>-89.842977323777575</v>
      </c>
      <c r="J180" s="1">
        <f t="shared" si="16"/>
        <v>3.0000000000000001E-3</v>
      </c>
      <c r="K180" s="1">
        <f t="shared" si="13"/>
        <v>-6.1267860427886983E-2</v>
      </c>
      <c r="L180" s="1">
        <f t="shared" si="17"/>
        <v>-89.761107355530726</v>
      </c>
      <c r="M180" s="1">
        <f t="shared" si="14"/>
        <v>-89.852229144468055</v>
      </c>
    </row>
    <row r="181" spans="1:13" x14ac:dyDescent="0.3">
      <c r="A181">
        <v>581</v>
      </c>
      <c r="B181">
        <v>73</v>
      </c>
      <c r="C181">
        <v>-393</v>
      </c>
      <c r="D181">
        <v>-16177</v>
      </c>
      <c r="E181">
        <v>268</v>
      </c>
      <c r="F181">
        <v>-584</v>
      </c>
      <c r="G181">
        <v>-383</v>
      </c>
      <c r="H181" s="1">
        <f t="shared" si="12"/>
        <v>-89.741449989847311</v>
      </c>
      <c r="I181" s="1">
        <f t="shared" si="15"/>
        <v>-89.837900957081061</v>
      </c>
      <c r="J181" s="1">
        <f t="shared" si="16"/>
        <v>4.0000000000000001E-3</v>
      </c>
      <c r="K181" s="1">
        <f t="shared" si="13"/>
        <v>-3.1360633865386983E-2</v>
      </c>
      <c r="L181" s="1">
        <f t="shared" si="17"/>
        <v>-89.761232798066189</v>
      </c>
      <c r="M181" s="1">
        <f t="shared" si="14"/>
        <v>-89.846809357145702</v>
      </c>
    </row>
    <row r="182" spans="1:13" x14ac:dyDescent="0.3">
      <c r="A182">
        <v>584</v>
      </c>
      <c r="B182">
        <v>-19</v>
      </c>
      <c r="C182">
        <v>-257</v>
      </c>
      <c r="D182">
        <v>-16585</v>
      </c>
      <c r="E182">
        <v>165</v>
      </c>
      <c r="F182">
        <v>-807</v>
      </c>
      <c r="G182">
        <v>-435</v>
      </c>
      <c r="H182" s="1">
        <f t="shared" si="12"/>
        <v>-90.065638790141875</v>
      </c>
      <c r="I182" s="1">
        <f t="shared" si="15"/>
        <v>-89.849287848734093</v>
      </c>
      <c r="J182" s="1">
        <f t="shared" si="16"/>
        <v>3.0000000000000001E-3</v>
      </c>
      <c r="K182" s="1">
        <f t="shared" si="13"/>
        <v>-1.6986885147247619</v>
      </c>
      <c r="L182" s="1">
        <f t="shared" si="17"/>
        <v>-89.766328863610369</v>
      </c>
      <c r="M182" s="1">
        <f t="shared" si="14"/>
        <v>-89.862592091062467</v>
      </c>
    </row>
    <row r="183" spans="1:13" x14ac:dyDescent="0.3">
      <c r="A183">
        <v>587</v>
      </c>
      <c r="B183">
        <v>64</v>
      </c>
      <c r="C183">
        <v>-416</v>
      </c>
      <c r="D183">
        <v>-16328</v>
      </c>
      <c r="E183">
        <v>307</v>
      </c>
      <c r="F183">
        <v>-644</v>
      </c>
      <c r="G183">
        <v>-389</v>
      </c>
      <c r="H183" s="1">
        <f t="shared" si="12"/>
        <v>-89.775421906547834</v>
      </c>
      <c r="I183" s="1">
        <f t="shared" si="15"/>
        <v>-89.845594551624785</v>
      </c>
      <c r="J183" s="1">
        <f t="shared" si="16"/>
        <v>3.0000000000000001E-3</v>
      </c>
      <c r="K183" s="1">
        <f t="shared" si="13"/>
        <v>-0.47996903230288701</v>
      </c>
      <c r="L183" s="1">
        <f t="shared" si="17"/>
        <v>-89.767768770707278</v>
      </c>
      <c r="M183" s="1">
        <f t="shared" si="14"/>
        <v>-89.859601493578793</v>
      </c>
    </row>
    <row r="184" spans="1:13" x14ac:dyDescent="0.3">
      <c r="A184">
        <v>590</v>
      </c>
      <c r="B184">
        <v>110</v>
      </c>
      <c r="C184">
        <v>-536</v>
      </c>
      <c r="D184">
        <v>-16481</v>
      </c>
      <c r="E184">
        <v>234</v>
      </c>
      <c r="F184">
        <v>-640</v>
      </c>
      <c r="G184">
        <v>-389</v>
      </c>
      <c r="H184" s="1">
        <f t="shared" si="12"/>
        <v>-89.61759346140208</v>
      </c>
      <c r="I184" s="1">
        <f t="shared" si="15"/>
        <v>-89.834194497113643</v>
      </c>
      <c r="J184" s="1">
        <f t="shared" si="16"/>
        <v>3.0000000000000001E-3</v>
      </c>
      <c r="K184" s="1">
        <f t="shared" si="13"/>
        <v>-0.45006180574038701</v>
      </c>
      <c r="L184" s="1">
        <f t="shared" si="17"/>
        <v>-89.769118956124501</v>
      </c>
      <c r="M184" s="1">
        <f t="shared" si="14"/>
        <v>-89.84878376811632</v>
      </c>
    </row>
    <row r="185" spans="1:13" x14ac:dyDescent="0.3">
      <c r="A185">
        <v>593</v>
      </c>
      <c r="B185">
        <v>272</v>
      </c>
      <c r="C185">
        <v>-336</v>
      </c>
      <c r="D185">
        <v>-16389</v>
      </c>
      <c r="E185">
        <v>192</v>
      </c>
      <c r="F185">
        <v>-623</v>
      </c>
      <c r="G185">
        <v>-362</v>
      </c>
      <c r="H185" s="1">
        <f t="shared" si="12"/>
        <v>-89.049178022814061</v>
      </c>
      <c r="I185" s="1">
        <f t="shared" si="15"/>
        <v>-89.794943673398663</v>
      </c>
      <c r="J185" s="1">
        <f t="shared" si="16"/>
        <v>3.0000000000000001E-3</v>
      </c>
      <c r="K185" s="1">
        <f t="shared" si="13"/>
        <v>-0.32295609284976201</v>
      </c>
      <c r="L185" s="1">
        <f t="shared" si="17"/>
        <v>-89.770087824403049</v>
      </c>
      <c r="M185" s="1">
        <f t="shared" si="14"/>
        <v>-89.809723905715828</v>
      </c>
    </row>
    <row r="186" spans="1:13" x14ac:dyDescent="0.3">
      <c r="A186">
        <v>596</v>
      </c>
      <c r="B186">
        <v>-135</v>
      </c>
      <c r="C186">
        <v>-420</v>
      </c>
      <c r="D186">
        <v>-16185</v>
      </c>
      <c r="E186">
        <v>228</v>
      </c>
      <c r="F186">
        <v>-635</v>
      </c>
      <c r="G186">
        <v>-414</v>
      </c>
      <c r="H186" s="1">
        <f t="shared" si="12"/>
        <v>-90.477896253346231</v>
      </c>
      <c r="I186" s="1">
        <f t="shared" si="15"/>
        <v>-89.829091302396037</v>
      </c>
      <c r="J186" s="1">
        <f t="shared" si="16"/>
        <v>3.0000000000000001E-3</v>
      </c>
      <c r="K186" s="1">
        <f t="shared" si="13"/>
        <v>-0.41267777253726201</v>
      </c>
      <c r="L186" s="1">
        <f t="shared" si="17"/>
        <v>-89.771325857720655</v>
      </c>
      <c r="M186" s="1">
        <f t="shared" si="14"/>
        <v>-89.844308654749071</v>
      </c>
    </row>
    <row r="187" spans="1:13" x14ac:dyDescent="0.3">
      <c r="A187">
        <v>601</v>
      </c>
      <c r="B187">
        <v>119</v>
      </c>
      <c r="C187">
        <v>-359</v>
      </c>
      <c r="D187">
        <v>-15969</v>
      </c>
      <c r="E187">
        <v>248</v>
      </c>
      <c r="F187">
        <v>-726</v>
      </c>
      <c r="G187">
        <v>-439</v>
      </c>
      <c r="H187" s="1">
        <f t="shared" si="12"/>
        <v>-89.573043298999281</v>
      </c>
      <c r="I187" s="1">
        <f t="shared" si="15"/>
        <v>-89.816288902226191</v>
      </c>
      <c r="J187" s="1">
        <f t="shared" si="16"/>
        <v>5.0000000000000001E-3</v>
      </c>
      <c r="K187" s="1">
        <f t="shared" si="13"/>
        <v>-1.0930671768341369</v>
      </c>
      <c r="L187" s="1">
        <f t="shared" si="17"/>
        <v>-89.776791193604822</v>
      </c>
      <c r="M187" s="1">
        <f t="shared" si="14"/>
        <v>-89.835937456051539</v>
      </c>
    </row>
    <row r="188" spans="1:13" x14ac:dyDescent="0.3">
      <c r="A188">
        <v>604</v>
      </c>
      <c r="B188">
        <v>122</v>
      </c>
      <c r="C188">
        <v>-419</v>
      </c>
      <c r="D188">
        <v>-16024</v>
      </c>
      <c r="E188">
        <v>256</v>
      </c>
      <c r="F188">
        <v>-713</v>
      </c>
      <c r="G188">
        <v>-323</v>
      </c>
      <c r="H188" s="1">
        <f t="shared" si="12"/>
        <v>-89.563782448734202</v>
      </c>
      <c r="I188" s="1">
        <f t="shared" si="15"/>
        <v>-89.803663579551596</v>
      </c>
      <c r="J188" s="1">
        <f t="shared" si="16"/>
        <v>3.0000000000000001E-3</v>
      </c>
      <c r="K188" s="1">
        <f t="shared" si="13"/>
        <v>-0.99586869050601201</v>
      </c>
      <c r="L188" s="1">
        <f t="shared" si="17"/>
        <v>-89.779778799676336</v>
      </c>
      <c r="M188" s="1">
        <f t="shared" si="14"/>
        <v>-89.82516793145362</v>
      </c>
    </row>
    <row r="189" spans="1:13" x14ac:dyDescent="0.3">
      <c r="A189">
        <v>607</v>
      </c>
      <c r="B189">
        <v>95</v>
      </c>
      <c r="C189">
        <v>-351</v>
      </c>
      <c r="D189">
        <v>-16233</v>
      </c>
      <c r="E189">
        <v>226</v>
      </c>
      <c r="F189">
        <v>-644</v>
      </c>
      <c r="G189">
        <v>-317</v>
      </c>
      <c r="H189" s="1">
        <f t="shared" si="12"/>
        <v>-89.664693099578756</v>
      </c>
      <c r="I189" s="1">
        <f t="shared" si="15"/>
        <v>-89.796715055552951</v>
      </c>
      <c r="J189" s="1">
        <f t="shared" si="16"/>
        <v>3.0000000000000001E-3</v>
      </c>
      <c r="K189" s="1">
        <f t="shared" si="13"/>
        <v>-0.47996903230288701</v>
      </c>
      <c r="L189" s="1">
        <f t="shared" si="17"/>
        <v>-89.781218706773245</v>
      </c>
      <c r="M189" s="1">
        <f t="shared" si="14"/>
        <v>-89.818512101601939</v>
      </c>
    </row>
    <row r="190" spans="1:13" x14ac:dyDescent="0.3">
      <c r="A190">
        <v>610</v>
      </c>
      <c r="B190">
        <v>112</v>
      </c>
      <c r="C190">
        <v>-450</v>
      </c>
      <c r="D190">
        <v>-16598</v>
      </c>
      <c r="E190">
        <v>237</v>
      </c>
      <c r="F190">
        <v>-591</v>
      </c>
      <c r="G190">
        <v>-395</v>
      </c>
      <c r="H190" s="1">
        <f t="shared" si="12"/>
        <v>-89.613385352964386</v>
      </c>
      <c r="I190" s="1">
        <f t="shared" si="15"/>
        <v>-89.787548570423525</v>
      </c>
      <c r="J190" s="1">
        <f t="shared" si="16"/>
        <v>3.0000000000000001E-3</v>
      </c>
      <c r="K190" s="1">
        <f t="shared" si="13"/>
        <v>-8.3698280349761983E-2</v>
      </c>
      <c r="L190" s="1">
        <f t="shared" si="17"/>
        <v>-89.781469801614293</v>
      </c>
      <c r="M190" s="1">
        <f t="shared" si="14"/>
        <v>-89.808494304269061</v>
      </c>
    </row>
    <row r="191" spans="1:13" x14ac:dyDescent="0.3">
      <c r="A191">
        <v>613</v>
      </c>
      <c r="B191">
        <v>138</v>
      </c>
      <c r="C191">
        <v>-292</v>
      </c>
      <c r="D191">
        <v>-16005</v>
      </c>
      <c r="E191">
        <v>426</v>
      </c>
      <c r="F191">
        <v>-592</v>
      </c>
      <c r="G191">
        <v>-393</v>
      </c>
      <c r="H191" s="1">
        <f t="shared" si="12"/>
        <v>-89.505990525481977</v>
      </c>
      <c r="I191" s="1">
        <f t="shared" si="15"/>
        <v>-89.773470668176444</v>
      </c>
      <c r="J191" s="1">
        <f t="shared" si="16"/>
        <v>3.0000000000000001E-3</v>
      </c>
      <c r="K191" s="1">
        <f t="shared" si="13"/>
        <v>-9.1175086990386983E-2</v>
      </c>
      <c r="L191" s="1">
        <f t="shared" si="17"/>
        <v>-89.781743326875258</v>
      </c>
      <c r="M191" s="1">
        <f t="shared" si="14"/>
        <v>-89.793628964327624</v>
      </c>
    </row>
    <row r="192" spans="1:13" x14ac:dyDescent="0.3">
      <c r="A192">
        <v>616</v>
      </c>
      <c r="B192">
        <v>-151</v>
      </c>
      <c r="C192">
        <v>-408</v>
      </c>
      <c r="D192">
        <v>-16311</v>
      </c>
      <c r="E192">
        <v>162</v>
      </c>
      <c r="F192">
        <v>-523</v>
      </c>
      <c r="G192">
        <v>-307</v>
      </c>
      <c r="H192" s="1">
        <f t="shared" si="12"/>
        <v>-90.530403749815974</v>
      </c>
      <c r="I192" s="1">
        <f t="shared" si="15"/>
        <v>-89.811317322258418</v>
      </c>
      <c r="J192" s="1">
        <f t="shared" si="16"/>
        <v>3.0000000000000001E-3</v>
      </c>
      <c r="K192" s="1">
        <f t="shared" si="13"/>
        <v>0.42472457121273799</v>
      </c>
      <c r="L192" s="1">
        <f t="shared" si="17"/>
        <v>-89.780469153161619</v>
      </c>
      <c r="M192" s="1">
        <f t="shared" si="14"/>
        <v>-89.829257238574087</v>
      </c>
    </row>
    <row r="193" spans="1:13" x14ac:dyDescent="0.3">
      <c r="A193">
        <v>620</v>
      </c>
      <c r="B193">
        <v>99</v>
      </c>
      <c r="C193">
        <v>-389</v>
      </c>
      <c r="D193">
        <v>-16072</v>
      </c>
      <c r="E193">
        <v>507</v>
      </c>
      <c r="F193">
        <v>-783</v>
      </c>
      <c r="G193">
        <v>-459</v>
      </c>
      <c r="H193" s="1">
        <f t="shared" si="12"/>
        <v>-89.647075010423109</v>
      </c>
      <c r="I193" s="1">
        <f t="shared" si="15"/>
        <v>-89.803105206666643</v>
      </c>
      <c r="J193" s="1">
        <f t="shared" si="16"/>
        <v>4.0000000000000001E-3</v>
      </c>
      <c r="K193" s="1">
        <f t="shared" si="13"/>
        <v>-1.5192451553497619</v>
      </c>
      <c r="L193" s="1">
        <f t="shared" si="17"/>
        <v>-89.78654613378302</v>
      </c>
      <c r="M193" s="1">
        <f t="shared" si="14"/>
        <v>-89.825921258756864</v>
      </c>
    </row>
    <row r="194" spans="1:13" x14ac:dyDescent="0.3">
      <c r="A194">
        <v>623</v>
      </c>
      <c r="B194">
        <v>124</v>
      </c>
      <c r="C194">
        <v>-371</v>
      </c>
      <c r="D194">
        <v>-16177</v>
      </c>
      <c r="E194">
        <v>237</v>
      </c>
      <c r="F194">
        <v>-596</v>
      </c>
      <c r="G194">
        <v>-321</v>
      </c>
      <c r="H194" s="1">
        <f t="shared" ref="H194:H257" si="18">ATAN2(B194,D194)*180/PI()</f>
        <v>-89.560824780947513</v>
      </c>
      <c r="I194" s="1">
        <f t="shared" si="15"/>
        <v>-89.790991185380676</v>
      </c>
      <c r="J194" s="1">
        <f t="shared" si="16"/>
        <v>3.0000000000000001E-3</v>
      </c>
      <c r="K194" s="1">
        <f t="shared" ref="K194:K257" si="19">(F194-$P$2)*$O$2</f>
        <v>-0.12108231355288698</v>
      </c>
      <c r="L194" s="1">
        <f t="shared" si="17"/>
        <v>-89.786909380723685</v>
      </c>
      <c r="M194" s="1">
        <f t="shared" si="14"/>
        <v>-89.813011519460019</v>
      </c>
    </row>
    <row r="195" spans="1:13" x14ac:dyDescent="0.3">
      <c r="A195">
        <v>626</v>
      </c>
      <c r="B195">
        <v>45</v>
      </c>
      <c r="C195">
        <v>-431</v>
      </c>
      <c r="D195">
        <v>-16361</v>
      </c>
      <c r="E195">
        <v>184</v>
      </c>
      <c r="F195">
        <v>-559</v>
      </c>
      <c r="G195">
        <v>-406</v>
      </c>
      <c r="H195" s="1">
        <f t="shared" si="18"/>
        <v>-89.842411614416392</v>
      </c>
      <c r="I195" s="1">
        <f t="shared" si="15"/>
        <v>-89.793562206832462</v>
      </c>
      <c r="J195" s="1">
        <f t="shared" si="16"/>
        <v>3.0000000000000001E-3</v>
      </c>
      <c r="K195" s="1">
        <f t="shared" si="19"/>
        <v>0.15555953215023802</v>
      </c>
      <c r="L195" s="1">
        <f t="shared" si="17"/>
        <v>-89.786442702127232</v>
      </c>
      <c r="M195" s="1">
        <f t="shared" ref="M195:M258" si="20">(1-$N$2)*(M194+K195*J195)+$N$2*H195</f>
        <v>-89.8140381795412</v>
      </c>
    </row>
    <row r="196" spans="1:13" x14ac:dyDescent="0.3">
      <c r="A196">
        <v>629</v>
      </c>
      <c r="B196">
        <v>108</v>
      </c>
      <c r="C196">
        <v>-332</v>
      </c>
      <c r="D196">
        <v>-16184</v>
      </c>
      <c r="E196">
        <v>254</v>
      </c>
      <c r="F196">
        <v>-660</v>
      </c>
      <c r="G196">
        <v>-369</v>
      </c>
      <c r="H196" s="1">
        <f t="shared" si="18"/>
        <v>-89.617656182941886</v>
      </c>
      <c r="I196" s="1">
        <f t="shared" ref="I196:I259" si="21">H196*($N$2)+I195*(1-$N$2)</f>
        <v>-89.784766905637923</v>
      </c>
      <c r="J196" s="1">
        <f t="shared" ref="J196:J259" si="22">(A196-A195)/1000</f>
        <v>3.0000000000000001E-3</v>
      </c>
      <c r="K196" s="1">
        <f t="shared" si="19"/>
        <v>-0.59959793855288701</v>
      </c>
      <c r="L196" s="1">
        <f t="shared" ref="L196:L259" si="23">L195+K196*J196</f>
        <v>-89.788241495942884</v>
      </c>
      <c r="M196" s="1">
        <f t="shared" si="20"/>
        <v>-89.805927933836102</v>
      </c>
    </row>
    <row r="197" spans="1:13" x14ac:dyDescent="0.3">
      <c r="A197">
        <v>632</v>
      </c>
      <c r="B197">
        <v>198</v>
      </c>
      <c r="C197">
        <v>-226</v>
      </c>
      <c r="D197">
        <v>-16333</v>
      </c>
      <c r="E197">
        <v>270</v>
      </c>
      <c r="F197">
        <v>-802</v>
      </c>
      <c r="G197">
        <v>-437</v>
      </c>
      <c r="H197" s="1">
        <f t="shared" si="18"/>
        <v>-89.305454683091028</v>
      </c>
      <c r="I197" s="1">
        <f t="shared" si="21"/>
        <v>-89.760801294510571</v>
      </c>
      <c r="J197" s="1">
        <f t="shared" si="22"/>
        <v>3.0000000000000001E-3</v>
      </c>
      <c r="K197" s="1">
        <f t="shared" si="19"/>
        <v>-1.6613044815216369</v>
      </c>
      <c r="L197" s="1">
        <f t="shared" si="23"/>
        <v>-89.793225409387446</v>
      </c>
      <c r="M197" s="1">
        <f t="shared" si="20"/>
        <v>-89.785638989071174</v>
      </c>
    </row>
    <row r="198" spans="1:13" x14ac:dyDescent="0.3">
      <c r="A198">
        <v>635</v>
      </c>
      <c r="B198">
        <v>54</v>
      </c>
      <c r="C198">
        <v>-466</v>
      </c>
      <c r="D198">
        <v>-15977</v>
      </c>
      <c r="E198">
        <v>185</v>
      </c>
      <c r="F198">
        <v>-558</v>
      </c>
      <c r="G198">
        <v>-280</v>
      </c>
      <c r="H198" s="1">
        <f t="shared" si="18"/>
        <v>-89.806349107309558</v>
      </c>
      <c r="I198" s="1">
        <f t="shared" si="21"/>
        <v>-89.763078685150504</v>
      </c>
      <c r="J198" s="1">
        <f t="shared" si="22"/>
        <v>3.0000000000000001E-3</v>
      </c>
      <c r="K198" s="1">
        <f t="shared" si="19"/>
        <v>0.16303633879086302</v>
      </c>
      <c r="L198" s="1">
        <f t="shared" si="23"/>
        <v>-89.792736300371075</v>
      </c>
      <c r="M198" s="1">
        <f t="shared" si="20"/>
        <v>-89.786209841417531</v>
      </c>
    </row>
    <row r="199" spans="1:13" x14ac:dyDescent="0.3">
      <c r="A199">
        <v>640</v>
      </c>
      <c r="B199">
        <v>35</v>
      </c>
      <c r="C199">
        <v>-487</v>
      </c>
      <c r="D199">
        <v>-16535</v>
      </c>
      <c r="E199">
        <v>270</v>
      </c>
      <c r="F199">
        <v>-617</v>
      </c>
      <c r="G199">
        <v>-338</v>
      </c>
      <c r="H199" s="1">
        <f t="shared" si="18"/>
        <v>-89.878720938133412</v>
      </c>
      <c r="I199" s="1">
        <f t="shared" si="21"/>
        <v>-89.768860797799647</v>
      </c>
      <c r="J199" s="1">
        <f t="shared" si="22"/>
        <v>5.0000000000000001E-3</v>
      </c>
      <c r="K199" s="1">
        <f t="shared" si="19"/>
        <v>-0.27809525300601201</v>
      </c>
      <c r="L199" s="1">
        <f t="shared" si="23"/>
        <v>-89.794126776636105</v>
      </c>
      <c r="M199" s="1">
        <f t="shared" si="20"/>
        <v>-89.792156348705092</v>
      </c>
    </row>
    <row r="200" spans="1:13" x14ac:dyDescent="0.3">
      <c r="A200">
        <v>643</v>
      </c>
      <c r="B200">
        <v>104</v>
      </c>
      <c r="C200">
        <v>-364</v>
      </c>
      <c r="D200">
        <v>-16161</v>
      </c>
      <c r="E200">
        <v>216</v>
      </c>
      <c r="F200">
        <v>-758</v>
      </c>
      <c r="G200">
        <v>-393</v>
      </c>
      <c r="H200" s="1">
        <f t="shared" si="18"/>
        <v>-89.631292691299635</v>
      </c>
      <c r="I200" s="1">
        <f t="shared" si="21"/>
        <v>-89.761982392474636</v>
      </c>
      <c r="J200" s="1">
        <f t="shared" si="22"/>
        <v>3.0000000000000001E-3</v>
      </c>
      <c r="K200" s="1">
        <f t="shared" si="19"/>
        <v>-1.3323249893341369</v>
      </c>
      <c r="L200" s="1">
        <f t="shared" si="23"/>
        <v>-89.798123751604109</v>
      </c>
      <c r="M200" s="1">
        <f t="shared" si="20"/>
        <v>-89.787910292054406</v>
      </c>
    </row>
    <row r="201" spans="1:13" x14ac:dyDescent="0.3">
      <c r="A201">
        <v>646</v>
      </c>
      <c r="B201">
        <v>208</v>
      </c>
      <c r="C201">
        <v>-454</v>
      </c>
      <c r="D201">
        <v>-16072</v>
      </c>
      <c r="E201">
        <v>244</v>
      </c>
      <c r="F201">
        <v>-617</v>
      </c>
      <c r="G201">
        <v>-333</v>
      </c>
      <c r="H201" s="1">
        <f t="shared" si="18"/>
        <v>-89.258533047942265</v>
      </c>
      <c r="I201" s="1">
        <f t="shared" si="21"/>
        <v>-89.736809925248011</v>
      </c>
      <c r="J201" s="1">
        <f t="shared" si="22"/>
        <v>3.0000000000000001E-3</v>
      </c>
      <c r="K201" s="1">
        <f t="shared" si="19"/>
        <v>-0.27809525300601201</v>
      </c>
      <c r="L201" s="1">
        <f t="shared" si="23"/>
        <v>-89.798958037363121</v>
      </c>
      <c r="M201" s="1">
        <f t="shared" si="20"/>
        <v>-89.762234001319854</v>
      </c>
    </row>
    <row r="202" spans="1:13" x14ac:dyDescent="0.3">
      <c r="A202">
        <v>649</v>
      </c>
      <c r="B202">
        <v>72</v>
      </c>
      <c r="C202">
        <v>-390</v>
      </c>
      <c r="D202">
        <v>-16032</v>
      </c>
      <c r="E202">
        <v>229</v>
      </c>
      <c r="F202">
        <v>-531</v>
      </c>
      <c r="G202">
        <v>-333</v>
      </c>
      <c r="H202" s="1">
        <f t="shared" si="18"/>
        <v>-89.742685354879086</v>
      </c>
      <c r="I202" s="1">
        <f t="shared" si="21"/>
        <v>-89.737103696729562</v>
      </c>
      <c r="J202" s="1">
        <f t="shared" si="22"/>
        <v>3.0000000000000001E-3</v>
      </c>
      <c r="K202" s="1">
        <f t="shared" si="19"/>
        <v>0.36491011808773799</v>
      </c>
      <c r="L202" s="1">
        <f t="shared" si="23"/>
        <v>-89.797863307008853</v>
      </c>
      <c r="M202" s="1">
        <f t="shared" si="20"/>
        <v>-89.760216575161252</v>
      </c>
    </row>
    <row r="203" spans="1:13" x14ac:dyDescent="0.3">
      <c r="A203">
        <v>652</v>
      </c>
      <c r="B203">
        <v>178</v>
      </c>
      <c r="C203">
        <v>-430</v>
      </c>
      <c r="D203">
        <v>-16338</v>
      </c>
      <c r="E203">
        <v>283</v>
      </c>
      <c r="F203">
        <v>-654</v>
      </c>
      <c r="G203">
        <v>-378</v>
      </c>
      <c r="H203" s="1">
        <f t="shared" si="18"/>
        <v>-89.375795980938662</v>
      </c>
      <c r="I203" s="1">
        <f t="shared" si="21"/>
        <v>-89.719038310940007</v>
      </c>
      <c r="J203" s="1">
        <f t="shared" si="22"/>
        <v>3.0000000000000001E-3</v>
      </c>
      <c r="K203" s="1">
        <f t="shared" si="19"/>
        <v>-0.55473709870913701</v>
      </c>
      <c r="L203" s="1">
        <f t="shared" si="23"/>
        <v>-89.799527518304984</v>
      </c>
      <c r="M203" s="1">
        <f t="shared" si="20"/>
        <v>-89.742576546181439</v>
      </c>
    </row>
    <row r="204" spans="1:13" x14ac:dyDescent="0.3">
      <c r="A204">
        <v>655</v>
      </c>
      <c r="B204">
        <v>100</v>
      </c>
      <c r="C204">
        <v>-380</v>
      </c>
      <c r="D204">
        <v>-16073</v>
      </c>
      <c r="E204">
        <v>294</v>
      </c>
      <c r="F204">
        <v>-608</v>
      </c>
      <c r="G204">
        <v>-361</v>
      </c>
      <c r="H204" s="1">
        <f t="shared" si="18"/>
        <v>-89.643532381927741</v>
      </c>
      <c r="I204" s="1">
        <f t="shared" si="21"/>
        <v>-89.715263014489395</v>
      </c>
      <c r="J204" s="1">
        <f t="shared" si="22"/>
        <v>3.0000000000000001E-3</v>
      </c>
      <c r="K204" s="1">
        <f t="shared" si="19"/>
        <v>-0.21080399324038698</v>
      </c>
      <c r="L204" s="1">
        <f t="shared" si="23"/>
        <v>-89.800159930284707</v>
      </c>
      <c r="M204" s="1">
        <f t="shared" si="20"/>
        <v>-89.738225129349487</v>
      </c>
    </row>
    <row r="205" spans="1:13" x14ac:dyDescent="0.3">
      <c r="A205">
        <v>659</v>
      </c>
      <c r="B205">
        <v>-121</v>
      </c>
      <c r="C205">
        <v>-429</v>
      </c>
      <c r="D205">
        <v>-16411</v>
      </c>
      <c r="E205">
        <v>117</v>
      </c>
      <c r="F205">
        <v>-409</v>
      </c>
      <c r="G205">
        <v>-247</v>
      </c>
      <c r="H205" s="1">
        <f t="shared" si="18"/>
        <v>-90.422440052215293</v>
      </c>
      <c r="I205" s="1">
        <f t="shared" si="21"/>
        <v>-89.750621866375681</v>
      </c>
      <c r="J205" s="1">
        <f t="shared" si="22"/>
        <v>4.0000000000000001E-3</v>
      </c>
      <c r="K205" s="1">
        <f t="shared" si="19"/>
        <v>1.2770805282439881</v>
      </c>
      <c r="L205" s="1">
        <f t="shared" si="23"/>
        <v>-89.795051608171732</v>
      </c>
      <c r="M205" s="1">
        <f t="shared" si="20"/>
        <v>-89.767582969485446</v>
      </c>
    </row>
    <row r="206" spans="1:13" x14ac:dyDescent="0.3">
      <c r="A206">
        <v>662</v>
      </c>
      <c r="B206">
        <v>50</v>
      </c>
      <c r="C206">
        <v>-356</v>
      </c>
      <c r="D206">
        <v>-15987</v>
      </c>
      <c r="E206">
        <v>322</v>
      </c>
      <c r="F206">
        <v>-730</v>
      </c>
      <c r="G206">
        <v>-443</v>
      </c>
      <c r="H206" s="1">
        <f t="shared" si="18"/>
        <v>-89.820805677422186</v>
      </c>
      <c r="I206" s="1">
        <f t="shared" si="21"/>
        <v>-89.754131056928003</v>
      </c>
      <c r="J206" s="1">
        <f t="shared" si="22"/>
        <v>3.0000000000000001E-3</v>
      </c>
      <c r="K206" s="1">
        <f t="shared" si="19"/>
        <v>-1.1229744033966369</v>
      </c>
      <c r="L206" s="1">
        <f t="shared" si="23"/>
        <v>-89.798420531381922</v>
      </c>
      <c r="M206" s="1">
        <f t="shared" si="20"/>
        <v>-89.773444581931969</v>
      </c>
    </row>
    <row r="207" spans="1:13" x14ac:dyDescent="0.3">
      <c r="A207">
        <v>665</v>
      </c>
      <c r="B207">
        <v>12</v>
      </c>
      <c r="C207">
        <v>-284</v>
      </c>
      <c r="D207">
        <v>-16203</v>
      </c>
      <c r="E207">
        <v>156</v>
      </c>
      <c r="F207">
        <v>-417</v>
      </c>
      <c r="G207">
        <v>-299</v>
      </c>
      <c r="H207" s="1">
        <f t="shared" si="18"/>
        <v>-89.957566547648497</v>
      </c>
      <c r="I207" s="1">
        <f t="shared" si="21"/>
        <v>-89.764302831464022</v>
      </c>
      <c r="J207" s="1">
        <f t="shared" si="22"/>
        <v>3.0000000000000001E-3</v>
      </c>
      <c r="K207" s="1">
        <f t="shared" si="19"/>
        <v>1.2172660751189881</v>
      </c>
      <c r="L207" s="1">
        <f t="shared" si="23"/>
        <v>-89.794768733156559</v>
      </c>
      <c r="M207" s="1">
        <f t="shared" si="20"/>
        <v>-89.779181471903698</v>
      </c>
    </row>
    <row r="208" spans="1:13" x14ac:dyDescent="0.3">
      <c r="A208">
        <v>668</v>
      </c>
      <c r="B208">
        <v>125</v>
      </c>
      <c r="C208">
        <v>-365</v>
      </c>
      <c r="D208">
        <v>-16054</v>
      </c>
      <c r="E208">
        <v>237</v>
      </c>
      <c r="F208">
        <v>-725</v>
      </c>
      <c r="G208">
        <v>-365</v>
      </c>
      <c r="H208" s="1">
        <f t="shared" si="18"/>
        <v>-89.553891384559122</v>
      </c>
      <c r="I208" s="1">
        <f t="shared" si="21"/>
        <v>-89.753782259118765</v>
      </c>
      <c r="J208" s="1">
        <f t="shared" si="22"/>
        <v>3.0000000000000001E-3</v>
      </c>
      <c r="K208" s="1">
        <f t="shared" si="19"/>
        <v>-1.0855903701935119</v>
      </c>
      <c r="L208" s="1">
        <f t="shared" si="23"/>
        <v>-89.798025504267144</v>
      </c>
      <c r="M208" s="1">
        <f t="shared" si="20"/>
        <v>-89.771010900091511</v>
      </c>
    </row>
    <row r="209" spans="1:13" x14ac:dyDescent="0.3">
      <c r="A209">
        <v>671</v>
      </c>
      <c r="B209">
        <v>37</v>
      </c>
      <c r="C209">
        <v>-451</v>
      </c>
      <c r="D209">
        <v>-16339</v>
      </c>
      <c r="E209">
        <v>216</v>
      </c>
      <c r="F209">
        <v>-755</v>
      </c>
      <c r="G209">
        <v>-398</v>
      </c>
      <c r="H209" s="1">
        <f t="shared" si="18"/>
        <v>-89.870252756088675</v>
      </c>
      <c r="I209" s="1">
        <f t="shared" si="21"/>
        <v>-89.759605783967245</v>
      </c>
      <c r="J209" s="1">
        <f t="shared" si="22"/>
        <v>3.0000000000000001E-3</v>
      </c>
      <c r="K209" s="1">
        <f t="shared" si="19"/>
        <v>-1.3098945694122619</v>
      </c>
      <c r="L209" s="1">
        <f t="shared" si="23"/>
        <v>-89.801955187975381</v>
      </c>
      <c r="M209" s="1">
        <f t="shared" si="20"/>
        <v>-89.779706192414181</v>
      </c>
    </row>
    <row r="210" spans="1:13" x14ac:dyDescent="0.3">
      <c r="A210">
        <v>674</v>
      </c>
      <c r="B210">
        <v>69</v>
      </c>
      <c r="C210">
        <v>-379</v>
      </c>
      <c r="D210">
        <v>-16299</v>
      </c>
      <c r="E210">
        <v>163</v>
      </c>
      <c r="F210">
        <v>-524</v>
      </c>
      <c r="G210">
        <v>-320</v>
      </c>
      <c r="H210" s="1">
        <f t="shared" si="18"/>
        <v>-89.757446151938893</v>
      </c>
      <c r="I210" s="1">
        <f t="shared" si="21"/>
        <v>-89.759497802365829</v>
      </c>
      <c r="J210" s="1">
        <f t="shared" si="22"/>
        <v>3.0000000000000001E-3</v>
      </c>
      <c r="K210" s="1">
        <f t="shared" si="19"/>
        <v>0.41724776457211299</v>
      </c>
      <c r="L210" s="1">
        <f t="shared" si="23"/>
        <v>-89.800703444681659</v>
      </c>
      <c r="M210" s="1">
        <f t="shared" si="20"/>
        <v>-89.77740403426138</v>
      </c>
    </row>
    <row r="211" spans="1:13" x14ac:dyDescent="0.3">
      <c r="A211">
        <v>677</v>
      </c>
      <c r="B211">
        <v>-177</v>
      </c>
      <c r="C211">
        <v>-511</v>
      </c>
      <c r="D211">
        <v>-16400</v>
      </c>
      <c r="E211">
        <v>282</v>
      </c>
      <c r="F211">
        <v>-652</v>
      </c>
      <c r="G211">
        <v>-391</v>
      </c>
      <c r="H211" s="1">
        <f t="shared" si="18"/>
        <v>-90.618351173147843</v>
      </c>
      <c r="I211" s="1">
        <f t="shared" si="21"/>
        <v>-89.802440470904926</v>
      </c>
      <c r="J211" s="1">
        <f t="shared" si="22"/>
        <v>3.0000000000000001E-3</v>
      </c>
      <c r="K211" s="1">
        <f t="shared" si="19"/>
        <v>-0.53978348542788701</v>
      </c>
      <c r="L211" s="1">
        <f t="shared" si="23"/>
        <v>-89.80232279513794</v>
      </c>
      <c r="M211" s="1">
        <f t="shared" si="20"/>
        <v>-89.820989774139164</v>
      </c>
    </row>
    <row r="212" spans="1:13" x14ac:dyDescent="0.3">
      <c r="A212">
        <v>681</v>
      </c>
      <c r="B212">
        <v>19</v>
      </c>
      <c r="C212">
        <v>-329</v>
      </c>
      <c r="D212">
        <v>-16296</v>
      </c>
      <c r="E212">
        <v>135</v>
      </c>
      <c r="F212">
        <v>-508</v>
      </c>
      <c r="G212">
        <v>-266</v>
      </c>
      <c r="H212" s="1">
        <f t="shared" si="18"/>
        <v>-89.933197145467517</v>
      </c>
      <c r="I212" s="1">
        <f t="shared" si="21"/>
        <v>-89.808978304633044</v>
      </c>
      <c r="J212" s="1">
        <f t="shared" si="22"/>
        <v>4.0000000000000001E-3</v>
      </c>
      <c r="K212" s="1">
        <f t="shared" si="19"/>
        <v>0.53687667082211299</v>
      </c>
      <c r="L212" s="1">
        <f t="shared" si="23"/>
        <v>-89.800175288454653</v>
      </c>
      <c r="M212" s="1">
        <f t="shared" si="20"/>
        <v>-89.824560011356454</v>
      </c>
    </row>
    <row r="213" spans="1:13" x14ac:dyDescent="0.3">
      <c r="A213">
        <v>685</v>
      </c>
      <c r="B213">
        <v>101</v>
      </c>
      <c r="C213">
        <v>-305</v>
      </c>
      <c r="D213">
        <v>-16280</v>
      </c>
      <c r="E213">
        <v>224</v>
      </c>
      <c r="F213">
        <v>-509</v>
      </c>
      <c r="G213">
        <v>-329</v>
      </c>
      <c r="H213" s="1">
        <f t="shared" si="18"/>
        <v>-89.644545485913213</v>
      </c>
      <c r="I213" s="1">
        <f t="shared" si="21"/>
        <v>-89.800756663697058</v>
      </c>
      <c r="J213" s="1">
        <f t="shared" si="22"/>
        <v>4.0000000000000001E-3</v>
      </c>
      <c r="K213" s="1">
        <f t="shared" si="19"/>
        <v>0.52939986418148799</v>
      </c>
      <c r="L213" s="1">
        <f t="shared" si="23"/>
        <v>-89.798057688997929</v>
      </c>
      <c r="M213" s="1">
        <f t="shared" si="20"/>
        <v>-89.813547565600402</v>
      </c>
    </row>
    <row r="214" spans="1:13" x14ac:dyDescent="0.3">
      <c r="A214">
        <v>688</v>
      </c>
      <c r="B214">
        <v>7</v>
      </c>
      <c r="C214">
        <v>-355</v>
      </c>
      <c r="D214">
        <v>-16160</v>
      </c>
      <c r="E214">
        <v>148</v>
      </c>
      <c r="F214">
        <v>-456</v>
      </c>
      <c r="G214">
        <v>-356</v>
      </c>
      <c r="H214" s="1">
        <f t="shared" si="18"/>
        <v>-89.975181285179048</v>
      </c>
      <c r="I214" s="1">
        <f t="shared" si="21"/>
        <v>-89.809477894771149</v>
      </c>
      <c r="J214" s="1">
        <f t="shared" si="22"/>
        <v>3.0000000000000001E-3</v>
      </c>
      <c r="K214" s="1">
        <f t="shared" si="19"/>
        <v>0.92567061613461299</v>
      </c>
      <c r="L214" s="1">
        <f t="shared" si="23"/>
        <v>-89.79528067714952</v>
      </c>
      <c r="M214" s="1">
        <f t="shared" si="20"/>
        <v>-89.818991090323337</v>
      </c>
    </row>
    <row r="215" spans="1:13" x14ac:dyDescent="0.3">
      <c r="A215">
        <v>691</v>
      </c>
      <c r="B215">
        <v>85</v>
      </c>
      <c r="C215">
        <v>-367</v>
      </c>
      <c r="D215">
        <v>-16203</v>
      </c>
      <c r="E215">
        <v>213</v>
      </c>
      <c r="F215">
        <v>-547</v>
      </c>
      <c r="G215">
        <v>-326</v>
      </c>
      <c r="H215" s="1">
        <f t="shared" si="18"/>
        <v>-89.699432414733778</v>
      </c>
      <c r="I215" s="1">
        <f t="shared" si="21"/>
        <v>-89.803975620769279</v>
      </c>
      <c r="J215" s="1">
        <f t="shared" si="22"/>
        <v>3.0000000000000001E-3</v>
      </c>
      <c r="K215" s="1">
        <f t="shared" si="19"/>
        <v>0.24528121183773802</v>
      </c>
      <c r="L215" s="1">
        <f t="shared" si="23"/>
        <v>-89.79454483351401</v>
      </c>
      <c r="M215" s="1">
        <f t="shared" si="20"/>
        <v>-89.812314105090124</v>
      </c>
    </row>
    <row r="216" spans="1:13" x14ac:dyDescent="0.3">
      <c r="A216">
        <v>694</v>
      </c>
      <c r="B216">
        <v>219</v>
      </c>
      <c r="C216">
        <v>-565</v>
      </c>
      <c r="D216">
        <v>-16082</v>
      </c>
      <c r="E216">
        <v>207</v>
      </c>
      <c r="F216">
        <v>-612</v>
      </c>
      <c r="G216">
        <v>-345</v>
      </c>
      <c r="H216" s="1">
        <f t="shared" si="18"/>
        <v>-89.219810958125521</v>
      </c>
      <c r="I216" s="1">
        <f t="shared" si="21"/>
        <v>-89.774767387637084</v>
      </c>
      <c r="J216" s="1">
        <f t="shared" si="22"/>
        <v>3.0000000000000001E-3</v>
      </c>
      <c r="K216" s="1">
        <f t="shared" si="19"/>
        <v>-0.24071121980288698</v>
      </c>
      <c r="L216" s="1">
        <f t="shared" si="23"/>
        <v>-89.795266967173418</v>
      </c>
      <c r="M216" s="1">
        <f t="shared" si="20"/>
        <v>-89.783374974718328</v>
      </c>
    </row>
    <row r="217" spans="1:13" x14ac:dyDescent="0.3">
      <c r="A217">
        <v>697</v>
      </c>
      <c r="B217">
        <v>131</v>
      </c>
      <c r="C217">
        <v>-383</v>
      </c>
      <c r="D217">
        <v>-16136</v>
      </c>
      <c r="E217">
        <v>228</v>
      </c>
      <c r="F217">
        <v>-552</v>
      </c>
      <c r="G217">
        <v>-323</v>
      </c>
      <c r="H217" s="1">
        <f t="shared" si="18"/>
        <v>-89.534854844964272</v>
      </c>
      <c r="I217" s="1">
        <f t="shared" si="21"/>
        <v>-89.762771760503441</v>
      </c>
      <c r="J217" s="1">
        <f t="shared" si="22"/>
        <v>3.0000000000000001E-3</v>
      </c>
      <c r="K217" s="1">
        <f t="shared" si="19"/>
        <v>0.20789717863461302</v>
      </c>
      <c r="L217" s="1">
        <f t="shared" si="23"/>
        <v>-89.794643275637512</v>
      </c>
      <c r="M217" s="1">
        <f t="shared" si="20"/>
        <v>-89.770356461271518</v>
      </c>
    </row>
    <row r="218" spans="1:13" x14ac:dyDescent="0.3">
      <c r="A218">
        <v>700</v>
      </c>
      <c r="B218">
        <v>106</v>
      </c>
      <c r="C218">
        <v>-476</v>
      </c>
      <c r="D218">
        <v>-16584</v>
      </c>
      <c r="E218">
        <v>273</v>
      </c>
      <c r="F218">
        <v>-642</v>
      </c>
      <c r="G218">
        <v>-452</v>
      </c>
      <c r="H218" s="1">
        <f t="shared" si="18"/>
        <v>-89.633787390028303</v>
      </c>
      <c r="I218" s="1">
        <f t="shared" si="21"/>
        <v>-89.756322541979671</v>
      </c>
      <c r="J218" s="1">
        <f t="shared" si="22"/>
        <v>3.0000000000000001E-3</v>
      </c>
      <c r="K218" s="1">
        <f t="shared" si="19"/>
        <v>-0.46501541902163701</v>
      </c>
      <c r="L218" s="1">
        <f t="shared" si="23"/>
        <v>-89.796038321894571</v>
      </c>
      <c r="M218" s="1">
        <f t="shared" si="20"/>
        <v>-89.764853301653559</v>
      </c>
    </row>
    <row r="219" spans="1:13" x14ac:dyDescent="0.3">
      <c r="A219">
        <v>704</v>
      </c>
      <c r="B219">
        <v>98</v>
      </c>
      <c r="C219">
        <v>-414</v>
      </c>
      <c r="D219">
        <v>-16210</v>
      </c>
      <c r="E219">
        <v>279</v>
      </c>
      <c r="F219">
        <v>-577</v>
      </c>
      <c r="G219">
        <v>-367</v>
      </c>
      <c r="H219" s="1">
        <f t="shared" si="18"/>
        <v>-89.653613942953143</v>
      </c>
      <c r="I219" s="1">
        <f t="shared" si="21"/>
        <v>-89.751187112028347</v>
      </c>
      <c r="J219" s="1">
        <f t="shared" si="22"/>
        <v>4.0000000000000001E-3</v>
      </c>
      <c r="K219" s="1">
        <f t="shared" si="19"/>
        <v>2.0977012618988017E-2</v>
      </c>
      <c r="L219" s="1">
        <f t="shared" si="23"/>
        <v>-89.7959544138441</v>
      </c>
      <c r="M219" s="1">
        <f t="shared" si="20"/>
        <v>-89.759211621070591</v>
      </c>
    </row>
    <row r="220" spans="1:13" x14ac:dyDescent="0.3">
      <c r="A220">
        <v>707</v>
      </c>
      <c r="B220">
        <v>81</v>
      </c>
      <c r="C220">
        <v>-357</v>
      </c>
      <c r="D220">
        <v>-16384</v>
      </c>
      <c r="E220">
        <v>129</v>
      </c>
      <c r="F220">
        <v>-660</v>
      </c>
      <c r="G220">
        <v>-379</v>
      </c>
      <c r="H220" s="1">
        <f t="shared" si="18"/>
        <v>-89.716740702499152</v>
      </c>
      <c r="I220" s="1">
        <f t="shared" si="21"/>
        <v>-89.749464791551887</v>
      </c>
      <c r="J220" s="1">
        <f t="shared" si="22"/>
        <v>3.0000000000000001E-3</v>
      </c>
      <c r="K220" s="1">
        <f t="shared" si="19"/>
        <v>-0.59959793855288701</v>
      </c>
      <c r="L220" s="1">
        <f t="shared" si="23"/>
        <v>-89.797753207659753</v>
      </c>
      <c r="M220" s="1">
        <f t="shared" si="20"/>
        <v>-89.758796929266893</v>
      </c>
    </row>
    <row r="221" spans="1:13" x14ac:dyDescent="0.3">
      <c r="A221">
        <v>710</v>
      </c>
      <c r="B221">
        <v>85</v>
      </c>
      <c r="C221">
        <v>-351</v>
      </c>
      <c r="D221">
        <v>-16290</v>
      </c>
      <c r="E221">
        <v>235</v>
      </c>
      <c r="F221">
        <v>-451</v>
      </c>
      <c r="G221">
        <v>-360</v>
      </c>
      <c r="H221" s="1">
        <f t="shared" si="18"/>
        <v>-89.701037626766507</v>
      </c>
      <c r="I221" s="1">
        <f t="shared" si="21"/>
        <v>-89.747043433312612</v>
      </c>
      <c r="J221" s="1">
        <f t="shared" si="22"/>
        <v>3.0000000000000001E-3</v>
      </c>
      <c r="K221" s="1">
        <f t="shared" si="19"/>
        <v>0.96305464933773799</v>
      </c>
      <c r="L221" s="1">
        <f t="shared" si="23"/>
        <v>-89.79486404371174</v>
      </c>
      <c r="M221" s="1">
        <f t="shared" si="20"/>
        <v>-89.753164258391251</v>
      </c>
    </row>
    <row r="222" spans="1:13" x14ac:dyDescent="0.3">
      <c r="A222">
        <v>713</v>
      </c>
      <c r="B222">
        <v>-136</v>
      </c>
      <c r="C222">
        <v>-465</v>
      </c>
      <c r="D222">
        <v>-16266</v>
      </c>
      <c r="E222">
        <v>179</v>
      </c>
      <c r="F222">
        <v>-471</v>
      </c>
      <c r="G222">
        <v>-337</v>
      </c>
      <c r="H222" s="1">
        <f t="shared" si="18"/>
        <v>-90.479038758525746</v>
      </c>
      <c r="I222" s="1">
        <f t="shared" si="21"/>
        <v>-89.783643199573262</v>
      </c>
      <c r="J222" s="1">
        <f t="shared" si="22"/>
        <v>3.0000000000000001E-3</v>
      </c>
      <c r="K222" s="1">
        <f t="shared" si="19"/>
        <v>0.81351851652523799</v>
      </c>
      <c r="L222" s="1">
        <f t="shared" si="23"/>
        <v>-89.792423488162171</v>
      </c>
      <c r="M222" s="1">
        <f t="shared" si="20"/>
        <v>-89.787139455625876</v>
      </c>
    </row>
    <row r="223" spans="1:13" x14ac:dyDescent="0.3">
      <c r="A223">
        <v>716</v>
      </c>
      <c r="B223">
        <v>85</v>
      </c>
      <c r="C223">
        <v>-413</v>
      </c>
      <c r="D223">
        <v>-16401</v>
      </c>
      <c r="E223">
        <v>186</v>
      </c>
      <c r="F223">
        <v>-447</v>
      </c>
      <c r="G223">
        <v>-263</v>
      </c>
      <c r="H223" s="1">
        <f t="shared" si="18"/>
        <v>-89.703060931882121</v>
      </c>
      <c r="I223" s="1">
        <f t="shared" si="21"/>
        <v>-89.779614086188701</v>
      </c>
      <c r="J223" s="1">
        <f t="shared" si="22"/>
        <v>3.0000000000000001E-3</v>
      </c>
      <c r="K223" s="1">
        <f t="shared" si="19"/>
        <v>0.99296187590023799</v>
      </c>
      <c r="L223" s="1">
        <f t="shared" si="23"/>
        <v>-89.789444602534473</v>
      </c>
      <c r="M223" s="1">
        <f t="shared" si="20"/>
        <v>-89.780105588092368</v>
      </c>
    </row>
    <row r="224" spans="1:13" x14ac:dyDescent="0.3">
      <c r="A224">
        <v>719</v>
      </c>
      <c r="B224">
        <v>117</v>
      </c>
      <c r="C224">
        <v>-508</v>
      </c>
      <c r="D224">
        <v>-16132</v>
      </c>
      <c r="E224">
        <v>128</v>
      </c>
      <c r="F224">
        <v>-487</v>
      </c>
      <c r="G224">
        <v>-419</v>
      </c>
      <c r="H224" s="1">
        <f t="shared" si="18"/>
        <v>-89.584460161939461</v>
      </c>
      <c r="I224" s="1">
        <f t="shared" si="21"/>
        <v>-89.769856389976241</v>
      </c>
      <c r="J224" s="1">
        <f t="shared" si="22"/>
        <v>3.0000000000000001E-3</v>
      </c>
      <c r="K224" s="1">
        <f t="shared" si="19"/>
        <v>0.69388961027523799</v>
      </c>
      <c r="L224" s="1">
        <f t="shared" si="23"/>
        <v>-89.787362933703648</v>
      </c>
      <c r="M224" s="1">
        <f t="shared" si="20"/>
        <v>-89.768345731395442</v>
      </c>
    </row>
    <row r="225" spans="1:13" x14ac:dyDescent="0.3">
      <c r="A225">
        <v>722</v>
      </c>
      <c r="B225">
        <v>-31</v>
      </c>
      <c r="C225">
        <v>-313</v>
      </c>
      <c r="D225">
        <v>-16265</v>
      </c>
      <c r="E225">
        <v>201</v>
      </c>
      <c r="F225">
        <v>-362</v>
      </c>
      <c r="G225">
        <v>-299</v>
      </c>
      <c r="H225" s="1">
        <f t="shared" si="18"/>
        <v>-90.109201783843687</v>
      </c>
      <c r="I225" s="1">
        <f t="shared" si="21"/>
        <v>-89.786823659669608</v>
      </c>
      <c r="J225" s="1">
        <f t="shared" si="22"/>
        <v>3.0000000000000001E-3</v>
      </c>
      <c r="K225" s="1">
        <f t="shared" si="19"/>
        <v>1.6284904403533631</v>
      </c>
      <c r="L225" s="1">
        <f t="shared" si="23"/>
        <v>-89.782477462382587</v>
      </c>
      <c r="M225" s="1">
        <f t="shared" si="20"/>
        <v>-89.780747336262849</v>
      </c>
    </row>
    <row r="226" spans="1:13" x14ac:dyDescent="0.3">
      <c r="A226">
        <v>727</v>
      </c>
      <c r="B226">
        <v>81</v>
      </c>
      <c r="C226">
        <v>-269</v>
      </c>
      <c r="D226">
        <v>-16312</v>
      </c>
      <c r="E226">
        <v>286</v>
      </c>
      <c r="F226">
        <v>-610</v>
      </c>
      <c r="G226">
        <v>-393</v>
      </c>
      <c r="H226" s="1">
        <f t="shared" si="18"/>
        <v>-89.715490436749732</v>
      </c>
      <c r="I226" s="1">
        <f t="shared" si="21"/>
        <v>-89.783256998523612</v>
      </c>
      <c r="J226" s="1">
        <f t="shared" si="22"/>
        <v>5.0000000000000001E-3</v>
      </c>
      <c r="K226" s="1">
        <f t="shared" si="19"/>
        <v>-0.22575760652163698</v>
      </c>
      <c r="L226" s="1">
        <f t="shared" si="23"/>
        <v>-89.78360625041519</v>
      </c>
      <c r="M226" s="1">
        <f t="shared" si="20"/>
        <v>-89.778556839918153</v>
      </c>
    </row>
    <row r="227" spans="1:13" x14ac:dyDescent="0.3">
      <c r="A227">
        <v>730</v>
      </c>
      <c r="B227">
        <v>136</v>
      </c>
      <c r="C227">
        <v>-404</v>
      </c>
      <c r="D227">
        <v>-16169</v>
      </c>
      <c r="E227">
        <v>233</v>
      </c>
      <c r="F227">
        <v>-425</v>
      </c>
      <c r="G227">
        <v>-222</v>
      </c>
      <c r="H227" s="1">
        <f t="shared" si="18"/>
        <v>-89.518087558832264</v>
      </c>
      <c r="I227" s="1">
        <f t="shared" si="21"/>
        <v>-89.769998526539041</v>
      </c>
      <c r="J227" s="1">
        <f t="shared" si="22"/>
        <v>3.0000000000000001E-3</v>
      </c>
      <c r="K227" s="1">
        <f t="shared" si="19"/>
        <v>1.1574516219939881</v>
      </c>
      <c r="L227" s="1">
        <f t="shared" si="23"/>
        <v>-89.780133895549213</v>
      </c>
      <c r="M227" s="1">
        <f t="shared" si="20"/>
        <v>-89.762234638741177</v>
      </c>
    </row>
    <row r="228" spans="1:13" x14ac:dyDescent="0.3">
      <c r="A228">
        <v>733</v>
      </c>
      <c r="B228">
        <v>62</v>
      </c>
      <c r="C228">
        <v>-134</v>
      </c>
      <c r="D228">
        <v>-16212</v>
      </c>
      <c r="E228">
        <v>266</v>
      </c>
      <c r="F228">
        <v>-670</v>
      </c>
      <c r="G228">
        <v>-371</v>
      </c>
      <c r="H228" s="1">
        <f t="shared" si="18"/>
        <v>-89.780883233916668</v>
      </c>
      <c r="I228" s="1">
        <f t="shared" si="21"/>
        <v>-89.770542761907919</v>
      </c>
      <c r="J228" s="1">
        <f t="shared" si="22"/>
        <v>3.0000000000000001E-3</v>
      </c>
      <c r="K228" s="1">
        <f t="shared" si="19"/>
        <v>-0.67436600495913701</v>
      </c>
      <c r="L228" s="1">
        <f t="shared" si="23"/>
        <v>-89.782156993564087</v>
      </c>
      <c r="M228" s="1">
        <f t="shared" si="20"/>
        <v>-89.76508901161408</v>
      </c>
    </row>
    <row r="229" spans="1:13" x14ac:dyDescent="0.3">
      <c r="A229">
        <v>736</v>
      </c>
      <c r="B229">
        <v>133</v>
      </c>
      <c r="C229">
        <v>-483</v>
      </c>
      <c r="D229">
        <v>-16762</v>
      </c>
      <c r="E229">
        <v>195</v>
      </c>
      <c r="F229">
        <v>-574</v>
      </c>
      <c r="G229">
        <v>-346</v>
      </c>
      <c r="H229" s="1">
        <f t="shared" si="18"/>
        <v>-89.545389645591186</v>
      </c>
      <c r="I229" s="1">
        <f t="shared" si="21"/>
        <v>-89.759285106092065</v>
      </c>
      <c r="J229" s="1">
        <f t="shared" si="22"/>
        <v>3.0000000000000001E-3</v>
      </c>
      <c r="K229" s="1">
        <f t="shared" si="19"/>
        <v>4.3407432540863017E-2</v>
      </c>
      <c r="L229" s="1">
        <f t="shared" si="23"/>
        <v>-89.782026771266459</v>
      </c>
      <c r="M229" s="1">
        <f t="shared" si="20"/>
        <v>-89.753980332130183</v>
      </c>
    </row>
    <row r="230" spans="1:13" x14ac:dyDescent="0.3">
      <c r="A230">
        <v>739</v>
      </c>
      <c r="B230">
        <v>92</v>
      </c>
      <c r="C230">
        <v>-396</v>
      </c>
      <c r="D230">
        <v>-16394</v>
      </c>
      <c r="E230">
        <v>263</v>
      </c>
      <c r="F230">
        <v>-619</v>
      </c>
      <c r="G230">
        <v>-370</v>
      </c>
      <c r="H230" s="1">
        <f t="shared" si="18"/>
        <v>-89.678470392712242</v>
      </c>
      <c r="I230" s="1">
        <f t="shared" si="21"/>
        <v>-89.755244370423071</v>
      </c>
      <c r="J230" s="1">
        <f t="shared" si="22"/>
        <v>3.0000000000000001E-3</v>
      </c>
      <c r="K230" s="1">
        <f t="shared" si="19"/>
        <v>-0.29304886628726201</v>
      </c>
      <c r="L230" s="1">
        <f t="shared" si="23"/>
        <v>-89.782905917865321</v>
      </c>
      <c r="M230" s="1">
        <f t="shared" si="20"/>
        <v>-89.751040024428193</v>
      </c>
    </row>
    <row r="231" spans="1:13" x14ac:dyDescent="0.3">
      <c r="A231">
        <v>742</v>
      </c>
      <c r="B231">
        <v>24</v>
      </c>
      <c r="C231">
        <v>-366</v>
      </c>
      <c r="D231">
        <v>-16241</v>
      </c>
      <c r="E231">
        <v>233</v>
      </c>
      <c r="F231">
        <v>-743</v>
      </c>
      <c r="G231">
        <v>-383</v>
      </c>
      <c r="H231" s="1">
        <f t="shared" si="18"/>
        <v>-89.915331709416193</v>
      </c>
      <c r="I231" s="1">
        <f t="shared" si="21"/>
        <v>-89.76324873737272</v>
      </c>
      <c r="J231" s="1">
        <f t="shared" si="22"/>
        <v>3.0000000000000001E-3</v>
      </c>
      <c r="K231" s="1">
        <f t="shared" si="19"/>
        <v>-1.2201728897247619</v>
      </c>
      <c r="L231" s="1">
        <f t="shared" si="23"/>
        <v>-89.7865664365345</v>
      </c>
      <c r="M231" s="1">
        <f t="shared" si="20"/>
        <v>-89.762732101413306</v>
      </c>
    </row>
    <row r="232" spans="1:13" x14ac:dyDescent="0.3">
      <c r="A232">
        <v>745</v>
      </c>
      <c r="B232">
        <v>107</v>
      </c>
      <c r="C232">
        <v>-395</v>
      </c>
      <c r="D232">
        <v>-16337</v>
      </c>
      <c r="E232">
        <v>200</v>
      </c>
      <c r="F232">
        <v>-419</v>
      </c>
      <c r="G232">
        <v>-301</v>
      </c>
      <c r="H232" s="1">
        <f t="shared" si="18"/>
        <v>-89.624743787181345</v>
      </c>
      <c r="I232" s="1">
        <f t="shared" si="21"/>
        <v>-89.756323489863149</v>
      </c>
      <c r="J232" s="1">
        <f t="shared" si="22"/>
        <v>3.0000000000000001E-3</v>
      </c>
      <c r="K232" s="1">
        <f t="shared" si="19"/>
        <v>1.2023124618377381</v>
      </c>
      <c r="L232" s="1">
        <f t="shared" si="23"/>
        <v>-89.782959499148987</v>
      </c>
      <c r="M232" s="1">
        <f t="shared" si="20"/>
        <v>-89.752406095185464</v>
      </c>
    </row>
    <row r="233" spans="1:13" x14ac:dyDescent="0.3">
      <c r="A233">
        <v>749</v>
      </c>
      <c r="B233">
        <v>-163</v>
      </c>
      <c r="C233">
        <v>-476</v>
      </c>
      <c r="D233">
        <v>-16570</v>
      </c>
      <c r="E233">
        <v>177</v>
      </c>
      <c r="F233">
        <v>-427</v>
      </c>
      <c r="G233">
        <v>-236</v>
      </c>
      <c r="H233" s="1">
        <f t="shared" si="18"/>
        <v>-90.563603550608846</v>
      </c>
      <c r="I233" s="1">
        <f t="shared" si="21"/>
        <v>-89.796687492900432</v>
      </c>
      <c r="J233" s="1">
        <f t="shared" si="22"/>
        <v>4.0000000000000001E-3</v>
      </c>
      <c r="K233" s="1">
        <f t="shared" si="19"/>
        <v>1.1424980087127381</v>
      </c>
      <c r="L233" s="1">
        <f t="shared" si="23"/>
        <v>-89.778389507114142</v>
      </c>
      <c r="M233" s="1">
        <f t="shared" si="20"/>
        <v>-89.788624475523534</v>
      </c>
    </row>
    <row r="234" spans="1:13" x14ac:dyDescent="0.3">
      <c r="A234">
        <v>752</v>
      </c>
      <c r="B234">
        <v>45</v>
      </c>
      <c r="C234">
        <v>-385</v>
      </c>
      <c r="D234">
        <v>-16138</v>
      </c>
      <c r="E234">
        <v>278</v>
      </c>
      <c r="F234">
        <v>-708</v>
      </c>
      <c r="G234">
        <v>-411</v>
      </c>
      <c r="H234" s="1">
        <f t="shared" si="18"/>
        <v>-89.840234019357297</v>
      </c>
      <c r="I234" s="1">
        <f t="shared" si="21"/>
        <v>-89.798864819223269</v>
      </c>
      <c r="J234" s="1">
        <f t="shared" si="22"/>
        <v>3.0000000000000001E-3</v>
      </c>
      <c r="K234" s="1">
        <f t="shared" si="19"/>
        <v>-0.95848465730288701</v>
      </c>
      <c r="L234" s="1">
        <f t="shared" si="23"/>
        <v>-89.781264961086052</v>
      </c>
      <c r="M234" s="1">
        <f t="shared" si="20"/>
        <v>-89.793936633988537</v>
      </c>
    </row>
    <row r="235" spans="1:13" x14ac:dyDescent="0.3">
      <c r="A235">
        <v>755</v>
      </c>
      <c r="B235">
        <v>-160</v>
      </c>
      <c r="C235">
        <v>-183</v>
      </c>
      <c r="D235">
        <v>-16457</v>
      </c>
      <c r="E235">
        <v>291</v>
      </c>
      <c r="F235">
        <v>-705</v>
      </c>
      <c r="G235">
        <v>-453</v>
      </c>
      <c r="H235" s="1">
        <f t="shared" si="18"/>
        <v>-90.557029585994414</v>
      </c>
      <c r="I235" s="1">
        <f t="shared" si="21"/>
        <v>-89.836773057561828</v>
      </c>
      <c r="J235" s="1">
        <f t="shared" si="22"/>
        <v>3.0000000000000001E-3</v>
      </c>
      <c r="K235" s="1">
        <f t="shared" si="19"/>
        <v>-0.93605423738101201</v>
      </c>
      <c r="L235" s="1">
        <f t="shared" si="23"/>
        <v>-89.784073123798194</v>
      </c>
      <c r="M235" s="1">
        <f t="shared" si="20"/>
        <v>-89.834759036165366</v>
      </c>
    </row>
    <row r="236" spans="1:13" x14ac:dyDescent="0.3">
      <c r="A236">
        <v>758</v>
      </c>
      <c r="B236">
        <v>127</v>
      </c>
      <c r="C236">
        <v>-415</v>
      </c>
      <c r="D236">
        <v>-16288</v>
      </c>
      <c r="E236">
        <v>193</v>
      </c>
      <c r="F236">
        <v>-352</v>
      </c>
      <c r="G236">
        <v>-290</v>
      </c>
      <c r="H236" s="1">
        <f t="shared" si="18"/>
        <v>-89.553265192620771</v>
      </c>
      <c r="I236" s="1">
        <f t="shared" si="21"/>
        <v>-89.82259766431477</v>
      </c>
      <c r="J236" s="1">
        <f t="shared" si="22"/>
        <v>3.0000000000000001E-3</v>
      </c>
      <c r="K236" s="1">
        <f t="shared" si="19"/>
        <v>1.7032585067596131</v>
      </c>
      <c r="L236" s="1">
        <f t="shared" si="23"/>
        <v>-89.778963348277912</v>
      </c>
      <c r="M236" s="1">
        <f t="shared" si="20"/>
        <v>-89.815830057243872</v>
      </c>
    </row>
    <row r="237" spans="1:13" x14ac:dyDescent="0.3">
      <c r="A237">
        <v>761</v>
      </c>
      <c r="B237">
        <v>85</v>
      </c>
      <c r="C237">
        <v>-447</v>
      </c>
      <c r="D237">
        <v>-16488</v>
      </c>
      <c r="E237">
        <v>207</v>
      </c>
      <c r="F237">
        <v>-705</v>
      </c>
      <c r="G237">
        <v>-357</v>
      </c>
      <c r="H237" s="1">
        <f t="shared" si="18"/>
        <v>-89.704627722275461</v>
      </c>
      <c r="I237" s="1">
        <f t="shared" si="21"/>
        <v>-89.816699167212789</v>
      </c>
      <c r="J237" s="1">
        <f t="shared" si="22"/>
        <v>3.0000000000000001E-3</v>
      </c>
      <c r="K237" s="1">
        <f t="shared" si="19"/>
        <v>-0.93605423738101201</v>
      </c>
      <c r="L237" s="1">
        <f t="shared" si="23"/>
        <v>-89.781771510990055</v>
      </c>
      <c r="M237" s="1">
        <f t="shared" si="20"/>
        <v>-89.81293769507198</v>
      </c>
    </row>
    <row r="238" spans="1:13" x14ac:dyDescent="0.3">
      <c r="A238">
        <v>764</v>
      </c>
      <c r="B238">
        <v>39</v>
      </c>
      <c r="C238">
        <v>-347</v>
      </c>
      <c r="D238">
        <v>-16145</v>
      </c>
      <c r="E238">
        <v>119</v>
      </c>
      <c r="F238">
        <v>-658</v>
      </c>
      <c r="G238">
        <v>-343</v>
      </c>
      <c r="H238" s="1">
        <f t="shared" si="18"/>
        <v>-89.861596094473143</v>
      </c>
      <c r="I238" s="1">
        <f t="shared" si="21"/>
        <v>-89.818944013575816</v>
      </c>
      <c r="J238" s="1">
        <f t="shared" si="22"/>
        <v>3.0000000000000001E-3</v>
      </c>
      <c r="K238" s="1">
        <f t="shared" si="19"/>
        <v>-0.58464432527163701</v>
      </c>
      <c r="L238" s="1">
        <f t="shared" si="23"/>
        <v>-89.783525443965871</v>
      </c>
      <c r="M238" s="1">
        <f t="shared" si="20"/>
        <v>-89.817036851369068</v>
      </c>
    </row>
    <row r="239" spans="1:13" x14ac:dyDescent="0.3">
      <c r="A239">
        <v>769</v>
      </c>
      <c r="B239">
        <v>68</v>
      </c>
      <c r="C239">
        <v>-327</v>
      </c>
      <c r="D239">
        <v>-16277</v>
      </c>
      <c r="E239">
        <v>212</v>
      </c>
      <c r="F239">
        <v>-645</v>
      </c>
      <c r="G239">
        <v>-256</v>
      </c>
      <c r="H239" s="1">
        <f t="shared" si="18"/>
        <v>-89.760638303072326</v>
      </c>
      <c r="I239" s="1">
        <f t="shared" si="21"/>
        <v>-89.81602872805064</v>
      </c>
      <c r="J239" s="1">
        <f t="shared" si="22"/>
        <v>5.0000000000000001E-3</v>
      </c>
      <c r="K239" s="1">
        <f t="shared" si="19"/>
        <v>-0.48744583894351201</v>
      </c>
      <c r="L239" s="1">
        <f t="shared" si="23"/>
        <v>-89.785962673160583</v>
      </c>
      <c r="M239" s="1">
        <f t="shared" si="20"/>
        <v>-89.816532291689199</v>
      </c>
    </row>
    <row r="240" spans="1:13" x14ac:dyDescent="0.3">
      <c r="A240">
        <v>772</v>
      </c>
      <c r="B240">
        <v>8</v>
      </c>
      <c r="C240">
        <v>-454</v>
      </c>
      <c r="D240">
        <v>-16465</v>
      </c>
      <c r="E240">
        <v>224</v>
      </c>
      <c r="F240">
        <v>-566</v>
      </c>
      <c r="G240">
        <v>-295</v>
      </c>
      <c r="H240" s="1">
        <f t="shared" si="18"/>
        <v>-89.972161178254822</v>
      </c>
      <c r="I240" s="1">
        <f t="shared" si="21"/>
        <v>-89.823835350560842</v>
      </c>
      <c r="J240" s="1">
        <f t="shared" si="22"/>
        <v>3.0000000000000001E-3</v>
      </c>
      <c r="K240" s="1">
        <f t="shared" si="19"/>
        <v>0.10322188566586302</v>
      </c>
      <c r="L240" s="1">
        <f t="shared" si="23"/>
        <v>-89.785653007503583</v>
      </c>
      <c r="M240" s="1">
        <f t="shared" si="20"/>
        <v>-89.824019553643325</v>
      </c>
    </row>
    <row r="241" spans="1:13" x14ac:dyDescent="0.3">
      <c r="A241">
        <v>775</v>
      </c>
      <c r="B241">
        <v>75</v>
      </c>
      <c r="C241">
        <v>-387</v>
      </c>
      <c r="D241">
        <v>-16205</v>
      </c>
      <c r="E241">
        <v>216</v>
      </c>
      <c r="F241">
        <v>-551</v>
      </c>
      <c r="G241">
        <v>-282</v>
      </c>
      <c r="H241" s="1">
        <f t="shared" si="18"/>
        <v>-89.734825499436411</v>
      </c>
      <c r="I241" s="1">
        <f t="shared" si="21"/>
        <v>-89.819384858004611</v>
      </c>
      <c r="J241" s="1">
        <f t="shared" si="22"/>
        <v>3.0000000000000001E-3</v>
      </c>
      <c r="K241" s="1">
        <f t="shared" si="19"/>
        <v>0.21537398527523802</v>
      </c>
      <c r="L241" s="1">
        <f t="shared" si="23"/>
        <v>-89.785006885547759</v>
      </c>
      <c r="M241" s="1">
        <f t="shared" si="20"/>
        <v>-89.818946035074944</v>
      </c>
    </row>
    <row r="242" spans="1:13" x14ac:dyDescent="0.3">
      <c r="A242">
        <v>778</v>
      </c>
      <c r="B242">
        <v>48</v>
      </c>
      <c r="C242">
        <v>-440</v>
      </c>
      <c r="D242">
        <v>-16226</v>
      </c>
      <c r="E242">
        <v>247</v>
      </c>
      <c r="F242">
        <v>-667</v>
      </c>
      <c r="G242">
        <v>-357</v>
      </c>
      <c r="H242" s="1">
        <f t="shared" si="18"/>
        <v>-89.830507247977934</v>
      </c>
      <c r="I242" s="1">
        <f t="shared" si="21"/>
        <v>-89.819940977503279</v>
      </c>
      <c r="J242" s="1">
        <f t="shared" si="22"/>
        <v>3.0000000000000001E-3</v>
      </c>
      <c r="K242" s="1">
        <f t="shared" si="19"/>
        <v>-0.65193558503726201</v>
      </c>
      <c r="L242" s="1">
        <f t="shared" si="23"/>
        <v>-89.786962692302865</v>
      </c>
      <c r="M242" s="1">
        <f t="shared" si="20"/>
        <v>-89.821382112137442</v>
      </c>
    </row>
    <row r="243" spans="1:13" x14ac:dyDescent="0.3">
      <c r="A243">
        <v>781</v>
      </c>
      <c r="B243">
        <v>107</v>
      </c>
      <c r="C243">
        <v>-315</v>
      </c>
      <c r="D243">
        <v>-15969</v>
      </c>
      <c r="E243">
        <v>21</v>
      </c>
      <c r="F243">
        <v>-631</v>
      </c>
      <c r="G243">
        <v>-410</v>
      </c>
      <c r="H243" s="1">
        <f t="shared" si="18"/>
        <v>-89.616096395376601</v>
      </c>
      <c r="I243" s="1">
        <f t="shared" si="21"/>
        <v>-89.809748748396942</v>
      </c>
      <c r="J243" s="1">
        <f t="shared" si="22"/>
        <v>3.0000000000000001E-3</v>
      </c>
      <c r="K243" s="1">
        <f t="shared" si="19"/>
        <v>-0.38277054597476201</v>
      </c>
      <c r="L243" s="1">
        <f t="shared" si="23"/>
        <v>-89.788111003940784</v>
      </c>
      <c r="M243" s="1">
        <f t="shared" si="20"/>
        <v>-89.812208722355422</v>
      </c>
    </row>
    <row r="244" spans="1:13" x14ac:dyDescent="0.3">
      <c r="A244">
        <v>784</v>
      </c>
      <c r="B244">
        <v>-148</v>
      </c>
      <c r="C244">
        <v>-346</v>
      </c>
      <c r="D244">
        <v>-16072</v>
      </c>
      <c r="E244">
        <v>213</v>
      </c>
      <c r="F244">
        <v>-538</v>
      </c>
      <c r="G244">
        <v>-370</v>
      </c>
      <c r="H244" s="1">
        <f t="shared" si="18"/>
        <v>-90.52759679516663</v>
      </c>
      <c r="I244" s="1">
        <f t="shared" si="21"/>
        <v>-89.845641150735432</v>
      </c>
      <c r="J244" s="1">
        <f t="shared" si="22"/>
        <v>3.0000000000000001E-3</v>
      </c>
      <c r="K244" s="1">
        <f t="shared" si="19"/>
        <v>0.31257247160336299</v>
      </c>
      <c r="L244" s="1">
        <f t="shared" si="23"/>
        <v>-89.78717328652597</v>
      </c>
      <c r="M244" s="1">
        <f t="shared" si="20"/>
        <v>-89.84708729445191</v>
      </c>
    </row>
    <row r="245" spans="1:13" x14ac:dyDescent="0.3">
      <c r="A245">
        <v>787</v>
      </c>
      <c r="B245">
        <v>234</v>
      </c>
      <c r="C245">
        <v>-292</v>
      </c>
      <c r="D245">
        <v>-15945</v>
      </c>
      <c r="E245">
        <v>477</v>
      </c>
      <c r="F245">
        <v>-644</v>
      </c>
      <c r="G245">
        <v>-407</v>
      </c>
      <c r="H245" s="1">
        <f t="shared" si="18"/>
        <v>-89.159219188945201</v>
      </c>
      <c r="I245" s="1">
        <f t="shared" si="21"/>
        <v>-89.811320052645925</v>
      </c>
      <c r="J245" s="1">
        <f t="shared" si="22"/>
        <v>3.0000000000000001E-3</v>
      </c>
      <c r="K245" s="1">
        <f t="shared" si="19"/>
        <v>-0.47996903230288701</v>
      </c>
      <c r="L245" s="1">
        <f t="shared" si="23"/>
        <v>-89.788613193622879</v>
      </c>
      <c r="M245" s="1">
        <f t="shared" si="20"/>
        <v>-89.814061800918637</v>
      </c>
    </row>
    <row r="246" spans="1:13" x14ac:dyDescent="0.3">
      <c r="A246">
        <v>791</v>
      </c>
      <c r="B246">
        <v>106</v>
      </c>
      <c r="C246">
        <v>-319</v>
      </c>
      <c r="D246">
        <v>-16201</v>
      </c>
      <c r="E246">
        <v>170</v>
      </c>
      <c r="F246">
        <v>-496</v>
      </c>
      <c r="G246">
        <v>-408</v>
      </c>
      <c r="H246" s="1">
        <f t="shared" si="18"/>
        <v>-89.625130179168508</v>
      </c>
      <c r="I246" s="1">
        <f t="shared" si="21"/>
        <v>-89.802010558972043</v>
      </c>
      <c r="J246" s="1">
        <f t="shared" si="22"/>
        <v>4.0000000000000001E-3</v>
      </c>
      <c r="K246" s="1">
        <f t="shared" si="19"/>
        <v>0.62659835050961299</v>
      </c>
      <c r="L246" s="1">
        <f t="shared" si="23"/>
        <v>-89.786106800220836</v>
      </c>
      <c r="M246" s="1">
        <f t="shared" si="20"/>
        <v>-89.802234146099181</v>
      </c>
    </row>
    <row r="247" spans="1:13" x14ac:dyDescent="0.3">
      <c r="A247">
        <v>794</v>
      </c>
      <c r="B247">
        <v>29</v>
      </c>
      <c r="C247">
        <v>-359</v>
      </c>
      <c r="D247">
        <v>-16345</v>
      </c>
      <c r="E247">
        <v>418</v>
      </c>
      <c r="F247">
        <v>-592</v>
      </c>
      <c r="G247">
        <v>-362</v>
      </c>
      <c r="H247" s="1">
        <f t="shared" si="18"/>
        <v>-89.898343477371171</v>
      </c>
      <c r="I247" s="1">
        <f t="shared" si="21"/>
        <v>-89.806827204891988</v>
      </c>
      <c r="J247" s="1">
        <f t="shared" si="22"/>
        <v>3.0000000000000001E-3</v>
      </c>
      <c r="K247" s="1">
        <f t="shared" si="19"/>
        <v>-9.1175086990386983E-2</v>
      </c>
      <c r="L247" s="1">
        <f t="shared" si="23"/>
        <v>-89.786380325481801</v>
      </c>
      <c r="M247" s="1">
        <f t="shared" si="20"/>
        <v>-89.807299461660691</v>
      </c>
    </row>
    <row r="248" spans="1:13" x14ac:dyDescent="0.3">
      <c r="A248">
        <v>797</v>
      </c>
      <c r="B248">
        <v>96</v>
      </c>
      <c r="C248">
        <v>-464</v>
      </c>
      <c r="D248">
        <v>-16069</v>
      </c>
      <c r="E248">
        <v>145</v>
      </c>
      <c r="F248">
        <v>-478</v>
      </c>
      <c r="G248">
        <v>-293</v>
      </c>
      <c r="H248" s="1">
        <f t="shared" si="18"/>
        <v>-89.657705557561243</v>
      </c>
      <c r="I248" s="1">
        <f t="shared" si="21"/>
        <v>-89.799371122525457</v>
      </c>
      <c r="J248" s="1">
        <f t="shared" si="22"/>
        <v>3.0000000000000001E-3</v>
      </c>
      <c r="K248" s="1">
        <f t="shared" si="19"/>
        <v>0.76118087004086299</v>
      </c>
      <c r="L248" s="1">
        <f t="shared" si="23"/>
        <v>-89.784096782871671</v>
      </c>
      <c r="M248" s="1">
        <f t="shared" si="20"/>
        <v>-89.797650400976096</v>
      </c>
    </row>
    <row r="249" spans="1:13" x14ac:dyDescent="0.3">
      <c r="A249">
        <v>800</v>
      </c>
      <c r="B249">
        <v>-15</v>
      </c>
      <c r="C249">
        <v>-267</v>
      </c>
      <c r="D249">
        <v>-15929</v>
      </c>
      <c r="E249">
        <v>133</v>
      </c>
      <c r="F249">
        <v>-453</v>
      </c>
      <c r="G249">
        <v>-308</v>
      </c>
      <c r="H249" s="1">
        <f t="shared" si="18"/>
        <v>-90.05395419917501</v>
      </c>
      <c r="I249" s="1">
        <f t="shared" si="21"/>
        <v>-89.812100276357938</v>
      </c>
      <c r="J249" s="1">
        <f t="shared" si="22"/>
        <v>3.0000000000000001E-3</v>
      </c>
      <c r="K249" s="1">
        <f t="shared" si="19"/>
        <v>0.94810103605648799</v>
      </c>
      <c r="L249" s="1">
        <f t="shared" si="23"/>
        <v>-89.781252479763495</v>
      </c>
      <c r="M249" s="1">
        <f t="shared" si="20"/>
        <v>-89.80776350293327</v>
      </c>
    </row>
    <row r="250" spans="1:13" x14ac:dyDescent="0.3">
      <c r="A250">
        <v>803</v>
      </c>
      <c r="B250">
        <v>80</v>
      </c>
      <c r="C250">
        <v>-428</v>
      </c>
      <c r="D250">
        <v>-16165</v>
      </c>
      <c r="E250">
        <v>228</v>
      </c>
      <c r="F250">
        <v>-686</v>
      </c>
      <c r="G250">
        <v>-364</v>
      </c>
      <c r="H250" s="1">
        <f t="shared" si="18"/>
        <v>-89.7164475756136</v>
      </c>
      <c r="I250" s="1">
        <f t="shared" si="21"/>
        <v>-89.807317641320722</v>
      </c>
      <c r="J250" s="1">
        <f t="shared" si="22"/>
        <v>3.0000000000000001E-3</v>
      </c>
      <c r="K250" s="1">
        <f t="shared" si="19"/>
        <v>-0.79399491120913701</v>
      </c>
      <c r="L250" s="1">
        <f t="shared" si="23"/>
        <v>-89.783634464497126</v>
      </c>
      <c r="M250" s="1">
        <f t="shared" si="20"/>
        <v>-89.805460592064236</v>
      </c>
    </row>
    <row r="251" spans="1:13" x14ac:dyDescent="0.3">
      <c r="A251">
        <v>806</v>
      </c>
      <c r="B251">
        <v>165</v>
      </c>
      <c r="C251">
        <v>-529</v>
      </c>
      <c r="D251">
        <v>-16011</v>
      </c>
      <c r="E251">
        <v>113</v>
      </c>
      <c r="F251">
        <v>-459</v>
      </c>
      <c r="G251">
        <v>-255</v>
      </c>
      <c r="H251" s="1">
        <f t="shared" si="18"/>
        <v>-89.409564113961736</v>
      </c>
      <c r="I251" s="1">
        <f t="shared" si="21"/>
        <v>-89.787429964952764</v>
      </c>
      <c r="J251" s="1">
        <f t="shared" si="22"/>
        <v>3.0000000000000001E-3</v>
      </c>
      <c r="K251" s="1">
        <f t="shared" si="19"/>
        <v>0.90324019621273799</v>
      </c>
      <c r="L251" s="1">
        <f t="shared" si="23"/>
        <v>-89.780924743908486</v>
      </c>
      <c r="M251" s="1">
        <f t="shared" si="20"/>
        <v>-89.783091533599901</v>
      </c>
    </row>
    <row r="252" spans="1:13" x14ac:dyDescent="0.3">
      <c r="A252">
        <v>809</v>
      </c>
      <c r="B252">
        <v>88</v>
      </c>
      <c r="C252">
        <v>-388</v>
      </c>
      <c r="D252">
        <v>-16253</v>
      </c>
      <c r="E252">
        <v>240</v>
      </c>
      <c r="F252">
        <v>-588</v>
      </c>
      <c r="G252">
        <v>-356</v>
      </c>
      <c r="H252" s="1">
        <f t="shared" si="18"/>
        <v>-89.689781620128912</v>
      </c>
      <c r="I252" s="1">
        <f t="shared" si="21"/>
        <v>-89.782547547711573</v>
      </c>
      <c r="J252" s="1">
        <f t="shared" si="22"/>
        <v>3.0000000000000001E-3</v>
      </c>
      <c r="K252" s="1">
        <f t="shared" si="19"/>
        <v>-6.1267860427886983E-2</v>
      </c>
      <c r="L252" s="1">
        <f t="shared" si="23"/>
        <v>-89.781108547489765</v>
      </c>
      <c r="M252" s="1">
        <f t="shared" si="20"/>
        <v>-89.77860065132856</v>
      </c>
    </row>
    <row r="253" spans="1:13" x14ac:dyDescent="0.3">
      <c r="A253">
        <v>814</v>
      </c>
      <c r="B253">
        <v>11</v>
      </c>
      <c r="C253">
        <v>-299</v>
      </c>
      <c r="D253">
        <v>-16360</v>
      </c>
      <c r="E253">
        <v>152</v>
      </c>
      <c r="F253">
        <v>-540</v>
      </c>
      <c r="G253">
        <v>-336</v>
      </c>
      <c r="H253" s="1">
        <f t="shared" si="18"/>
        <v>-89.961475948675528</v>
      </c>
      <c r="I253" s="1">
        <f t="shared" si="21"/>
        <v>-89.791493967759763</v>
      </c>
      <c r="J253" s="1">
        <f t="shared" si="22"/>
        <v>5.0000000000000001E-3</v>
      </c>
      <c r="K253" s="1">
        <f t="shared" si="19"/>
        <v>0.29761885832211299</v>
      </c>
      <c r="L253" s="1">
        <f t="shared" si="23"/>
        <v>-89.779620453198149</v>
      </c>
      <c r="M253" s="1">
        <f t="shared" si="20"/>
        <v>-89.786330726618871</v>
      </c>
    </row>
    <row r="254" spans="1:13" x14ac:dyDescent="0.3">
      <c r="A254">
        <v>817</v>
      </c>
      <c r="B254">
        <v>132</v>
      </c>
      <c r="C254">
        <v>-384</v>
      </c>
      <c r="D254">
        <v>-16305</v>
      </c>
      <c r="E254">
        <v>232</v>
      </c>
      <c r="F254">
        <v>-614</v>
      </c>
      <c r="G254">
        <v>-375</v>
      </c>
      <c r="H254" s="1">
        <f t="shared" si="18"/>
        <v>-89.536162056116794</v>
      </c>
      <c r="I254" s="1">
        <f t="shared" si="21"/>
        <v>-89.778727372177599</v>
      </c>
      <c r="J254" s="1">
        <f t="shared" si="22"/>
        <v>3.0000000000000001E-3</v>
      </c>
      <c r="K254" s="1">
        <f t="shared" si="19"/>
        <v>-0.25566483308413701</v>
      </c>
      <c r="L254" s="1">
        <f t="shared" si="23"/>
        <v>-89.780387447697407</v>
      </c>
      <c r="M254" s="1">
        <f t="shared" si="20"/>
        <v>-89.774550937868057</v>
      </c>
    </row>
    <row r="255" spans="1:13" x14ac:dyDescent="0.3">
      <c r="A255">
        <v>820</v>
      </c>
      <c r="B255">
        <v>82</v>
      </c>
      <c r="C255">
        <v>-444</v>
      </c>
      <c r="D255">
        <v>-16497</v>
      </c>
      <c r="E255">
        <v>183</v>
      </c>
      <c r="F255">
        <v>-743</v>
      </c>
      <c r="G255">
        <v>-399</v>
      </c>
      <c r="H255" s="1">
        <f t="shared" si="18"/>
        <v>-89.715207902794788</v>
      </c>
      <c r="I255" s="1">
        <f t="shared" si="21"/>
        <v>-89.775551398708444</v>
      </c>
      <c r="J255" s="1">
        <f t="shared" si="22"/>
        <v>3.0000000000000001E-3</v>
      </c>
      <c r="K255" s="1">
        <f t="shared" si="19"/>
        <v>-1.2201728897247619</v>
      </c>
      <c r="L255" s="1">
        <f t="shared" si="23"/>
        <v>-89.784047966366586</v>
      </c>
      <c r="M255" s="1">
        <f t="shared" si="20"/>
        <v>-89.775061278850103</v>
      </c>
    </row>
    <row r="256" spans="1:13" x14ac:dyDescent="0.3">
      <c r="A256">
        <v>823</v>
      </c>
      <c r="B256">
        <v>3</v>
      </c>
      <c r="C256">
        <v>-341</v>
      </c>
      <c r="D256">
        <v>-16352</v>
      </c>
      <c r="E256">
        <v>120</v>
      </c>
      <c r="F256">
        <v>-540</v>
      </c>
      <c r="G256">
        <v>-329</v>
      </c>
      <c r="H256" s="1">
        <f t="shared" si="18"/>
        <v>-89.989488298886315</v>
      </c>
      <c r="I256" s="1">
        <f t="shared" si="21"/>
        <v>-89.786248243717338</v>
      </c>
      <c r="J256" s="1">
        <f t="shared" si="22"/>
        <v>3.0000000000000001E-3</v>
      </c>
      <c r="K256" s="1">
        <f t="shared" si="19"/>
        <v>0.29761885832211299</v>
      </c>
      <c r="L256" s="1">
        <f t="shared" si="23"/>
        <v>-89.783155109791622</v>
      </c>
      <c r="M256" s="1">
        <f t="shared" si="20"/>
        <v>-89.784934416105699</v>
      </c>
    </row>
    <row r="257" spans="1:13" x14ac:dyDescent="0.3">
      <c r="A257">
        <v>826</v>
      </c>
      <c r="B257">
        <v>105</v>
      </c>
      <c r="C257">
        <v>-453</v>
      </c>
      <c r="D257">
        <v>-16315</v>
      </c>
      <c r="E257">
        <v>162</v>
      </c>
      <c r="F257">
        <v>-558</v>
      </c>
      <c r="G257">
        <v>-309</v>
      </c>
      <c r="H257" s="1">
        <f t="shared" si="18"/>
        <v>-89.631261183553349</v>
      </c>
      <c r="I257" s="1">
        <f t="shared" si="21"/>
        <v>-89.778498890709145</v>
      </c>
      <c r="J257" s="1">
        <f t="shared" si="22"/>
        <v>3.0000000000000001E-3</v>
      </c>
      <c r="K257" s="1">
        <f t="shared" si="19"/>
        <v>0.16303633879086302</v>
      </c>
      <c r="L257" s="1">
        <f t="shared" si="23"/>
        <v>-89.782666000775251</v>
      </c>
      <c r="M257" s="1">
        <f t="shared" si="20"/>
        <v>-89.776786100912531</v>
      </c>
    </row>
    <row r="258" spans="1:13" x14ac:dyDescent="0.3">
      <c r="A258">
        <v>829</v>
      </c>
      <c r="B258">
        <v>16</v>
      </c>
      <c r="C258">
        <v>-354</v>
      </c>
      <c r="D258">
        <v>-15907</v>
      </c>
      <c r="E258">
        <v>166</v>
      </c>
      <c r="F258">
        <v>-635</v>
      </c>
      <c r="G258">
        <v>-438</v>
      </c>
      <c r="H258" s="1">
        <f t="shared" ref="H258:H321" si="24">ATAN2(B258,D258)*180/PI()</f>
        <v>-89.942369261139845</v>
      </c>
      <c r="I258" s="1">
        <f t="shared" si="21"/>
        <v>-89.786692409230682</v>
      </c>
      <c r="J258" s="1">
        <f t="shared" si="22"/>
        <v>3.0000000000000001E-3</v>
      </c>
      <c r="K258" s="1">
        <f t="shared" ref="K258:K321" si="25">(F258-$P$2)*$O$2</f>
        <v>-0.41267777253726201</v>
      </c>
      <c r="L258" s="1">
        <f t="shared" si="23"/>
        <v>-89.783904034092856</v>
      </c>
      <c r="M258" s="1">
        <f t="shared" si="20"/>
        <v>-89.786241390575611</v>
      </c>
    </row>
    <row r="259" spans="1:13" x14ac:dyDescent="0.3">
      <c r="A259">
        <v>832</v>
      </c>
      <c r="B259">
        <v>74</v>
      </c>
      <c r="C259">
        <v>-384</v>
      </c>
      <c r="D259">
        <v>-16033</v>
      </c>
      <c r="E259">
        <v>175</v>
      </c>
      <c r="F259">
        <v>-521</v>
      </c>
      <c r="G259">
        <v>-52</v>
      </c>
      <c r="H259" s="1">
        <f t="shared" si="24"/>
        <v>-89.735554320626861</v>
      </c>
      <c r="I259" s="1">
        <f t="shared" si="21"/>
        <v>-89.784135504800489</v>
      </c>
      <c r="J259" s="1">
        <f t="shared" si="22"/>
        <v>3.0000000000000001E-3</v>
      </c>
      <c r="K259" s="1">
        <f t="shared" si="25"/>
        <v>0.43967818449398799</v>
      </c>
      <c r="L259" s="1">
        <f t="shared" si="23"/>
        <v>-89.782584999539381</v>
      </c>
      <c r="M259" s="1">
        <f t="shared" ref="M259:M322" si="26">(1-$N$2)*(M258+K259*J259)+$N$2*H259</f>
        <v>-89.782453954252361</v>
      </c>
    </row>
    <row r="260" spans="1:13" x14ac:dyDescent="0.3">
      <c r="A260">
        <v>835</v>
      </c>
      <c r="B260">
        <v>111</v>
      </c>
      <c r="C260">
        <v>-508</v>
      </c>
      <c r="D260">
        <v>-16280</v>
      </c>
      <c r="E260">
        <v>179</v>
      </c>
      <c r="F260">
        <v>-739</v>
      </c>
      <c r="G260">
        <v>-353</v>
      </c>
      <c r="H260" s="1">
        <f t="shared" si="24"/>
        <v>-89.609353011204405</v>
      </c>
      <c r="I260" s="1">
        <f t="shared" ref="I260:I323" si="27">H260*($N$2)+I259*(1-$N$2)</f>
        <v>-89.775396380120668</v>
      </c>
      <c r="J260" s="1">
        <f t="shared" ref="J260:J323" si="28">(A260-A259)/1000</f>
        <v>3.0000000000000001E-3</v>
      </c>
      <c r="K260" s="1">
        <f t="shared" si="25"/>
        <v>-1.1902656631622619</v>
      </c>
      <c r="L260" s="1">
        <f t="shared" ref="L260:L323" si="29">L259+K260*J260</f>
        <v>-89.786155796528874</v>
      </c>
      <c r="M260" s="1">
        <f t="shared" si="26"/>
        <v>-89.777191164239966</v>
      </c>
    </row>
    <row r="261" spans="1:13" x14ac:dyDescent="0.3">
      <c r="A261">
        <v>839</v>
      </c>
      <c r="B261">
        <v>37</v>
      </c>
      <c r="C261">
        <v>-425</v>
      </c>
      <c r="D261">
        <v>-16076</v>
      </c>
      <c r="E261">
        <v>203</v>
      </c>
      <c r="F261">
        <v>-605</v>
      </c>
      <c r="G261">
        <v>-393</v>
      </c>
      <c r="H261" s="1">
        <f t="shared" si="24"/>
        <v>-89.86813012573208</v>
      </c>
      <c r="I261" s="1">
        <f t="shared" si="27"/>
        <v>-89.780033067401234</v>
      </c>
      <c r="J261" s="1">
        <f t="shared" si="28"/>
        <v>4.0000000000000001E-3</v>
      </c>
      <c r="K261" s="1">
        <f t="shared" si="25"/>
        <v>-0.18837357331851198</v>
      </c>
      <c r="L261" s="1">
        <f t="shared" si="29"/>
        <v>-89.786909290822152</v>
      </c>
      <c r="M261" s="1">
        <f t="shared" si="26"/>
        <v>-89.782453931893187</v>
      </c>
    </row>
    <row r="262" spans="1:13" x14ac:dyDescent="0.3">
      <c r="A262">
        <v>842</v>
      </c>
      <c r="B262">
        <v>67</v>
      </c>
      <c r="C262">
        <v>-494</v>
      </c>
      <c r="D262">
        <v>-16409</v>
      </c>
      <c r="E262">
        <v>142</v>
      </c>
      <c r="F262">
        <v>-623</v>
      </c>
      <c r="G262">
        <v>-358</v>
      </c>
      <c r="H262" s="1">
        <f t="shared" si="24"/>
        <v>-89.766055463823676</v>
      </c>
      <c r="I262" s="1">
        <f t="shared" si="27"/>
        <v>-89.779334187222346</v>
      </c>
      <c r="J262" s="1">
        <f t="shared" si="28"/>
        <v>3.0000000000000001E-3</v>
      </c>
      <c r="K262" s="1">
        <f t="shared" si="25"/>
        <v>-0.32295609284976201</v>
      </c>
      <c r="L262" s="1">
        <f t="shared" si="29"/>
        <v>-89.7878781591007</v>
      </c>
      <c r="M262" s="1">
        <f t="shared" si="26"/>
        <v>-89.782554433354321</v>
      </c>
    </row>
    <row r="263" spans="1:13" x14ac:dyDescent="0.3">
      <c r="A263">
        <v>845</v>
      </c>
      <c r="B263">
        <v>7</v>
      </c>
      <c r="C263">
        <v>-375</v>
      </c>
      <c r="D263">
        <v>-16340</v>
      </c>
      <c r="E263">
        <v>135</v>
      </c>
      <c r="F263">
        <v>-580</v>
      </c>
      <c r="G263">
        <v>-339</v>
      </c>
      <c r="H263" s="1">
        <f t="shared" si="24"/>
        <v>-89.975454685920681</v>
      </c>
      <c r="I263" s="1">
        <f t="shared" si="27"/>
        <v>-89.789140212157264</v>
      </c>
      <c r="J263" s="1">
        <f t="shared" si="28"/>
        <v>3.0000000000000001E-3</v>
      </c>
      <c r="K263" s="1">
        <f t="shared" si="25"/>
        <v>-1.4534073028869832E-3</v>
      </c>
      <c r="L263" s="1">
        <f t="shared" si="29"/>
        <v>-89.787882519322608</v>
      </c>
      <c r="M263" s="1">
        <f t="shared" si="26"/>
        <v>-89.792203588193459</v>
      </c>
    </row>
    <row r="264" spans="1:13" x14ac:dyDescent="0.3">
      <c r="A264">
        <v>848</v>
      </c>
      <c r="B264">
        <v>45</v>
      </c>
      <c r="C264">
        <v>-355</v>
      </c>
      <c r="D264">
        <v>-15968</v>
      </c>
      <c r="E264">
        <v>214</v>
      </c>
      <c r="F264">
        <v>-572</v>
      </c>
      <c r="G264">
        <v>-362</v>
      </c>
      <c r="H264" s="1">
        <f t="shared" si="24"/>
        <v>-89.838533112940411</v>
      </c>
      <c r="I264" s="1">
        <f t="shared" si="27"/>
        <v>-89.79160985719642</v>
      </c>
      <c r="J264" s="1">
        <f t="shared" si="28"/>
        <v>3.0000000000000001E-3</v>
      </c>
      <c r="K264" s="1">
        <f t="shared" si="25"/>
        <v>5.8361045822113017E-2</v>
      </c>
      <c r="L264" s="1">
        <f t="shared" si="29"/>
        <v>-89.787707436185144</v>
      </c>
      <c r="M264" s="1">
        <f t="shared" si="26"/>
        <v>-89.794353735450215</v>
      </c>
    </row>
    <row r="265" spans="1:13" x14ac:dyDescent="0.3">
      <c r="A265">
        <v>851</v>
      </c>
      <c r="B265">
        <v>12</v>
      </c>
      <c r="C265">
        <v>-440</v>
      </c>
      <c r="D265">
        <v>-16176</v>
      </c>
      <c r="E265">
        <v>159</v>
      </c>
      <c r="F265">
        <v>-610</v>
      </c>
      <c r="G265">
        <v>-350</v>
      </c>
      <c r="H265" s="1">
        <f t="shared" si="24"/>
        <v>-89.957495720324459</v>
      </c>
      <c r="I265" s="1">
        <f t="shared" si="27"/>
        <v>-89.799904150352816</v>
      </c>
      <c r="J265" s="1">
        <f t="shared" si="28"/>
        <v>3.0000000000000001E-3</v>
      </c>
      <c r="K265" s="1">
        <f t="shared" si="25"/>
        <v>-0.22575760652163698</v>
      </c>
      <c r="L265" s="1">
        <f t="shared" si="29"/>
        <v>-89.788384709004703</v>
      </c>
      <c r="M265" s="1">
        <f t="shared" si="26"/>
        <v>-89.803154243872513</v>
      </c>
    </row>
    <row r="266" spans="1:13" x14ac:dyDescent="0.3">
      <c r="A266">
        <v>855</v>
      </c>
      <c r="B266">
        <v>60</v>
      </c>
      <c r="C266">
        <v>-402</v>
      </c>
      <c r="D266">
        <v>-16205</v>
      </c>
      <c r="E266">
        <v>245</v>
      </c>
      <c r="F266">
        <v>-568</v>
      </c>
      <c r="G266">
        <v>-298</v>
      </c>
      <c r="H266" s="1">
        <f t="shared" si="24"/>
        <v>-89.787859854266827</v>
      </c>
      <c r="I266" s="1">
        <f t="shared" si="27"/>
        <v>-89.799301935548499</v>
      </c>
      <c r="J266" s="1">
        <f t="shared" si="28"/>
        <v>4.0000000000000001E-3</v>
      </c>
      <c r="K266" s="1">
        <f t="shared" si="25"/>
        <v>8.8268272384613017E-2</v>
      </c>
      <c r="L266" s="1">
        <f t="shared" si="29"/>
        <v>-89.788031635915161</v>
      </c>
      <c r="M266" s="1">
        <f t="shared" si="26"/>
        <v>-89.802054104957165</v>
      </c>
    </row>
    <row r="267" spans="1:13" x14ac:dyDescent="0.3">
      <c r="A267">
        <v>858</v>
      </c>
      <c r="B267">
        <v>-166</v>
      </c>
      <c r="C267">
        <v>-477</v>
      </c>
      <c r="D267">
        <v>-16298</v>
      </c>
      <c r="E267">
        <v>188</v>
      </c>
      <c r="F267">
        <v>-480</v>
      </c>
      <c r="G267">
        <v>-257</v>
      </c>
      <c r="H267" s="1">
        <f t="shared" si="24"/>
        <v>-90.583554456058167</v>
      </c>
      <c r="I267" s="1">
        <f t="shared" si="27"/>
        <v>-89.838514561573987</v>
      </c>
      <c r="J267" s="1">
        <f t="shared" si="28"/>
        <v>3.0000000000000001E-3</v>
      </c>
      <c r="K267" s="1">
        <f t="shared" si="25"/>
        <v>0.74622725675961299</v>
      </c>
      <c r="L267" s="1">
        <f t="shared" si="29"/>
        <v>-89.785792954144881</v>
      </c>
      <c r="M267" s="1">
        <f t="shared" si="26"/>
        <v>-89.839002374830457</v>
      </c>
    </row>
    <row r="268" spans="1:13" x14ac:dyDescent="0.3">
      <c r="A268">
        <v>862</v>
      </c>
      <c r="B268">
        <v>33</v>
      </c>
      <c r="C268">
        <v>-371</v>
      </c>
      <c r="D268">
        <v>-16268</v>
      </c>
      <c r="E268">
        <v>216</v>
      </c>
      <c r="F268">
        <v>-669</v>
      </c>
      <c r="G268">
        <v>-331</v>
      </c>
      <c r="H268" s="1">
        <f t="shared" si="24"/>
        <v>-89.88377439571515</v>
      </c>
      <c r="I268" s="1">
        <f t="shared" si="27"/>
        <v>-89.840777553281043</v>
      </c>
      <c r="J268" s="1">
        <f t="shared" si="28"/>
        <v>4.0000000000000001E-3</v>
      </c>
      <c r="K268" s="1">
        <f t="shared" si="25"/>
        <v>-0.66688919831851201</v>
      </c>
      <c r="L268" s="1">
        <f t="shared" si="29"/>
        <v>-89.788460510938151</v>
      </c>
      <c r="M268" s="1">
        <f t="shared" si="26"/>
        <v>-89.843775154828293</v>
      </c>
    </row>
    <row r="269" spans="1:13" x14ac:dyDescent="0.3">
      <c r="A269">
        <v>865</v>
      </c>
      <c r="B269">
        <v>-186</v>
      </c>
      <c r="C269">
        <v>-326</v>
      </c>
      <c r="D269">
        <v>-16512</v>
      </c>
      <c r="E269">
        <v>238</v>
      </c>
      <c r="F269">
        <v>-626</v>
      </c>
      <c r="G269">
        <v>-330</v>
      </c>
      <c r="H269" s="1">
        <f t="shared" si="24"/>
        <v>-90.64538301044324</v>
      </c>
      <c r="I269" s="1">
        <f t="shared" si="27"/>
        <v>-89.881007826139154</v>
      </c>
      <c r="J269" s="1">
        <f t="shared" si="28"/>
        <v>3.0000000000000001E-3</v>
      </c>
      <c r="K269" s="1">
        <f t="shared" si="25"/>
        <v>-0.34538651277163701</v>
      </c>
      <c r="L269" s="1">
        <f t="shared" si="29"/>
        <v>-89.789496670476467</v>
      </c>
      <c r="M269" s="1">
        <f t="shared" si="26"/>
        <v>-89.884839899170444</v>
      </c>
    </row>
    <row r="270" spans="1:13" x14ac:dyDescent="0.3">
      <c r="A270">
        <v>868</v>
      </c>
      <c r="B270">
        <v>101</v>
      </c>
      <c r="C270">
        <v>-405</v>
      </c>
      <c r="D270">
        <v>-16640</v>
      </c>
      <c r="E270">
        <v>221</v>
      </c>
      <c r="F270">
        <v>-374</v>
      </c>
      <c r="G270">
        <v>-310</v>
      </c>
      <c r="H270" s="1">
        <f t="shared" si="24"/>
        <v>-89.652235416653511</v>
      </c>
      <c r="I270" s="1">
        <f t="shared" si="27"/>
        <v>-89.869569205664874</v>
      </c>
      <c r="J270" s="1">
        <f t="shared" si="28"/>
        <v>3.0000000000000001E-3</v>
      </c>
      <c r="K270" s="1">
        <f t="shared" si="25"/>
        <v>1.5387687606658631</v>
      </c>
      <c r="L270" s="1">
        <f t="shared" si="29"/>
        <v>-89.784880364194464</v>
      </c>
      <c r="M270" s="1">
        <f t="shared" si="26"/>
        <v>-89.868824184076686</v>
      </c>
    </row>
    <row r="271" spans="1:13" x14ac:dyDescent="0.3">
      <c r="A271">
        <v>871</v>
      </c>
      <c r="B271">
        <v>77</v>
      </c>
      <c r="C271">
        <v>-478</v>
      </c>
      <c r="D271">
        <v>-16356</v>
      </c>
      <c r="E271">
        <v>129</v>
      </c>
      <c r="F271">
        <v>-546</v>
      </c>
      <c r="G271">
        <v>-389</v>
      </c>
      <c r="H271" s="1">
        <f t="shared" si="24"/>
        <v>-89.730267643047512</v>
      </c>
      <c r="I271" s="1">
        <f t="shared" si="27"/>
        <v>-89.862604127534013</v>
      </c>
      <c r="J271" s="1">
        <f t="shared" si="28"/>
        <v>3.0000000000000001E-3</v>
      </c>
      <c r="K271" s="1">
        <f t="shared" si="25"/>
        <v>0.25275801847836299</v>
      </c>
      <c r="L271" s="1">
        <f t="shared" si="29"/>
        <v>-89.784122090139036</v>
      </c>
      <c r="M271" s="1">
        <f t="shared" si="26"/>
        <v>-89.861175996672571</v>
      </c>
    </row>
    <row r="272" spans="1:13" x14ac:dyDescent="0.3">
      <c r="A272">
        <v>874</v>
      </c>
      <c r="B272">
        <v>100</v>
      </c>
      <c r="C272">
        <v>-390</v>
      </c>
      <c r="D272">
        <v>-16435</v>
      </c>
      <c r="E272">
        <v>91</v>
      </c>
      <c r="F272">
        <v>-501</v>
      </c>
      <c r="G272">
        <v>-254</v>
      </c>
      <c r="H272" s="1">
        <f t="shared" si="24"/>
        <v>-89.651383800063769</v>
      </c>
      <c r="I272" s="1">
        <f t="shared" si="27"/>
        <v>-89.852043111160498</v>
      </c>
      <c r="J272" s="1">
        <f t="shared" si="28"/>
        <v>3.0000000000000001E-3</v>
      </c>
      <c r="K272" s="1">
        <f t="shared" si="25"/>
        <v>0.58921431730648799</v>
      </c>
      <c r="L272" s="1">
        <f t="shared" si="29"/>
        <v>-89.782354447187117</v>
      </c>
      <c r="M272" s="1">
        <f t="shared" si="26"/>
        <v>-89.849007126037804</v>
      </c>
    </row>
    <row r="273" spans="1:13" x14ac:dyDescent="0.3">
      <c r="A273">
        <v>877</v>
      </c>
      <c r="B273">
        <v>98</v>
      </c>
      <c r="C273">
        <v>-471</v>
      </c>
      <c r="D273">
        <v>-16109</v>
      </c>
      <c r="E273">
        <v>145</v>
      </c>
      <c r="F273">
        <v>-490</v>
      </c>
      <c r="G273">
        <v>-282</v>
      </c>
      <c r="H273" s="1">
        <f t="shared" si="24"/>
        <v>-89.651442229545097</v>
      </c>
      <c r="I273" s="1">
        <f t="shared" si="27"/>
        <v>-89.842013067079719</v>
      </c>
      <c r="J273" s="1">
        <f t="shared" si="28"/>
        <v>3.0000000000000001E-3</v>
      </c>
      <c r="K273" s="1">
        <f t="shared" si="25"/>
        <v>0.67145919035336299</v>
      </c>
      <c r="L273" s="1">
        <f t="shared" si="29"/>
        <v>-89.780340069616059</v>
      </c>
      <c r="M273" s="1">
        <f t="shared" si="26"/>
        <v>-89.837215222520655</v>
      </c>
    </row>
    <row r="274" spans="1:13" x14ac:dyDescent="0.3">
      <c r="A274">
        <v>880</v>
      </c>
      <c r="B274">
        <v>99</v>
      </c>
      <c r="C274">
        <v>-421</v>
      </c>
      <c r="D274">
        <v>-16457</v>
      </c>
      <c r="E274">
        <v>164</v>
      </c>
      <c r="F274">
        <v>-520</v>
      </c>
      <c r="G274">
        <v>-311</v>
      </c>
      <c r="H274" s="1">
        <f t="shared" si="24"/>
        <v>-89.655331242041228</v>
      </c>
      <c r="I274" s="1">
        <f t="shared" si="27"/>
        <v>-89.83267897582779</v>
      </c>
      <c r="J274" s="1">
        <f t="shared" si="28"/>
        <v>3.0000000000000001E-3</v>
      </c>
      <c r="K274" s="1">
        <f t="shared" si="25"/>
        <v>0.44715499113461299</v>
      </c>
      <c r="L274" s="1">
        <f t="shared" si="29"/>
        <v>-89.778998604642652</v>
      </c>
      <c r="M274" s="1">
        <f t="shared" si="26"/>
        <v>-89.826846631771943</v>
      </c>
    </row>
    <row r="275" spans="1:13" x14ac:dyDescent="0.3">
      <c r="A275">
        <v>884</v>
      </c>
      <c r="B275">
        <v>133</v>
      </c>
      <c r="C275">
        <v>-355</v>
      </c>
      <c r="D275">
        <v>-16033</v>
      </c>
      <c r="E275">
        <v>155</v>
      </c>
      <c r="F275">
        <v>-636</v>
      </c>
      <c r="G275">
        <v>-347</v>
      </c>
      <c r="H275" s="1">
        <f t="shared" si="24"/>
        <v>-89.524720021931131</v>
      </c>
      <c r="I275" s="1">
        <f t="shared" si="27"/>
        <v>-89.817281028132953</v>
      </c>
      <c r="J275" s="1">
        <f t="shared" si="28"/>
        <v>4.0000000000000001E-3</v>
      </c>
      <c r="K275" s="1">
        <f t="shared" si="25"/>
        <v>-0.42015457917788701</v>
      </c>
      <c r="L275" s="1">
        <f t="shared" si="29"/>
        <v>-89.780679222959364</v>
      </c>
      <c r="M275" s="1">
        <f t="shared" si="26"/>
        <v>-89.813336888680766</v>
      </c>
    </row>
    <row r="276" spans="1:13" x14ac:dyDescent="0.3">
      <c r="A276">
        <v>887</v>
      </c>
      <c r="B276">
        <v>40</v>
      </c>
      <c r="C276">
        <v>-356</v>
      </c>
      <c r="D276">
        <v>-16069</v>
      </c>
      <c r="E276">
        <v>183</v>
      </c>
      <c r="F276">
        <v>-611</v>
      </c>
      <c r="G276">
        <v>-306</v>
      </c>
      <c r="H276" s="1">
        <f t="shared" si="24"/>
        <v>-89.857375913447697</v>
      </c>
      <c r="I276" s="1">
        <f t="shared" si="27"/>
        <v>-89.819285772398686</v>
      </c>
      <c r="J276" s="1">
        <f t="shared" si="28"/>
        <v>3.0000000000000001E-3</v>
      </c>
      <c r="K276" s="1">
        <f t="shared" si="25"/>
        <v>-0.23323441316226198</v>
      </c>
      <c r="L276" s="1">
        <f t="shared" si="29"/>
        <v>-89.781378926198855</v>
      </c>
      <c r="M276" s="1">
        <f t="shared" si="26"/>
        <v>-89.816203557996616</v>
      </c>
    </row>
    <row r="277" spans="1:13" x14ac:dyDescent="0.3">
      <c r="A277">
        <v>890</v>
      </c>
      <c r="B277">
        <v>50</v>
      </c>
      <c r="C277">
        <v>-324</v>
      </c>
      <c r="D277">
        <v>-16304</v>
      </c>
      <c r="E277">
        <v>242</v>
      </c>
      <c r="F277">
        <v>-616</v>
      </c>
      <c r="G277">
        <v>-331</v>
      </c>
      <c r="H277" s="1">
        <f t="shared" si="24"/>
        <v>-89.824289745170589</v>
      </c>
      <c r="I277" s="1">
        <f t="shared" si="27"/>
        <v>-89.819535971037283</v>
      </c>
      <c r="J277" s="1">
        <f t="shared" si="28"/>
        <v>3.0000000000000001E-3</v>
      </c>
      <c r="K277" s="1">
        <f t="shared" si="25"/>
        <v>-0.27061844636538701</v>
      </c>
      <c r="L277" s="1">
        <f t="shared" si="29"/>
        <v>-89.782190781537949</v>
      </c>
      <c r="M277" s="1">
        <f t="shared" si="26"/>
        <v>-89.817379129927446</v>
      </c>
    </row>
    <row r="278" spans="1:13" x14ac:dyDescent="0.3">
      <c r="A278">
        <v>893</v>
      </c>
      <c r="B278">
        <v>300</v>
      </c>
      <c r="C278">
        <v>-270</v>
      </c>
      <c r="D278">
        <v>-16061</v>
      </c>
      <c r="E278">
        <v>246</v>
      </c>
      <c r="F278">
        <v>-614</v>
      </c>
      <c r="G278">
        <v>-411</v>
      </c>
      <c r="H278" s="1">
        <f t="shared" si="24"/>
        <v>-88.929908770361166</v>
      </c>
      <c r="I278" s="1">
        <f t="shared" si="27"/>
        <v>-89.775054611003469</v>
      </c>
      <c r="J278" s="1">
        <f t="shared" si="28"/>
        <v>3.0000000000000001E-3</v>
      </c>
      <c r="K278" s="1">
        <f t="shared" si="25"/>
        <v>-0.25566483308413701</v>
      </c>
      <c r="L278" s="1">
        <f t="shared" si="29"/>
        <v>-89.782957776037208</v>
      </c>
      <c r="M278" s="1">
        <f t="shared" si="26"/>
        <v>-89.773734256723415</v>
      </c>
    </row>
    <row r="279" spans="1:13" x14ac:dyDescent="0.3">
      <c r="A279">
        <v>897</v>
      </c>
      <c r="B279">
        <v>125</v>
      </c>
      <c r="C279">
        <v>-265</v>
      </c>
      <c r="D279">
        <v>-16233</v>
      </c>
      <c r="E279">
        <v>189</v>
      </c>
      <c r="F279">
        <v>-541</v>
      </c>
      <c r="G279">
        <v>-338</v>
      </c>
      <c r="H279" s="1">
        <f t="shared" si="24"/>
        <v>-89.558810393250795</v>
      </c>
      <c r="I279" s="1">
        <f t="shared" si="27"/>
        <v>-89.764242400115833</v>
      </c>
      <c r="J279" s="1">
        <f t="shared" si="28"/>
        <v>4.0000000000000001E-3</v>
      </c>
      <c r="K279" s="1">
        <f t="shared" si="25"/>
        <v>0.29014205168148799</v>
      </c>
      <c r="L279" s="1">
        <f t="shared" si="29"/>
        <v>-89.781797207830479</v>
      </c>
      <c r="M279" s="1">
        <f t="shared" si="26"/>
        <v>-89.761885523753392</v>
      </c>
    </row>
    <row r="280" spans="1:13" x14ac:dyDescent="0.3">
      <c r="A280">
        <v>900</v>
      </c>
      <c r="B280">
        <v>13</v>
      </c>
      <c r="C280">
        <v>-271</v>
      </c>
      <c r="D280">
        <v>-16477</v>
      </c>
      <c r="E280">
        <v>217</v>
      </c>
      <c r="F280">
        <v>-989</v>
      </c>
      <c r="G280">
        <v>-411</v>
      </c>
      <c r="H280" s="1">
        <f t="shared" si="24"/>
        <v>-89.954794866837531</v>
      </c>
      <c r="I280" s="1">
        <f t="shared" si="27"/>
        <v>-89.773770023451917</v>
      </c>
      <c r="J280" s="1">
        <f t="shared" si="28"/>
        <v>3.0000000000000001E-3</v>
      </c>
      <c r="K280" s="1">
        <f t="shared" si="25"/>
        <v>-3.0594673233185121</v>
      </c>
      <c r="L280" s="1">
        <f t="shared" si="29"/>
        <v>-89.790975609800441</v>
      </c>
      <c r="M280" s="1">
        <f t="shared" si="26"/>
        <v>-89.780250472779059</v>
      </c>
    </row>
    <row r="281" spans="1:13" x14ac:dyDescent="0.3">
      <c r="A281">
        <v>903</v>
      </c>
      <c r="B281">
        <v>116</v>
      </c>
      <c r="C281">
        <v>-300</v>
      </c>
      <c r="D281">
        <v>-16098</v>
      </c>
      <c r="E281">
        <v>212</v>
      </c>
      <c r="F281">
        <v>-564</v>
      </c>
      <c r="G281">
        <v>-346</v>
      </c>
      <c r="H281" s="1">
        <f t="shared" si="24"/>
        <v>-89.587141546048997</v>
      </c>
      <c r="I281" s="1">
        <f t="shared" si="27"/>
        <v>-89.764438599581766</v>
      </c>
      <c r="J281" s="1">
        <f t="shared" si="28"/>
        <v>3.0000000000000001E-3</v>
      </c>
      <c r="K281" s="1">
        <f t="shared" si="25"/>
        <v>0.11817549894711302</v>
      </c>
      <c r="L281" s="1">
        <f t="shared" si="29"/>
        <v>-89.790621083303606</v>
      </c>
      <c r="M281" s="1">
        <f t="shared" si="26"/>
        <v>-89.770258226270556</v>
      </c>
    </row>
    <row r="282" spans="1:13" x14ac:dyDescent="0.3">
      <c r="A282">
        <v>907</v>
      </c>
      <c r="B282">
        <v>134</v>
      </c>
      <c r="C282">
        <v>-488</v>
      </c>
      <c r="D282">
        <v>-16584</v>
      </c>
      <c r="E282">
        <v>211</v>
      </c>
      <c r="F282">
        <v>-491</v>
      </c>
      <c r="G282">
        <v>-331</v>
      </c>
      <c r="H282" s="1">
        <f t="shared" si="24"/>
        <v>-89.537055753955556</v>
      </c>
      <c r="I282" s="1">
        <f t="shared" si="27"/>
        <v>-89.753069457300455</v>
      </c>
      <c r="J282" s="1">
        <f t="shared" si="28"/>
        <v>4.0000000000000001E-3</v>
      </c>
      <c r="K282" s="1">
        <f t="shared" si="25"/>
        <v>0.66398238371273799</v>
      </c>
      <c r="L282" s="1">
        <f t="shared" si="29"/>
        <v>-89.787965153768752</v>
      </c>
      <c r="M282" s="1">
        <f t="shared" si="26"/>
        <v>-89.756074969596696</v>
      </c>
    </row>
    <row r="283" spans="1:13" x14ac:dyDescent="0.3">
      <c r="A283">
        <v>910</v>
      </c>
      <c r="B283">
        <v>100</v>
      </c>
      <c r="C283">
        <v>-374</v>
      </c>
      <c r="D283">
        <v>-16405</v>
      </c>
      <c r="E283">
        <v>149</v>
      </c>
      <c r="F283">
        <v>-605</v>
      </c>
      <c r="G283">
        <v>-315</v>
      </c>
      <c r="H283" s="1">
        <f t="shared" si="24"/>
        <v>-89.650746297645711</v>
      </c>
      <c r="I283" s="1">
        <f t="shared" si="27"/>
        <v>-89.747953299317714</v>
      </c>
      <c r="J283" s="1">
        <f t="shared" si="28"/>
        <v>3.0000000000000001E-3</v>
      </c>
      <c r="K283" s="1">
        <f t="shared" si="25"/>
        <v>-0.18837357331851198</v>
      </c>
      <c r="L283" s="1">
        <f t="shared" si="29"/>
        <v>-89.788530274488707</v>
      </c>
      <c r="M283" s="1">
        <f t="shared" si="26"/>
        <v>-89.751345400683093</v>
      </c>
    </row>
    <row r="284" spans="1:13" x14ac:dyDescent="0.3">
      <c r="A284">
        <v>913</v>
      </c>
      <c r="B284">
        <v>348</v>
      </c>
      <c r="C284">
        <v>-466</v>
      </c>
      <c r="D284">
        <v>-16096</v>
      </c>
      <c r="E284">
        <v>224</v>
      </c>
      <c r="F284">
        <v>-637</v>
      </c>
      <c r="G284">
        <v>-325</v>
      </c>
      <c r="H284" s="1">
        <f t="shared" si="24"/>
        <v>-88.761442258080919</v>
      </c>
      <c r="I284" s="1">
        <f t="shared" si="27"/>
        <v>-89.698627747255884</v>
      </c>
      <c r="J284" s="1">
        <f t="shared" si="28"/>
        <v>3.0000000000000001E-3</v>
      </c>
      <c r="K284" s="1">
        <f t="shared" si="25"/>
        <v>-0.42763138581851201</v>
      </c>
      <c r="L284" s="1">
        <f t="shared" si="29"/>
        <v>-89.789813168646162</v>
      </c>
      <c r="M284" s="1">
        <f t="shared" si="26"/>
        <v>-89.703068993002574</v>
      </c>
    </row>
    <row r="285" spans="1:13" x14ac:dyDescent="0.3">
      <c r="A285">
        <v>916</v>
      </c>
      <c r="B285">
        <v>29</v>
      </c>
      <c r="C285">
        <v>-359</v>
      </c>
      <c r="D285">
        <v>-16287</v>
      </c>
      <c r="E285">
        <v>197</v>
      </c>
      <c r="F285">
        <v>-448</v>
      </c>
      <c r="G285">
        <v>-319</v>
      </c>
      <c r="H285" s="1">
        <f t="shared" si="24"/>
        <v>-89.897981466818422</v>
      </c>
      <c r="I285" s="1">
        <f t="shared" si="27"/>
        <v>-89.708595433234009</v>
      </c>
      <c r="J285" s="1">
        <f t="shared" si="28"/>
        <v>3.0000000000000001E-3</v>
      </c>
      <c r="K285" s="1">
        <f t="shared" si="25"/>
        <v>0.98548506925961299</v>
      </c>
      <c r="L285" s="1">
        <f t="shared" si="29"/>
        <v>-89.786856713438382</v>
      </c>
      <c r="M285" s="1">
        <f t="shared" si="26"/>
        <v>-89.710005984245967</v>
      </c>
    </row>
    <row r="286" spans="1:13" x14ac:dyDescent="0.3">
      <c r="A286">
        <v>919</v>
      </c>
      <c r="B286">
        <v>94</v>
      </c>
      <c r="C286">
        <v>-244</v>
      </c>
      <c r="D286">
        <v>-16089</v>
      </c>
      <c r="E286">
        <v>168</v>
      </c>
      <c r="F286">
        <v>-338</v>
      </c>
      <c r="G286">
        <v>-381</v>
      </c>
      <c r="H286" s="1">
        <f t="shared" si="24"/>
        <v>-89.665253154680542</v>
      </c>
      <c r="I286" s="1">
        <f t="shared" si="27"/>
        <v>-89.70642831930634</v>
      </c>
      <c r="J286" s="1">
        <f t="shared" si="28"/>
        <v>3.0000000000000001E-3</v>
      </c>
      <c r="K286" s="1">
        <f t="shared" si="25"/>
        <v>1.8079337997283631</v>
      </c>
      <c r="L286" s="1">
        <f t="shared" si="29"/>
        <v>-89.781432912039193</v>
      </c>
      <c r="M286" s="1">
        <f t="shared" si="26"/>
        <v>-89.70261573143847</v>
      </c>
    </row>
    <row r="287" spans="1:13" x14ac:dyDescent="0.3">
      <c r="A287">
        <v>922</v>
      </c>
      <c r="B287">
        <v>73</v>
      </c>
      <c r="C287">
        <v>-533</v>
      </c>
      <c r="D287">
        <v>-16489</v>
      </c>
      <c r="E287">
        <v>187</v>
      </c>
      <c r="F287">
        <v>-587</v>
      </c>
      <c r="G287">
        <v>-327</v>
      </c>
      <c r="H287" s="1">
        <f t="shared" si="24"/>
        <v>-89.746342132424914</v>
      </c>
      <c r="I287" s="1">
        <f t="shared" si="27"/>
        <v>-89.708424009962272</v>
      </c>
      <c r="J287" s="1">
        <f t="shared" si="28"/>
        <v>3.0000000000000001E-3</v>
      </c>
      <c r="K287" s="1">
        <f t="shared" si="25"/>
        <v>-5.3791053787261983E-2</v>
      </c>
      <c r="L287" s="1">
        <f t="shared" si="29"/>
        <v>-89.781594285200555</v>
      </c>
      <c r="M287" s="1">
        <f t="shared" si="26"/>
        <v>-89.704955355991089</v>
      </c>
    </row>
    <row r="288" spans="1:13" x14ac:dyDescent="0.3">
      <c r="A288">
        <v>926</v>
      </c>
      <c r="B288">
        <v>101</v>
      </c>
      <c r="C288">
        <v>-396</v>
      </c>
      <c r="D288">
        <v>-16256</v>
      </c>
      <c r="E288">
        <v>177</v>
      </c>
      <c r="F288">
        <v>-694</v>
      </c>
      <c r="G288">
        <v>-310</v>
      </c>
      <c r="H288" s="1">
        <f t="shared" si="24"/>
        <v>-89.644020714200337</v>
      </c>
      <c r="I288" s="1">
        <f t="shared" si="27"/>
        <v>-89.705203845174168</v>
      </c>
      <c r="J288" s="1">
        <f t="shared" si="28"/>
        <v>4.0000000000000001E-3</v>
      </c>
      <c r="K288" s="1">
        <f t="shared" si="25"/>
        <v>-0.85380936433413701</v>
      </c>
      <c r="L288" s="1">
        <f t="shared" si="29"/>
        <v>-89.785009522657887</v>
      </c>
      <c r="M288" s="1">
        <f t="shared" si="26"/>
        <v>-89.705153099486012</v>
      </c>
    </row>
    <row r="289" spans="1:13" x14ac:dyDescent="0.3">
      <c r="A289">
        <v>929</v>
      </c>
      <c r="B289">
        <v>93</v>
      </c>
      <c r="C289">
        <v>-335</v>
      </c>
      <c r="D289">
        <v>-15969</v>
      </c>
      <c r="E289">
        <v>202</v>
      </c>
      <c r="F289">
        <v>-659</v>
      </c>
      <c r="G289">
        <v>-362</v>
      </c>
      <c r="H289" s="1">
        <f t="shared" si="24"/>
        <v>-89.666325552346379</v>
      </c>
      <c r="I289" s="1">
        <f t="shared" si="27"/>
        <v>-89.703259930532781</v>
      </c>
      <c r="J289" s="1">
        <f t="shared" si="28"/>
        <v>3.0000000000000001E-3</v>
      </c>
      <c r="K289" s="1">
        <f t="shared" si="25"/>
        <v>-0.59212113191226201</v>
      </c>
      <c r="L289" s="1">
        <f t="shared" si="29"/>
        <v>-89.786785886053622</v>
      </c>
      <c r="M289" s="1">
        <f t="shared" si="26"/>
        <v>-89.704899267354975</v>
      </c>
    </row>
    <row r="290" spans="1:13" x14ac:dyDescent="0.3">
      <c r="A290">
        <v>932</v>
      </c>
      <c r="B290">
        <v>73</v>
      </c>
      <c r="C290">
        <v>-419</v>
      </c>
      <c r="D290">
        <v>-16018</v>
      </c>
      <c r="E290">
        <v>202</v>
      </c>
      <c r="F290">
        <v>-766</v>
      </c>
      <c r="G290">
        <v>-359</v>
      </c>
      <c r="H290" s="1">
        <f t="shared" si="24"/>
        <v>-89.73888357174252</v>
      </c>
      <c r="I290" s="1">
        <f t="shared" si="27"/>
        <v>-89.705041112593264</v>
      </c>
      <c r="J290" s="1">
        <f t="shared" si="28"/>
        <v>3.0000000000000001E-3</v>
      </c>
      <c r="K290" s="1">
        <f t="shared" si="25"/>
        <v>-1.3921394424591369</v>
      </c>
      <c r="L290" s="1">
        <f t="shared" si="29"/>
        <v>-89.790962304380997</v>
      </c>
      <c r="M290" s="1">
        <f t="shared" si="26"/>
        <v>-89.710566079985355</v>
      </c>
    </row>
    <row r="291" spans="1:13" x14ac:dyDescent="0.3">
      <c r="A291">
        <v>935</v>
      </c>
      <c r="B291">
        <v>-10</v>
      </c>
      <c r="C291">
        <v>-390</v>
      </c>
      <c r="D291">
        <v>-16224</v>
      </c>
      <c r="E291">
        <v>216</v>
      </c>
      <c r="F291">
        <v>-710</v>
      </c>
      <c r="G291">
        <v>-359</v>
      </c>
      <c r="H291" s="1">
        <f t="shared" si="24"/>
        <v>-90.035315441480066</v>
      </c>
      <c r="I291" s="1">
        <f t="shared" si="27"/>
        <v>-89.721554829037601</v>
      </c>
      <c r="J291" s="1">
        <f t="shared" si="28"/>
        <v>3.0000000000000001E-3</v>
      </c>
      <c r="K291" s="1">
        <f t="shared" si="25"/>
        <v>-0.97343827058413701</v>
      </c>
      <c r="L291" s="1">
        <f t="shared" si="29"/>
        <v>-89.793882619192743</v>
      </c>
      <c r="M291" s="1">
        <f t="shared" si="26"/>
        <v>-89.729577847131253</v>
      </c>
    </row>
    <row r="292" spans="1:13" x14ac:dyDescent="0.3">
      <c r="A292">
        <v>939</v>
      </c>
      <c r="B292">
        <v>98</v>
      </c>
      <c r="C292">
        <v>-136</v>
      </c>
      <c r="D292">
        <v>-16171</v>
      </c>
      <c r="E292">
        <v>200</v>
      </c>
      <c r="F292">
        <v>-415</v>
      </c>
      <c r="G292">
        <v>-329</v>
      </c>
      <c r="H292" s="1">
        <f t="shared" si="24"/>
        <v>-89.652778575574871</v>
      </c>
      <c r="I292" s="1">
        <f t="shared" si="27"/>
        <v>-89.718116016364462</v>
      </c>
      <c r="J292" s="1">
        <f t="shared" si="28"/>
        <v>4.0000000000000001E-3</v>
      </c>
      <c r="K292" s="1">
        <f t="shared" si="25"/>
        <v>1.2322196884002381</v>
      </c>
      <c r="L292" s="1">
        <f t="shared" si="29"/>
        <v>-89.78895374043914</v>
      </c>
      <c r="M292" s="1">
        <f t="shared" si="26"/>
        <v>-89.721055448737502</v>
      </c>
    </row>
    <row r="293" spans="1:13" x14ac:dyDescent="0.3">
      <c r="A293">
        <v>942</v>
      </c>
      <c r="B293">
        <v>-120</v>
      </c>
      <c r="C293">
        <v>-380</v>
      </c>
      <c r="D293">
        <v>-16430</v>
      </c>
      <c r="E293">
        <v>187</v>
      </c>
      <c r="F293">
        <v>-748</v>
      </c>
      <c r="G293">
        <v>-430</v>
      </c>
      <c r="H293" s="1">
        <f t="shared" si="24"/>
        <v>-90.418464472887223</v>
      </c>
      <c r="I293" s="1">
        <f t="shared" si="27"/>
        <v>-89.753133439190592</v>
      </c>
      <c r="J293" s="1">
        <f t="shared" si="28"/>
        <v>3.0000000000000001E-3</v>
      </c>
      <c r="K293" s="1">
        <f t="shared" si="25"/>
        <v>-1.2575569229278869</v>
      </c>
      <c r="L293" s="1">
        <f t="shared" si="29"/>
        <v>-89.792726411207923</v>
      </c>
      <c r="M293" s="1">
        <f t="shared" si="26"/>
        <v>-89.759509937175324</v>
      </c>
    </row>
    <row r="294" spans="1:13" x14ac:dyDescent="0.3">
      <c r="A294">
        <v>945</v>
      </c>
      <c r="B294">
        <v>83</v>
      </c>
      <c r="C294">
        <v>-365</v>
      </c>
      <c r="D294">
        <v>-16068</v>
      </c>
      <c r="E294">
        <v>156</v>
      </c>
      <c r="F294">
        <v>-509</v>
      </c>
      <c r="G294">
        <v>-300</v>
      </c>
      <c r="H294" s="1">
        <f t="shared" si="24"/>
        <v>-89.704038623162489</v>
      </c>
      <c r="I294" s="1">
        <f t="shared" si="27"/>
        <v>-89.750678698389194</v>
      </c>
      <c r="J294" s="1">
        <f t="shared" si="28"/>
        <v>3.0000000000000001E-3</v>
      </c>
      <c r="K294" s="1">
        <f t="shared" si="25"/>
        <v>0.52939986418148799</v>
      </c>
      <c r="L294" s="1">
        <f t="shared" si="29"/>
        <v>-89.791138211615376</v>
      </c>
      <c r="M294" s="1">
        <f t="shared" si="26"/>
        <v>-89.75522758186176</v>
      </c>
    </row>
    <row r="295" spans="1:13" x14ac:dyDescent="0.3">
      <c r="A295">
        <v>949</v>
      </c>
      <c r="B295">
        <v>86</v>
      </c>
      <c r="C295">
        <v>-498</v>
      </c>
      <c r="D295">
        <v>-16432</v>
      </c>
      <c r="E295">
        <v>204</v>
      </c>
      <c r="F295">
        <v>-683</v>
      </c>
      <c r="G295">
        <v>-339</v>
      </c>
      <c r="H295" s="1">
        <f t="shared" si="24"/>
        <v>-89.700134368982702</v>
      </c>
      <c r="I295" s="1">
        <f t="shared" si="27"/>
        <v>-89.748151481918853</v>
      </c>
      <c r="J295" s="1">
        <f t="shared" si="28"/>
        <v>4.0000000000000001E-3</v>
      </c>
      <c r="K295" s="1">
        <f t="shared" si="25"/>
        <v>-0.77156449128726201</v>
      </c>
      <c r="L295" s="1">
        <f t="shared" si="29"/>
        <v>-89.794224469580527</v>
      </c>
      <c r="M295" s="1">
        <f t="shared" si="26"/>
        <v>-89.755404866284692</v>
      </c>
    </row>
    <row r="296" spans="1:13" x14ac:dyDescent="0.3">
      <c r="A296">
        <v>952</v>
      </c>
      <c r="B296">
        <v>105</v>
      </c>
      <c r="C296">
        <v>-295</v>
      </c>
      <c r="D296">
        <v>-16061</v>
      </c>
      <c r="E296">
        <v>19</v>
      </c>
      <c r="F296">
        <v>-519</v>
      </c>
      <c r="G296">
        <v>-350</v>
      </c>
      <c r="H296" s="1">
        <f t="shared" si="24"/>
        <v>-89.625429852280135</v>
      </c>
      <c r="I296" s="1">
        <f t="shared" si="27"/>
        <v>-89.742015400436927</v>
      </c>
      <c r="J296" s="1">
        <f t="shared" si="28"/>
        <v>3.0000000000000001E-3</v>
      </c>
      <c r="K296" s="1">
        <f t="shared" si="25"/>
        <v>0.45463179777523799</v>
      </c>
      <c r="L296" s="1">
        <f t="shared" si="29"/>
        <v>-89.792860574187202</v>
      </c>
      <c r="M296" s="1">
        <f t="shared" si="26"/>
        <v>-89.747610414960803</v>
      </c>
    </row>
    <row r="297" spans="1:13" x14ac:dyDescent="0.3">
      <c r="A297">
        <v>955</v>
      </c>
      <c r="B297">
        <v>79</v>
      </c>
      <c r="C297">
        <v>-401</v>
      </c>
      <c r="D297">
        <v>-16330</v>
      </c>
      <c r="E297">
        <v>133</v>
      </c>
      <c r="F297">
        <v>-637</v>
      </c>
      <c r="G297">
        <v>-257</v>
      </c>
      <c r="H297" s="1">
        <f t="shared" si="24"/>
        <v>-89.722821110164858</v>
      </c>
      <c r="I297" s="1">
        <f t="shared" si="27"/>
        <v>-89.741055685923314</v>
      </c>
      <c r="J297" s="1">
        <f t="shared" si="28"/>
        <v>3.0000000000000001E-3</v>
      </c>
      <c r="K297" s="1">
        <f t="shared" si="25"/>
        <v>-0.42763138581851201</v>
      </c>
      <c r="L297" s="1">
        <f t="shared" si="29"/>
        <v>-89.794143468344657</v>
      </c>
      <c r="M297" s="1">
        <f t="shared" si="26"/>
        <v>-89.747589699170589</v>
      </c>
    </row>
    <row r="298" spans="1:13" x14ac:dyDescent="0.3">
      <c r="A298">
        <v>958</v>
      </c>
      <c r="B298">
        <v>2</v>
      </c>
      <c r="C298">
        <v>-524</v>
      </c>
      <c r="D298">
        <v>-16414</v>
      </c>
      <c r="E298">
        <v>224</v>
      </c>
      <c r="F298">
        <v>-585</v>
      </c>
      <c r="G298">
        <v>-316</v>
      </c>
      <c r="H298" s="1">
        <f t="shared" si="24"/>
        <v>-89.993018669522414</v>
      </c>
      <c r="I298" s="1">
        <f t="shared" si="27"/>
        <v>-89.753653835103265</v>
      </c>
      <c r="J298" s="1">
        <f t="shared" si="28"/>
        <v>3.0000000000000001E-3</v>
      </c>
      <c r="K298" s="1">
        <f t="shared" si="25"/>
        <v>-3.8837440506011983E-2</v>
      </c>
      <c r="L298" s="1">
        <f t="shared" si="29"/>
        <v>-89.794259980666169</v>
      </c>
      <c r="M298" s="1">
        <f t="shared" si="26"/>
        <v>-89.75997183439361</v>
      </c>
    </row>
    <row r="299" spans="1:13" x14ac:dyDescent="0.3">
      <c r="A299">
        <v>961</v>
      </c>
      <c r="B299">
        <v>48</v>
      </c>
      <c r="C299">
        <v>-396</v>
      </c>
      <c r="D299">
        <v>-16299</v>
      </c>
      <c r="E299">
        <v>239</v>
      </c>
      <c r="F299">
        <v>-571</v>
      </c>
      <c r="G299">
        <v>-403</v>
      </c>
      <c r="H299" s="1">
        <f t="shared" si="24"/>
        <v>-89.831266368120168</v>
      </c>
      <c r="I299" s="1">
        <f t="shared" si="27"/>
        <v>-89.757534461754105</v>
      </c>
      <c r="J299" s="1">
        <f t="shared" si="28"/>
        <v>3.0000000000000001E-3</v>
      </c>
      <c r="K299" s="1">
        <f t="shared" si="25"/>
        <v>6.5837852462738017E-2</v>
      </c>
      <c r="L299" s="1">
        <f t="shared" si="29"/>
        <v>-89.794062467108787</v>
      </c>
      <c r="M299" s="1">
        <f t="shared" si="26"/>
        <v>-89.763348923200425</v>
      </c>
    </row>
    <row r="300" spans="1:13" x14ac:dyDescent="0.3">
      <c r="A300">
        <v>964</v>
      </c>
      <c r="B300">
        <v>307</v>
      </c>
      <c r="C300">
        <v>-329</v>
      </c>
      <c r="D300">
        <v>-16073</v>
      </c>
      <c r="E300">
        <v>286</v>
      </c>
      <c r="F300">
        <v>-599</v>
      </c>
      <c r="G300">
        <v>-460</v>
      </c>
      <c r="H300" s="1">
        <f t="shared" si="24"/>
        <v>-88.905763347206204</v>
      </c>
      <c r="I300" s="1">
        <f t="shared" si="27"/>
        <v>-89.714945906026713</v>
      </c>
      <c r="J300" s="1">
        <f t="shared" si="28"/>
        <v>3.0000000000000001E-3</v>
      </c>
      <c r="K300" s="1">
        <f t="shared" si="25"/>
        <v>-0.14351273347476198</v>
      </c>
      <c r="L300" s="1">
        <f t="shared" si="29"/>
        <v>-89.794493005309207</v>
      </c>
      <c r="M300" s="1">
        <f t="shared" si="26"/>
        <v>-89.720878655691109</v>
      </c>
    </row>
    <row r="301" spans="1:13" x14ac:dyDescent="0.3">
      <c r="A301">
        <v>967</v>
      </c>
      <c r="B301">
        <v>0</v>
      </c>
      <c r="C301">
        <v>-354</v>
      </c>
      <c r="D301">
        <v>-16256</v>
      </c>
      <c r="E301">
        <v>196</v>
      </c>
      <c r="F301">
        <v>-459</v>
      </c>
      <c r="G301">
        <v>-292</v>
      </c>
      <c r="H301" s="1">
        <f t="shared" si="24"/>
        <v>-90</v>
      </c>
      <c r="I301" s="1">
        <f t="shared" si="27"/>
        <v>-89.729198610725376</v>
      </c>
      <c r="J301" s="1">
        <f t="shared" si="28"/>
        <v>3.0000000000000001E-3</v>
      </c>
      <c r="K301" s="1">
        <f t="shared" si="25"/>
        <v>0.90324019621273799</v>
      </c>
      <c r="L301" s="1">
        <f t="shared" si="29"/>
        <v>-89.791783284720566</v>
      </c>
      <c r="M301" s="1">
        <f t="shared" si="26"/>
        <v>-89.732260488347336</v>
      </c>
    </row>
    <row r="302" spans="1:13" x14ac:dyDescent="0.3">
      <c r="A302">
        <v>970</v>
      </c>
      <c r="B302">
        <v>-226</v>
      </c>
      <c r="C302">
        <v>-292</v>
      </c>
      <c r="D302">
        <v>-16253</v>
      </c>
      <c r="E302">
        <v>217</v>
      </c>
      <c r="F302">
        <v>-726</v>
      </c>
      <c r="G302">
        <v>-396</v>
      </c>
      <c r="H302" s="1">
        <f t="shared" si="24"/>
        <v>-90.79665364565345</v>
      </c>
      <c r="I302" s="1">
        <f t="shared" si="27"/>
        <v>-89.782571362471785</v>
      </c>
      <c r="J302" s="1">
        <f t="shared" si="28"/>
        <v>3.0000000000000001E-3</v>
      </c>
      <c r="K302" s="1">
        <f t="shared" si="25"/>
        <v>-1.0930671768341369</v>
      </c>
      <c r="L302" s="1">
        <f t="shared" si="29"/>
        <v>-89.795062486251069</v>
      </c>
      <c r="M302" s="1">
        <f t="shared" si="26"/>
        <v>-89.788595387666618</v>
      </c>
    </row>
    <row r="303" spans="1:13" x14ac:dyDescent="0.3">
      <c r="A303">
        <v>974</v>
      </c>
      <c r="B303">
        <v>-5</v>
      </c>
      <c r="C303">
        <v>-357</v>
      </c>
      <c r="D303">
        <v>-16273</v>
      </c>
      <c r="E303">
        <v>246</v>
      </c>
      <c r="F303">
        <v>-671</v>
      </c>
      <c r="G303">
        <v>-360</v>
      </c>
      <c r="H303" s="1">
        <f t="shared" si="24"/>
        <v>-90.017604552851353</v>
      </c>
      <c r="I303" s="1">
        <f t="shared" si="27"/>
        <v>-89.794323021990763</v>
      </c>
      <c r="J303" s="1">
        <f t="shared" si="28"/>
        <v>4.0000000000000001E-3</v>
      </c>
      <c r="K303" s="1">
        <f t="shared" si="25"/>
        <v>-0.68184281159976201</v>
      </c>
      <c r="L303" s="1">
        <f t="shared" si="29"/>
        <v>-89.797789857497463</v>
      </c>
      <c r="M303" s="1">
        <f t="shared" si="26"/>
        <v>-89.802636848609922</v>
      </c>
    </row>
    <row r="304" spans="1:13" x14ac:dyDescent="0.3">
      <c r="A304">
        <v>977</v>
      </c>
      <c r="B304">
        <v>76</v>
      </c>
      <c r="C304">
        <v>-287</v>
      </c>
      <c r="D304">
        <v>-16179</v>
      </c>
      <c r="E304">
        <v>256</v>
      </c>
      <c r="F304">
        <v>-493</v>
      </c>
      <c r="G304">
        <v>-342</v>
      </c>
      <c r="H304" s="1">
        <f t="shared" si="24"/>
        <v>-89.730858074370744</v>
      </c>
      <c r="I304" s="1">
        <f t="shared" si="27"/>
        <v>-89.791149774609764</v>
      </c>
      <c r="J304" s="1">
        <f t="shared" si="28"/>
        <v>3.0000000000000001E-3</v>
      </c>
      <c r="K304" s="1">
        <f t="shared" si="25"/>
        <v>0.64902877043148799</v>
      </c>
      <c r="L304" s="1">
        <f t="shared" si="29"/>
        <v>-89.795842771186173</v>
      </c>
      <c r="M304" s="1">
        <f t="shared" si="26"/>
        <v>-89.797198177902246</v>
      </c>
    </row>
    <row r="305" spans="1:13" x14ac:dyDescent="0.3">
      <c r="A305">
        <v>980</v>
      </c>
      <c r="B305">
        <v>26</v>
      </c>
      <c r="C305">
        <v>-328</v>
      </c>
      <c r="D305">
        <v>-16201</v>
      </c>
      <c r="E305">
        <v>175</v>
      </c>
      <c r="F305">
        <v>-581</v>
      </c>
      <c r="G305">
        <v>-353</v>
      </c>
      <c r="H305" s="1">
        <f t="shared" si="24"/>
        <v>-89.908049565555302</v>
      </c>
      <c r="I305" s="1">
        <f t="shared" si="27"/>
        <v>-89.796994764157034</v>
      </c>
      <c r="J305" s="1">
        <f t="shared" si="28"/>
        <v>3.0000000000000001E-3</v>
      </c>
      <c r="K305" s="1">
        <f t="shared" si="25"/>
        <v>-8.9302139435119832E-3</v>
      </c>
      <c r="L305" s="1">
        <f t="shared" si="29"/>
        <v>-89.795869561827999</v>
      </c>
      <c r="M305" s="1">
        <f t="shared" si="26"/>
        <v>-89.802766198394636</v>
      </c>
    </row>
    <row r="306" spans="1:13" x14ac:dyDescent="0.3">
      <c r="A306">
        <v>984</v>
      </c>
      <c r="B306">
        <v>84</v>
      </c>
      <c r="C306">
        <v>-84</v>
      </c>
      <c r="D306">
        <v>-16384</v>
      </c>
      <c r="E306">
        <v>230</v>
      </c>
      <c r="F306">
        <v>-556</v>
      </c>
      <c r="G306">
        <v>-383</v>
      </c>
      <c r="H306" s="1">
        <f t="shared" si="24"/>
        <v>-89.706249797962897</v>
      </c>
      <c r="I306" s="1">
        <f t="shared" si="27"/>
        <v>-89.792457515847332</v>
      </c>
      <c r="J306" s="1">
        <f t="shared" si="28"/>
        <v>4.0000000000000001E-3</v>
      </c>
      <c r="K306" s="1">
        <f t="shared" si="25"/>
        <v>0.17798995207211302</v>
      </c>
      <c r="L306" s="1">
        <f t="shared" si="29"/>
        <v>-89.795157602019714</v>
      </c>
      <c r="M306" s="1">
        <f t="shared" si="26"/>
        <v>-89.797264016555175</v>
      </c>
    </row>
    <row r="307" spans="1:13" x14ac:dyDescent="0.3">
      <c r="A307">
        <v>987</v>
      </c>
      <c r="B307">
        <v>39</v>
      </c>
      <c r="C307">
        <v>-166</v>
      </c>
      <c r="D307">
        <v>-15831</v>
      </c>
      <c r="E307">
        <v>151</v>
      </c>
      <c r="F307">
        <v>-348</v>
      </c>
      <c r="G307">
        <v>-245</v>
      </c>
      <c r="H307" s="1">
        <f t="shared" si="24"/>
        <v>-89.858850932941095</v>
      </c>
      <c r="I307" s="1">
        <f t="shared" si="27"/>
        <v>-89.795777186702026</v>
      </c>
      <c r="J307" s="1">
        <f t="shared" si="28"/>
        <v>3.0000000000000001E-3</v>
      </c>
      <c r="K307" s="1">
        <f t="shared" si="25"/>
        <v>1.7331657333221131</v>
      </c>
      <c r="L307" s="1">
        <f t="shared" si="29"/>
        <v>-89.789958104819746</v>
      </c>
      <c r="M307" s="1">
        <f t="shared" si="26"/>
        <v>-89.795403840034496</v>
      </c>
    </row>
    <row r="308" spans="1:13" x14ac:dyDescent="0.3">
      <c r="A308">
        <v>990</v>
      </c>
      <c r="B308">
        <v>-19</v>
      </c>
      <c r="C308">
        <v>-431</v>
      </c>
      <c r="D308">
        <v>-16616</v>
      </c>
      <c r="E308">
        <v>174</v>
      </c>
      <c r="F308">
        <v>-451</v>
      </c>
      <c r="G308">
        <v>-244</v>
      </c>
      <c r="H308" s="1">
        <f t="shared" si="24"/>
        <v>-90.06551632981936</v>
      </c>
      <c r="I308" s="1">
        <f t="shared" si="27"/>
        <v>-89.809264143857888</v>
      </c>
      <c r="J308" s="1">
        <f t="shared" si="28"/>
        <v>3.0000000000000001E-3</v>
      </c>
      <c r="K308" s="1">
        <f t="shared" si="25"/>
        <v>0.96305464933773799</v>
      </c>
      <c r="L308" s="1">
        <f t="shared" si="29"/>
        <v>-89.787068940871734</v>
      </c>
      <c r="M308" s="1">
        <f t="shared" si="26"/>
        <v>-89.806164758773122</v>
      </c>
    </row>
    <row r="309" spans="1:13" x14ac:dyDescent="0.3">
      <c r="A309">
        <v>993</v>
      </c>
      <c r="B309">
        <v>-225</v>
      </c>
      <c r="C309">
        <v>-309</v>
      </c>
      <c r="D309">
        <v>-16421</v>
      </c>
      <c r="E309">
        <v>164</v>
      </c>
      <c r="F309">
        <v>-528</v>
      </c>
      <c r="G309">
        <v>-298</v>
      </c>
      <c r="H309" s="1">
        <f t="shared" si="24"/>
        <v>-90.785015754907164</v>
      </c>
      <c r="I309" s="1">
        <f t="shared" si="27"/>
        <v>-89.858051724410345</v>
      </c>
      <c r="J309" s="1">
        <f t="shared" si="28"/>
        <v>3.0000000000000001E-3</v>
      </c>
      <c r="K309" s="1">
        <f t="shared" si="25"/>
        <v>0.38734053800961299</v>
      </c>
      <c r="L309" s="1">
        <f t="shared" si="29"/>
        <v>-89.785906919257698</v>
      </c>
      <c r="M309" s="1">
        <f t="shared" si="26"/>
        <v>-89.854003388046493</v>
      </c>
    </row>
    <row r="310" spans="1:13" x14ac:dyDescent="0.3">
      <c r="A310">
        <v>997</v>
      </c>
      <c r="B310">
        <v>206</v>
      </c>
      <c r="C310">
        <v>-278</v>
      </c>
      <c r="D310">
        <v>-15928</v>
      </c>
      <c r="E310">
        <v>463</v>
      </c>
      <c r="F310">
        <v>-692</v>
      </c>
      <c r="G310">
        <v>-447</v>
      </c>
      <c r="H310" s="1">
        <f t="shared" si="24"/>
        <v>-89.259023570886143</v>
      </c>
      <c r="I310" s="1">
        <f t="shared" si="27"/>
        <v>-89.828100316734123</v>
      </c>
      <c r="J310" s="1">
        <f t="shared" si="28"/>
        <v>4.0000000000000001E-3</v>
      </c>
      <c r="K310" s="1">
        <f t="shared" si="25"/>
        <v>-0.83885575105288701</v>
      </c>
      <c r="L310" s="1">
        <f t="shared" si="29"/>
        <v>-89.789262342261907</v>
      </c>
      <c r="M310" s="1">
        <f t="shared" si="26"/>
        <v>-89.82744204904246</v>
      </c>
    </row>
    <row r="311" spans="1:13" x14ac:dyDescent="0.3">
      <c r="A311">
        <v>1000</v>
      </c>
      <c r="B311">
        <v>70</v>
      </c>
      <c r="C311">
        <v>-243</v>
      </c>
      <c r="D311">
        <v>-16128</v>
      </c>
      <c r="E311">
        <v>238</v>
      </c>
      <c r="F311">
        <v>-505</v>
      </c>
      <c r="G311">
        <v>-450</v>
      </c>
      <c r="H311" s="1">
        <f t="shared" si="24"/>
        <v>-89.751321962944289</v>
      </c>
      <c r="I311" s="1">
        <f t="shared" si="27"/>
        <v>-89.82426139904463</v>
      </c>
      <c r="J311" s="1">
        <f t="shared" si="28"/>
        <v>3.0000000000000001E-3</v>
      </c>
      <c r="K311" s="1">
        <f t="shared" si="25"/>
        <v>0.55930709074398799</v>
      </c>
      <c r="L311" s="1">
        <f t="shared" si="29"/>
        <v>-89.787584420989674</v>
      </c>
      <c r="M311" s="1">
        <f t="shared" si="26"/>
        <v>-89.822042019528922</v>
      </c>
    </row>
    <row r="312" spans="1:13" x14ac:dyDescent="0.3">
      <c r="A312">
        <v>1003</v>
      </c>
      <c r="B312">
        <v>221</v>
      </c>
      <c r="C312">
        <v>-247</v>
      </c>
      <c r="D312">
        <v>-16423</v>
      </c>
      <c r="E312">
        <v>167</v>
      </c>
      <c r="F312">
        <v>-583</v>
      </c>
      <c r="G312">
        <v>-338</v>
      </c>
      <c r="H312" s="1">
        <f t="shared" si="24"/>
        <v>-89.229032269441475</v>
      </c>
      <c r="I312" s="1">
        <f t="shared" si="27"/>
        <v>-89.794499942564471</v>
      </c>
      <c r="J312" s="1">
        <f t="shared" si="28"/>
        <v>3.0000000000000001E-3</v>
      </c>
      <c r="K312" s="1">
        <f t="shared" si="25"/>
        <v>-2.3883827224761983E-2</v>
      </c>
      <c r="L312" s="1">
        <f t="shared" si="29"/>
        <v>-89.78765607247135</v>
      </c>
      <c r="M312" s="1">
        <f t="shared" si="26"/>
        <v>-89.792459600932148</v>
      </c>
    </row>
    <row r="313" spans="1:13" x14ac:dyDescent="0.3">
      <c r="A313">
        <v>1006</v>
      </c>
      <c r="B313">
        <v>83</v>
      </c>
      <c r="C313">
        <v>-445</v>
      </c>
      <c r="D313">
        <v>-15860</v>
      </c>
      <c r="E313">
        <v>276</v>
      </c>
      <c r="F313">
        <v>-785</v>
      </c>
      <c r="G313">
        <v>-348</v>
      </c>
      <c r="H313" s="1">
        <f t="shared" si="24"/>
        <v>-89.700157232890888</v>
      </c>
      <c r="I313" s="1">
        <f t="shared" si="27"/>
        <v>-89.789782807080798</v>
      </c>
      <c r="J313" s="1">
        <f t="shared" si="28"/>
        <v>3.0000000000000001E-3</v>
      </c>
      <c r="K313" s="1">
        <f t="shared" si="25"/>
        <v>-1.5341987686310119</v>
      </c>
      <c r="L313" s="1">
        <f t="shared" si="29"/>
        <v>-89.792258668777237</v>
      </c>
      <c r="M313" s="1">
        <f t="shared" si="26"/>
        <v>-89.79221694902067</v>
      </c>
    </row>
    <row r="314" spans="1:13" x14ac:dyDescent="0.3">
      <c r="A314">
        <v>1009</v>
      </c>
      <c r="B314">
        <v>122</v>
      </c>
      <c r="C314">
        <v>-462</v>
      </c>
      <c r="D314">
        <v>-16426</v>
      </c>
      <c r="E314">
        <v>142</v>
      </c>
      <c r="F314">
        <v>-472</v>
      </c>
      <c r="G314">
        <v>-295</v>
      </c>
      <c r="H314" s="1">
        <f t="shared" si="24"/>
        <v>-89.574457776020708</v>
      </c>
      <c r="I314" s="1">
        <f t="shared" si="27"/>
        <v>-89.779016555527789</v>
      </c>
      <c r="J314" s="1">
        <f t="shared" si="28"/>
        <v>3.0000000000000001E-3</v>
      </c>
      <c r="K314" s="1">
        <f t="shared" si="25"/>
        <v>0.80604170988461299</v>
      </c>
      <c r="L314" s="1">
        <f t="shared" si="29"/>
        <v>-89.789840543647585</v>
      </c>
      <c r="M314" s="1">
        <f t="shared" si="26"/>
        <v>-89.7790317714975</v>
      </c>
    </row>
    <row r="315" spans="1:13" x14ac:dyDescent="0.3">
      <c r="A315">
        <v>1012</v>
      </c>
      <c r="B315">
        <v>104</v>
      </c>
      <c r="C315">
        <v>-464</v>
      </c>
      <c r="D315">
        <v>-16388</v>
      </c>
      <c r="E315">
        <v>318</v>
      </c>
      <c r="F315">
        <v>-526</v>
      </c>
      <c r="G315">
        <v>-433</v>
      </c>
      <c r="H315" s="1">
        <f t="shared" si="24"/>
        <v>-89.636399738909333</v>
      </c>
      <c r="I315" s="1">
        <f t="shared" si="27"/>
        <v>-89.771885714696865</v>
      </c>
      <c r="J315" s="1">
        <f t="shared" si="28"/>
        <v>3.0000000000000001E-3</v>
      </c>
      <c r="K315" s="1">
        <f t="shared" si="25"/>
        <v>0.40229415129086299</v>
      </c>
      <c r="L315" s="1">
        <f t="shared" si="29"/>
        <v>-89.788633661193714</v>
      </c>
      <c r="M315" s="1">
        <f t="shared" si="26"/>
        <v>-89.770753631536905</v>
      </c>
    </row>
    <row r="316" spans="1:13" x14ac:dyDescent="0.3">
      <c r="A316">
        <v>1016</v>
      </c>
      <c r="B316">
        <v>135</v>
      </c>
      <c r="C316">
        <v>-655</v>
      </c>
      <c r="D316">
        <v>-16527</v>
      </c>
      <c r="E316">
        <v>366</v>
      </c>
      <c r="F316">
        <v>-862</v>
      </c>
      <c r="G316">
        <v>-548</v>
      </c>
      <c r="H316" s="1">
        <f t="shared" si="24"/>
        <v>-89.531992605613993</v>
      </c>
      <c r="I316" s="1">
        <f t="shared" si="27"/>
        <v>-89.759891059242719</v>
      </c>
      <c r="J316" s="1">
        <f t="shared" si="28"/>
        <v>4.0000000000000001E-3</v>
      </c>
      <c r="K316" s="1">
        <f t="shared" si="25"/>
        <v>-2.1099128799591371</v>
      </c>
      <c r="L316" s="1">
        <f t="shared" si="29"/>
        <v>-89.79707331271355</v>
      </c>
      <c r="M316" s="1">
        <f t="shared" si="26"/>
        <v>-89.7668332491846</v>
      </c>
    </row>
    <row r="317" spans="1:13" x14ac:dyDescent="0.3">
      <c r="A317">
        <v>1019</v>
      </c>
      <c r="B317">
        <v>61</v>
      </c>
      <c r="C317">
        <v>-359</v>
      </c>
      <c r="D317">
        <v>-16430</v>
      </c>
      <c r="E317">
        <v>256</v>
      </c>
      <c r="F317">
        <v>-577</v>
      </c>
      <c r="G317">
        <v>-277</v>
      </c>
      <c r="H317" s="1">
        <f t="shared" si="24"/>
        <v>-89.78727775462373</v>
      </c>
      <c r="I317" s="1">
        <f t="shared" si="27"/>
        <v>-89.761260394011771</v>
      </c>
      <c r="J317" s="1">
        <f t="shared" si="28"/>
        <v>3.0000000000000001E-3</v>
      </c>
      <c r="K317" s="1">
        <f t="shared" si="25"/>
        <v>2.0977012618988017E-2</v>
      </c>
      <c r="L317" s="1">
        <f t="shared" si="29"/>
        <v>-89.79701038167569</v>
      </c>
      <c r="M317" s="1">
        <f t="shared" si="26"/>
        <v>-89.767795689970583</v>
      </c>
    </row>
    <row r="318" spans="1:13" x14ac:dyDescent="0.3">
      <c r="A318">
        <v>1022</v>
      </c>
      <c r="B318">
        <v>140</v>
      </c>
      <c r="C318">
        <v>-364</v>
      </c>
      <c r="D318">
        <v>-16337</v>
      </c>
      <c r="E318">
        <v>242</v>
      </c>
      <c r="F318">
        <v>-669</v>
      </c>
      <c r="G318">
        <v>-362</v>
      </c>
      <c r="H318" s="1">
        <f t="shared" si="24"/>
        <v>-89.50901556063053</v>
      </c>
      <c r="I318" s="1">
        <f t="shared" si="27"/>
        <v>-89.74864815234271</v>
      </c>
      <c r="J318" s="1">
        <f t="shared" si="28"/>
        <v>3.0000000000000001E-3</v>
      </c>
      <c r="K318" s="1">
        <f t="shared" si="25"/>
        <v>-0.66688919831851201</v>
      </c>
      <c r="L318" s="1">
        <f t="shared" si="29"/>
        <v>-89.799011049270646</v>
      </c>
      <c r="M318" s="1">
        <f t="shared" si="26"/>
        <v>-89.756757317718794</v>
      </c>
    </row>
    <row r="319" spans="1:13" x14ac:dyDescent="0.3">
      <c r="A319">
        <v>1026</v>
      </c>
      <c r="B319">
        <v>88</v>
      </c>
      <c r="C319">
        <v>-276</v>
      </c>
      <c r="D319">
        <v>-15877</v>
      </c>
      <c r="E319">
        <v>179</v>
      </c>
      <c r="F319">
        <v>-535</v>
      </c>
      <c r="G319">
        <v>-340</v>
      </c>
      <c r="H319" s="1">
        <f t="shared" si="24"/>
        <v>-89.682435159862152</v>
      </c>
      <c r="I319" s="1">
        <f t="shared" si="27"/>
        <v>-89.745337502718684</v>
      </c>
      <c r="J319" s="1">
        <f t="shared" si="28"/>
        <v>4.0000000000000001E-3</v>
      </c>
      <c r="K319" s="1">
        <f t="shared" si="25"/>
        <v>0.33500289152523799</v>
      </c>
      <c r="L319" s="1">
        <f t="shared" si="29"/>
        <v>-89.797671037704546</v>
      </c>
      <c r="M319" s="1">
        <f t="shared" si="26"/>
        <v>-89.751768198838164</v>
      </c>
    </row>
    <row r="320" spans="1:13" x14ac:dyDescent="0.3">
      <c r="A320">
        <v>1029</v>
      </c>
      <c r="B320">
        <v>84</v>
      </c>
      <c r="C320">
        <v>-426</v>
      </c>
      <c r="D320">
        <v>-16208</v>
      </c>
      <c r="E320">
        <v>186</v>
      </c>
      <c r="F320">
        <v>-626</v>
      </c>
      <c r="G320">
        <v>-277</v>
      </c>
      <c r="H320" s="1">
        <f t="shared" si="24"/>
        <v>-89.703060069755196</v>
      </c>
      <c r="I320" s="1">
        <f t="shared" si="27"/>
        <v>-89.743223631070492</v>
      </c>
      <c r="J320" s="1">
        <f t="shared" si="28"/>
        <v>3.0000000000000001E-3</v>
      </c>
      <c r="K320" s="1">
        <f t="shared" si="25"/>
        <v>-0.34538651277163701</v>
      </c>
      <c r="L320" s="1">
        <f t="shared" si="29"/>
        <v>-89.798707197242862</v>
      </c>
      <c r="M320" s="1">
        <f t="shared" si="26"/>
        <v>-89.750317143945409</v>
      </c>
    </row>
    <row r="321" spans="1:13" x14ac:dyDescent="0.3">
      <c r="A321">
        <v>1033</v>
      </c>
      <c r="B321">
        <v>-4</v>
      </c>
      <c r="C321">
        <v>-308</v>
      </c>
      <c r="D321">
        <v>-15888</v>
      </c>
      <c r="E321">
        <v>208</v>
      </c>
      <c r="F321">
        <v>-786</v>
      </c>
      <c r="G321">
        <v>-440</v>
      </c>
      <c r="H321" s="1">
        <f t="shared" si="24"/>
        <v>-90.01442491900869</v>
      </c>
      <c r="I321" s="1">
        <f t="shared" si="27"/>
        <v>-89.756783695467391</v>
      </c>
      <c r="J321" s="1">
        <f t="shared" si="28"/>
        <v>4.0000000000000001E-3</v>
      </c>
      <c r="K321" s="1">
        <f t="shared" si="25"/>
        <v>-1.5416755752716369</v>
      </c>
      <c r="L321" s="1">
        <f t="shared" si="29"/>
        <v>-89.804873899543949</v>
      </c>
      <c r="M321" s="1">
        <f t="shared" si="26"/>
        <v>-89.769380899884595</v>
      </c>
    </row>
    <row r="322" spans="1:13" x14ac:dyDescent="0.3">
      <c r="A322">
        <v>1036</v>
      </c>
      <c r="B322">
        <v>155</v>
      </c>
      <c r="C322">
        <v>-413</v>
      </c>
      <c r="D322">
        <v>-16394</v>
      </c>
      <c r="E322">
        <v>180</v>
      </c>
      <c r="F322">
        <v>-387</v>
      </c>
      <c r="G322">
        <v>-277</v>
      </c>
      <c r="H322" s="1">
        <f t="shared" ref="H322:H385" si="30">ATAN2(B322,D322)*180/PI()</f>
        <v>-89.458302963503996</v>
      </c>
      <c r="I322" s="1">
        <f t="shared" si="27"/>
        <v>-89.741859658869217</v>
      </c>
      <c r="J322" s="1">
        <f t="shared" si="28"/>
        <v>3.0000000000000001E-3</v>
      </c>
      <c r="K322" s="1">
        <f t="shared" ref="K322:K385" si="31">(F322-$P$2)*$O$2</f>
        <v>1.4415702743377381</v>
      </c>
      <c r="L322" s="1">
        <f t="shared" si="29"/>
        <v>-89.800549188720936</v>
      </c>
      <c r="M322" s="1">
        <f t="shared" si="26"/>
        <v>-89.749718527783699</v>
      </c>
    </row>
    <row r="323" spans="1:13" x14ac:dyDescent="0.3">
      <c r="A323">
        <v>1039</v>
      </c>
      <c r="B323">
        <v>67</v>
      </c>
      <c r="C323">
        <v>-325</v>
      </c>
      <c r="D323">
        <v>-15892</v>
      </c>
      <c r="E323">
        <v>134</v>
      </c>
      <c r="F323">
        <v>-474</v>
      </c>
      <c r="G323">
        <v>-326</v>
      </c>
      <c r="H323" s="1">
        <f t="shared" si="30"/>
        <v>-89.758444847500414</v>
      </c>
      <c r="I323" s="1">
        <f t="shared" si="27"/>
        <v>-89.742688918300772</v>
      </c>
      <c r="J323" s="1">
        <f t="shared" si="28"/>
        <v>3.0000000000000001E-3</v>
      </c>
      <c r="K323" s="1">
        <f t="shared" si="31"/>
        <v>0.79108809660336299</v>
      </c>
      <c r="L323" s="1">
        <f t="shared" si="29"/>
        <v>-89.798175924431121</v>
      </c>
      <c r="M323" s="1">
        <f t="shared" ref="M323:M386" si="32">(1-$N$2)*(M322+K323*J323)+$N$2*H323</f>
        <v>-89.7479002426942</v>
      </c>
    </row>
    <row r="324" spans="1:13" x14ac:dyDescent="0.3">
      <c r="A324">
        <v>1042</v>
      </c>
      <c r="B324">
        <v>120</v>
      </c>
      <c r="C324">
        <v>-418</v>
      </c>
      <c r="D324">
        <v>-16356</v>
      </c>
      <c r="E324">
        <v>155</v>
      </c>
      <c r="F324">
        <v>-519</v>
      </c>
      <c r="G324">
        <v>-299</v>
      </c>
      <c r="H324" s="1">
        <f t="shared" si="30"/>
        <v>-89.579642322031518</v>
      </c>
      <c r="I324" s="1">
        <f t="shared" ref="I324:I387" si="33">H324*($N$2)+I323*(1-$N$2)</f>
        <v>-89.734536588487302</v>
      </c>
      <c r="J324" s="1">
        <f t="shared" ref="J324:J387" si="34">(A324-A323)/1000</f>
        <v>3.0000000000000001E-3</v>
      </c>
      <c r="K324" s="1">
        <f t="shared" si="31"/>
        <v>0.45463179777523799</v>
      </c>
      <c r="L324" s="1">
        <f t="shared" ref="L324:L387" si="35">L323+K324*J324</f>
        <v>-89.796812029037795</v>
      </c>
      <c r="M324" s="1">
        <f t="shared" si="32"/>
        <v>-89.738191646037407</v>
      </c>
    </row>
    <row r="325" spans="1:13" x14ac:dyDescent="0.3">
      <c r="A325">
        <v>1045</v>
      </c>
      <c r="B325">
        <v>-28</v>
      </c>
      <c r="C325">
        <v>-370</v>
      </c>
      <c r="D325">
        <v>-15980</v>
      </c>
      <c r="E325">
        <v>399</v>
      </c>
      <c r="F325">
        <v>-718</v>
      </c>
      <c r="G325">
        <v>-402</v>
      </c>
      <c r="H325" s="1">
        <f t="shared" si="30"/>
        <v>-90.100393002788678</v>
      </c>
      <c r="I325" s="1">
        <f t="shared" si="33"/>
        <v>-89.752829409202363</v>
      </c>
      <c r="J325" s="1">
        <f t="shared" si="34"/>
        <v>3.0000000000000001E-3</v>
      </c>
      <c r="K325" s="1">
        <f t="shared" si="31"/>
        <v>-1.0332527237091369</v>
      </c>
      <c r="L325" s="1">
        <f t="shared" si="35"/>
        <v>-89.799911787208927</v>
      </c>
      <c r="M325" s="1">
        <f t="shared" si="32"/>
        <v>-89.759246484137535</v>
      </c>
    </row>
    <row r="326" spans="1:13" x14ac:dyDescent="0.3">
      <c r="A326">
        <v>1049</v>
      </c>
      <c r="B326">
        <v>29</v>
      </c>
      <c r="C326">
        <v>-390</v>
      </c>
      <c r="D326">
        <v>-16274</v>
      </c>
      <c r="E326">
        <v>211</v>
      </c>
      <c r="F326">
        <v>-426</v>
      </c>
      <c r="G326">
        <v>-310</v>
      </c>
      <c r="H326" s="1">
        <f t="shared" si="30"/>
        <v>-89.89789997252538</v>
      </c>
      <c r="I326" s="1">
        <f t="shared" si="33"/>
        <v>-89.760082937368509</v>
      </c>
      <c r="J326" s="1">
        <f t="shared" si="34"/>
        <v>4.0000000000000001E-3</v>
      </c>
      <c r="K326" s="1">
        <f t="shared" si="31"/>
        <v>1.1499748153533631</v>
      </c>
      <c r="L326" s="1">
        <f t="shared" si="35"/>
        <v>-89.79531188794752</v>
      </c>
      <c r="M326" s="1">
        <f t="shared" si="32"/>
        <v>-89.76180925425858</v>
      </c>
    </row>
    <row r="327" spans="1:13" x14ac:dyDescent="0.3">
      <c r="A327">
        <v>1052</v>
      </c>
      <c r="B327">
        <v>-51</v>
      </c>
      <c r="C327">
        <v>-309</v>
      </c>
      <c r="D327">
        <v>-16120</v>
      </c>
      <c r="E327">
        <v>449</v>
      </c>
      <c r="F327">
        <v>-670</v>
      </c>
      <c r="G327">
        <v>-436</v>
      </c>
      <c r="H327" s="1">
        <f t="shared" si="30"/>
        <v>-90.181270161646225</v>
      </c>
      <c r="I327" s="1">
        <f t="shared" si="33"/>
        <v>-89.781142298582381</v>
      </c>
      <c r="J327" s="1">
        <f t="shared" si="34"/>
        <v>3.0000000000000001E-3</v>
      </c>
      <c r="K327" s="1">
        <f t="shared" si="31"/>
        <v>-0.67436600495913701</v>
      </c>
      <c r="L327" s="1">
        <f t="shared" si="35"/>
        <v>-89.797334985962394</v>
      </c>
      <c r="M327" s="1">
        <f t="shared" si="32"/>
        <v>-89.78470424274208</v>
      </c>
    </row>
    <row r="328" spans="1:13" x14ac:dyDescent="0.3">
      <c r="A328">
        <v>1055</v>
      </c>
      <c r="B328">
        <v>117</v>
      </c>
      <c r="C328">
        <v>-184</v>
      </c>
      <c r="D328">
        <v>-16288</v>
      </c>
      <c r="E328">
        <v>246</v>
      </c>
      <c r="F328">
        <v>-572</v>
      </c>
      <c r="G328">
        <v>-386</v>
      </c>
      <c r="H328" s="1">
        <f t="shared" si="30"/>
        <v>-89.588439900039475</v>
      </c>
      <c r="I328" s="1">
        <f t="shared" si="33"/>
        <v>-89.771507178655227</v>
      </c>
      <c r="J328" s="1">
        <f t="shared" si="34"/>
        <v>3.0000000000000001E-3</v>
      </c>
      <c r="K328" s="1">
        <f t="shared" si="31"/>
        <v>5.8361045822113017E-2</v>
      </c>
      <c r="L328" s="1">
        <f t="shared" si="35"/>
        <v>-89.79715990282493</v>
      </c>
      <c r="M328" s="1">
        <f t="shared" si="32"/>
        <v>-89.77472469662635</v>
      </c>
    </row>
    <row r="329" spans="1:13" x14ac:dyDescent="0.3">
      <c r="A329">
        <v>1058</v>
      </c>
      <c r="B329">
        <v>190</v>
      </c>
      <c r="C329">
        <v>-460</v>
      </c>
      <c r="D329">
        <v>-16168</v>
      </c>
      <c r="E329">
        <v>165</v>
      </c>
      <c r="F329">
        <v>-579</v>
      </c>
      <c r="G329">
        <v>-324</v>
      </c>
      <c r="H329" s="1">
        <f t="shared" si="30"/>
        <v>-89.326713445079506</v>
      </c>
      <c r="I329" s="1">
        <f t="shared" si="33"/>
        <v>-89.74926749197644</v>
      </c>
      <c r="J329" s="1">
        <f t="shared" si="34"/>
        <v>3.0000000000000001E-3</v>
      </c>
      <c r="K329" s="1">
        <f t="shared" si="31"/>
        <v>6.0233993377380168E-3</v>
      </c>
      <c r="L329" s="1">
        <f t="shared" si="35"/>
        <v>-89.79714183262692</v>
      </c>
      <c r="M329" s="1">
        <f t="shared" si="32"/>
        <v>-89.752306967360894</v>
      </c>
    </row>
    <row r="330" spans="1:13" x14ac:dyDescent="0.3">
      <c r="A330">
        <v>1061</v>
      </c>
      <c r="B330">
        <v>91</v>
      </c>
      <c r="C330">
        <v>-265</v>
      </c>
      <c r="D330">
        <v>-16193</v>
      </c>
      <c r="E330">
        <v>255</v>
      </c>
      <c r="F330">
        <v>-621</v>
      </c>
      <c r="G330">
        <v>-296</v>
      </c>
      <c r="H330" s="1">
        <f t="shared" si="30"/>
        <v>-89.678017597137668</v>
      </c>
      <c r="I330" s="1">
        <f t="shared" si="33"/>
        <v>-89.745704997234498</v>
      </c>
      <c r="J330" s="1">
        <f t="shared" si="34"/>
        <v>3.0000000000000001E-3</v>
      </c>
      <c r="K330" s="1">
        <f t="shared" si="31"/>
        <v>-0.30800247956851201</v>
      </c>
      <c r="L330" s="1">
        <f t="shared" si="35"/>
        <v>-89.798065840065632</v>
      </c>
      <c r="M330" s="1">
        <f t="shared" si="32"/>
        <v>-89.749470305916518</v>
      </c>
    </row>
    <row r="331" spans="1:13" x14ac:dyDescent="0.3">
      <c r="A331">
        <v>1064</v>
      </c>
      <c r="B331">
        <v>-5</v>
      </c>
      <c r="C331">
        <v>-349</v>
      </c>
      <c r="D331">
        <v>-16219</v>
      </c>
      <c r="E331">
        <v>314</v>
      </c>
      <c r="F331">
        <v>-657</v>
      </c>
      <c r="G331">
        <v>-416</v>
      </c>
      <c r="H331" s="1">
        <f t="shared" si="30"/>
        <v>-90.017663165946729</v>
      </c>
      <c r="I331" s="1">
        <f t="shared" si="33"/>
        <v>-89.759302905670111</v>
      </c>
      <c r="J331" s="1">
        <f t="shared" si="34"/>
        <v>3.0000000000000001E-3</v>
      </c>
      <c r="K331" s="1">
        <f t="shared" si="31"/>
        <v>-0.57716751863101201</v>
      </c>
      <c r="L331" s="1">
        <f t="shared" si="35"/>
        <v>-89.799797342621531</v>
      </c>
      <c r="M331" s="1">
        <f t="shared" si="32"/>
        <v>-89.76452487634613</v>
      </c>
    </row>
    <row r="332" spans="1:13" x14ac:dyDescent="0.3">
      <c r="A332">
        <v>1069</v>
      </c>
      <c r="B332">
        <v>64</v>
      </c>
      <c r="C332">
        <v>-325</v>
      </c>
      <c r="D332">
        <v>-16371</v>
      </c>
      <c r="E332">
        <v>173</v>
      </c>
      <c r="F332">
        <v>-584</v>
      </c>
      <c r="G332">
        <v>-370</v>
      </c>
      <c r="H332" s="1">
        <f t="shared" si="30"/>
        <v>-89.776011776409149</v>
      </c>
      <c r="I332" s="1">
        <f t="shared" si="33"/>
        <v>-89.760138349207054</v>
      </c>
      <c r="J332" s="1">
        <f t="shared" si="34"/>
        <v>5.0000000000000001E-3</v>
      </c>
      <c r="K332" s="1">
        <f t="shared" si="31"/>
        <v>-3.1360633865386983E-2</v>
      </c>
      <c r="L332" s="1">
        <f t="shared" si="35"/>
        <v>-89.799954145790863</v>
      </c>
      <c r="M332" s="1">
        <f t="shared" si="32"/>
        <v>-89.765248184360132</v>
      </c>
    </row>
    <row r="333" spans="1:13" x14ac:dyDescent="0.3">
      <c r="A333">
        <v>1072</v>
      </c>
      <c r="B333">
        <v>-17</v>
      </c>
      <c r="C333">
        <v>-353</v>
      </c>
      <c r="D333">
        <v>-16281</v>
      </c>
      <c r="E333">
        <v>429</v>
      </c>
      <c r="F333">
        <v>-801</v>
      </c>
      <c r="G333">
        <v>-492</v>
      </c>
      <c r="H333" s="1">
        <f t="shared" si="30"/>
        <v>-90.059826048629475</v>
      </c>
      <c r="I333" s="1">
        <f t="shared" si="33"/>
        <v>-89.775122734178169</v>
      </c>
      <c r="J333" s="1">
        <f t="shared" si="34"/>
        <v>3.0000000000000001E-3</v>
      </c>
      <c r="K333" s="1">
        <f t="shared" si="31"/>
        <v>-1.6538276748810119</v>
      </c>
      <c r="L333" s="1">
        <f t="shared" si="35"/>
        <v>-89.804915628815507</v>
      </c>
      <c r="M333" s="1">
        <f t="shared" si="32"/>
        <v>-89.784690486447005</v>
      </c>
    </row>
    <row r="334" spans="1:13" x14ac:dyDescent="0.3">
      <c r="A334">
        <v>1075</v>
      </c>
      <c r="B334">
        <v>2</v>
      </c>
      <c r="C334">
        <v>-486</v>
      </c>
      <c r="D334">
        <v>-16478</v>
      </c>
      <c r="E334">
        <v>290</v>
      </c>
      <c r="F334">
        <v>-526</v>
      </c>
      <c r="G334">
        <v>-354</v>
      </c>
      <c r="H334" s="1">
        <f t="shared" si="30"/>
        <v>-89.993045784775845</v>
      </c>
      <c r="I334" s="1">
        <f t="shared" si="33"/>
        <v>-89.78601888670805</v>
      </c>
      <c r="J334" s="1">
        <f t="shared" si="34"/>
        <v>3.0000000000000001E-3</v>
      </c>
      <c r="K334" s="1">
        <f t="shared" si="31"/>
        <v>0.40229415129086299</v>
      </c>
      <c r="L334" s="1">
        <f t="shared" si="35"/>
        <v>-89.803708746361636</v>
      </c>
      <c r="M334" s="1">
        <f t="shared" si="32"/>
        <v>-89.793961713032274</v>
      </c>
    </row>
    <row r="335" spans="1:13" x14ac:dyDescent="0.3">
      <c r="A335">
        <v>1078</v>
      </c>
      <c r="B335">
        <v>36</v>
      </c>
      <c r="C335">
        <v>-240</v>
      </c>
      <c r="D335">
        <v>-16044</v>
      </c>
      <c r="E335">
        <v>442</v>
      </c>
      <c r="F335">
        <v>-651</v>
      </c>
      <c r="G335">
        <v>-337</v>
      </c>
      <c r="H335" s="1">
        <f t="shared" si="30"/>
        <v>-89.87143825724084</v>
      </c>
      <c r="I335" s="1">
        <f t="shared" si="33"/>
        <v>-89.790289855234676</v>
      </c>
      <c r="J335" s="1">
        <f t="shared" si="34"/>
        <v>3.0000000000000001E-3</v>
      </c>
      <c r="K335" s="1">
        <f t="shared" si="31"/>
        <v>-0.53230667878726201</v>
      </c>
      <c r="L335" s="1">
        <f t="shared" si="35"/>
        <v>-89.805305666397999</v>
      </c>
      <c r="M335" s="1">
        <f t="shared" si="32"/>
        <v>-89.79935261427724</v>
      </c>
    </row>
    <row r="336" spans="1:13" x14ac:dyDescent="0.3">
      <c r="A336">
        <v>1081</v>
      </c>
      <c r="B336">
        <v>21</v>
      </c>
      <c r="C336">
        <v>-334</v>
      </c>
      <c r="D336">
        <v>-16396</v>
      </c>
      <c r="E336">
        <v>249</v>
      </c>
      <c r="F336">
        <v>-614</v>
      </c>
      <c r="G336">
        <v>-333</v>
      </c>
      <c r="H336" s="1">
        <f t="shared" si="30"/>
        <v>-89.926615594545041</v>
      </c>
      <c r="I336" s="1">
        <f t="shared" si="33"/>
        <v>-89.797106142200192</v>
      </c>
      <c r="J336" s="1">
        <f t="shared" si="34"/>
        <v>3.0000000000000001E-3</v>
      </c>
      <c r="K336" s="1">
        <f t="shared" si="31"/>
        <v>-0.25566483308413701</v>
      </c>
      <c r="L336" s="1">
        <f t="shared" si="35"/>
        <v>-89.806072660897257</v>
      </c>
      <c r="M336" s="1">
        <f t="shared" si="32"/>
        <v>-89.80644440806492</v>
      </c>
    </row>
    <row r="337" spans="1:13" x14ac:dyDescent="0.3">
      <c r="A337">
        <v>1084</v>
      </c>
      <c r="B337">
        <v>76</v>
      </c>
      <c r="C337">
        <v>-354</v>
      </c>
      <c r="D337">
        <v>-16009</v>
      </c>
      <c r="E337">
        <v>158</v>
      </c>
      <c r="F337">
        <v>-559</v>
      </c>
      <c r="G337">
        <v>-346</v>
      </c>
      <c r="H337" s="1">
        <f t="shared" si="30"/>
        <v>-89.728000091764898</v>
      </c>
      <c r="I337" s="1">
        <f t="shared" si="33"/>
        <v>-89.793650839678421</v>
      </c>
      <c r="J337" s="1">
        <f t="shared" si="34"/>
        <v>3.0000000000000001E-3</v>
      </c>
      <c r="K337" s="1">
        <f t="shared" si="31"/>
        <v>0.15555953215023802</v>
      </c>
      <c r="L337" s="1">
        <f t="shared" si="35"/>
        <v>-89.805605982300804</v>
      </c>
      <c r="M337" s="1">
        <f t="shared" si="32"/>
        <v>-89.802078847583289</v>
      </c>
    </row>
    <row r="338" spans="1:13" x14ac:dyDescent="0.3">
      <c r="A338">
        <v>1088</v>
      </c>
      <c r="B338">
        <v>48</v>
      </c>
      <c r="C338">
        <v>-449</v>
      </c>
      <c r="D338">
        <v>-16033</v>
      </c>
      <c r="E338">
        <v>212</v>
      </c>
      <c r="F338">
        <v>-599</v>
      </c>
      <c r="G338">
        <v>-391</v>
      </c>
      <c r="H338" s="1">
        <f t="shared" si="30"/>
        <v>-89.82846696189057</v>
      </c>
      <c r="I338" s="1">
        <f t="shared" si="33"/>
        <v>-89.795391645789024</v>
      </c>
      <c r="J338" s="1">
        <f t="shared" si="34"/>
        <v>4.0000000000000001E-3</v>
      </c>
      <c r="K338" s="1">
        <f t="shared" si="31"/>
        <v>-0.14351273347476198</v>
      </c>
      <c r="L338" s="1">
        <f t="shared" si="35"/>
        <v>-89.806180033234696</v>
      </c>
      <c r="M338" s="1">
        <f t="shared" si="32"/>
        <v>-89.803943601685845</v>
      </c>
    </row>
    <row r="339" spans="1:13" x14ac:dyDescent="0.3">
      <c r="A339">
        <v>1091</v>
      </c>
      <c r="B339">
        <v>-127</v>
      </c>
      <c r="C339">
        <v>-377</v>
      </c>
      <c r="D339">
        <v>-16217</v>
      </c>
      <c r="E339">
        <v>130</v>
      </c>
      <c r="F339">
        <v>-579</v>
      </c>
      <c r="G339">
        <v>-355</v>
      </c>
      <c r="H339" s="1">
        <f t="shared" si="30"/>
        <v>-90.448690586955493</v>
      </c>
      <c r="I339" s="1">
        <f t="shared" si="33"/>
        <v>-89.828056592847346</v>
      </c>
      <c r="J339" s="1">
        <f t="shared" si="34"/>
        <v>3.0000000000000001E-3</v>
      </c>
      <c r="K339" s="1">
        <f t="shared" si="31"/>
        <v>6.0233993377380168E-3</v>
      </c>
      <c r="L339" s="1">
        <f t="shared" si="35"/>
        <v>-89.806161963036686</v>
      </c>
      <c r="M339" s="1">
        <f t="shared" si="32"/>
        <v>-89.836163784261217</v>
      </c>
    </row>
    <row r="340" spans="1:13" x14ac:dyDescent="0.3">
      <c r="A340">
        <v>1094</v>
      </c>
      <c r="B340">
        <v>68</v>
      </c>
      <c r="C340">
        <v>-452</v>
      </c>
      <c r="D340">
        <v>-16170</v>
      </c>
      <c r="E340">
        <v>111</v>
      </c>
      <c r="F340">
        <v>-565</v>
      </c>
      <c r="G340">
        <v>-420</v>
      </c>
      <c r="H340" s="1">
        <f t="shared" si="30"/>
        <v>-89.75905441929919</v>
      </c>
      <c r="I340" s="1">
        <f t="shared" si="33"/>
        <v>-89.824606484169934</v>
      </c>
      <c r="J340" s="1">
        <f t="shared" si="34"/>
        <v>3.0000000000000001E-3</v>
      </c>
      <c r="K340" s="1">
        <f t="shared" si="31"/>
        <v>0.11069869230648802</v>
      </c>
      <c r="L340" s="1">
        <f t="shared" si="35"/>
        <v>-89.805829866959769</v>
      </c>
      <c r="M340" s="1">
        <f t="shared" si="32"/>
        <v>-89.831992824740041</v>
      </c>
    </row>
    <row r="341" spans="1:13" x14ac:dyDescent="0.3">
      <c r="A341">
        <v>1097</v>
      </c>
      <c r="B341">
        <v>-14</v>
      </c>
      <c r="C341">
        <v>-360</v>
      </c>
      <c r="D341">
        <v>-16272</v>
      </c>
      <c r="E341">
        <v>422</v>
      </c>
      <c r="F341">
        <v>-603</v>
      </c>
      <c r="G341">
        <v>-379</v>
      </c>
      <c r="H341" s="1">
        <f t="shared" si="30"/>
        <v>-90.049295766670156</v>
      </c>
      <c r="I341" s="1">
        <f t="shared" si="33"/>
        <v>-89.835840948294944</v>
      </c>
      <c r="J341" s="1">
        <f t="shared" si="34"/>
        <v>3.0000000000000001E-3</v>
      </c>
      <c r="K341" s="1">
        <f t="shared" si="31"/>
        <v>-0.17341996003726198</v>
      </c>
      <c r="L341" s="1">
        <f t="shared" si="35"/>
        <v>-89.806350126839874</v>
      </c>
      <c r="M341" s="1">
        <f t="shared" si="32"/>
        <v>-89.843352218722643</v>
      </c>
    </row>
    <row r="342" spans="1:13" x14ac:dyDescent="0.3">
      <c r="A342">
        <v>1100</v>
      </c>
      <c r="B342">
        <v>91</v>
      </c>
      <c r="C342">
        <v>-303</v>
      </c>
      <c r="D342">
        <v>-16446</v>
      </c>
      <c r="E342">
        <v>252</v>
      </c>
      <c r="F342">
        <v>-539</v>
      </c>
      <c r="G342">
        <v>-388</v>
      </c>
      <c r="H342" s="1">
        <f t="shared" si="30"/>
        <v>-89.68297076947394</v>
      </c>
      <c r="I342" s="1">
        <f t="shared" si="33"/>
        <v>-89.828197439353886</v>
      </c>
      <c r="J342" s="1">
        <f t="shared" si="34"/>
        <v>3.0000000000000001E-3</v>
      </c>
      <c r="K342" s="1">
        <f t="shared" si="31"/>
        <v>0.30509566496273799</v>
      </c>
      <c r="L342" s="1">
        <f t="shared" si="35"/>
        <v>-89.805434839844992</v>
      </c>
      <c r="M342" s="1">
        <f t="shared" si="32"/>
        <v>-89.834463623615079</v>
      </c>
    </row>
    <row r="343" spans="1:13" x14ac:dyDescent="0.3">
      <c r="A343">
        <v>1103</v>
      </c>
      <c r="B343">
        <v>-9</v>
      </c>
      <c r="C343">
        <v>-363</v>
      </c>
      <c r="D343">
        <v>-16093</v>
      </c>
      <c r="E343">
        <v>439</v>
      </c>
      <c r="F343">
        <v>-640</v>
      </c>
      <c r="G343">
        <v>-435</v>
      </c>
      <c r="H343" s="1">
        <f t="shared" si="30"/>
        <v>-90.032042624859145</v>
      </c>
      <c r="I343" s="1">
        <f t="shared" si="33"/>
        <v>-89.838389698629143</v>
      </c>
      <c r="J343" s="1">
        <f t="shared" si="34"/>
        <v>3.0000000000000001E-3</v>
      </c>
      <c r="K343" s="1">
        <f t="shared" si="31"/>
        <v>-0.45006180574038701</v>
      </c>
      <c r="L343" s="1">
        <f t="shared" si="35"/>
        <v>-89.806785025262215</v>
      </c>
      <c r="M343" s="1">
        <f t="shared" si="32"/>
        <v>-89.845625249823641</v>
      </c>
    </row>
    <row r="344" spans="1:13" x14ac:dyDescent="0.3">
      <c r="A344">
        <v>1107</v>
      </c>
      <c r="B344">
        <v>37</v>
      </c>
      <c r="C344">
        <v>-474</v>
      </c>
      <c r="D344">
        <v>-16049</v>
      </c>
      <c r="E344">
        <v>207</v>
      </c>
      <c r="F344">
        <v>-663</v>
      </c>
      <c r="G344">
        <v>-104</v>
      </c>
      <c r="H344" s="1">
        <f t="shared" si="30"/>
        <v>-89.867908275523362</v>
      </c>
      <c r="I344" s="1">
        <f t="shared" si="33"/>
        <v>-89.839865627473856</v>
      </c>
      <c r="J344" s="1">
        <f t="shared" si="34"/>
        <v>4.0000000000000001E-3</v>
      </c>
      <c r="K344" s="1">
        <f t="shared" si="31"/>
        <v>-0.62202835847476201</v>
      </c>
      <c r="L344" s="1">
        <f t="shared" si="35"/>
        <v>-89.809273138696113</v>
      </c>
      <c r="M344" s="1">
        <f t="shared" si="32"/>
        <v>-89.849103108870835</v>
      </c>
    </row>
    <row r="345" spans="1:13" x14ac:dyDescent="0.3">
      <c r="A345">
        <v>1111</v>
      </c>
      <c r="B345">
        <v>-25</v>
      </c>
      <c r="C345">
        <v>-327</v>
      </c>
      <c r="D345">
        <v>-16061</v>
      </c>
      <c r="E345">
        <v>214</v>
      </c>
      <c r="F345">
        <v>-416</v>
      </c>
      <c r="G345">
        <v>-265</v>
      </c>
      <c r="H345" s="1">
        <f t="shared" si="30"/>
        <v>-90.089184567024517</v>
      </c>
      <c r="I345" s="1">
        <f t="shared" si="33"/>
        <v>-89.852331574451384</v>
      </c>
      <c r="J345" s="1">
        <f t="shared" si="34"/>
        <v>4.0000000000000001E-3</v>
      </c>
      <c r="K345" s="1">
        <f t="shared" si="31"/>
        <v>1.2247428817596131</v>
      </c>
      <c r="L345" s="1">
        <f t="shared" si="35"/>
        <v>-89.804374167169073</v>
      </c>
      <c r="M345" s="1">
        <f t="shared" si="32"/>
        <v>-89.856453158827819</v>
      </c>
    </row>
    <row r="346" spans="1:13" x14ac:dyDescent="0.3">
      <c r="A346">
        <v>1114</v>
      </c>
      <c r="B346">
        <v>90</v>
      </c>
      <c r="C346">
        <v>-236</v>
      </c>
      <c r="D346">
        <v>-16129</v>
      </c>
      <c r="E346">
        <v>183</v>
      </c>
      <c r="F346">
        <v>-531</v>
      </c>
      <c r="G346">
        <v>-334</v>
      </c>
      <c r="H346" s="1">
        <f t="shared" si="30"/>
        <v>-89.680292229063568</v>
      </c>
      <c r="I346" s="1">
        <f t="shared" si="33"/>
        <v>-89.843729607181984</v>
      </c>
      <c r="J346" s="1">
        <f t="shared" si="34"/>
        <v>3.0000000000000001E-3</v>
      </c>
      <c r="K346" s="1">
        <f t="shared" si="31"/>
        <v>0.36491011808773799</v>
      </c>
      <c r="L346" s="1">
        <f t="shared" si="35"/>
        <v>-89.803279436814805</v>
      </c>
      <c r="M346" s="1">
        <f t="shared" si="32"/>
        <v>-89.846605118503049</v>
      </c>
    </row>
    <row r="347" spans="1:13" x14ac:dyDescent="0.3">
      <c r="A347">
        <v>1117</v>
      </c>
      <c r="B347">
        <v>66</v>
      </c>
      <c r="C347">
        <v>-304</v>
      </c>
      <c r="D347">
        <v>-16033</v>
      </c>
      <c r="E347">
        <v>208</v>
      </c>
      <c r="F347">
        <v>-661</v>
      </c>
      <c r="G347">
        <v>-345</v>
      </c>
      <c r="H347" s="1">
        <f t="shared" si="30"/>
        <v>-89.764142700183072</v>
      </c>
      <c r="I347" s="1">
        <f t="shared" si="33"/>
        <v>-89.839750261832023</v>
      </c>
      <c r="J347" s="1">
        <f t="shared" si="34"/>
        <v>3.0000000000000001E-3</v>
      </c>
      <c r="K347" s="1">
        <f t="shared" si="31"/>
        <v>-0.60707474519351201</v>
      </c>
      <c r="L347" s="1">
        <f t="shared" si="35"/>
        <v>-89.805100661050389</v>
      </c>
      <c r="M347" s="1">
        <f t="shared" si="32"/>
        <v>-89.844212160610851</v>
      </c>
    </row>
    <row r="348" spans="1:13" x14ac:dyDescent="0.3">
      <c r="A348">
        <v>1120</v>
      </c>
      <c r="B348">
        <v>82</v>
      </c>
      <c r="C348">
        <v>-342</v>
      </c>
      <c r="D348">
        <v>-16448</v>
      </c>
      <c r="E348">
        <v>267</v>
      </c>
      <c r="F348">
        <v>-643</v>
      </c>
      <c r="G348">
        <v>-340</v>
      </c>
      <c r="H348" s="1">
        <f t="shared" si="30"/>
        <v>-89.71435949679487</v>
      </c>
      <c r="I348" s="1">
        <f t="shared" si="33"/>
        <v>-89.833480723580166</v>
      </c>
      <c r="J348" s="1">
        <f t="shared" si="34"/>
        <v>3.0000000000000001E-3</v>
      </c>
      <c r="K348" s="1">
        <f t="shared" si="31"/>
        <v>-0.47249222566226201</v>
      </c>
      <c r="L348" s="1">
        <f t="shared" si="35"/>
        <v>-89.80651813772738</v>
      </c>
      <c r="M348" s="1">
        <f t="shared" si="32"/>
        <v>-89.839066130263191</v>
      </c>
    </row>
    <row r="349" spans="1:13" x14ac:dyDescent="0.3">
      <c r="A349">
        <v>1123</v>
      </c>
      <c r="B349">
        <v>-148</v>
      </c>
      <c r="C349">
        <v>-276</v>
      </c>
      <c r="D349">
        <v>-16154</v>
      </c>
      <c r="E349">
        <v>241</v>
      </c>
      <c r="F349">
        <v>-399</v>
      </c>
      <c r="G349">
        <v>-300</v>
      </c>
      <c r="H349" s="1">
        <f t="shared" si="30"/>
        <v>-90.524918789084992</v>
      </c>
      <c r="I349" s="1">
        <f t="shared" si="33"/>
        <v>-89.868052626855416</v>
      </c>
      <c r="J349" s="1">
        <f t="shared" si="34"/>
        <v>3.0000000000000001E-3</v>
      </c>
      <c r="K349" s="1">
        <f t="shared" si="31"/>
        <v>1.3518485946502381</v>
      </c>
      <c r="L349" s="1">
        <f t="shared" si="35"/>
        <v>-89.802462591943424</v>
      </c>
      <c r="M349" s="1">
        <f t="shared" si="32"/>
        <v>-89.869505994709527</v>
      </c>
    </row>
    <row r="350" spans="1:13" x14ac:dyDescent="0.3">
      <c r="A350">
        <v>1127</v>
      </c>
      <c r="B350">
        <v>58</v>
      </c>
      <c r="C350">
        <v>-363</v>
      </c>
      <c r="D350">
        <v>-16600</v>
      </c>
      <c r="E350">
        <v>198</v>
      </c>
      <c r="F350">
        <v>-339</v>
      </c>
      <c r="G350">
        <v>-285</v>
      </c>
      <c r="H350" s="1">
        <f t="shared" si="30"/>
        <v>-89.799810741627823</v>
      </c>
      <c r="I350" s="1">
        <f t="shared" si="33"/>
        <v>-89.864640532594038</v>
      </c>
      <c r="J350" s="1">
        <f t="shared" si="34"/>
        <v>4.0000000000000001E-3</v>
      </c>
      <c r="K350" s="1">
        <f t="shared" si="31"/>
        <v>1.8004569930877381</v>
      </c>
      <c r="L350" s="1">
        <f t="shared" si="35"/>
        <v>-89.795260763971072</v>
      </c>
      <c r="M350" s="1">
        <f t="shared" si="32"/>
        <v>-89.859179495481712</v>
      </c>
    </row>
    <row r="351" spans="1:13" x14ac:dyDescent="0.3">
      <c r="A351">
        <v>1130</v>
      </c>
      <c r="B351">
        <v>241</v>
      </c>
      <c r="C351">
        <v>-297</v>
      </c>
      <c r="D351">
        <v>-16233</v>
      </c>
      <c r="E351">
        <v>177</v>
      </c>
      <c r="F351">
        <v>-611</v>
      </c>
      <c r="G351">
        <v>-299</v>
      </c>
      <c r="H351" s="1">
        <f t="shared" si="30"/>
        <v>-89.149432114207002</v>
      </c>
      <c r="I351" s="1">
        <f t="shared" si="33"/>
        <v>-89.828880111674678</v>
      </c>
      <c r="J351" s="1">
        <f t="shared" si="34"/>
        <v>3.0000000000000001E-3</v>
      </c>
      <c r="K351" s="1">
        <f t="shared" si="31"/>
        <v>-0.23323441316226198</v>
      </c>
      <c r="L351" s="1">
        <f t="shared" si="35"/>
        <v>-89.795960467210563</v>
      </c>
      <c r="M351" s="1">
        <f t="shared" si="32"/>
        <v>-89.824356844495497</v>
      </c>
    </row>
    <row r="352" spans="1:13" x14ac:dyDescent="0.3">
      <c r="A352">
        <v>1133</v>
      </c>
      <c r="B352">
        <v>-160</v>
      </c>
      <c r="C352">
        <v>-315</v>
      </c>
      <c r="D352">
        <v>-15954</v>
      </c>
      <c r="E352">
        <v>230</v>
      </c>
      <c r="F352">
        <v>-680</v>
      </c>
      <c r="G352">
        <v>-285</v>
      </c>
      <c r="H352" s="1">
        <f t="shared" si="30"/>
        <v>-90.574590535193124</v>
      </c>
      <c r="I352" s="1">
        <f t="shared" si="33"/>
        <v>-89.866165632850596</v>
      </c>
      <c r="J352" s="1">
        <f t="shared" si="34"/>
        <v>3.0000000000000001E-3</v>
      </c>
      <c r="K352" s="1">
        <f t="shared" si="31"/>
        <v>-0.74913407136538701</v>
      </c>
      <c r="L352" s="1">
        <f t="shared" si="35"/>
        <v>-89.798207869424658</v>
      </c>
      <c r="M352" s="1">
        <f t="shared" si="32"/>
        <v>-89.864003561133771</v>
      </c>
    </row>
    <row r="353" spans="1:13" x14ac:dyDescent="0.3">
      <c r="A353">
        <v>1136</v>
      </c>
      <c r="B353">
        <v>141</v>
      </c>
      <c r="C353">
        <v>-307</v>
      </c>
      <c r="D353">
        <v>-15882</v>
      </c>
      <c r="E353">
        <v>90</v>
      </c>
      <c r="F353">
        <v>-350</v>
      </c>
      <c r="G353">
        <v>-228</v>
      </c>
      <c r="H353" s="1">
        <f t="shared" si="30"/>
        <v>-89.491342861662773</v>
      </c>
      <c r="I353" s="1">
        <f t="shared" si="33"/>
        <v>-89.847424494291204</v>
      </c>
      <c r="J353" s="1">
        <f t="shared" si="34"/>
        <v>3.0000000000000001E-3</v>
      </c>
      <c r="K353" s="1">
        <f t="shared" si="31"/>
        <v>1.7182121200408631</v>
      </c>
      <c r="L353" s="1">
        <f t="shared" si="35"/>
        <v>-89.793053233064541</v>
      </c>
      <c r="M353" s="1">
        <f t="shared" si="32"/>
        <v>-89.840473621618102</v>
      </c>
    </row>
    <row r="354" spans="1:13" x14ac:dyDescent="0.3">
      <c r="A354">
        <v>1139</v>
      </c>
      <c r="B354">
        <v>111</v>
      </c>
      <c r="C354">
        <v>-399</v>
      </c>
      <c r="D354">
        <v>-15833</v>
      </c>
      <c r="E354">
        <v>292</v>
      </c>
      <c r="F354">
        <v>-712</v>
      </c>
      <c r="G354">
        <v>-261</v>
      </c>
      <c r="H354" s="1">
        <f t="shared" si="30"/>
        <v>-89.598324554112182</v>
      </c>
      <c r="I354" s="1">
        <f t="shared" si="33"/>
        <v>-89.834969497282259</v>
      </c>
      <c r="J354" s="1">
        <f t="shared" si="34"/>
        <v>3.0000000000000001E-3</v>
      </c>
      <c r="K354" s="1">
        <f t="shared" si="31"/>
        <v>-0.98839188386538701</v>
      </c>
      <c r="L354" s="1">
        <f t="shared" si="35"/>
        <v>-89.796018408716137</v>
      </c>
      <c r="M354" s="1">
        <f t="shared" si="32"/>
        <v>-89.831183085111832</v>
      </c>
    </row>
    <row r="355" spans="1:13" x14ac:dyDescent="0.3">
      <c r="A355">
        <v>1143</v>
      </c>
      <c r="B355">
        <v>99</v>
      </c>
      <c r="C355">
        <v>-375</v>
      </c>
      <c r="D355">
        <v>-16140</v>
      </c>
      <c r="E355">
        <v>277</v>
      </c>
      <c r="F355">
        <v>-723</v>
      </c>
      <c r="G355">
        <v>-400</v>
      </c>
      <c r="H355" s="1">
        <f t="shared" si="30"/>
        <v>-89.64856189369965</v>
      </c>
      <c r="I355" s="1">
        <f t="shared" si="33"/>
        <v>-89.825649117103126</v>
      </c>
      <c r="J355" s="1">
        <f t="shared" si="34"/>
        <v>4.0000000000000001E-3</v>
      </c>
      <c r="K355" s="1">
        <f t="shared" si="31"/>
        <v>-1.0706367569122619</v>
      </c>
      <c r="L355" s="1">
        <f t="shared" si="35"/>
        <v>-89.800300955743779</v>
      </c>
      <c r="M355" s="1">
        <f t="shared" si="32"/>
        <v>-89.82612044521747</v>
      </c>
    </row>
    <row r="356" spans="1:13" x14ac:dyDescent="0.3">
      <c r="A356">
        <v>1146</v>
      </c>
      <c r="B356">
        <v>72</v>
      </c>
      <c r="C356">
        <v>-424</v>
      </c>
      <c r="D356">
        <v>-16390</v>
      </c>
      <c r="E356">
        <v>250</v>
      </c>
      <c r="F356">
        <v>-683</v>
      </c>
      <c r="G356">
        <v>-326</v>
      </c>
      <c r="H356" s="1">
        <f t="shared" si="30"/>
        <v>-89.748305699273146</v>
      </c>
      <c r="I356" s="1">
        <f t="shared" si="33"/>
        <v>-89.82178194621163</v>
      </c>
      <c r="J356" s="1">
        <f t="shared" si="34"/>
        <v>3.0000000000000001E-3</v>
      </c>
      <c r="K356" s="1">
        <f t="shared" si="31"/>
        <v>-0.77156449128726201</v>
      </c>
      <c r="L356" s="1">
        <f t="shared" si="35"/>
        <v>-89.802615649217643</v>
      </c>
      <c r="M356" s="1">
        <f t="shared" si="32"/>
        <v>-89.824428666720422</v>
      </c>
    </row>
    <row r="357" spans="1:13" x14ac:dyDescent="0.3">
      <c r="A357">
        <v>1149</v>
      </c>
      <c r="B357">
        <v>35</v>
      </c>
      <c r="C357">
        <v>-417</v>
      </c>
      <c r="D357">
        <v>-16099</v>
      </c>
      <c r="E357">
        <v>204</v>
      </c>
      <c r="F357">
        <v>-409</v>
      </c>
      <c r="G357">
        <v>-292</v>
      </c>
      <c r="H357" s="1">
        <f t="shared" si="30"/>
        <v>-89.875436416948602</v>
      </c>
      <c r="I357" s="1">
        <f t="shared" si="33"/>
        <v>-89.824464669748465</v>
      </c>
      <c r="J357" s="1">
        <f t="shared" si="34"/>
        <v>3.0000000000000001E-3</v>
      </c>
      <c r="K357" s="1">
        <f t="shared" si="31"/>
        <v>1.2770805282439881</v>
      </c>
      <c r="L357" s="1">
        <f t="shared" si="35"/>
        <v>-89.798784407632908</v>
      </c>
      <c r="M357" s="1">
        <f t="shared" si="32"/>
        <v>-89.823339374726331</v>
      </c>
    </row>
    <row r="358" spans="1:13" x14ac:dyDescent="0.3">
      <c r="A358">
        <v>1153</v>
      </c>
      <c r="B358">
        <v>77</v>
      </c>
      <c r="C358">
        <v>-385</v>
      </c>
      <c r="D358">
        <v>-16242</v>
      </c>
      <c r="E358">
        <v>220</v>
      </c>
      <c r="F358">
        <v>-627</v>
      </c>
      <c r="G358">
        <v>-405</v>
      </c>
      <c r="H358" s="1">
        <f t="shared" si="30"/>
        <v>-89.72837446304662</v>
      </c>
      <c r="I358" s="1">
        <f t="shared" si="33"/>
        <v>-89.81966015941336</v>
      </c>
      <c r="J358" s="1">
        <f t="shared" si="34"/>
        <v>4.0000000000000001E-3</v>
      </c>
      <c r="K358" s="1">
        <f t="shared" si="31"/>
        <v>-0.35286331941226201</v>
      </c>
      <c r="L358" s="1">
        <f t="shared" si="35"/>
        <v>-89.800195860910563</v>
      </c>
      <c r="M358" s="1">
        <f t="shared" si="32"/>
        <v>-89.819932009756101</v>
      </c>
    </row>
    <row r="359" spans="1:13" x14ac:dyDescent="0.3">
      <c r="A359">
        <v>1156</v>
      </c>
      <c r="B359">
        <v>162</v>
      </c>
      <c r="C359">
        <v>-426</v>
      </c>
      <c r="D359">
        <v>-16275</v>
      </c>
      <c r="E359">
        <v>277</v>
      </c>
      <c r="F359">
        <v>-697</v>
      </c>
      <c r="G359">
        <v>-389</v>
      </c>
      <c r="H359" s="1">
        <f t="shared" si="30"/>
        <v>-89.429701398024619</v>
      </c>
      <c r="I359" s="1">
        <f t="shared" si="33"/>
        <v>-89.800162221343925</v>
      </c>
      <c r="J359" s="1">
        <f t="shared" si="34"/>
        <v>3.0000000000000001E-3</v>
      </c>
      <c r="K359" s="1">
        <f t="shared" si="31"/>
        <v>-0.87623978425601201</v>
      </c>
      <c r="L359" s="1">
        <f t="shared" si="35"/>
        <v>-89.802824580263334</v>
      </c>
      <c r="M359" s="1">
        <f t="shared" si="32"/>
        <v>-89.802917762554657</v>
      </c>
    </row>
    <row r="360" spans="1:13" x14ac:dyDescent="0.3">
      <c r="A360">
        <v>1160</v>
      </c>
      <c r="B360">
        <v>-19</v>
      </c>
      <c r="C360">
        <v>-277</v>
      </c>
      <c r="D360">
        <v>-16581</v>
      </c>
      <c r="E360">
        <v>163</v>
      </c>
      <c r="F360">
        <v>-580</v>
      </c>
      <c r="G360">
        <v>-421</v>
      </c>
      <c r="H360" s="1">
        <f t="shared" si="30"/>
        <v>-90.065654624828014</v>
      </c>
      <c r="I360" s="1">
        <f t="shared" si="33"/>
        <v>-89.813436841518126</v>
      </c>
      <c r="J360" s="1">
        <f t="shared" si="34"/>
        <v>4.0000000000000001E-3</v>
      </c>
      <c r="K360" s="1">
        <f t="shared" si="31"/>
        <v>-1.4534073028869832E-3</v>
      </c>
      <c r="L360" s="1">
        <f t="shared" si="35"/>
        <v>-89.802830393892549</v>
      </c>
      <c r="M360" s="1">
        <f t="shared" si="32"/>
        <v>-89.816060128616073</v>
      </c>
    </row>
    <row r="361" spans="1:13" x14ac:dyDescent="0.3">
      <c r="A361">
        <v>1163</v>
      </c>
      <c r="B361">
        <v>64</v>
      </c>
      <c r="C361">
        <v>-388</v>
      </c>
      <c r="D361">
        <v>-16337</v>
      </c>
      <c r="E361">
        <v>218</v>
      </c>
      <c r="F361">
        <v>-440</v>
      </c>
      <c r="G361">
        <v>-305</v>
      </c>
      <c r="H361" s="1">
        <f t="shared" si="30"/>
        <v>-89.775545624620705</v>
      </c>
      <c r="I361" s="1">
        <f t="shared" si="33"/>
        <v>-89.811542280673251</v>
      </c>
      <c r="J361" s="1">
        <f t="shared" si="34"/>
        <v>3.0000000000000001E-3</v>
      </c>
      <c r="K361" s="1">
        <f t="shared" si="31"/>
        <v>1.0452995223846131</v>
      </c>
      <c r="L361" s="1">
        <f t="shared" si="35"/>
        <v>-89.799694495325397</v>
      </c>
      <c r="M361" s="1">
        <f t="shared" si="32"/>
        <v>-89.811055299777507</v>
      </c>
    </row>
    <row r="362" spans="1:13" x14ac:dyDescent="0.3">
      <c r="A362">
        <v>1166</v>
      </c>
      <c r="B362">
        <v>-51</v>
      </c>
      <c r="C362">
        <v>-343</v>
      </c>
      <c r="D362">
        <v>-16441</v>
      </c>
      <c r="E362">
        <v>216</v>
      </c>
      <c r="F362">
        <v>-580</v>
      </c>
      <c r="G362">
        <v>-449</v>
      </c>
      <c r="H362" s="1">
        <f t="shared" si="30"/>
        <v>-90.177731000712924</v>
      </c>
      <c r="I362" s="1">
        <f t="shared" si="33"/>
        <v>-89.829851716675222</v>
      </c>
      <c r="J362" s="1">
        <f t="shared" si="34"/>
        <v>3.0000000000000001E-3</v>
      </c>
      <c r="K362" s="1">
        <f t="shared" si="31"/>
        <v>-1.4534073028869832E-3</v>
      </c>
      <c r="L362" s="1">
        <f t="shared" si="35"/>
        <v>-89.799698855547305</v>
      </c>
      <c r="M362" s="1">
        <f t="shared" si="32"/>
        <v>-89.829393227035084</v>
      </c>
    </row>
    <row r="363" spans="1:13" x14ac:dyDescent="0.3">
      <c r="A363">
        <v>1169</v>
      </c>
      <c r="B363">
        <v>82</v>
      </c>
      <c r="C363">
        <v>-396</v>
      </c>
      <c r="D363">
        <v>-16425</v>
      </c>
      <c r="E363">
        <v>192</v>
      </c>
      <c r="F363">
        <v>-522</v>
      </c>
      <c r="G363">
        <v>-311</v>
      </c>
      <c r="H363" s="1">
        <f t="shared" si="30"/>
        <v>-89.71395951977874</v>
      </c>
      <c r="I363" s="1">
        <f t="shared" si="33"/>
        <v>-89.824057106830395</v>
      </c>
      <c r="J363" s="1">
        <f t="shared" si="34"/>
        <v>3.0000000000000001E-3</v>
      </c>
      <c r="K363" s="1">
        <f t="shared" si="31"/>
        <v>0.43220137785336299</v>
      </c>
      <c r="L363" s="1">
        <f t="shared" si="35"/>
        <v>-89.798402251413748</v>
      </c>
      <c r="M363" s="1">
        <f t="shared" si="32"/>
        <v>-89.822389767745392</v>
      </c>
    </row>
    <row r="364" spans="1:13" x14ac:dyDescent="0.3">
      <c r="A364">
        <v>1172</v>
      </c>
      <c r="B364">
        <v>-20</v>
      </c>
      <c r="C364">
        <v>-366</v>
      </c>
      <c r="D364">
        <v>-16480</v>
      </c>
      <c r="E364">
        <v>241</v>
      </c>
      <c r="F364">
        <v>-563</v>
      </c>
      <c r="G364">
        <v>-383</v>
      </c>
      <c r="H364" s="1">
        <f t="shared" si="30"/>
        <v>-90.069533678864786</v>
      </c>
      <c r="I364" s="1">
        <f t="shared" si="33"/>
        <v>-89.836330935432102</v>
      </c>
      <c r="J364" s="1">
        <f t="shared" si="34"/>
        <v>3.0000000000000001E-3</v>
      </c>
      <c r="K364" s="1">
        <f t="shared" si="31"/>
        <v>0.12565230558773802</v>
      </c>
      <c r="L364" s="1">
        <f t="shared" si="35"/>
        <v>-89.798025294496981</v>
      </c>
      <c r="M364" s="1">
        <f t="shared" si="32"/>
        <v>-89.834388854230426</v>
      </c>
    </row>
    <row r="365" spans="1:13" x14ac:dyDescent="0.3">
      <c r="A365">
        <v>1175</v>
      </c>
      <c r="B365">
        <v>84</v>
      </c>
      <c r="C365">
        <v>-352</v>
      </c>
      <c r="D365">
        <v>-16176</v>
      </c>
      <c r="E365">
        <v>301</v>
      </c>
      <c r="F365">
        <v>-565</v>
      </c>
      <c r="G365">
        <v>-396</v>
      </c>
      <c r="H365" s="1">
        <f t="shared" si="30"/>
        <v>-89.702472662045096</v>
      </c>
      <c r="I365" s="1">
        <f t="shared" si="33"/>
        <v>-89.829638021762747</v>
      </c>
      <c r="J365" s="1">
        <f t="shared" si="34"/>
        <v>3.0000000000000001E-3</v>
      </c>
      <c r="K365" s="1">
        <f t="shared" si="31"/>
        <v>0.11069869230648802</v>
      </c>
      <c r="L365" s="1">
        <f t="shared" si="35"/>
        <v>-89.797693198420063</v>
      </c>
      <c r="M365" s="1">
        <f t="shared" si="32"/>
        <v>-89.827477553348075</v>
      </c>
    </row>
    <row r="366" spans="1:13" x14ac:dyDescent="0.3">
      <c r="A366">
        <v>1179</v>
      </c>
      <c r="B366">
        <v>185</v>
      </c>
      <c r="C366">
        <v>-523</v>
      </c>
      <c r="D366">
        <v>-16309</v>
      </c>
      <c r="E366">
        <v>178</v>
      </c>
      <c r="F366">
        <v>-572</v>
      </c>
      <c r="G366">
        <v>-352</v>
      </c>
      <c r="H366" s="1">
        <f t="shared" si="30"/>
        <v>-89.350097209452983</v>
      </c>
      <c r="I366" s="1">
        <f t="shared" si="33"/>
        <v>-89.805660981147255</v>
      </c>
      <c r="J366" s="1">
        <f t="shared" si="34"/>
        <v>4.0000000000000001E-3</v>
      </c>
      <c r="K366" s="1">
        <f t="shared" si="31"/>
        <v>5.8361045822113017E-2</v>
      </c>
      <c r="L366" s="1">
        <f t="shared" si="35"/>
        <v>-89.797459754236769</v>
      </c>
      <c r="M366" s="1">
        <f t="shared" si="32"/>
        <v>-89.80338676417918</v>
      </c>
    </row>
    <row r="367" spans="1:13" x14ac:dyDescent="0.3">
      <c r="A367">
        <v>1182</v>
      </c>
      <c r="B367">
        <v>113</v>
      </c>
      <c r="C367">
        <v>-359</v>
      </c>
      <c r="D367">
        <v>-16324</v>
      </c>
      <c r="E367">
        <v>159</v>
      </c>
      <c r="F367">
        <v>-386</v>
      </c>
      <c r="G367">
        <v>-242</v>
      </c>
      <c r="H367" s="1">
        <f t="shared" si="30"/>
        <v>-89.603386444930692</v>
      </c>
      <c r="I367" s="1">
        <f t="shared" si="33"/>
        <v>-89.795547254336427</v>
      </c>
      <c r="J367" s="1">
        <f t="shared" si="34"/>
        <v>3.0000000000000001E-3</v>
      </c>
      <c r="K367" s="1">
        <f t="shared" si="31"/>
        <v>1.4490470809783631</v>
      </c>
      <c r="L367" s="1">
        <f t="shared" si="35"/>
        <v>-89.793112612993838</v>
      </c>
      <c r="M367" s="1">
        <f t="shared" si="32"/>
        <v>-89.789256964035971</v>
      </c>
    </row>
    <row r="368" spans="1:13" x14ac:dyDescent="0.3">
      <c r="A368">
        <v>1185</v>
      </c>
      <c r="B368">
        <v>75</v>
      </c>
      <c r="C368">
        <v>-461</v>
      </c>
      <c r="D368">
        <v>-16274</v>
      </c>
      <c r="E368">
        <v>159</v>
      </c>
      <c r="F368">
        <v>-509</v>
      </c>
      <c r="G368">
        <v>-369</v>
      </c>
      <c r="H368" s="1">
        <f t="shared" si="30"/>
        <v>-89.735949794687627</v>
      </c>
      <c r="I368" s="1">
        <f t="shared" si="33"/>
        <v>-89.79256738135399</v>
      </c>
      <c r="J368" s="1">
        <f t="shared" si="34"/>
        <v>3.0000000000000001E-3</v>
      </c>
      <c r="K368" s="1">
        <f t="shared" si="31"/>
        <v>0.52939986418148799</v>
      </c>
      <c r="L368" s="1">
        <f t="shared" si="35"/>
        <v>-89.791524413401291</v>
      </c>
      <c r="M368" s="1">
        <f t="shared" si="32"/>
        <v>-89.785082815955633</v>
      </c>
    </row>
    <row r="369" spans="1:13" x14ac:dyDescent="0.3">
      <c r="A369">
        <v>1188</v>
      </c>
      <c r="B369">
        <v>51</v>
      </c>
      <c r="C369">
        <v>-375</v>
      </c>
      <c r="D369">
        <v>-16324</v>
      </c>
      <c r="E369">
        <v>219</v>
      </c>
      <c r="F369">
        <v>-310</v>
      </c>
      <c r="G369">
        <v>-319</v>
      </c>
      <c r="H369" s="1">
        <f t="shared" si="30"/>
        <v>-89.820995145314313</v>
      </c>
      <c r="I369" s="1">
        <f t="shared" si="33"/>
        <v>-89.793988769552001</v>
      </c>
      <c r="J369" s="1">
        <f t="shared" si="34"/>
        <v>3.0000000000000001E-3</v>
      </c>
      <c r="K369" s="1">
        <f t="shared" si="31"/>
        <v>2.0172843856658629</v>
      </c>
      <c r="L369" s="1">
        <f t="shared" si="35"/>
        <v>-89.785472560244287</v>
      </c>
      <c r="M369" s="1">
        <f t="shared" si="32"/>
        <v>-89.781129171924405</v>
      </c>
    </row>
    <row r="370" spans="1:13" x14ac:dyDescent="0.3">
      <c r="A370">
        <v>1191</v>
      </c>
      <c r="B370">
        <v>-11</v>
      </c>
      <c r="C370">
        <v>-293</v>
      </c>
      <c r="D370">
        <v>-16401</v>
      </c>
      <c r="E370">
        <v>189</v>
      </c>
      <c r="F370">
        <v>-677</v>
      </c>
      <c r="G370">
        <v>-361</v>
      </c>
      <c r="H370" s="1">
        <f t="shared" si="30"/>
        <v>-90.038427747097259</v>
      </c>
      <c r="I370" s="1">
        <f t="shared" si="33"/>
        <v>-89.80621071842927</v>
      </c>
      <c r="J370" s="1">
        <f t="shared" si="34"/>
        <v>3.0000000000000001E-3</v>
      </c>
      <c r="K370" s="1">
        <f t="shared" si="31"/>
        <v>-0.72670365144351201</v>
      </c>
      <c r="L370" s="1">
        <f t="shared" si="35"/>
        <v>-89.787652671198614</v>
      </c>
      <c r="M370" s="1">
        <f t="shared" si="32"/>
        <v>-89.796065206089665</v>
      </c>
    </row>
    <row r="371" spans="1:13" x14ac:dyDescent="0.3">
      <c r="A371">
        <v>1196</v>
      </c>
      <c r="B371">
        <v>43</v>
      </c>
      <c r="C371">
        <v>-343</v>
      </c>
      <c r="D371">
        <v>-16089</v>
      </c>
      <c r="E371">
        <v>144</v>
      </c>
      <c r="F371">
        <v>-467</v>
      </c>
      <c r="G371">
        <v>-261</v>
      </c>
      <c r="H371" s="1">
        <f t="shared" si="30"/>
        <v>-89.846869746224201</v>
      </c>
      <c r="I371" s="1">
        <f t="shared" si="33"/>
        <v>-89.808243669819007</v>
      </c>
      <c r="J371" s="1">
        <f t="shared" si="34"/>
        <v>5.0000000000000001E-3</v>
      </c>
      <c r="K371" s="1">
        <f t="shared" si="31"/>
        <v>0.84342574308773799</v>
      </c>
      <c r="L371" s="1">
        <f t="shared" si="35"/>
        <v>-89.783435542483176</v>
      </c>
      <c r="M371" s="1">
        <f t="shared" si="32"/>
        <v>-89.794599160816716</v>
      </c>
    </row>
    <row r="372" spans="1:13" x14ac:dyDescent="0.3">
      <c r="A372">
        <v>1199</v>
      </c>
      <c r="B372">
        <v>233</v>
      </c>
      <c r="C372">
        <v>-489</v>
      </c>
      <c r="D372">
        <v>-16252</v>
      </c>
      <c r="E372">
        <v>182</v>
      </c>
      <c r="F372">
        <v>-507</v>
      </c>
      <c r="G372">
        <v>-333</v>
      </c>
      <c r="H372" s="1">
        <f t="shared" si="30"/>
        <v>-89.17862404084913</v>
      </c>
      <c r="I372" s="1">
        <f t="shared" si="33"/>
        <v>-89.776762688370496</v>
      </c>
      <c r="J372" s="1">
        <f t="shared" si="34"/>
        <v>3.0000000000000001E-3</v>
      </c>
      <c r="K372" s="1">
        <f t="shared" si="31"/>
        <v>0.54435347746273799</v>
      </c>
      <c r="L372" s="1">
        <f t="shared" si="35"/>
        <v>-89.781802482050793</v>
      </c>
      <c r="M372" s="1">
        <f t="shared" si="32"/>
        <v>-89.762248997407568</v>
      </c>
    </row>
    <row r="373" spans="1:13" x14ac:dyDescent="0.3">
      <c r="A373">
        <v>1202</v>
      </c>
      <c r="B373">
        <v>52</v>
      </c>
      <c r="C373">
        <v>-332</v>
      </c>
      <c r="D373">
        <v>-16267</v>
      </c>
      <c r="E373">
        <v>246</v>
      </c>
      <c r="F373">
        <v>-360</v>
      </c>
      <c r="G373">
        <v>-279</v>
      </c>
      <c r="H373" s="1">
        <f t="shared" si="30"/>
        <v>-89.816845737605703</v>
      </c>
      <c r="I373" s="1">
        <f t="shared" si="33"/>
        <v>-89.778766840832247</v>
      </c>
      <c r="J373" s="1">
        <f t="shared" si="34"/>
        <v>3.0000000000000001E-3</v>
      </c>
      <c r="K373" s="1">
        <f t="shared" si="31"/>
        <v>1.6434440536346131</v>
      </c>
      <c r="L373" s="1">
        <f t="shared" si="35"/>
        <v>-89.776872149889883</v>
      </c>
      <c r="M373" s="1">
        <f t="shared" si="32"/>
        <v>-89.760295018864596</v>
      </c>
    </row>
    <row r="374" spans="1:13" x14ac:dyDescent="0.3">
      <c r="A374">
        <v>1205</v>
      </c>
      <c r="B374">
        <v>229</v>
      </c>
      <c r="C374">
        <v>-381</v>
      </c>
      <c r="D374">
        <v>-16106</v>
      </c>
      <c r="E374">
        <v>191</v>
      </c>
      <c r="F374">
        <v>-524</v>
      </c>
      <c r="G374">
        <v>-279</v>
      </c>
      <c r="H374" s="1">
        <f t="shared" si="30"/>
        <v>-89.185406093845415</v>
      </c>
      <c r="I374" s="1">
        <f t="shared" si="33"/>
        <v>-89.749098803482894</v>
      </c>
      <c r="J374" s="1">
        <f t="shared" si="34"/>
        <v>3.0000000000000001E-3</v>
      </c>
      <c r="K374" s="1">
        <f t="shared" si="31"/>
        <v>0.41724776457211299</v>
      </c>
      <c r="L374" s="1">
        <f t="shared" si="35"/>
        <v>-89.775620406596161</v>
      </c>
      <c r="M374" s="1">
        <f t="shared" si="32"/>
        <v>-89.730361416484598</v>
      </c>
    </row>
    <row r="375" spans="1:13" x14ac:dyDescent="0.3">
      <c r="A375">
        <v>1208</v>
      </c>
      <c r="B375">
        <v>73</v>
      </c>
      <c r="C375">
        <v>-456</v>
      </c>
      <c r="D375">
        <v>-16457</v>
      </c>
      <c r="E375">
        <v>371</v>
      </c>
      <c r="F375">
        <v>-726</v>
      </c>
      <c r="G375">
        <v>-348</v>
      </c>
      <c r="H375" s="1">
        <f t="shared" si="30"/>
        <v>-89.745848910975582</v>
      </c>
      <c r="I375" s="1">
        <f t="shared" si="33"/>
        <v>-89.748936308857523</v>
      </c>
      <c r="J375" s="1">
        <f t="shared" si="34"/>
        <v>3.0000000000000001E-3</v>
      </c>
      <c r="K375" s="1">
        <f t="shared" si="31"/>
        <v>-1.0930671768341369</v>
      </c>
      <c r="L375" s="1">
        <f t="shared" si="35"/>
        <v>-89.778899608126665</v>
      </c>
      <c r="M375" s="1">
        <f t="shared" si="32"/>
        <v>-89.734251032663124</v>
      </c>
    </row>
    <row r="376" spans="1:13" x14ac:dyDescent="0.3">
      <c r="A376">
        <v>1211</v>
      </c>
      <c r="B376">
        <v>43</v>
      </c>
      <c r="C376">
        <v>-307</v>
      </c>
      <c r="D376">
        <v>-16200</v>
      </c>
      <c r="E376">
        <v>228</v>
      </c>
      <c r="F376">
        <v>-519</v>
      </c>
      <c r="G376">
        <v>-352</v>
      </c>
      <c r="H376" s="1">
        <f t="shared" si="30"/>
        <v>-89.847918967091971</v>
      </c>
      <c r="I376" s="1">
        <f t="shared" si="33"/>
        <v>-89.753885441769242</v>
      </c>
      <c r="J376" s="1">
        <f t="shared" si="34"/>
        <v>3.0000000000000001E-3</v>
      </c>
      <c r="K376" s="1">
        <f t="shared" si="31"/>
        <v>0.45463179777523799</v>
      </c>
      <c r="L376" s="1">
        <f t="shared" si="35"/>
        <v>-89.777535712733339</v>
      </c>
      <c r="M376" s="1">
        <f t="shared" si="32"/>
        <v>-89.738638728760904</v>
      </c>
    </row>
    <row r="377" spans="1:13" x14ac:dyDescent="0.3">
      <c r="A377">
        <v>1215</v>
      </c>
      <c r="B377">
        <v>28</v>
      </c>
      <c r="C377">
        <v>-311</v>
      </c>
      <c r="D377">
        <v>-16267</v>
      </c>
      <c r="E377">
        <v>215</v>
      </c>
      <c r="F377">
        <v>-588</v>
      </c>
      <c r="G377">
        <v>-272</v>
      </c>
      <c r="H377" s="1">
        <f t="shared" si="30"/>
        <v>-89.901378235569879</v>
      </c>
      <c r="I377" s="1">
        <f t="shared" si="33"/>
        <v>-89.76126008145927</v>
      </c>
      <c r="J377" s="1">
        <f t="shared" si="34"/>
        <v>4.0000000000000001E-3</v>
      </c>
      <c r="K377" s="1">
        <f t="shared" si="31"/>
        <v>-6.1267860427886983E-2</v>
      </c>
      <c r="L377" s="1">
        <f t="shared" si="35"/>
        <v>-89.77778078417505</v>
      </c>
      <c r="M377" s="1">
        <f t="shared" si="32"/>
        <v>-89.747008521970969</v>
      </c>
    </row>
    <row r="378" spans="1:13" x14ac:dyDescent="0.3">
      <c r="A378">
        <v>1218</v>
      </c>
      <c r="B378">
        <v>-5</v>
      </c>
      <c r="C378">
        <v>-361</v>
      </c>
      <c r="D378">
        <v>-16180</v>
      </c>
      <c r="E378">
        <v>431</v>
      </c>
      <c r="F378">
        <v>-644</v>
      </c>
      <c r="G378">
        <v>-404</v>
      </c>
      <c r="H378" s="1">
        <f t="shared" si="30"/>
        <v>-90.017705740942276</v>
      </c>
      <c r="I378" s="1">
        <f t="shared" si="33"/>
        <v>-89.774082364433411</v>
      </c>
      <c r="J378" s="1">
        <f t="shared" si="34"/>
        <v>3.0000000000000001E-3</v>
      </c>
      <c r="K378" s="1">
        <f t="shared" si="31"/>
        <v>-0.47996903230288701</v>
      </c>
      <c r="L378" s="1">
        <f t="shared" si="35"/>
        <v>-89.779220691271959</v>
      </c>
      <c r="M378" s="1">
        <f t="shared" si="32"/>
        <v>-89.761911294661587</v>
      </c>
    </row>
    <row r="379" spans="1:13" x14ac:dyDescent="0.3">
      <c r="A379">
        <v>1221</v>
      </c>
      <c r="B379">
        <v>36</v>
      </c>
      <c r="C379">
        <v>-367</v>
      </c>
      <c r="D379">
        <v>-16256</v>
      </c>
      <c r="E379">
        <v>223</v>
      </c>
      <c r="F379">
        <v>-674</v>
      </c>
      <c r="G379">
        <v>-388</v>
      </c>
      <c r="H379" s="1">
        <f t="shared" si="30"/>
        <v>-89.873114868938984</v>
      </c>
      <c r="I379" s="1">
        <f t="shared" si="33"/>
        <v>-89.779033989658686</v>
      </c>
      <c r="J379" s="1">
        <f t="shared" si="34"/>
        <v>3.0000000000000001E-3</v>
      </c>
      <c r="K379" s="1">
        <f t="shared" si="31"/>
        <v>-0.70427323152163701</v>
      </c>
      <c r="L379" s="1">
        <f t="shared" si="35"/>
        <v>-89.781333510966519</v>
      </c>
      <c r="M379" s="1">
        <f t="shared" si="32"/>
        <v>-89.769478652085283</v>
      </c>
    </row>
    <row r="380" spans="1:13" x14ac:dyDescent="0.3">
      <c r="A380">
        <v>1224</v>
      </c>
      <c r="B380">
        <v>-74</v>
      </c>
      <c r="C380">
        <v>-476</v>
      </c>
      <c r="D380">
        <v>-16404</v>
      </c>
      <c r="E380">
        <v>191</v>
      </c>
      <c r="F380">
        <v>-511</v>
      </c>
      <c r="G380">
        <v>-300</v>
      </c>
      <c r="H380" s="1">
        <f t="shared" si="30"/>
        <v>-90.258464942927361</v>
      </c>
      <c r="I380" s="1">
        <f t="shared" si="33"/>
        <v>-89.803005537322122</v>
      </c>
      <c r="J380" s="1">
        <f t="shared" si="34"/>
        <v>3.0000000000000001E-3</v>
      </c>
      <c r="K380" s="1">
        <f t="shared" si="31"/>
        <v>0.51444625090023799</v>
      </c>
      <c r="L380" s="1">
        <f t="shared" si="35"/>
        <v>-89.779790172213822</v>
      </c>
      <c r="M380" s="1">
        <f t="shared" si="32"/>
        <v>-89.792461794812311</v>
      </c>
    </row>
    <row r="381" spans="1:13" x14ac:dyDescent="0.3">
      <c r="A381">
        <v>1227</v>
      </c>
      <c r="B381">
        <v>53</v>
      </c>
      <c r="C381">
        <v>-509</v>
      </c>
      <c r="D381">
        <v>-16072</v>
      </c>
      <c r="E381">
        <v>166</v>
      </c>
      <c r="F381">
        <v>-542</v>
      </c>
      <c r="G381">
        <v>-318</v>
      </c>
      <c r="H381" s="1">
        <f t="shared" si="30"/>
        <v>-89.811058654383146</v>
      </c>
      <c r="I381" s="1">
        <f t="shared" si="33"/>
        <v>-89.803408193175173</v>
      </c>
      <c r="J381" s="1">
        <f t="shared" si="34"/>
        <v>3.0000000000000001E-3</v>
      </c>
      <c r="K381" s="1">
        <f t="shared" si="31"/>
        <v>0.28266524504086299</v>
      </c>
      <c r="L381" s="1">
        <f t="shared" si="35"/>
        <v>-89.778942176478694</v>
      </c>
      <c r="M381" s="1">
        <f t="shared" si="32"/>
        <v>-89.792586041842469</v>
      </c>
    </row>
    <row r="382" spans="1:13" x14ac:dyDescent="0.3">
      <c r="A382">
        <v>1230</v>
      </c>
      <c r="B382">
        <v>-51</v>
      </c>
      <c r="C382">
        <v>-299</v>
      </c>
      <c r="D382">
        <v>-16265</v>
      </c>
      <c r="E382">
        <v>135</v>
      </c>
      <c r="F382">
        <v>-470</v>
      </c>
      <c r="G382">
        <v>-255</v>
      </c>
      <c r="H382" s="1">
        <f t="shared" si="30"/>
        <v>-90.179654176378151</v>
      </c>
      <c r="I382" s="1">
        <f t="shared" si="33"/>
        <v>-89.822220492335319</v>
      </c>
      <c r="J382" s="1">
        <f t="shared" si="34"/>
        <v>3.0000000000000001E-3</v>
      </c>
      <c r="K382" s="1">
        <f t="shared" si="31"/>
        <v>0.82099532316586299</v>
      </c>
      <c r="L382" s="1">
        <f t="shared" si="35"/>
        <v>-89.776479190509193</v>
      </c>
      <c r="M382" s="1">
        <f t="shared" si="32"/>
        <v>-89.809599611898221</v>
      </c>
    </row>
    <row r="383" spans="1:13" x14ac:dyDescent="0.3">
      <c r="A383">
        <v>1234</v>
      </c>
      <c r="B383">
        <v>88</v>
      </c>
      <c r="C383">
        <v>-451</v>
      </c>
      <c r="D383">
        <v>-16339</v>
      </c>
      <c r="E383">
        <v>236</v>
      </c>
      <c r="F383">
        <v>-675</v>
      </c>
      <c r="G383">
        <v>-371</v>
      </c>
      <c r="H383" s="1">
        <f t="shared" si="30"/>
        <v>-89.691414416713101</v>
      </c>
      <c r="I383" s="1">
        <f t="shared" si="33"/>
        <v>-89.815680188554197</v>
      </c>
      <c r="J383" s="1">
        <f t="shared" si="34"/>
        <v>4.0000000000000001E-3</v>
      </c>
      <c r="K383" s="1">
        <f t="shared" si="31"/>
        <v>-0.71175003816226201</v>
      </c>
      <c r="L383" s="1">
        <f t="shared" si="35"/>
        <v>-89.779326190661848</v>
      </c>
      <c r="M383" s="1">
        <f t="shared" si="32"/>
        <v>-89.806395002283978</v>
      </c>
    </row>
    <row r="384" spans="1:13" x14ac:dyDescent="0.3">
      <c r="A384">
        <v>1238</v>
      </c>
      <c r="B384">
        <v>-53</v>
      </c>
      <c r="C384">
        <v>-283</v>
      </c>
      <c r="D384">
        <v>-15920</v>
      </c>
      <c r="E384">
        <v>156</v>
      </c>
      <c r="F384">
        <v>-577</v>
      </c>
      <c r="G384">
        <v>-351</v>
      </c>
      <c r="H384" s="1">
        <f t="shared" si="30"/>
        <v>-90.190745294947206</v>
      </c>
      <c r="I384" s="1">
        <f t="shared" si="33"/>
        <v>-89.834433443873849</v>
      </c>
      <c r="J384" s="1">
        <f t="shared" si="34"/>
        <v>4.0000000000000001E-3</v>
      </c>
      <c r="K384" s="1">
        <f t="shared" si="31"/>
        <v>2.0977012618988017E-2</v>
      </c>
      <c r="L384" s="1">
        <f t="shared" si="35"/>
        <v>-89.779242282611378</v>
      </c>
      <c r="M384" s="1">
        <f t="shared" si="32"/>
        <v>-89.825532804269187</v>
      </c>
    </row>
    <row r="385" spans="1:13" x14ac:dyDescent="0.3">
      <c r="A385">
        <v>1241</v>
      </c>
      <c r="B385">
        <v>95</v>
      </c>
      <c r="C385">
        <v>-91</v>
      </c>
      <c r="D385">
        <v>-16033</v>
      </c>
      <c r="E385">
        <v>221</v>
      </c>
      <c r="F385">
        <v>-524</v>
      </c>
      <c r="G385">
        <v>-326</v>
      </c>
      <c r="H385" s="1">
        <f t="shared" si="30"/>
        <v>-89.660510487455952</v>
      </c>
      <c r="I385" s="1">
        <f t="shared" si="33"/>
        <v>-89.825737296052949</v>
      </c>
      <c r="J385" s="1">
        <f t="shared" si="34"/>
        <v>3.0000000000000001E-3</v>
      </c>
      <c r="K385" s="1">
        <f t="shared" si="31"/>
        <v>0.41724776457211299</v>
      </c>
      <c r="L385" s="1">
        <f t="shared" si="35"/>
        <v>-89.777990539317656</v>
      </c>
      <c r="M385" s="1">
        <f t="shared" si="32"/>
        <v>-89.816092532299479</v>
      </c>
    </row>
    <row r="386" spans="1:13" x14ac:dyDescent="0.3">
      <c r="A386">
        <v>1244</v>
      </c>
      <c r="B386">
        <v>146</v>
      </c>
      <c r="C386">
        <v>-274</v>
      </c>
      <c r="D386">
        <v>-16006</v>
      </c>
      <c r="E386">
        <v>197</v>
      </c>
      <c r="F386">
        <v>-790</v>
      </c>
      <c r="G386">
        <v>-513</v>
      </c>
      <c r="H386" s="1">
        <f t="shared" ref="H386:H449" si="36">ATAN2(B386,D386)*180/PI()</f>
        <v>-89.477386491496489</v>
      </c>
      <c r="I386" s="1">
        <f t="shared" si="33"/>
        <v>-89.808319755825124</v>
      </c>
      <c r="J386" s="1">
        <f t="shared" si="34"/>
        <v>3.0000000000000001E-3</v>
      </c>
      <c r="K386" s="1">
        <f t="shared" ref="K386:K449" si="37">(F386-$P$2)*$O$2</f>
        <v>-1.5715828018341369</v>
      </c>
      <c r="L386" s="1">
        <f t="shared" si="35"/>
        <v>-89.782705287723161</v>
      </c>
      <c r="M386" s="1">
        <f t="shared" si="32"/>
        <v>-89.803636241244547</v>
      </c>
    </row>
    <row r="387" spans="1:13" x14ac:dyDescent="0.3">
      <c r="A387">
        <v>1247</v>
      </c>
      <c r="B387">
        <v>30</v>
      </c>
      <c r="C387">
        <v>-344</v>
      </c>
      <c r="D387">
        <v>-16213</v>
      </c>
      <c r="E387">
        <v>253</v>
      </c>
      <c r="F387">
        <v>-527</v>
      </c>
      <c r="G387">
        <v>-301</v>
      </c>
      <c r="H387" s="1">
        <f t="shared" si="36"/>
        <v>-89.893981901950866</v>
      </c>
      <c r="I387" s="1">
        <f t="shared" si="33"/>
        <v>-89.812602863131403</v>
      </c>
      <c r="J387" s="1">
        <f t="shared" si="34"/>
        <v>3.0000000000000001E-3</v>
      </c>
      <c r="K387" s="1">
        <f t="shared" si="37"/>
        <v>0.39481734465023799</v>
      </c>
      <c r="L387" s="1">
        <f t="shared" si="35"/>
        <v>-89.781520835689207</v>
      </c>
      <c r="M387" s="1">
        <f t="shared" ref="M387:M450" si="38">(1-$N$2)*(M386+K387*J387)+$N$2*H387</f>
        <v>-89.807028294847598</v>
      </c>
    </row>
    <row r="388" spans="1:13" x14ac:dyDescent="0.3">
      <c r="A388">
        <v>1250</v>
      </c>
      <c r="B388">
        <v>131</v>
      </c>
      <c r="C388">
        <v>-437</v>
      </c>
      <c r="D388">
        <v>-16277</v>
      </c>
      <c r="E388">
        <v>175</v>
      </c>
      <c r="F388">
        <v>-636</v>
      </c>
      <c r="G388">
        <v>-424</v>
      </c>
      <c r="H388" s="1">
        <f t="shared" si="36"/>
        <v>-89.538884004055987</v>
      </c>
      <c r="I388" s="1">
        <f t="shared" ref="I388:I451" si="39">H388*($N$2)+I387*(1-$N$2)</f>
        <v>-89.798916920177618</v>
      </c>
      <c r="J388" s="1">
        <f t="shared" ref="J388:J451" si="40">(A388-A387)/1000</f>
        <v>3.0000000000000001E-3</v>
      </c>
      <c r="K388" s="1">
        <f t="shared" si="37"/>
        <v>-0.42015457917788701</v>
      </c>
      <c r="L388" s="1">
        <f t="shared" ref="L388:L451" si="41">L387+K388*J388</f>
        <v>-89.782781299426745</v>
      </c>
      <c r="M388" s="1">
        <f t="shared" si="38"/>
        <v>-89.794818520858669</v>
      </c>
    </row>
    <row r="389" spans="1:13" x14ac:dyDescent="0.3">
      <c r="A389">
        <v>1254</v>
      </c>
      <c r="B389">
        <v>69</v>
      </c>
      <c r="C389">
        <v>-438</v>
      </c>
      <c r="D389">
        <v>-16066</v>
      </c>
      <c r="E389">
        <v>155</v>
      </c>
      <c r="F389">
        <v>-451</v>
      </c>
      <c r="G389">
        <v>-267</v>
      </c>
      <c r="H389" s="1">
        <f t="shared" si="36"/>
        <v>-89.753928514902725</v>
      </c>
      <c r="I389" s="1">
        <f t="shared" si="39"/>
        <v>-89.79666749991388</v>
      </c>
      <c r="J389" s="1">
        <f t="shared" si="40"/>
        <v>4.0000000000000001E-3</v>
      </c>
      <c r="K389" s="1">
        <f t="shared" si="37"/>
        <v>0.96305464933773799</v>
      </c>
      <c r="L389" s="1">
        <f t="shared" si="41"/>
        <v>-89.7789290808294</v>
      </c>
      <c r="M389" s="1">
        <f t="shared" si="38"/>
        <v>-89.789114412893397</v>
      </c>
    </row>
    <row r="390" spans="1:13" x14ac:dyDescent="0.3">
      <c r="A390">
        <v>1257</v>
      </c>
      <c r="B390">
        <v>28</v>
      </c>
      <c r="C390">
        <v>-352</v>
      </c>
      <c r="D390">
        <v>-16352</v>
      </c>
      <c r="E390">
        <v>457</v>
      </c>
      <c r="F390">
        <v>-681</v>
      </c>
      <c r="G390">
        <v>-377</v>
      </c>
      <c r="H390" s="1">
        <f t="shared" si="36"/>
        <v>-89.901890884392515</v>
      </c>
      <c r="I390" s="1">
        <f t="shared" si="39"/>
        <v>-89.801928669137808</v>
      </c>
      <c r="J390" s="1">
        <f t="shared" si="40"/>
        <v>3.0000000000000001E-3</v>
      </c>
      <c r="K390" s="1">
        <f t="shared" si="37"/>
        <v>-0.75661087800601201</v>
      </c>
      <c r="L390" s="1">
        <f t="shared" si="41"/>
        <v>-89.781198913463413</v>
      </c>
      <c r="M390" s="1">
        <f t="shared" si="38"/>
        <v>-89.796909577470657</v>
      </c>
    </row>
    <row r="391" spans="1:13" x14ac:dyDescent="0.3">
      <c r="A391">
        <v>1260</v>
      </c>
      <c r="B391">
        <v>90</v>
      </c>
      <c r="C391">
        <v>-313</v>
      </c>
      <c r="D391">
        <v>-16073</v>
      </c>
      <c r="E391">
        <v>268</v>
      </c>
      <c r="F391">
        <v>-525</v>
      </c>
      <c r="G391">
        <v>-382</v>
      </c>
      <c r="H391" s="1">
        <f t="shared" si="36"/>
        <v>-89.67917835725369</v>
      </c>
      <c r="I391" s="1">
        <f t="shared" si="39"/>
        <v>-89.79579115354359</v>
      </c>
      <c r="J391" s="1">
        <f t="shared" si="40"/>
        <v>3.0000000000000001E-3</v>
      </c>
      <c r="K391" s="1">
        <f t="shared" si="37"/>
        <v>0.40977095793148799</v>
      </c>
      <c r="L391" s="1">
        <f t="shared" si="41"/>
        <v>-89.779969600589624</v>
      </c>
      <c r="M391" s="1">
        <f t="shared" si="38"/>
        <v>-89.789855169229696</v>
      </c>
    </row>
    <row r="392" spans="1:13" x14ac:dyDescent="0.3">
      <c r="A392">
        <v>1263</v>
      </c>
      <c r="B392">
        <v>179</v>
      </c>
      <c r="C392">
        <v>-315</v>
      </c>
      <c r="D392">
        <v>-16102</v>
      </c>
      <c r="E392">
        <v>221</v>
      </c>
      <c r="F392">
        <v>-611</v>
      </c>
      <c r="G392">
        <v>-381</v>
      </c>
      <c r="H392" s="1">
        <f t="shared" si="36"/>
        <v>-89.363090169584652</v>
      </c>
      <c r="I392" s="1">
        <f t="shared" si="39"/>
        <v>-89.774156104345636</v>
      </c>
      <c r="J392" s="1">
        <f t="shared" si="40"/>
        <v>3.0000000000000001E-3</v>
      </c>
      <c r="K392" s="1">
        <f t="shared" si="37"/>
        <v>-0.23323441316226198</v>
      </c>
      <c r="L392" s="1">
        <f t="shared" si="41"/>
        <v>-89.780669303829114</v>
      </c>
      <c r="M392" s="1">
        <f t="shared" si="38"/>
        <v>-89.769181637324948</v>
      </c>
    </row>
    <row r="393" spans="1:13" x14ac:dyDescent="0.3">
      <c r="A393">
        <v>1266</v>
      </c>
      <c r="B393">
        <v>32</v>
      </c>
      <c r="C393">
        <v>-187</v>
      </c>
      <c r="D393">
        <v>-15985</v>
      </c>
      <c r="E393">
        <v>182</v>
      </c>
      <c r="F393">
        <v>-422</v>
      </c>
      <c r="G393">
        <v>-345</v>
      </c>
      <c r="H393" s="1">
        <f t="shared" si="36"/>
        <v>-89.885301063796405</v>
      </c>
      <c r="I393" s="1">
        <f t="shared" si="39"/>
        <v>-89.779713352318169</v>
      </c>
      <c r="J393" s="1">
        <f t="shared" si="40"/>
        <v>3.0000000000000001E-3</v>
      </c>
      <c r="K393" s="1">
        <f t="shared" si="37"/>
        <v>1.1798820419158631</v>
      </c>
      <c r="L393" s="1">
        <f t="shared" si="41"/>
        <v>-89.77712965770337</v>
      </c>
      <c r="M393" s="1">
        <f t="shared" si="38"/>
        <v>-89.771624944829057</v>
      </c>
    </row>
    <row r="394" spans="1:13" x14ac:dyDescent="0.3">
      <c r="A394">
        <v>1270</v>
      </c>
      <c r="B394">
        <v>20</v>
      </c>
      <c r="C394">
        <v>-342</v>
      </c>
      <c r="D394">
        <v>-16313</v>
      </c>
      <c r="E394">
        <v>432</v>
      </c>
      <c r="F394">
        <v>-660</v>
      </c>
      <c r="G394">
        <v>-402</v>
      </c>
      <c r="H394" s="1">
        <f t="shared" si="36"/>
        <v>-89.929754489296002</v>
      </c>
      <c r="I394" s="1">
        <f t="shared" si="39"/>
        <v>-89.787215409167061</v>
      </c>
      <c r="J394" s="1">
        <f t="shared" si="40"/>
        <v>4.0000000000000001E-3</v>
      </c>
      <c r="K394" s="1">
        <f t="shared" si="37"/>
        <v>-0.59959793855288701</v>
      </c>
      <c r="L394" s="1">
        <f t="shared" si="41"/>
        <v>-89.779528049457582</v>
      </c>
      <c r="M394" s="1">
        <f t="shared" si="38"/>
        <v>-89.781809894218895</v>
      </c>
    </row>
    <row r="395" spans="1:13" x14ac:dyDescent="0.3">
      <c r="A395">
        <v>1273</v>
      </c>
      <c r="B395">
        <v>-185</v>
      </c>
      <c r="C395">
        <v>-461</v>
      </c>
      <c r="D395">
        <v>-16376</v>
      </c>
      <c r="E395">
        <v>313</v>
      </c>
      <c r="F395">
        <v>-746</v>
      </c>
      <c r="G395">
        <v>-395</v>
      </c>
      <c r="H395" s="1">
        <f t="shared" si="36"/>
        <v>-90.647244035355797</v>
      </c>
      <c r="I395" s="1">
        <f t="shared" si="39"/>
        <v>-89.830216840476496</v>
      </c>
      <c r="J395" s="1">
        <f t="shared" si="40"/>
        <v>3.0000000000000001E-3</v>
      </c>
      <c r="K395" s="1">
        <f t="shared" si="37"/>
        <v>-1.2426033096466369</v>
      </c>
      <c r="L395" s="1">
        <f t="shared" si="41"/>
        <v>-89.783255859386529</v>
      </c>
      <c r="M395" s="1">
        <f t="shared" si="38"/>
        <v>-89.828623020708235</v>
      </c>
    </row>
    <row r="396" spans="1:13" x14ac:dyDescent="0.3">
      <c r="A396">
        <v>1276</v>
      </c>
      <c r="B396">
        <v>38</v>
      </c>
      <c r="C396">
        <v>-332</v>
      </c>
      <c r="D396">
        <v>-16210</v>
      </c>
      <c r="E396">
        <v>214</v>
      </c>
      <c r="F396">
        <v>-585</v>
      </c>
      <c r="G396">
        <v>-321</v>
      </c>
      <c r="H396" s="1">
        <f t="shared" si="36"/>
        <v>-89.865685648783128</v>
      </c>
      <c r="I396" s="1">
        <f t="shared" si="39"/>
        <v>-89.83199028089183</v>
      </c>
      <c r="J396" s="1">
        <f t="shared" si="40"/>
        <v>3.0000000000000001E-3</v>
      </c>
      <c r="K396" s="1">
        <f t="shared" si="37"/>
        <v>-3.8837440506011983E-2</v>
      </c>
      <c r="L396" s="1">
        <f t="shared" si="41"/>
        <v>-89.78337237170804</v>
      </c>
      <c r="M396" s="1">
        <f t="shared" si="38"/>
        <v>-89.830586838817425</v>
      </c>
    </row>
    <row r="397" spans="1:13" x14ac:dyDescent="0.3">
      <c r="A397">
        <v>1280</v>
      </c>
      <c r="B397">
        <v>85</v>
      </c>
      <c r="C397">
        <v>-399</v>
      </c>
      <c r="D397">
        <v>-16066</v>
      </c>
      <c r="E397">
        <v>201</v>
      </c>
      <c r="F397">
        <v>-694</v>
      </c>
      <c r="G397">
        <v>-307</v>
      </c>
      <c r="H397" s="1">
        <f t="shared" si="36"/>
        <v>-89.696869424939351</v>
      </c>
      <c r="I397" s="1">
        <f t="shared" si="39"/>
        <v>-89.825234238094197</v>
      </c>
      <c r="J397" s="1">
        <f t="shared" si="40"/>
        <v>4.0000000000000001E-3</v>
      </c>
      <c r="K397" s="1">
        <f t="shared" si="37"/>
        <v>-0.85380936433413701</v>
      </c>
      <c r="L397" s="1">
        <f t="shared" si="41"/>
        <v>-89.786787609165373</v>
      </c>
      <c r="M397" s="1">
        <f t="shared" si="38"/>
        <v>-89.827145443707977</v>
      </c>
    </row>
    <row r="398" spans="1:13" x14ac:dyDescent="0.3">
      <c r="A398">
        <v>1283</v>
      </c>
      <c r="B398">
        <v>34</v>
      </c>
      <c r="C398">
        <v>-550</v>
      </c>
      <c r="D398">
        <v>-16377</v>
      </c>
      <c r="E398">
        <v>169</v>
      </c>
      <c r="F398">
        <v>-582</v>
      </c>
      <c r="G398">
        <v>-325</v>
      </c>
      <c r="H398" s="1">
        <f t="shared" si="36"/>
        <v>-89.881049416580112</v>
      </c>
      <c r="I398" s="1">
        <f t="shared" si="39"/>
        <v>-89.828024997018488</v>
      </c>
      <c r="J398" s="1">
        <f t="shared" si="40"/>
        <v>3.0000000000000001E-3</v>
      </c>
      <c r="K398" s="1">
        <f t="shared" si="37"/>
        <v>-1.6407020584136983E-2</v>
      </c>
      <c r="L398" s="1">
        <f t="shared" si="41"/>
        <v>-89.786836830227131</v>
      </c>
      <c r="M398" s="1">
        <f t="shared" si="38"/>
        <v>-89.829887402360242</v>
      </c>
    </row>
    <row r="399" spans="1:13" x14ac:dyDescent="0.3">
      <c r="A399">
        <v>1286</v>
      </c>
      <c r="B399">
        <v>-204</v>
      </c>
      <c r="C399">
        <v>-359</v>
      </c>
      <c r="D399">
        <v>-16372</v>
      </c>
      <c r="E399">
        <v>175</v>
      </c>
      <c r="F399">
        <v>-463</v>
      </c>
      <c r="G399">
        <v>-385</v>
      </c>
      <c r="H399" s="1">
        <f t="shared" si="36"/>
        <v>-90.713885546683031</v>
      </c>
      <c r="I399" s="1">
        <f t="shared" si="39"/>
        <v>-89.872318024501709</v>
      </c>
      <c r="J399" s="1">
        <f t="shared" si="40"/>
        <v>3.0000000000000001E-3</v>
      </c>
      <c r="K399" s="1">
        <f t="shared" si="37"/>
        <v>0.87333296965023799</v>
      </c>
      <c r="L399" s="1">
        <f t="shared" si="41"/>
        <v>-89.784216831318176</v>
      </c>
      <c r="M399" s="1">
        <f t="shared" si="38"/>
        <v>-89.871598310612882</v>
      </c>
    </row>
    <row r="400" spans="1:13" x14ac:dyDescent="0.3">
      <c r="A400">
        <v>1290</v>
      </c>
      <c r="B400">
        <v>64</v>
      </c>
      <c r="C400">
        <v>-424</v>
      </c>
      <c r="D400">
        <v>-16321</v>
      </c>
      <c r="E400">
        <v>302</v>
      </c>
      <c r="F400">
        <v>-607</v>
      </c>
      <c r="G400">
        <v>-383</v>
      </c>
      <c r="H400" s="1">
        <f t="shared" si="36"/>
        <v>-89.775325587048897</v>
      </c>
      <c r="I400" s="1">
        <f t="shared" si="39"/>
        <v>-89.867468402629072</v>
      </c>
      <c r="J400" s="1">
        <f t="shared" si="40"/>
        <v>4.0000000000000001E-3</v>
      </c>
      <c r="K400" s="1">
        <f t="shared" si="37"/>
        <v>-0.20332718659976198</v>
      </c>
      <c r="L400" s="1">
        <f t="shared" si="41"/>
        <v>-89.785030140064578</v>
      </c>
      <c r="M400" s="1">
        <f t="shared" si="38"/>
        <v>-89.86755731774376</v>
      </c>
    </row>
    <row r="401" spans="1:13" x14ac:dyDescent="0.3">
      <c r="A401">
        <v>1293</v>
      </c>
      <c r="B401">
        <v>-226</v>
      </c>
      <c r="C401">
        <v>-262</v>
      </c>
      <c r="D401">
        <v>-15909</v>
      </c>
      <c r="E401">
        <v>191</v>
      </c>
      <c r="F401">
        <v>-614</v>
      </c>
      <c r="G401">
        <v>-366</v>
      </c>
      <c r="H401" s="1">
        <f t="shared" si="36"/>
        <v>-90.813877379453743</v>
      </c>
      <c r="I401" s="1">
        <f t="shared" si="39"/>
        <v>-89.914788851470291</v>
      </c>
      <c r="J401" s="1">
        <f t="shared" si="40"/>
        <v>3.0000000000000001E-3</v>
      </c>
      <c r="K401" s="1">
        <f t="shared" si="37"/>
        <v>-0.25566483308413701</v>
      </c>
      <c r="L401" s="1">
        <f t="shared" si="41"/>
        <v>-89.785797134563836</v>
      </c>
      <c r="M401" s="1">
        <f t="shared" si="38"/>
        <v>-89.915601965603543</v>
      </c>
    </row>
    <row r="402" spans="1:13" x14ac:dyDescent="0.3">
      <c r="A402">
        <v>1296</v>
      </c>
      <c r="B402">
        <v>81</v>
      </c>
      <c r="C402">
        <v>-399</v>
      </c>
      <c r="D402">
        <v>-16061</v>
      </c>
      <c r="E402">
        <v>210</v>
      </c>
      <c r="F402">
        <v>-683</v>
      </c>
      <c r="G402">
        <v>-352</v>
      </c>
      <c r="H402" s="1">
        <f t="shared" si="36"/>
        <v>-89.711044219276999</v>
      </c>
      <c r="I402" s="1">
        <f t="shared" si="39"/>
        <v>-89.904601619860614</v>
      </c>
      <c r="J402" s="1">
        <f t="shared" si="40"/>
        <v>3.0000000000000001E-3</v>
      </c>
      <c r="K402" s="1">
        <f t="shared" si="37"/>
        <v>-0.77156449128726201</v>
      </c>
      <c r="L402" s="1">
        <f t="shared" si="41"/>
        <v>-89.7881118280377</v>
      </c>
      <c r="M402" s="1">
        <f t="shared" si="38"/>
        <v>-89.907573037087374</v>
      </c>
    </row>
    <row r="403" spans="1:13" x14ac:dyDescent="0.3">
      <c r="A403">
        <v>1299</v>
      </c>
      <c r="B403">
        <v>242</v>
      </c>
      <c r="C403">
        <v>-482</v>
      </c>
      <c r="D403">
        <v>-16279</v>
      </c>
      <c r="E403">
        <v>152</v>
      </c>
      <c r="F403">
        <v>-689</v>
      </c>
      <c r="G403">
        <v>-358</v>
      </c>
      <c r="H403" s="1">
        <f t="shared" si="36"/>
        <v>-89.148316396180988</v>
      </c>
      <c r="I403" s="1">
        <f t="shared" si="39"/>
        <v>-89.866787358676618</v>
      </c>
      <c r="J403" s="1">
        <f t="shared" si="40"/>
        <v>3.0000000000000001E-3</v>
      </c>
      <c r="K403" s="1">
        <f t="shared" si="37"/>
        <v>-0.81642533113101201</v>
      </c>
      <c r="L403" s="1">
        <f t="shared" si="41"/>
        <v>-89.790561104031099</v>
      </c>
      <c r="M403" s="1">
        <f t="shared" si="38"/>
        <v>-89.87193701723578</v>
      </c>
    </row>
    <row r="404" spans="1:13" x14ac:dyDescent="0.3">
      <c r="A404">
        <v>1302</v>
      </c>
      <c r="B404">
        <v>-3</v>
      </c>
      <c r="C404">
        <v>-391</v>
      </c>
      <c r="D404">
        <v>-16056</v>
      </c>
      <c r="E404">
        <v>248</v>
      </c>
      <c r="F404">
        <v>-652</v>
      </c>
      <c r="G404">
        <v>-362</v>
      </c>
      <c r="H404" s="1">
        <f t="shared" si="36"/>
        <v>-90.010705489321069</v>
      </c>
      <c r="I404" s="1">
        <f t="shared" si="39"/>
        <v>-89.87398326520885</v>
      </c>
      <c r="J404" s="1">
        <f t="shared" si="40"/>
        <v>3.0000000000000001E-3</v>
      </c>
      <c r="K404" s="1">
        <f t="shared" si="37"/>
        <v>-0.53978348542788701</v>
      </c>
      <c r="L404" s="1">
        <f t="shared" si="41"/>
        <v>-89.792180454487379</v>
      </c>
      <c r="M404" s="1">
        <f t="shared" si="38"/>
        <v>-89.880413823773509</v>
      </c>
    </row>
    <row r="405" spans="1:13" x14ac:dyDescent="0.3">
      <c r="A405">
        <v>1306</v>
      </c>
      <c r="B405">
        <v>98</v>
      </c>
      <c r="C405">
        <v>-308</v>
      </c>
      <c r="D405">
        <v>-16069</v>
      </c>
      <c r="E405">
        <v>163</v>
      </c>
      <c r="F405">
        <v>-712</v>
      </c>
      <c r="G405">
        <v>-379</v>
      </c>
      <c r="H405" s="1">
        <f t="shared" si="36"/>
        <v>-89.650574598358091</v>
      </c>
      <c r="I405" s="1">
        <f t="shared" si="39"/>
        <v>-89.862812831866307</v>
      </c>
      <c r="J405" s="1">
        <f t="shared" si="40"/>
        <v>4.0000000000000001E-3</v>
      </c>
      <c r="K405" s="1">
        <f t="shared" si="37"/>
        <v>-0.98839188386538701</v>
      </c>
      <c r="L405" s="1">
        <f t="shared" si="41"/>
        <v>-89.796134022022841</v>
      </c>
      <c r="M405" s="1">
        <f t="shared" si="38"/>
        <v>-89.872677751661413</v>
      </c>
    </row>
    <row r="406" spans="1:13" x14ac:dyDescent="0.3">
      <c r="A406">
        <v>1309</v>
      </c>
      <c r="B406">
        <v>87</v>
      </c>
      <c r="C406">
        <v>-659</v>
      </c>
      <c r="D406">
        <v>-16219</v>
      </c>
      <c r="E406">
        <v>268</v>
      </c>
      <c r="F406">
        <v>-760</v>
      </c>
      <c r="G406">
        <v>-411</v>
      </c>
      <c r="H406" s="1">
        <f t="shared" si="36"/>
        <v>-89.692663850464442</v>
      </c>
      <c r="I406" s="1">
        <f t="shared" si="39"/>
        <v>-89.854305382796213</v>
      </c>
      <c r="J406" s="1">
        <f t="shared" si="40"/>
        <v>3.0000000000000001E-3</v>
      </c>
      <c r="K406" s="1">
        <f t="shared" si="37"/>
        <v>-1.3472786026153869</v>
      </c>
      <c r="L406" s="1">
        <f t="shared" si="41"/>
        <v>-89.800175857830681</v>
      </c>
      <c r="M406" s="1">
        <f t="shared" si="38"/>
        <v>-89.867516800619001</v>
      </c>
    </row>
    <row r="407" spans="1:13" x14ac:dyDescent="0.3">
      <c r="A407">
        <v>1312</v>
      </c>
      <c r="B407">
        <v>-48</v>
      </c>
      <c r="C407">
        <v>-330</v>
      </c>
      <c r="D407">
        <v>-16189</v>
      </c>
      <c r="E407">
        <v>162</v>
      </c>
      <c r="F407">
        <v>-322</v>
      </c>
      <c r="G407">
        <v>-306</v>
      </c>
      <c r="H407" s="1">
        <f t="shared" si="36"/>
        <v>-90.169880125863145</v>
      </c>
      <c r="I407" s="1">
        <f t="shared" si="39"/>
        <v>-89.870084119949567</v>
      </c>
      <c r="J407" s="1">
        <f t="shared" si="40"/>
        <v>3.0000000000000001E-3</v>
      </c>
      <c r="K407" s="1">
        <f t="shared" si="37"/>
        <v>1.9275627059783631</v>
      </c>
      <c r="L407" s="1">
        <f t="shared" si="41"/>
        <v>-89.794393169712748</v>
      </c>
      <c r="M407" s="1">
        <f t="shared" si="38"/>
        <v>-89.87714141316917</v>
      </c>
    </row>
    <row r="408" spans="1:13" x14ac:dyDescent="0.3">
      <c r="A408">
        <v>1315</v>
      </c>
      <c r="B408">
        <v>99</v>
      </c>
      <c r="C408">
        <v>-399</v>
      </c>
      <c r="D408">
        <v>-15924</v>
      </c>
      <c r="E408">
        <v>175</v>
      </c>
      <c r="F408">
        <v>-437</v>
      </c>
      <c r="G408">
        <v>-258</v>
      </c>
      <c r="H408" s="1">
        <f t="shared" si="36"/>
        <v>-89.643794957749151</v>
      </c>
      <c r="I408" s="1">
        <f t="shared" si="39"/>
        <v>-89.858769661839546</v>
      </c>
      <c r="J408" s="1">
        <f t="shared" si="40"/>
        <v>3.0000000000000001E-3</v>
      </c>
      <c r="K408" s="1">
        <f t="shared" si="37"/>
        <v>1.0677299423064881</v>
      </c>
      <c r="L408" s="1">
        <f t="shared" si="41"/>
        <v>-89.791189979885829</v>
      </c>
      <c r="M408" s="1">
        <f t="shared" si="38"/>
        <v>-89.86243106006259</v>
      </c>
    </row>
    <row r="409" spans="1:13" x14ac:dyDescent="0.3">
      <c r="A409">
        <v>1318</v>
      </c>
      <c r="B409">
        <v>178</v>
      </c>
      <c r="C409">
        <v>-484</v>
      </c>
      <c r="D409">
        <v>-16208</v>
      </c>
      <c r="E409">
        <v>133</v>
      </c>
      <c r="F409">
        <v>-625</v>
      </c>
      <c r="G409">
        <v>-374</v>
      </c>
      <c r="H409" s="1">
        <f t="shared" si="36"/>
        <v>-89.370789809639106</v>
      </c>
      <c r="I409" s="1">
        <f t="shared" si="39"/>
        <v>-89.834370669229529</v>
      </c>
      <c r="J409" s="1">
        <f t="shared" si="40"/>
        <v>3.0000000000000001E-3</v>
      </c>
      <c r="K409" s="1">
        <f t="shared" si="37"/>
        <v>-0.33790970613101201</v>
      </c>
      <c r="L409" s="1">
        <f t="shared" si="41"/>
        <v>-89.792203709004227</v>
      </c>
      <c r="M409" s="1">
        <f t="shared" si="38"/>
        <v>-89.838812040203891</v>
      </c>
    </row>
    <row r="410" spans="1:13" x14ac:dyDescent="0.3">
      <c r="A410">
        <v>1321</v>
      </c>
      <c r="B410">
        <v>63</v>
      </c>
      <c r="C410">
        <v>-363</v>
      </c>
      <c r="D410">
        <v>-16321</v>
      </c>
      <c r="E410">
        <v>233</v>
      </c>
      <c r="F410">
        <v>-579</v>
      </c>
      <c r="G410">
        <v>-339</v>
      </c>
      <c r="H410" s="1">
        <f t="shared" si="36"/>
        <v>-89.778836089603487</v>
      </c>
      <c r="I410" s="1">
        <f t="shared" si="39"/>
        <v>-89.831593940248226</v>
      </c>
      <c r="J410" s="1">
        <f t="shared" si="40"/>
        <v>3.0000000000000001E-3</v>
      </c>
      <c r="K410" s="1">
        <f t="shared" si="37"/>
        <v>6.0233993377380168E-3</v>
      </c>
      <c r="L410" s="1">
        <f t="shared" si="41"/>
        <v>-89.792185638806217</v>
      </c>
      <c r="M410" s="1">
        <f t="shared" si="38"/>
        <v>-89.835796075985755</v>
      </c>
    </row>
    <row r="411" spans="1:13" x14ac:dyDescent="0.3">
      <c r="A411">
        <v>1326</v>
      </c>
      <c r="B411">
        <v>95</v>
      </c>
      <c r="C411">
        <v>-459</v>
      </c>
      <c r="D411">
        <v>-16169</v>
      </c>
      <c r="E411">
        <v>210</v>
      </c>
      <c r="F411">
        <v>-488</v>
      </c>
      <c r="G411">
        <v>-277</v>
      </c>
      <c r="H411" s="1">
        <f t="shared" si="36"/>
        <v>-89.663365921104784</v>
      </c>
      <c r="I411" s="1">
        <f t="shared" si="39"/>
        <v>-89.823182539291054</v>
      </c>
      <c r="J411" s="1">
        <f t="shared" si="40"/>
        <v>5.0000000000000001E-3</v>
      </c>
      <c r="K411" s="1">
        <f t="shared" si="37"/>
        <v>0.68641280363461299</v>
      </c>
      <c r="L411" s="1">
        <f t="shared" si="41"/>
        <v>-89.788753574788046</v>
      </c>
      <c r="M411" s="1">
        <f t="shared" si="38"/>
        <v>-89.823914107424443</v>
      </c>
    </row>
    <row r="412" spans="1:13" x14ac:dyDescent="0.3">
      <c r="A412">
        <v>1329</v>
      </c>
      <c r="B412">
        <v>69</v>
      </c>
      <c r="C412">
        <v>-407</v>
      </c>
      <c r="D412">
        <v>-16217</v>
      </c>
      <c r="E412">
        <v>205</v>
      </c>
      <c r="F412">
        <v>-465</v>
      </c>
      <c r="G412">
        <v>-494</v>
      </c>
      <c r="H412" s="1">
        <f t="shared" si="36"/>
        <v>-89.756219712023608</v>
      </c>
      <c r="I412" s="1">
        <f t="shared" si="39"/>
        <v>-89.819834397927679</v>
      </c>
      <c r="J412" s="1">
        <f t="shared" si="40"/>
        <v>3.0000000000000001E-3</v>
      </c>
      <c r="K412" s="1">
        <f t="shared" si="37"/>
        <v>0.85837935636898799</v>
      </c>
      <c r="L412" s="1">
        <f t="shared" si="41"/>
        <v>-89.786178436718941</v>
      </c>
      <c r="M412" s="1">
        <f t="shared" si="38"/>
        <v>-89.818083006488749</v>
      </c>
    </row>
    <row r="413" spans="1:13" x14ac:dyDescent="0.3">
      <c r="A413">
        <v>1332</v>
      </c>
      <c r="B413">
        <v>33</v>
      </c>
      <c r="C413">
        <v>-383</v>
      </c>
      <c r="D413">
        <v>-16262</v>
      </c>
      <c r="E413">
        <v>142</v>
      </c>
      <c r="F413">
        <v>-557</v>
      </c>
      <c r="G413">
        <v>-382</v>
      </c>
      <c r="H413" s="1">
        <f t="shared" si="36"/>
        <v>-89.883731513430575</v>
      </c>
      <c r="I413" s="1">
        <f t="shared" si="39"/>
        <v>-89.823029253702828</v>
      </c>
      <c r="J413" s="1">
        <f t="shared" si="40"/>
        <v>3.0000000000000001E-3</v>
      </c>
      <c r="K413" s="1">
        <f t="shared" si="37"/>
        <v>0.17051314543148802</v>
      </c>
      <c r="L413" s="1">
        <f t="shared" si="41"/>
        <v>-89.785666897282653</v>
      </c>
      <c r="M413" s="1">
        <f t="shared" si="38"/>
        <v>-89.820879469371363</v>
      </c>
    </row>
    <row r="414" spans="1:13" x14ac:dyDescent="0.3">
      <c r="A414">
        <v>1335</v>
      </c>
      <c r="B414">
        <v>105</v>
      </c>
      <c r="C414">
        <v>-357</v>
      </c>
      <c r="D414">
        <v>-16177</v>
      </c>
      <c r="E414">
        <v>262</v>
      </c>
      <c r="F414">
        <v>-617</v>
      </c>
      <c r="G414">
        <v>-407</v>
      </c>
      <c r="H414" s="1">
        <f t="shared" si="36"/>
        <v>-89.62811569714809</v>
      </c>
      <c r="I414" s="1">
        <f t="shared" si="39"/>
        <v>-89.81328357587509</v>
      </c>
      <c r="J414" s="1">
        <f t="shared" si="40"/>
        <v>3.0000000000000001E-3</v>
      </c>
      <c r="K414" s="1">
        <f t="shared" si="37"/>
        <v>-0.27809525300601201</v>
      </c>
      <c r="L414" s="1">
        <f t="shared" si="41"/>
        <v>-89.786501183041665</v>
      </c>
      <c r="M414" s="1">
        <f t="shared" si="38"/>
        <v>-89.812033852231252</v>
      </c>
    </row>
    <row r="415" spans="1:13" x14ac:dyDescent="0.3">
      <c r="A415">
        <v>1338</v>
      </c>
      <c r="B415">
        <v>9</v>
      </c>
      <c r="C415">
        <v>-381</v>
      </c>
      <c r="D415">
        <v>-16345</v>
      </c>
      <c r="E415">
        <v>222</v>
      </c>
      <c r="F415">
        <v>-501</v>
      </c>
      <c r="G415">
        <v>-295</v>
      </c>
      <c r="H415" s="1">
        <f t="shared" si="36"/>
        <v>-89.968451394095851</v>
      </c>
      <c r="I415" s="1">
        <f t="shared" si="39"/>
        <v>-89.821041966786112</v>
      </c>
      <c r="J415" s="1">
        <f t="shared" si="40"/>
        <v>3.0000000000000001E-3</v>
      </c>
      <c r="K415" s="1">
        <f t="shared" si="37"/>
        <v>0.58921431730648799</v>
      </c>
      <c r="L415" s="1">
        <f t="shared" si="41"/>
        <v>-89.784733540089746</v>
      </c>
      <c r="M415" s="1">
        <f t="shared" si="38"/>
        <v>-89.818175468520153</v>
      </c>
    </row>
    <row r="416" spans="1:13" x14ac:dyDescent="0.3">
      <c r="A416">
        <v>1341</v>
      </c>
      <c r="B416">
        <v>53</v>
      </c>
      <c r="C416">
        <v>-377</v>
      </c>
      <c r="D416">
        <v>-16331</v>
      </c>
      <c r="E416">
        <v>260</v>
      </c>
      <c r="F416">
        <v>-588</v>
      </c>
      <c r="G416">
        <v>-363</v>
      </c>
      <c r="H416" s="1">
        <f t="shared" si="36"/>
        <v>-89.814055131153879</v>
      </c>
      <c r="I416" s="1">
        <f t="shared" si="39"/>
        <v>-89.820692625004497</v>
      </c>
      <c r="J416" s="1">
        <f t="shared" si="40"/>
        <v>3.0000000000000001E-3</v>
      </c>
      <c r="K416" s="1">
        <f t="shared" si="37"/>
        <v>-6.1267860427886983E-2</v>
      </c>
      <c r="L416" s="1">
        <f t="shared" si="41"/>
        <v>-89.784917343671026</v>
      </c>
      <c r="M416" s="1">
        <f t="shared" si="38"/>
        <v>-89.818144065054057</v>
      </c>
    </row>
    <row r="417" spans="1:13" x14ac:dyDescent="0.3">
      <c r="A417">
        <v>1345</v>
      </c>
      <c r="B417">
        <v>-14</v>
      </c>
      <c r="C417">
        <v>-460</v>
      </c>
      <c r="D417">
        <v>-16595</v>
      </c>
      <c r="E417">
        <v>249</v>
      </c>
      <c r="F417">
        <v>-669</v>
      </c>
      <c r="G417">
        <v>-358</v>
      </c>
      <c r="H417" s="1">
        <f t="shared" si="36"/>
        <v>-90.048336289417691</v>
      </c>
      <c r="I417" s="1">
        <f t="shared" si="39"/>
        <v>-89.832074808225158</v>
      </c>
      <c r="J417" s="1">
        <f t="shared" si="40"/>
        <v>4.0000000000000001E-3</v>
      </c>
      <c r="K417" s="1">
        <f t="shared" si="37"/>
        <v>-0.66688919831851201</v>
      </c>
      <c r="L417" s="1">
        <f t="shared" si="41"/>
        <v>-89.787584900464296</v>
      </c>
      <c r="M417" s="1">
        <f t="shared" si="38"/>
        <v>-89.832187855225854</v>
      </c>
    </row>
    <row r="418" spans="1:13" x14ac:dyDescent="0.3">
      <c r="A418">
        <v>1348</v>
      </c>
      <c r="B418">
        <v>85</v>
      </c>
      <c r="C418">
        <v>-371</v>
      </c>
      <c r="D418">
        <v>-16161</v>
      </c>
      <c r="E418">
        <v>307</v>
      </c>
      <c r="F418">
        <v>-665</v>
      </c>
      <c r="G418">
        <v>-370</v>
      </c>
      <c r="H418" s="1">
        <f t="shared" si="36"/>
        <v>-89.698651299327622</v>
      </c>
      <c r="I418" s="1">
        <f t="shared" si="39"/>
        <v>-89.825403632780279</v>
      </c>
      <c r="J418" s="1">
        <f t="shared" si="40"/>
        <v>3.0000000000000001E-3</v>
      </c>
      <c r="K418" s="1">
        <f t="shared" si="37"/>
        <v>-0.63698197175601201</v>
      </c>
      <c r="L418" s="1">
        <f t="shared" si="41"/>
        <v>-89.789495846379566</v>
      </c>
      <c r="M418" s="1">
        <f t="shared" si="38"/>
        <v>-89.827326426050448</v>
      </c>
    </row>
    <row r="419" spans="1:13" x14ac:dyDescent="0.3">
      <c r="A419">
        <v>1351</v>
      </c>
      <c r="B419">
        <v>140</v>
      </c>
      <c r="C419">
        <v>-424</v>
      </c>
      <c r="D419">
        <v>-15985</v>
      </c>
      <c r="E419">
        <v>197</v>
      </c>
      <c r="F419">
        <v>-605</v>
      </c>
      <c r="G419">
        <v>-465</v>
      </c>
      <c r="H419" s="1">
        <f t="shared" si="36"/>
        <v>-89.49820431380374</v>
      </c>
      <c r="I419" s="1">
        <f t="shared" si="39"/>
        <v>-89.809043666831442</v>
      </c>
      <c r="J419" s="1">
        <f t="shared" si="40"/>
        <v>3.0000000000000001E-3</v>
      </c>
      <c r="K419" s="1">
        <f t="shared" si="37"/>
        <v>-0.18837357331851198</v>
      </c>
      <c r="L419" s="1">
        <f t="shared" si="41"/>
        <v>-89.790060967099521</v>
      </c>
      <c r="M419" s="1">
        <f t="shared" si="38"/>
        <v>-89.811407185122064</v>
      </c>
    </row>
    <row r="420" spans="1:13" x14ac:dyDescent="0.3">
      <c r="A420">
        <v>1354</v>
      </c>
      <c r="B420">
        <v>110</v>
      </c>
      <c r="C420">
        <v>-362</v>
      </c>
      <c r="D420">
        <v>-16241</v>
      </c>
      <c r="E420">
        <v>212</v>
      </c>
      <c r="F420">
        <v>-525</v>
      </c>
      <c r="G420">
        <v>-382</v>
      </c>
      <c r="H420" s="1">
        <f t="shared" si="36"/>
        <v>-89.611942652766487</v>
      </c>
      <c r="I420" s="1">
        <f t="shared" si="39"/>
        <v>-89.799188616128191</v>
      </c>
      <c r="J420" s="1">
        <f t="shared" si="40"/>
        <v>3.0000000000000001E-3</v>
      </c>
      <c r="K420" s="1">
        <f t="shared" si="37"/>
        <v>0.40977095793148799</v>
      </c>
      <c r="L420" s="1">
        <f t="shared" si="41"/>
        <v>-89.788831654225731</v>
      </c>
      <c r="M420" s="1">
        <f t="shared" si="38"/>
        <v>-89.800266111274183</v>
      </c>
    </row>
    <row r="421" spans="1:13" x14ac:dyDescent="0.3">
      <c r="A421">
        <v>1357</v>
      </c>
      <c r="B421">
        <v>73</v>
      </c>
      <c r="C421">
        <v>-287</v>
      </c>
      <c r="D421">
        <v>-15905</v>
      </c>
      <c r="E421">
        <v>148</v>
      </c>
      <c r="F421">
        <v>-513</v>
      </c>
      <c r="G421">
        <v>-290</v>
      </c>
      <c r="H421" s="1">
        <f t="shared" si="36"/>
        <v>-89.737028447977593</v>
      </c>
      <c r="I421" s="1">
        <f t="shared" si="39"/>
        <v>-89.796080607720668</v>
      </c>
      <c r="J421" s="1">
        <f t="shared" si="40"/>
        <v>3.0000000000000001E-3</v>
      </c>
      <c r="K421" s="1">
        <f t="shared" si="37"/>
        <v>0.49949263761898799</v>
      </c>
      <c r="L421" s="1">
        <f t="shared" si="41"/>
        <v>-89.78733317631287</v>
      </c>
      <c r="M421" s="1">
        <f t="shared" si="38"/>
        <v>-89.795680674092139</v>
      </c>
    </row>
    <row r="422" spans="1:13" x14ac:dyDescent="0.3">
      <c r="A422">
        <v>1361</v>
      </c>
      <c r="B422">
        <v>97</v>
      </c>
      <c r="C422">
        <v>-342</v>
      </c>
      <c r="D422">
        <v>-16024</v>
      </c>
      <c r="E422">
        <v>186</v>
      </c>
      <c r="F422">
        <v>-475</v>
      </c>
      <c r="G422">
        <v>-259</v>
      </c>
      <c r="H422" s="1">
        <f t="shared" si="36"/>
        <v>-89.653168826190537</v>
      </c>
      <c r="I422" s="1">
        <f t="shared" si="39"/>
        <v>-89.788935018644153</v>
      </c>
      <c r="J422" s="1">
        <f t="shared" si="40"/>
        <v>4.0000000000000001E-3</v>
      </c>
      <c r="K422" s="1">
        <f t="shared" si="37"/>
        <v>0.78361128996273799</v>
      </c>
      <c r="L422" s="1">
        <f t="shared" si="41"/>
        <v>-89.784198731153026</v>
      </c>
      <c r="M422" s="1">
        <f t="shared" si="38"/>
        <v>-89.785577358795194</v>
      </c>
    </row>
    <row r="423" spans="1:13" x14ac:dyDescent="0.3">
      <c r="A423">
        <v>1364</v>
      </c>
      <c r="B423">
        <v>117</v>
      </c>
      <c r="C423">
        <v>-393</v>
      </c>
      <c r="D423">
        <v>-16285</v>
      </c>
      <c r="E423">
        <v>114</v>
      </c>
      <c r="F423">
        <v>-719</v>
      </c>
      <c r="G423">
        <v>-470</v>
      </c>
      <c r="H423" s="1">
        <f t="shared" si="36"/>
        <v>-89.588364085620157</v>
      </c>
      <c r="I423" s="1">
        <f t="shared" si="39"/>
        <v>-89.77890647199294</v>
      </c>
      <c r="J423" s="1">
        <f t="shared" si="40"/>
        <v>3.0000000000000001E-3</v>
      </c>
      <c r="K423" s="1">
        <f t="shared" si="37"/>
        <v>-1.0407295303497619</v>
      </c>
      <c r="L423" s="1">
        <f t="shared" si="41"/>
        <v>-89.787320919744076</v>
      </c>
      <c r="M423" s="1">
        <f t="shared" si="38"/>
        <v>-89.778682774297934</v>
      </c>
    </row>
    <row r="424" spans="1:13" x14ac:dyDescent="0.3">
      <c r="A424">
        <v>1368</v>
      </c>
      <c r="B424">
        <v>117</v>
      </c>
      <c r="C424">
        <v>-318</v>
      </c>
      <c r="D424">
        <v>-16615</v>
      </c>
      <c r="E424">
        <v>188</v>
      </c>
      <c r="F424">
        <v>-480</v>
      </c>
      <c r="G424">
        <v>-287</v>
      </c>
      <c r="H424" s="1">
        <f t="shared" si="36"/>
        <v>-89.596539548504111</v>
      </c>
      <c r="I424" s="1">
        <f t="shared" si="39"/>
        <v>-89.769788125818494</v>
      </c>
      <c r="J424" s="1">
        <f t="shared" si="40"/>
        <v>4.0000000000000001E-3</v>
      </c>
      <c r="K424" s="1">
        <f t="shared" si="37"/>
        <v>0.74622725675961299</v>
      </c>
      <c r="L424" s="1">
        <f t="shared" si="41"/>
        <v>-89.784336010717041</v>
      </c>
      <c r="M424" s="1">
        <f t="shared" si="38"/>
        <v>-89.766739949432562</v>
      </c>
    </row>
    <row r="425" spans="1:13" x14ac:dyDescent="0.3">
      <c r="A425">
        <v>1371</v>
      </c>
      <c r="B425">
        <v>127</v>
      </c>
      <c r="C425">
        <v>-275</v>
      </c>
      <c r="D425">
        <v>-16300</v>
      </c>
      <c r="E425">
        <v>362</v>
      </c>
      <c r="F425">
        <v>-624</v>
      </c>
      <c r="G425">
        <v>-330</v>
      </c>
      <c r="H425" s="1">
        <f t="shared" si="36"/>
        <v>-89.553594063827148</v>
      </c>
      <c r="I425" s="1">
        <f t="shared" si="39"/>
        <v>-89.758978422718926</v>
      </c>
      <c r="J425" s="1">
        <f t="shared" si="40"/>
        <v>3.0000000000000001E-3</v>
      </c>
      <c r="K425" s="1">
        <f t="shared" si="37"/>
        <v>-0.33043289949038701</v>
      </c>
      <c r="L425" s="1">
        <f t="shared" si="41"/>
        <v>-89.785327309415507</v>
      </c>
      <c r="M425" s="1">
        <f t="shared" si="38"/>
        <v>-89.757024388915823</v>
      </c>
    </row>
    <row r="426" spans="1:13" x14ac:dyDescent="0.3">
      <c r="A426">
        <v>1374</v>
      </c>
      <c r="B426">
        <v>110</v>
      </c>
      <c r="C426">
        <v>-210</v>
      </c>
      <c r="D426">
        <v>-16185</v>
      </c>
      <c r="E426">
        <v>163</v>
      </c>
      <c r="F426">
        <v>-652</v>
      </c>
      <c r="G426">
        <v>-432</v>
      </c>
      <c r="H426" s="1">
        <f t="shared" si="36"/>
        <v>-89.610600018016385</v>
      </c>
      <c r="I426" s="1">
        <f t="shared" si="39"/>
        <v>-89.751559502483786</v>
      </c>
      <c r="J426" s="1">
        <f t="shared" si="40"/>
        <v>3.0000000000000001E-3</v>
      </c>
      <c r="K426" s="1">
        <f t="shared" si="37"/>
        <v>-0.53978348542788701</v>
      </c>
      <c r="L426" s="1">
        <f t="shared" si="41"/>
        <v>-89.786946659871788</v>
      </c>
      <c r="M426" s="1">
        <f t="shared" si="38"/>
        <v>-89.751241553304311</v>
      </c>
    </row>
    <row r="427" spans="1:13" x14ac:dyDescent="0.3">
      <c r="A427">
        <v>1378</v>
      </c>
      <c r="B427">
        <v>110</v>
      </c>
      <c r="C427">
        <v>-360</v>
      </c>
      <c r="D427">
        <v>-16323</v>
      </c>
      <c r="E427">
        <v>224</v>
      </c>
      <c r="F427">
        <v>-499</v>
      </c>
      <c r="G427">
        <v>-335</v>
      </c>
      <c r="H427" s="1">
        <f t="shared" si="36"/>
        <v>-89.613892033191973</v>
      </c>
      <c r="I427" s="1">
        <f t="shared" si="39"/>
        <v>-89.744676129019183</v>
      </c>
      <c r="J427" s="1">
        <f t="shared" si="40"/>
        <v>4.0000000000000001E-3</v>
      </c>
      <c r="K427" s="1">
        <f t="shared" si="37"/>
        <v>0.60416793058773799</v>
      </c>
      <c r="L427" s="1">
        <f t="shared" si="41"/>
        <v>-89.78452998814943</v>
      </c>
      <c r="M427" s="1">
        <f t="shared" si="38"/>
        <v>-89.742078239162439</v>
      </c>
    </row>
    <row r="428" spans="1:13" x14ac:dyDescent="0.3">
      <c r="A428">
        <v>1381</v>
      </c>
      <c r="B428">
        <v>85</v>
      </c>
      <c r="C428">
        <v>-271</v>
      </c>
      <c r="D428">
        <v>-16245</v>
      </c>
      <c r="E428">
        <v>141</v>
      </c>
      <c r="F428">
        <v>-530</v>
      </c>
      <c r="G428">
        <v>-342</v>
      </c>
      <c r="H428" s="1">
        <f t="shared" si="36"/>
        <v>-89.700209491242191</v>
      </c>
      <c r="I428" s="1">
        <f t="shared" si="39"/>
        <v>-89.742452797130341</v>
      </c>
      <c r="J428" s="1">
        <f t="shared" si="40"/>
        <v>3.0000000000000001E-3</v>
      </c>
      <c r="K428" s="1">
        <f t="shared" si="37"/>
        <v>0.37238692472836299</v>
      </c>
      <c r="L428" s="1">
        <f t="shared" si="41"/>
        <v>-89.783412827375244</v>
      </c>
      <c r="M428" s="1">
        <f t="shared" si="38"/>
        <v>-89.738923499030932</v>
      </c>
    </row>
    <row r="429" spans="1:13" x14ac:dyDescent="0.3">
      <c r="A429">
        <v>1384</v>
      </c>
      <c r="B429">
        <v>122</v>
      </c>
      <c r="C429">
        <v>-378</v>
      </c>
      <c r="D429">
        <v>-16125</v>
      </c>
      <c r="E429">
        <v>243</v>
      </c>
      <c r="F429">
        <v>-680</v>
      </c>
      <c r="G429">
        <v>-381</v>
      </c>
      <c r="H429" s="1">
        <f t="shared" si="36"/>
        <v>-89.566514621517541</v>
      </c>
      <c r="I429" s="1">
        <f t="shared" si="39"/>
        <v>-89.733655888349688</v>
      </c>
      <c r="J429" s="1">
        <f t="shared" si="40"/>
        <v>3.0000000000000001E-3</v>
      </c>
      <c r="K429" s="1">
        <f t="shared" si="37"/>
        <v>-0.74913407136538701</v>
      </c>
      <c r="L429" s="1">
        <f t="shared" si="41"/>
        <v>-89.78566022958934</v>
      </c>
      <c r="M429" s="1">
        <f t="shared" si="38"/>
        <v>-89.732438087258657</v>
      </c>
    </row>
    <row r="430" spans="1:13" x14ac:dyDescent="0.3">
      <c r="A430">
        <v>1387</v>
      </c>
      <c r="B430">
        <v>113</v>
      </c>
      <c r="C430">
        <v>-403</v>
      </c>
      <c r="D430">
        <v>-16233</v>
      </c>
      <c r="E430">
        <v>244</v>
      </c>
      <c r="F430">
        <v>-601</v>
      </c>
      <c r="G430">
        <v>-324</v>
      </c>
      <c r="H430" s="1">
        <f t="shared" si="36"/>
        <v>-89.60116315466594</v>
      </c>
      <c r="I430" s="1">
        <f t="shared" si="39"/>
        <v>-89.727031251665494</v>
      </c>
      <c r="J430" s="1">
        <f t="shared" si="40"/>
        <v>3.0000000000000001E-3</v>
      </c>
      <c r="K430" s="1">
        <f t="shared" si="37"/>
        <v>-0.15846634675601198</v>
      </c>
      <c r="L430" s="1">
        <f t="shared" si="41"/>
        <v>-89.786135628629609</v>
      </c>
      <c r="M430" s="1">
        <f t="shared" si="38"/>
        <v>-89.726325969717266</v>
      </c>
    </row>
    <row r="431" spans="1:13" x14ac:dyDescent="0.3">
      <c r="A431">
        <v>1390</v>
      </c>
      <c r="B431">
        <v>76</v>
      </c>
      <c r="C431">
        <v>-408</v>
      </c>
      <c r="D431">
        <v>-16189</v>
      </c>
      <c r="E431">
        <v>208</v>
      </c>
      <c r="F431">
        <v>-433</v>
      </c>
      <c r="G431">
        <v>-282</v>
      </c>
      <c r="H431" s="1">
        <f t="shared" si="36"/>
        <v>-89.73102432180427</v>
      </c>
      <c r="I431" s="1">
        <f t="shared" si="39"/>
        <v>-89.727230905172433</v>
      </c>
      <c r="J431" s="1">
        <f t="shared" si="40"/>
        <v>3.0000000000000001E-3</v>
      </c>
      <c r="K431" s="1">
        <f t="shared" si="37"/>
        <v>1.0976371688689881</v>
      </c>
      <c r="L431" s="1">
        <f t="shared" si="41"/>
        <v>-89.782842717123003</v>
      </c>
      <c r="M431" s="1">
        <f t="shared" si="38"/>
        <v>-89.723432621390344</v>
      </c>
    </row>
    <row r="432" spans="1:13" x14ac:dyDescent="0.3">
      <c r="A432">
        <v>1394</v>
      </c>
      <c r="B432">
        <v>172</v>
      </c>
      <c r="C432">
        <v>-374</v>
      </c>
      <c r="D432">
        <v>-15932</v>
      </c>
      <c r="E432">
        <v>446</v>
      </c>
      <c r="F432">
        <v>-708</v>
      </c>
      <c r="G432">
        <v>-444</v>
      </c>
      <c r="H432" s="1">
        <f t="shared" si="36"/>
        <v>-89.381465526134832</v>
      </c>
      <c r="I432" s="1">
        <f t="shared" si="39"/>
        <v>-89.709942636220546</v>
      </c>
      <c r="J432" s="1">
        <f t="shared" si="40"/>
        <v>4.0000000000000001E-3</v>
      </c>
      <c r="K432" s="1">
        <f t="shared" si="37"/>
        <v>-0.95848465730288701</v>
      </c>
      <c r="L432" s="1">
        <f t="shared" si="41"/>
        <v>-89.786676655752217</v>
      </c>
      <c r="M432" s="1">
        <f t="shared" si="38"/>
        <v>-89.709976508325326</v>
      </c>
    </row>
    <row r="433" spans="1:13" x14ac:dyDescent="0.3">
      <c r="A433">
        <v>1397</v>
      </c>
      <c r="B433">
        <v>88</v>
      </c>
      <c r="C433">
        <v>-365</v>
      </c>
      <c r="D433">
        <v>-16497</v>
      </c>
      <c r="E433">
        <v>222</v>
      </c>
      <c r="F433">
        <v>-541</v>
      </c>
      <c r="G433">
        <v>-396</v>
      </c>
      <c r="H433" s="1">
        <f t="shared" si="36"/>
        <v>-89.694369838474984</v>
      </c>
      <c r="I433" s="1">
        <f t="shared" si="39"/>
        <v>-89.70916399633326</v>
      </c>
      <c r="J433" s="1">
        <f t="shared" si="40"/>
        <v>3.0000000000000001E-3</v>
      </c>
      <c r="K433" s="1">
        <f t="shared" si="37"/>
        <v>0.29014205168148799</v>
      </c>
      <c r="L433" s="1">
        <f t="shared" si="41"/>
        <v>-89.785806229597171</v>
      </c>
      <c r="M433" s="1">
        <f t="shared" si="38"/>
        <v>-89.708369269985511</v>
      </c>
    </row>
    <row r="434" spans="1:13" x14ac:dyDescent="0.3">
      <c r="A434">
        <v>1400</v>
      </c>
      <c r="B434">
        <v>83</v>
      </c>
      <c r="C434">
        <v>-431</v>
      </c>
      <c r="D434">
        <v>-16288</v>
      </c>
      <c r="E434">
        <v>206</v>
      </c>
      <c r="F434">
        <v>-563</v>
      </c>
      <c r="G434">
        <v>-372</v>
      </c>
      <c r="H434" s="1">
        <f t="shared" si="36"/>
        <v>-89.70803606717341</v>
      </c>
      <c r="I434" s="1">
        <f t="shared" si="39"/>
        <v>-89.709107599875267</v>
      </c>
      <c r="J434" s="1">
        <f t="shared" si="40"/>
        <v>3.0000000000000001E-3</v>
      </c>
      <c r="K434" s="1">
        <f t="shared" si="37"/>
        <v>0.12565230558773802</v>
      </c>
      <c r="L434" s="1">
        <f t="shared" si="41"/>
        <v>-89.785429272680403</v>
      </c>
      <c r="M434" s="1">
        <f t="shared" si="38"/>
        <v>-89.707994500773978</v>
      </c>
    </row>
    <row r="435" spans="1:13" x14ac:dyDescent="0.3">
      <c r="A435">
        <v>1403</v>
      </c>
      <c r="B435">
        <v>60</v>
      </c>
      <c r="C435">
        <v>-271</v>
      </c>
      <c r="D435">
        <v>-16121</v>
      </c>
      <c r="E435">
        <v>265</v>
      </c>
      <c r="F435">
        <v>-777</v>
      </c>
      <c r="G435">
        <v>-287</v>
      </c>
      <c r="H435" s="1">
        <f t="shared" si="36"/>
        <v>-89.786754488091773</v>
      </c>
      <c r="I435" s="1">
        <f t="shared" si="39"/>
        <v>-89.712989944286093</v>
      </c>
      <c r="J435" s="1">
        <f t="shared" si="40"/>
        <v>3.0000000000000001E-3</v>
      </c>
      <c r="K435" s="1">
        <f t="shared" si="37"/>
        <v>-1.4743843155060119</v>
      </c>
      <c r="L435" s="1">
        <f t="shared" si="41"/>
        <v>-89.789852425626918</v>
      </c>
      <c r="M435" s="1">
        <f t="shared" si="38"/>
        <v>-89.71613449543905</v>
      </c>
    </row>
    <row r="436" spans="1:13" x14ac:dyDescent="0.3">
      <c r="A436">
        <v>1406</v>
      </c>
      <c r="B436">
        <v>-30</v>
      </c>
      <c r="C436">
        <v>-268</v>
      </c>
      <c r="D436">
        <v>-16249</v>
      </c>
      <c r="E436">
        <v>215</v>
      </c>
      <c r="F436">
        <v>-514</v>
      </c>
      <c r="G436">
        <v>-300</v>
      </c>
      <c r="H436" s="1">
        <f t="shared" si="36"/>
        <v>-90.105783213265639</v>
      </c>
      <c r="I436" s="1">
        <f t="shared" si="39"/>
        <v>-89.732629607735063</v>
      </c>
      <c r="J436" s="1">
        <f t="shared" si="40"/>
        <v>3.0000000000000001E-3</v>
      </c>
      <c r="K436" s="1">
        <f t="shared" si="37"/>
        <v>0.49201583097836299</v>
      </c>
      <c r="L436" s="1">
        <f t="shared" si="41"/>
        <v>-89.788376378133989</v>
      </c>
      <c r="M436" s="1">
        <f t="shared" si="38"/>
        <v>-89.734214686212098</v>
      </c>
    </row>
    <row r="437" spans="1:13" x14ac:dyDescent="0.3">
      <c r="A437">
        <v>1411</v>
      </c>
      <c r="B437">
        <v>55</v>
      </c>
      <c r="C437">
        <v>-401</v>
      </c>
      <c r="D437">
        <v>-16361</v>
      </c>
      <c r="E437">
        <v>239</v>
      </c>
      <c r="F437">
        <v>-640</v>
      </c>
      <c r="G437">
        <v>-311</v>
      </c>
      <c r="H437" s="1">
        <f t="shared" si="36"/>
        <v>-89.807392213020009</v>
      </c>
      <c r="I437" s="1">
        <f t="shared" si="39"/>
        <v>-89.736367737999302</v>
      </c>
      <c r="J437" s="1">
        <f t="shared" si="40"/>
        <v>5.0000000000000001E-3</v>
      </c>
      <c r="K437" s="1">
        <f t="shared" si="37"/>
        <v>-0.45006180574038701</v>
      </c>
      <c r="L437" s="1">
        <f t="shared" si="41"/>
        <v>-89.790626687162685</v>
      </c>
      <c r="M437" s="1">
        <f t="shared" si="38"/>
        <v>-89.740011356129756</v>
      </c>
    </row>
    <row r="438" spans="1:13" x14ac:dyDescent="0.3">
      <c r="A438">
        <v>1414</v>
      </c>
      <c r="B438">
        <v>29</v>
      </c>
      <c r="C438">
        <v>-313</v>
      </c>
      <c r="D438">
        <v>-16571</v>
      </c>
      <c r="E438">
        <v>204</v>
      </c>
      <c r="F438">
        <v>-446</v>
      </c>
      <c r="G438">
        <v>-289</v>
      </c>
      <c r="H438" s="1">
        <f t="shared" si="36"/>
        <v>-89.899729895021366</v>
      </c>
      <c r="I438" s="1">
        <f t="shared" si="39"/>
        <v>-89.744535845850407</v>
      </c>
      <c r="J438" s="1">
        <f t="shared" si="40"/>
        <v>3.0000000000000001E-3</v>
      </c>
      <c r="K438" s="1">
        <f t="shared" si="37"/>
        <v>1.0004386825408631</v>
      </c>
      <c r="L438" s="1">
        <f t="shared" si="41"/>
        <v>-89.78762537111507</v>
      </c>
      <c r="M438" s="1">
        <f t="shared" si="38"/>
        <v>-89.745146032829098</v>
      </c>
    </row>
    <row r="439" spans="1:13" x14ac:dyDescent="0.3">
      <c r="A439">
        <v>1417</v>
      </c>
      <c r="B439">
        <v>88</v>
      </c>
      <c r="C439">
        <v>-280</v>
      </c>
      <c r="D439">
        <v>-16234</v>
      </c>
      <c r="E439">
        <v>216</v>
      </c>
      <c r="F439">
        <v>-692</v>
      </c>
      <c r="G439">
        <v>-399</v>
      </c>
      <c r="H439" s="1">
        <f t="shared" si="36"/>
        <v>-89.689418552873462</v>
      </c>
      <c r="I439" s="1">
        <f t="shared" si="39"/>
        <v>-89.74177998120156</v>
      </c>
      <c r="J439" s="1">
        <f t="shared" si="40"/>
        <v>3.0000000000000001E-3</v>
      </c>
      <c r="K439" s="1">
        <f t="shared" si="37"/>
        <v>-0.83885575105288701</v>
      </c>
      <c r="L439" s="1">
        <f t="shared" si="41"/>
        <v>-89.790141938368222</v>
      </c>
      <c r="M439" s="1">
        <f t="shared" si="38"/>
        <v>-89.744750397721802</v>
      </c>
    </row>
    <row r="440" spans="1:13" x14ac:dyDescent="0.3">
      <c r="A440">
        <v>1420</v>
      </c>
      <c r="B440">
        <v>-56</v>
      </c>
      <c r="C440">
        <v>-332</v>
      </c>
      <c r="D440">
        <v>-16223</v>
      </c>
      <c r="E440">
        <v>450</v>
      </c>
      <c r="F440">
        <v>-720</v>
      </c>
      <c r="G440">
        <v>-403</v>
      </c>
      <c r="H440" s="1">
        <f t="shared" si="36"/>
        <v>-90.197777902293112</v>
      </c>
      <c r="I440" s="1">
        <f t="shared" si="39"/>
        <v>-89.764579877256139</v>
      </c>
      <c r="J440" s="1">
        <f t="shared" si="40"/>
        <v>3.0000000000000001E-3</v>
      </c>
      <c r="K440" s="1">
        <f t="shared" si="37"/>
        <v>-1.0482063369903869</v>
      </c>
      <c r="L440" s="1">
        <f t="shared" si="41"/>
        <v>-89.79328655737919</v>
      </c>
      <c r="M440" s="1">
        <f t="shared" si="38"/>
        <v>-89.770389161010783</v>
      </c>
    </row>
    <row r="441" spans="1:13" x14ac:dyDescent="0.3">
      <c r="A441">
        <v>1423</v>
      </c>
      <c r="B441">
        <v>43</v>
      </c>
      <c r="C441">
        <v>-255</v>
      </c>
      <c r="D441">
        <v>-16250</v>
      </c>
      <c r="E441">
        <v>136</v>
      </c>
      <c r="F441">
        <v>-389</v>
      </c>
      <c r="G441">
        <v>-290</v>
      </c>
      <c r="H441" s="1">
        <f t="shared" si="36"/>
        <v>-89.848386906543951</v>
      </c>
      <c r="I441" s="1">
        <f t="shared" si="39"/>
        <v>-89.768770228720527</v>
      </c>
      <c r="J441" s="1">
        <f t="shared" si="40"/>
        <v>3.0000000000000001E-3</v>
      </c>
      <c r="K441" s="1">
        <f t="shared" si="37"/>
        <v>1.4266166610564881</v>
      </c>
      <c r="L441" s="1">
        <f t="shared" si="41"/>
        <v>-89.789006707396027</v>
      </c>
      <c r="M441" s="1">
        <f t="shared" si="38"/>
        <v>-89.770223190803421</v>
      </c>
    </row>
    <row r="442" spans="1:13" x14ac:dyDescent="0.3">
      <c r="A442">
        <v>1426</v>
      </c>
      <c r="B442">
        <v>-92</v>
      </c>
      <c r="C442">
        <v>-342</v>
      </c>
      <c r="D442">
        <v>-16210</v>
      </c>
      <c r="E442">
        <v>449</v>
      </c>
      <c r="F442">
        <v>-581</v>
      </c>
      <c r="G442">
        <v>-419</v>
      </c>
      <c r="H442" s="1">
        <f t="shared" si="36"/>
        <v>-90.325179217679903</v>
      </c>
      <c r="I442" s="1">
        <f t="shared" si="39"/>
        <v>-89.796590678168485</v>
      </c>
      <c r="J442" s="1">
        <f t="shared" si="40"/>
        <v>3.0000000000000001E-3</v>
      </c>
      <c r="K442" s="1">
        <f t="shared" si="37"/>
        <v>-8.9302139435119832E-3</v>
      </c>
      <c r="L442" s="1">
        <f t="shared" si="41"/>
        <v>-89.789033498037853</v>
      </c>
      <c r="M442" s="1">
        <f t="shared" si="38"/>
        <v>-89.797996443256977</v>
      </c>
    </row>
    <row r="443" spans="1:13" x14ac:dyDescent="0.3">
      <c r="A443">
        <v>1430</v>
      </c>
      <c r="B443">
        <v>74</v>
      </c>
      <c r="C443">
        <v>-478</v>
      </c>
      <c r="D443">
        <v>-16171</v>
      </c>
      <c r="E443">
        <v>177</v>
      </c>
      <c r="F443">
        <v>-514</v>
      </c>
      <c r="G443">
        <v>-321</v>
      </c>
      <c r="H443" s="1">
        <f t="shared" si="36"/>
        <v>-89.737811014220682</v>
      </c>
      <c r="I443" s="1">
        <f t="shared" si="39"/>
        <v>-89.793651694971089</v>
      </c>
      <c r="J443" s="1">
        <f t="shared" si="40"/>
        <v>4.0000000000000001E-3</v>
      </c>
      <c r="K443" s="1">
        <f t="shared" si="37"/>
        <v>0.49201583097836299</v>
      </c>
      <c r="L443" s="1">
        <f t="shared" si="41"/>
        <v>-89.787065434713938</v>
      </c>
      <c r="M443" s="1">
        <f t="shared" si="38"/>
        <v>-89.793117511647438</v>
      </c>
    </row>
    <row r="444" spans="1:13" x14ac:dyDescent="0.3">
      <c r="A444">
        <v>1433</v>
      </c>
      <c r="B444">
        <v>144</v>
      </c>
      <c r="C444">
        <v>-482</v>
      </c>
      <c r="D444">
        <v>-16161</v>
      </c>
      <c r="E444">
        <v>169</v>
      </c>
      <c r="F444">
        <v>-698</v>
      </c>
      <c r="G444">
        <v>-381</v>
      </c>
      <c r="H444" s="1">
        <f t="shared" si="36"/>
        <v>-89.489488651030982</v>
      </c>
      <c r="I444" s="1">
        <f t="shared" si="39"/>
        <v>-89.77844354277407</v>
      </c>
      <c r="J444" s="1">
        <f t="shared" si="40"/>
        <v>3.0000000000000001E-3</v>
      </c>
      <c r="K444" s="1">
        <f t="shared" si="37"/>
        <v>-0.88371659089663701</v>
      </c>
      <c r="L444" s="1">
        <f t="shared" si="41"/>
        <v>-89.789716584486627</v>
      </c>
      <c r="M444" s="1">
        <f t="shared" si="38"/>
        <v>-89.780454660900659</v>
      </c>
    </row>
    <row r="445" spans="1:13" x14ac:dyDescent="0.3">
      <c r="A445">
        <v>1436</v>
      </c>
      <c r="B445">
        <v>33</v>
      </c>
      <c r="C445">
        <v>-299</v>
      </c>
      <c r="D445">
        <v>-16401</v>
      </c>
      <c r="E445">
        <v>175</v>
      </c>
      <c r="F445">
        <v>-396</v>
      </c>
      <c r="G445">
        <v>-405</v>
      </c>
      <c r="H445" s="1">
        <f t="shared" si="36"/>
        <v>-89.884716896994277</v>
      </c>
      <c r="I445" s="1">
        <f t="shared" si="39"/>
        <v>-89.783757210485078</v>
      </c>
      <c r="J445" s="1">
        <f t="shared" si="40"/>
        <v>3.0000000000000001E-3</v>
      </c>
      <c r="K445" s="1">
        <f t="shared" si="37"/>
        <v>1.3742790145721131</v>
      </c>
      <c r="L445" s="1">
        <f t="shared" si="41"/>
        <v>-89.785593747442917</v>
      </c>
      <c r="M445" s="1">
        <f t="shared" si="38"/>
        <v>-89.781751077513803</v>
      </c>
    </row>
    <row r="446" spans="1:13" x14ac:dyDescent="0.3">
      <c r="A446">
        <v>1439</v>
      </c>
      <c r="B446">
        <v>173</v>
      </c>
      <c r="C446">
        <v>-333</v>
      </c>
      <c r="D446">
        <v>-16378</v>
      </c>
      <c r="E446">
        <v>244</v>
      </c>
      <c r="F446">
        <v>-597</v>
      </c>
      <c r="G446">
        <v>-391</v>
      </c>
      <c r="H446" s="1">
        <f t="shared" si="36"/>
        <v>-89.394810036189568</v>
      </c>
      <c r="I446" s="1">
        <f t="shared" si="39"/>
        <v>-89.764309851770307</v>
      </c>
      <c r="J446" s="1">
        <f t="shared" si="40"/>
        <v>3.0000000000000001E-3</v>
      </c>
      <c r="K446" s="1">
        <f t="shared" si="37"/>
        <v>-0.12855912019351198</v>
      </c>
      <c r="L446" s="1">
        <f t="shared" si="41"/>
        <v>-89.7859794248035</v>
      </c>
      <c r="M446" s="1">
        <f t="shared" si="38"/>
        <v>-89.76277041894015</v>
      </c>
    </row>
    <row r="447" spans="1:13" x14ac:dyDescent="0.3">
      <c r="A447">
        <v>1442</v>
      </c>
      <c r="B447">
        <v>40</v>
      </c>
      <c r="C447">
        <v>-374</v>
      </c>
      <c r="D447">
        <v>-16211</v>
      </c>
      <c r="E447">
        <v>228</v>
      </c>
      <c r="F447">
        <v>-462</v>
      </c>
      <c r="G447">
        <v>-299</v>
      </c>
      <c r="H447" s="1">
        <f t="shared" si="36"/>
        <v>-89.858625221801532</v>
      </c>
      <c r="I447" s="1">
        <f t="shared" si="39"/>
        <v>-89.769025620271861</v>
      </c>
      <c r="J447" s="1">
        <f t="shared" si="40"/>
        <v>3.0000000000000001E-3</v>
      </c>
      <c r="K447" s="1">
        <f t="shared" si="37"/>
        <v>0.88080977629086299</v>
      </c>
      <c r="L447" s="1">
        <f t="shared" si="41"/>
        <v>-89.783336995474627</v>
      </c>
      <c r="M447" s="1">
        <f t="shared" si="38"/>
        <v>-89.765052851220787</v>
      </c>
    </row>
    <row r="448" spans="1:13" x14ac:dyDescent="0.3">
      <c r="A448">
        <v>1445</v>
      </c>
      <c r="B448">
        <v>47</v>
      </c>
      <c r="C448">
        <v>-353</v>
      </c>
      <c r="D448">
        <v>-16190</v>
      </c>
      <c r="E448">
        <v>146</v>
      </c>
      <c r="F448">
        <v>-652</v>
      </c>
      <c r="G448">
        <v>-295</v>
      </c>
      <c r="H448" s="1">
        <f t="shared" si="36"/>
        <v>-89.83366929757338</v>
      </c>
      <c r="I448" s="1">
        <f t="shared" si="39"/>
        <v>-89.772257804136927</v>
      </c>
      <c r="J448" s="1">
        <f t="shared" si="40"/>
        <v>3.0000000000000001E-3</v>
      </c>
      <c r="K448" s="1">
        <f t="shared" si="37"/>
        <v>-0.53978348542788701</v>
      </c>
      <c r="L448" s="1">
        <f t="shared" si="41"/>
        <v>-89.784956345930908</v>
      </c>
      <c r="M448" s="1">
        <f t="shared" si="38"/>
        <v>-89.770022056471873</v>
      </c>
    </row>
    <row r="449" spans="1:13" x14ac:dyDescent="0.3">
      <c r="A449">
        <v>1449</v>
      </c>
      <c r="B449">
        <v>-205</v>
      </c>
      <c r="C449">
        <v>-316</v>
      </c>
      <c r="D449">
        <v>-16276</v>
      </c>
      <c r="E449">
        <v>260</v>
      </c>
      <c r="F449">
        <v>-601</v>
      </c>
      <c r="G449">
        <v>-277</v>
      </c>
      <c r="H449" s="1">
        <f t="shared" si="36"/>
        <v>-90.721615492173427</v>
      </c>
      <c r="I449" s="1">
        <f t="shared" si="39"/>
        <v>-89.819725688538753</v>
      </c>
      <c r="J449" s="1">
        <f t="shared" si="40"/>
        <v>4.0000000000000001E-3</v>
      </c>
      <c r="K449" s="1">
        <f t="shared" si="37"/>
        <v>-0.15846634675601198</v>
      </c>
      <c r="L449" s="1">
        <f t="shared" si="41"/>
        <v>-89.785590211317938</v>
      </c>
      <c r="M449" s="1">
        <f t="shared" si="38"/>
        <v>-89.818203900374627</v>
      </c>
    </row>
    <row r="450" spans="1:13" x14ac:dyDescent="0.3">
      <c r="A450">
        <v>1453</v>
      </c>
      <c r="B450">
        <v>81</v>
      </c>
      <c r="C450">
        <v>-379</v>
      </c>
      <c r="D450">
        <v>-16106</v>
      </c>
      <c r="E450">
        <v>267</v>
      </c>
      <c r="F450">
        <v>-612</v>
      </c>
      <c r="G450">
        <v>-350</v>
      </c>
      <c r="H450" s="1">
        <f t="shared" ref="H450:H513" si="42">ATAN2(B450,D450)*180/PI()</f>
        <v>-89.711851545154076</v>
      </c>
      <c r="I450" s="1">
        <f t="shared" si="39"/>
        <v>-89.81433198136952</v>
      </c>
      <c r="J450" s="1">
        <f t="shared" si="40"/>
        <v>4.0000000000000001E-3</v>
      </c>
      <c r="K450" s="1">
        <f t="shared" ref="K450:K513" si="43">(F450-$P$2)*$O$2</f>
        <v>-0.24071121980288698</v>
      </c>
      <c r="L450" s="1">
        <f t="shared" si="41"/>
        <v>-89.78655305619715</v>
      </c>
      <c r="M450" s="1">
        <f t="shared" si="38"/>
        <v>-89.813800985248847</v>
      </c>
    </row>
    <row r="451" spans="1:13" x14ac:dyDescent="0.3">
      <c r="A451">
        <v>1456</v>
      </c>
      <c r="B451">
        <v>-199</v>
      </c>
      <c r="C451">
        <v>-496</v>
      </c>
      <c r="D451">
        <v>-16410</v>
      </c>
      <c r="E451">
        <v>248</v>
      </c>
      <c r="F451">
        <v>-731</v>
      </c>
      <c r="G451">
        <v>-356</v>
      </c>
      <c r="H451" s="1">
        <f t="shared" si="42"/>
        <v>-90.694777651456434</v>
      </c>
      <c r="I451" s="1">
        <f t="shared" si="39"/>
        <v>-89.858354264873867</v>
      </c>
      <c r="J451" s="1">
        <f t="shared" si="40"/>
        <v>3.0000000000000001E-3</v>
      </c>
      <c r="K451" s="1">
        <f t="shared" si="43"/>
        <v>-1.1304512100372619</v>
      </c>
      <c r="L451" s="1">
        <f t="shared" si="41"/>
        <v>-89.789944409827257</v>
      </c>
      <c r="M451" s="1">
        <f t="shared" ref="M451:M514" si="44">(1-$N$2)*(M450+K451*J451)+$N$2*H451</f>
        <v>-89.861071604507828</v>
      </c>
    </row>
    <row r="452" spans="1:13" x14ac:dyDescent="0.3">
      <c r="A452">
        <v>1459</v>
      </c>
      <c r="B452">
        <v>97</v>
      </c>
      <c r="C452">
        <v>-385</v>
      </c>
      <c r="D452">
        <v>-16022</v>
      </c>
      <c r="E452">
        <v>295</v>
      </c>
      <c r="F452">
        <v>-799</v>
      </c>
      <c r="G452">
        <v>-417</v>
      </c>
      <c r="H452" s="1">
        <f t="shared" si="42"/>
        <v>-89.653125532881361</v>
      </c>
      <c r="I452" s="1">
        <f t="shared" ref="I452:I515" si="45">H452*($N$2)+I451*(1-$N$2)</f>
        <v>-89.848092828274233</v>
      </c>
      <c r="J452" s="1">
        <f t="shared" ref="J452:J515" si="46">(A452-A451)/1000</f>
        <v>3.0000000000000001E-3</v>
      </c>
      <c r="K452" s="1">
        <f t="shared" si="43"/>
        <v>-1.6388740615997619</v>
      </c>
      <c r="L452" s="1">
        <f t="shared" ref="L452:L515" si="47">L451+K452*J452</f>
        <v>-89.794861032012051</v>
      </c>
      <c r="M452" s="1">
        <f t="shared" si="44"/>
        <v>-89.855345092002054</v>
      </c>
    </row>
    <row r="453" spans="1:13" x14ac:dyDescent="0.3">
      <c r="A453">
        <v>1462</v>
      </c>
      <c r="B453">
        <v>122</v>
      </c>
      <c r="C453">
        <v>-522</v>
      </c>
      <c r="D453">
        <v>-16620</v>
      </c>
      <c r="E453">
        <v>261</v>
      </c>
      <c r="F453">
        <v>-587</v>
      </c>
      <c r="G453">
        <v>-354</v>
      </c>
      <c r="H453" s="1">
        <f t="shared" si="42"/>
        <v>-89.579424816242849</v>
      </c>
      <c r="I453" s="1">
        <f t="shared" si="45"/>
        <v>-89.834659427672662</v>
      </c>
      <c r="J453" s="1">
        <f t="shared" si="46"/>
        <v>3.0000000000000001E-3</v>
      </c>
      <c r="K453" s="1">
        <f t="shared" si="43"/>
        <v>-5.3791053787261983E-2</v>
      </c>
      <c r="L453" s="1">
        <f t="shared" si="47"/>
        <v>-89.795022405173412</v>
      </c>
      <c r="M453" s="1">
        <f t="shared" si="44"/>
        <v>-89.841702382717386</v>
      </c>
    </row>
    <row r="454" spans="1:13" x14ac:dyDescent="0.3">
      <c r="A454">
        <v>1466</v>
      </c>
      <c r="B454">
        <v>67</v>
      </c>
      <c r="C454">
        <v>-393</v>
      </c>
      <c r="D454">
        <v>-16387</v>
      </c>
      <c r="E454">
        <v>329</v>
      </c>
      <c r="F454">
        <v>-663</v>
      </c>
      <c r="G454">
        <v>-440</v>
      </c>
      <c r="H454" s="1">
        <f t="shared" si="42"/>
        <v>-89.765741390321693</v>
      </c>
      <c r="I454" s="1">
        <f t="shared" si="45"/>
        <v>-89.831213525805111</v>
      </c>
      <c r="J454" s="1">
        <f t="shared" si="46"/>
        <v>4.0000000000000001E-3</v>
      </c>
      <c r="K454" s="1">
        <f t="shared" si="43"/>
        <v>-0.62202835847476201</v>
      </c>
      <c r="L454" s="1">
        <f t="shared" si="47"/>
        <v>-89.797510518607311</v>
      </c>
      <c r="M454" s="1">
        <f t="shared" si="44"/>
        <v>-89.840268040859812</v>
      </c>
    </row>
    <row r="455" spans="1:13" x14ac:dyDescent="0.3">
      <c r="A455">
        <v>1469</v>
      </c>
      <c r="B455">
        <v>-32</v>
      </c>
      <c r="C455">
        <v>-330</v>
      </c>
      <c r="D455">
        <v>-16065</v>
      </c>
      <c r="E455">
        <v>211</v>
      </c>
      <c r="F455">
        <v>-455</v>
      </c>
      <c r="G455">
        <v>-228</v>
      </c>
      <c r="H455" s="1">
        <f t="shared" si="42"/>
        <v>-90.11412776343272</v>
      </c>
      <c r="I455" s="1">
        <f t="shared" si="45"/>
        <v>-89.84535923768648</v>
      </c>
      <c r="J455" s="1">
        <f t="shared" si="46"/>
        <v>3.0000000000000001E-3</v>
      </c>
      <c r="K455" s="1">
        <f t="shared" si="43"/>
        <v>0.93314742277523799</v>
      </c>
      <c r="L455" s="1">
        <f t="shared" si="47"/>
        <v>-89.794711076338984</v>
      </c>
      <c r="M455" s="1">
        <f t="shared" si="44"/>
        <v>-89.851301556833533</v>
      </c>
    </row>
    <row r="456" spans="1:13" x14ac:dyDescent="0.3">
      <c r="A456">
        <v>1472</v>
      </c>
      <c r="B456">
        <v>102</v>
      </c>
      <c r="C456">
        <v>-402</v>
      </c>
      <c r="D456">
        <v>-15909</v>
      </c>
      <c r="E456">
        <v>226</v>
      </c>
      <c r="F456">
        <v>-673</v>
      </c>
      <c r="G456">
        <v>-339</v>
      </c>
      <c r="H456" s="1">
        <f t="shared" si="42"/>
        <v>-89.632655136477936</v>
      </c>
      <c r="I456" s="1">
        <f t="shared" si="45"/>
        <v>-89.834724032626056</v>
      </c>
      <c r="J456" s="1">
        <f t="shared" si="46"/>
        <v>3.0000000000000001E-3</v>
      </c>
      <c r="K456" s="1">
        <f t="shared" si="43"/>
        <v>-0.69679642488101201</v>
      </c>
      <c r="L456" s="1">
        <f t="shared" si="47"/>
        <v>-89.796801465613626</v>
      </c>
      <c r="M456" s="1">
        <f t="shared" si="44"/>
        <v>-89.842355105626666</v>
      </c>
    </row>
    <row r="457" spans="1:13" x14ac:dyDescent="0.3">
      <c r="A457">
        <v>1475</v>
      </c>
      <c r="B457">
        <v>97</v>
      </c>
      <c r="C457">
        <v>-473</v>
      </c>
      <c r="D457">
        <v>-16505</v>
      </c>
      <c r="E457">
        <v>255</v>
      </c>
      <c r="F457">
        <v>-618</v>
      </c>
      <c r="G457">
        <v>-344</v>
      </c>
      <c r="H457" s="1">
        <f t="shared" si="42"/>
        <v>-89.663276181277652</v>
      </c>
      <c r="I457" s="1">
        <f t="shared" si="45"/>
        <v>-89.826151640058626</v>
      </c>
      <c r="J457" s="1">
        <f t="shared" si="46"/>
        <v>3.0000000000000001E-3</v>
      </c>
      <c r="K457" s="1">
        <f t="shared" si="43"/>
        <v>-0.28557205964663701</v>
      </c>
      <c r="L457" s="1">
        <f t="shared" si="47"/>
        <v>-89.797658181792571</v>
      </c>
      <c r="M457" s="1">
        <f t="shared" si="44"/>
        <v>-89.83421503977921</v>
      </c>
    </row>
    <row r="458" spans="1:13" x14ac:dyDescent="0.3">
      <c r="A458">
        <v>1478</v>
      </c>
      <c r="B458">
        <v>64</v>
      </c>
      <c r="C458">
        <v>-275</v>
      </c>
      <c r="D458">
        <v>-16157</v>
      </c>
      <c r="E458">
        <v>277</v>
      </c>
      <c r="F458">
        <v>-545</v>
      </c>
      <c r="G458">
        <v>-353</v>
      </c>
      <c r="H458" s="1">
        <f t="shared" si="42"/>
        <v>-89.773045075800724</v>
      </c>
      <c r="I458" s="1">
        <f t="shared" si="45"/>
        <v>-89.82349631184573</v>
      </c>
      <c r="J458" s="1">
        <f t="shared" si="46"/>
        <v>3.0000000000000001E-3</v>
      </c>
      <c r="K458" s="1">
        <f t="shared" si="43"/>
        <v>0.26023482511898799</v>
      </c>
      <c r="L458" s="1">
        <f t="shared" si="47"/>
        <v>-89.79687747731721</v>
      </c>
      <c r="M458" s="1">
        <f t="shared" si="44"/>
        <v>-89.830414872328689</v>
      </c>
    </row>
    <row r="459" spans="1:13" x14ac:dyDescent="0.3">
      <c r="A459">
        <v>1482</v>
      </c>
      <c r="B459">
        <v>72</v>
      </c>
      <c r="C459">
        <v>-294</v>
      </c>
      <c r="D459">
        <v>-16021</v>
      </c>
      <c r="E459">
        <v>161</v>
      </c>
      <c r="F459">
        <v>-739</v>
      </c>
      <c r="G459">
        <v>-472</v>
      </c>
      <c r="H459" s="1">
        <f t="shared" si="42"/>
        <v>-89.742508685320459</v>
      </c>
      <c r="I459" s="1">
        <f t="shared" si="45"/>
        <v>-89.819446930519462</v>
      </c>
      <c r="J459" s="1">
        <f t="shared" si="46"/>
        <v>4.0000000000000001E-3</v>
      </c>
      <c r="K459" s="1">
        <f t="shared" si="43"/>
        <v>-1.1902656631622619</v>
      </c>
      <c r="L459" s="1">
        <f t="shared" si="47"/>
        <v>-89.801638539969858</v>
      </c>
      <c r="M459" s="1">
        <f t="shared" si="44"/>
        <v>-89.830542572498288</v>
      </c>
    </row>
    <row r="460" spans="1:13" x14ac:dyDescent="0.3">
      <c r="A460">
        <v>1485</v>
      </c>
      <c r="B460">
        <v>76</v>
      </c>
      <c r="C460">
        <v>-372</v>
      </c>
      <c r="D460">
        <v>-16043</v>
      </c>
      <c r="E460">
        <v>239</v>
      </c>
      <c r="F460">
        <v>-620</v>
      </c>
      <c r="G460">
        <v>-395</v>
      </c>
      <c r="H460" s="1">
        <f t="shared" si="42"/>
        <v>-89.728576533725573</v>
      </c>
      <c r="I460" s="1">
        <f t="shared" si="45"/>
        <v>-89.814903410679761</v>
      </c>
      <c r="J460" s="1">
        <f t="shared" si="46"/>
        <v>3.0000000000000001E-3</v>
      </c>
      <c r="K460" s="1">
        <f t="shared" si="43"/>
        <v>-0.30052567292788701</v>
      </c>
      <c r="L460" s="1">
        <f t="shared" si="47"/>
        <v>-89.802540116988638</v>
      </c>
      <c r="M460" s="1">
        <f t="shared" si="44"/>
        <v>-89.826300768727492</v>
      </c>
    </row>
    <row r="461" spans="1:13" x14ac:dyDescent="0.3">
      <c r="A461">
        <v>1488</v>
      </c>
      <c r="B461">
        <v>208</v>
      </c>
      <c r="C461">
        <v>-426</v>
      </c>
      <c r="D461">
        <v>-16272</v>
      </c>
      <c r="E461">
        <v>198</v>
      </c>
      <c r="F461">
        <v>-663</v>
      </c>
      <c r="G461">
        <v>-324</v>
      </c>
      <c r="H461" s="1">
        <f t="shared" si="42"/>
        <v>-89.267645458119134</v>
      </c>
      <c r="I461" s="1">
        <f t="shared" si="45"/>
        <v>-89.787540513051724</v>
      </c>
      <c r="J461" s="1">
        <f t="shared" si="46"/>
        <v>3.0000000000000001E-3</v>
      </c>
      <c r="K461" s="1">
        <f t="shared" si="43"/>
        <v>-0.62202835847476201</v>
      </c>
      <c r="L461" s="1">
        <f t="shared" si="47"/>
        <v>-89.804406202064058</v>
      </c>
      <c r="M461" s="1">
        <f t="shared" si="44"/>
        <v>-89.800140784018723</v>
      </c>
    </row>
    <row r="462" spans="1:13" x14ac:dyDescent="0.3">
      <c r="A462">
        <v>1491</v>
      </c>
      <c r="B462">
        <v>130</v>
      </c>
      <c r="C462">
        <v>-318</v>
      </c>
      <c r="D462">
        <v>-16354</v>
      </c>
      <c r="E462">
        <v>294</v>
      </c>
      <c r="F462">
        <v>-634</v>
      </c>
      <c r="G462">
        <v>-351</v>
      </c>
      <c r="H462" s="1">
        <f t="shared" si="42"/>
        <v>-89.544558245266202</v>
      </c>
      <c r="I462" s="1">
        <f t="shared" si="45"/>
        <v>-89.775391399662453</v>
      </c>
      <c r="J462" s="1">
        <f t="shared" si="46"/>
        <v>3.0000000000000001E-3</v>
      </c>
      <c r="K462" s="1">
        <f t="shared" si="43"/>
        <v>-0.40520096589663701</v>
      </c>
      <c r="L462" s="1">
        <f t="shared" si="47"/>
        <v>-89.805621804961746</v>
      </c>
      <c r="M462" s="1">
        <f t="shared" si="44"/>
        <v>-89.788516479833902</v>
      </c>
    </row>
    <row r="463" spans="1:13" x14ac:dyDescent="0.3">
      <c r="A463">
        <v>1495</v>
      </c>
      <c r="B463">
        <v>84</v>
      </c>
      <c r="C463">
        <v>-408</v>
      </c>
      <c r="D463">
        <v>-16461</v>
      </c>
      <c r="E463">
        <v>485</v>
      </c>
      <c r="F463">
        <v>-741</v>
      </c>
      <c r="G463">
        <v>-455</v>
      </c>
      <c r="H463" s="1">
        <f t="shared" si="42"/>
        <v>-89.707623856159628</v>
      </c>
      <c r="I463" s="1">
        <f t="shared" si="45"/>
        <v>-89.772003022487311</v>
      </c>
      <c r="J463" s="1">
        <f t="shared" si="46"/>
        <v>4.0000000000000001E-3</v>
      </c>
      <c r="K463" s="1">
        <f t="shared" si="43"/>
        <v>-1.2052192764435119</v>
      </c>
      <c r="L463" s="1">
        <f t="shared" si="47"/>
        <v>-89.810442682067517</v>
      </c>
      <c r="M463" s="1">
        <f t="shared" si="44"/>
        <v>-89.789051681900659</v>
      </c>
    </row>
    <row r="464" spans="1:13" x14ac:dyDescent="0.3">
      <c r="A464">
        <v>1498</v>
      </c>
      <c r="B464">
        <v>-176</v>
      </c>
      <c r="C464">
        <v>-446</v>
      </c>
      <c r="D464">
        <v>-16450</v>
      </c>
      <c r="E464">
        <v>284</v>
      </c>
      <c r="F464">
        <v>-636</v>
      </c>
      <c r="G464">
        <v>-332</v>
      </c>
      <c r="H464" s="1">
        <f t="shared" si="42"/>
        <v>-90.612989206387908</v>
      </c>
      <c r="I464" s="1">
        <f t="shared" si="45"/>
        <v>-89.814052331682333</v>
      </c>
      <c r="J464" s="1">
        <f t="shared" si="46"/>
        <v>3.0000000000000001E-3</v>
      </c>
      <c r="K464" s="1">
        <f t="shared" si="43"/>
        <v>-0.42015457917788701</v>
      </c>
      <c r="L464" s="1">
        <f t="shared" si="47"/>
        <v>-89.811703145805055</v>
      </c>
      <c r="M464" s="1">
        <f t="shared" si="44"/>
        <v>-89.831445998675676</v>
      </c>
    </row>
    <row r="465" spans="1:13" x14ac:dyDescent="0.3">
      <c r="A465">
        <v>1502</v>
      </c>
      <c r="B465">
        <v>68</v>
      </c>
      <c r="C465">
        <v>-436</v>
      </c>
      <c r="D465">
        <v>-16194</v>
      </c>
      <c r="E465">
        <v>292</v>
      </c>
      <c r="F465">
        <v>-562</v>
      </c>
      <c r="G465">
        <v>-402</v>
      </c>
      <c r="H465" s="1">
        <f t="shared" si="42"/>
        <v>-89.759411503769542</v>
      </c>
      <c r="I465" s="1">
        <f t="shared" si="45"/>
        <v>-89.811320290286687</v>
      </c>
      <c r="J465" s="1">
        <f t="shared" si="46"/>
        <v>4.0000000000000001E-3</v>
      </c>
      <c r="K465" s="1">
        <f t="shared" si="43"/>
        <v>0.13312911222836302</v>
      </c>
      <c r="L465" s="1">
        <f t="shared" si="47"/>
        <v>-89.811170629356141</v>
      </c>
      <c r="M465" s="1">
        <f t="shared" si="44"/>
        <v>-89.827338383303896</v>
      </c>
    </row>
    <row r="466" spans="1:13" x14ac:dyDescent="0.3">
      <c r="A466">
        <v>1505</v>
      </c>
      <c r="B466">
        <v>123</v>
      </c>
      <c r="C466">
        <v>-359</v>
      </c>
      <c r="D466">
        <v>-16380</v>
      </c>
      <c r="E466">
        <v>187</v>
      </c>
      <c r="F466">
        <v>-456</v>
      </c>
      <c r="G466">
        <v>-266</v>
      </c>
      <c r="H466" s="1">
        <f t="shared" si="42"/>
        <v>-89.569765053521394</v>
      </c>
      <c r="I466" s="1">
        <f t="shared" si="45"/>
        <v>-89.799242528448417</v>
      </c>
      <c r="J466" s="1">
        <f t="shared" si="46"/>
        <v>3.0000000000000001E-3</v>
      </c>
      <c r="K466" s="1">
        <f t="shared" si="43"/>
        <v>0.92567061613461299</v>
      </c>
      <c r="L466" s="1">
        <f t="shared" si="47"/>
        <v>-89.808393617507733</v>
      </c>
      <c r="M466" s="1">
        <f t="shared" si="44"/>
        <v>-89.81182155555878</v>
      </c>
    </row>
    <row r="467" spans="1:13" x14ac:dyDescent="0.3">
      <c r="A467">
        <v>1508</v>
      </c>
      <c r="B467">
        <v>70</v>
      </c>
      <c r="C467">
        <v>-298</v>
      </c>
      <c r="D467">
        <v>-16164</v>
      </c>
      <c r="E467">
        <v>261</v>
      </c>
      <c r="F467">
        <v>-586</v>
      </c>
      <c r="G467">
        <v>-401</v>
      </c>
      <c r="H467" s="1">
        <f t="shared" si="42"/>
        <v>-89.751875804646886</v>
      </c>
      <c r="I467" s="1">
        <f t="shared" si="45"/>
        <v>-89.796874192258329</v>
      </c>
      <c r="J467" s="1">
        <f t="shared" si="46"/>
        <v>3.0000000000000001E-3</v>
      </c>
      <c r="K467" s="1">
        <f t="shared" si="43"/>
        <v>-4.6314247146636983E-2</v>
      </c>
      <c r="L467" s="1">
        <f t="shared" si="47"/>
        <v>-89.808532560249176</v>
      </c>
      <c r="M467" s="1">
        <f t="shared" si="44"/>
        <v>-89.808956263617546</v>
      </c>
    </row>
    <row r="468" spans="1:13" x14ac:dyDescent="0.3">
      <c r="A468">
        <v>1511</v>
      </c>
      <c r="B468">
        <v>166</v>
      </c>
      <c r="C468">
        <v>-436</v>
      </c>
      <c r="D468">
        <v>-15989</v>
      </c>
      <c r="E468">
        <v>178</v>
      </c>
      <c r="F468">
        <v>-315</v>
      </c>
      <c r="G468">
        <v>-238</v>
      </c>
      <c r="H468" s="1">
        <f t="shared" si="42"/>
        <v>-89.40516869777187</v>
      </c>
      <c r="I468" s="1">
        <f t="shared" si="45"/>
        <v>-89.777288917533994</v>
      </c>
      <c r="J468" s="1">
        <f t="shared" si="46"/>
        <v>3.0000000000000001E-3</v>
      </c>
      <c r="K468" s="1">
        <f t="shared" si="43"/>
        <v>1.9799003524627381</v>
      </c>
      <c r="L468" s="1">
        <f t="shared" si="47"/>
        <v>-89.80259285919179</v>
      </c>
      <c r="M468" s="1">
        <f t="shared" si="44"/>
        <v>-89.783124169320743</v>
      </c>
    </row>
    <row r="469" spans="1:13" x14ac:dyDescent="0.3">
      <c r="A469">
        <v>1514</v>
      </c>
      <c r="B469">
        <v>102</v>
      </c>
      <c r="C469">
        <v>-384</v>
      </c>
      <c r="D469">
        <v>-16571</v>
      </c>
      <c r="E469">
        <v>310</v>
      </c>
      <c r="F469">
        <v>-620</v>
      </c>
      <c r="G469">
        <v>-401</v>
      </c>
      <c r="H469" s="1">
        <f t="shared" si="42"/>
        <v>-89.647329931576934</v>
      </c>
      <c r="I469" s="1">
        <f t="shared" si="45"/>
        <v>-89.770790968236142</v>
      </c>
      <c r="J469" s="1">
        <f t="shared" si="46"/>
        <v>3.0000000000000001E-3</v>
      </c>
      <c r="K469" s="1">
        <f t="shared" si="43"/>
        <v>-0.30052567292788701</v>
      </c>
      <c r="L469" s="1">
        <f t="shared" si="47"/>
        <v>-89.80349443621057</v>
      </c>
      <c r="M469" s="1">
        <f t="shared" si="44"/>
        <v>-89.777190955601398</v>
      </c>
    </row>
    <row r="470" spans="1:13" x14ac:dyDescent="0.3">
      <c r="A470">
        <v>1518</v>
      </c>
      <c r="B470">
        <v>121</v>
      </c>
      <c r="C470">
        <v>-405</v>
      </c>
      <c r="D470">
        <v>-16280</v>
      </c>
      <c r="E470">
        <v>136</v>
      </c>
      <c r="F470">
        <v>-422</v>
      </c>
      <c r="G470">
        <v>-259</v>
      </c>
      <c r="H470" s="1">
        <f t="shared" si="42"/>
        <v>-89.574160831257828</v>
      </c>
      <c r="I470" s="1">
        <f t="shared" si="45"/>
        <v>-89.76095946138723</v>
      </c>
      <c r="J470" s="1">
        <f t="shared" si="46"/>
        <v>4.0000000000000001E-3</v>
      </c>
      <c r="K470" s="1">
        <f t="shared" si="43"/>
        <v>1.1798820419158631</v>
      </c>
      <c r="L470" s="1">
        <f t="shared" si="47"/>
        <v>-89.798774908042901</v>
      </c>
      <c r="M470" s="1">
        <f t="shared" si="44"/>
        <v>-89.762555897624935</v>
      </c>
    </row>
    <row r="471" spans="1:13" x14ac:dyDescent="0.3">
      <c r="A471">
        <v>1521</v>
      </c>
      <c r="B471">
        <v>89</v>
      </c>
      <c r="C471">
        <v>-368</v>
      </c>
      <c r="D471">
        <v>-16297</v>
      </c>
      <c r="E471">
        <v>227</v>
      </c>
      <c r="F471">
        <v>-469</v>
      </c>
      <c r="G471">
        <v>-259</v>
      </c>
      <c r="H471" s="1">
        <f t="shared" si="42"/>
        <v>-89.68710353539737</v>
      </c>
      <c r="I471" s="1">
        <f t="shared" si="45"/>
        <v>-89.757266665087727</v>
      </c>
      <c r="J471" s="1">
        <f t="shared" si="46"/>
        <v>3.0000000000000001E-3</v>
      </c>
      <c r="K471" s="1">
        <f t="shared" si="43"/>
        <v>0.82847212980648799</v>
      </c>
      <c r="L471" s="1">
        <f t="shared" si="47"/>
        <v>-89.796289491653482</v>
      </c>
      <c r="M471" s="1">
        <f t="shared" si="44"/>
        <v>-89.756422133943602</v>
      </c>
    </row>
    <row r="472" spans="1:13" x14ac:dyDescent="0.3">
      <c r="A472">
        <v>1524</v>
      </c>
      <c r="B472">
        <v>130</v>
      </c>
      <c r="C472">
        <v>-260</v>
      </c>
      <c r="D472">
        <v>-16298</v>
      </c>
      <c r="E472">
        <v>228</v>
      </c>
      <c r="F472">
        <v>-555</v>
      </c>
      <c r="G472">
        <v>-355</v>
      </c>
      <c r="H472" s="1">
        <f t="shared" si="42"/>
        <v>-89.542993411643977</v>
      </c>
      <c r="I472" s="1">
        <f t="shared" si="45"/>
        <v>-89.746553002415524</v>
      </c>
      <c r="J472" s="1">
        <f t="shared" si="46"/>
        <v>3.0000000000000001E-3</v>
      </c>
      <c r="K472" s="1">
        <f t="shared" si="43"/>
        <v>0.18546675871273802</v>
      </c>
      <c r="L472" s="1">
        <f t="shared" si="47"/>
        <v>-89.795733091377343</v>
      </c>
      <c r="M472" s="1">
        <f t="shared" si="44"/>
        <v>-89.745222117566286</v>
      </c>
    </row>
    <row r="473" spans="1:13" x14ac:dyDescent="0.3">
      <c r="A473">
        <v>1527</v>
      </c>
      <c r="B473">
        <v>70</v>
      </c>
      <c r="C473">
        <v>-448</v>
      </c>
      <c r="D473">
        <v>-16584</v>
      </c>
      <c r="E473">
        <v>311</v>
      </c>
      <c r="F473">
        <v>-684</v>
      </c>
      <c r="G473">
        <v>-414</v>
      </c>
      <c r="H473" s="1">
        <f t="shared" si="42"/>
        <v>-89.758159626897452</v>
      </c>
      <c r="I473" s="1">
        <f t="shared" si="45"/>
        <v>-89.747133333639624</v>
      </c>
      <c r="J473" s="1">
        <f t="shared" si="46"/>
        <v>3.0000000000000001E-3</v>
      </c>
      <c r="K473" s="1">
        <f t="shared" si="43"/>
        <v>-0.77904129792788701</v>
      </c>
      <c r="L473" s="1">
        <f t="shared" si="47"/>
        <v>-89.798070215271125</v>
      </c>
      <c r="M473" s="1">
        <f t="shared" si="44"/>
        <v>-89.74808926073193</v>
      </c>
    </row>
    <row r="474" spans="1:13" x14ac:dyDescent="0.3">
      <c r="A474">
        <v>1530</v>
      </c>
      <c r="B474">
        <v>198</v>
      </c>
      <c r="C474">
        <v>-388</v>
      </c>
      <c r="D474">
        <v>-16477</v>
      </c>
      <c r="E474">
        <v>10</v>
      </c>
      <c r="F474">
        <v>-580</v>
      </c>
      <c r="G474">
        <v>-357</v>
      </c>
      <c r="H474" s="1">
        <f t="shared" si="42"/>
        <v>-89.311524043787145</v>
      </c>
      <c r="I474" s="1">
        <f t="shared" si="45"/>
        <v>-89.725352869146988</v>
      </c>
      <c r="J474" s="1">
        <f t="shared" si="46"/>
        <v>3.0000000000000001E-3</v>
      </c>
      <c r="K474" s="1">
        <f t="shared" si="43"/>
        <v>-1.4534073028869832E-3</v>
      </c>
      <c r="L474" s="1">
        <f t="shared" si="47"/>
        <v>-89.798074575493033</v>
      </c>
      <c r="M474" s="1">
        <f t="shared" si="44"/>
        <v>-89.7262651420955</v>
      </c>
    </row>
    <row r="475" spans="1:13" x14ac:dyDescent="0.3">
      <c r="A475">
        <v>1534</v>
      </c>
      <c r="B475">
        <v>17</v>
      </c>
      <c r="C475">
        <v>-292</v>
      </c>
      <c r="D475">
        <v>-16188</v>
      </c>
      <c r="E475">
        <v>170</v>
      </c>
      <c r="F475">
        <v>-508</v>
      </c>
      <c r="G475">
        <v>-256</v>
      </c>
      <c r="H475" s="1">
        <f t="shared" si="42"/>
        <v>-89.939830251194863</v>
      </c>
      <c r="I475" s="1">
        <f t="shared" si="45"/>
        <v>-89.73607673824938</v>
      </c>
      <c r="J475" s="1">
        <f t="shared" si="46"/>
        <v>4.0000000000000001E-3</v>
      </c>
      <c r="K475" s="1">
        <f t="shared" si="43"/>
        <v>0.53687667082211299</v>
      </c>
      <c r="L475" s="1">
        <f t="shared" si="47"/>
        <v>-89.795927068809746</v>
      </c>
      <c r="M475" s="1">
        <f t="shared" si="44"/>
        <v>-89.734903266201343</v>
      </c>
    </row>
    <row r="476" spans="1:13" x14ac:dyDescent="0.3">
      <c r="A476">
        <v>1538</v>
      </c>
      <c r="B476">
        <v>74</v>
      </c>
      <c r="C476">
        <v>-428</v>
      </c>
      <c r="D476">
        <v>-16469</v>
      </c>
      <c r="E476">
        <v>231</v>
      </c>
      <c r="F476">
        <v>-577</v>
      </c>
      <c r="G476">
        <v>-336</v>
      </c>
      <c r="H476" s="1">
        <f t="shared" si="42"/>
        <v>-89.742555155118595</v>
      </c>
      <c r="I476" s="1">
        <f t="shared" si="45"/>
        <v>-89.736400659092837</v>
      </c>
      <c r="J476" s="1">
        <f t="shared" si="46"/>
        <v>4.0000000000000001E-3</v>
      </c>
      <c r="K476" s="1">
        <f t="shared" si="43"/>
        <v>2.0977012618988017E-2</v>
      </c>
      <c r="L476" s="1">
        <f t="shared" si="47"/>
        <v>-89.795843160759276</v>
      </c>
      <c r="M476" s="1">
        <f t="shared" si="44"/>
        <v>-89.73520614799925</v>
      </c>
    </row>
    <row r="477" spans="1:13" x14ac:dyDescent="0.3">
      <c r="A477">
        <v>1541</v>
      </c>
      <c r="B477">
        <v>22</v>
      </c>
      <c r="C477">
        <v>-284</v>
      </c>
      <c r="D477">
        <v>-16144</v>
      </c>
      <c r="E477">
        <v>218</v>
      </c>
      <c r="F477">
        <v>-558</v>
      </c>
      <c r="G477">
        <v>-321</v>
      </c>
      <c r="H477" s="1">
        <f t="shared" si="42"/>
        <v>-89.921921062375219</v>
      </c>
      <c r="I477" s="1">
        <f t="shared" si="45"/>
        <v>-89.74567667925696</v>
      </c>
      <c r="J477" s="1">
        <f t="shared" si="46"/>
        <v>3.0000000000000001E-3</v>
      </c>
      <c r="K477" s="1">
        <f t="shared" si="43"/>
        <v>0.16303633879086302</v>
      </c>
      <c r="L477" s="1">
        <f t="shared" si="47"/>
        <v>-89.795354051742905</v>
      </c>
      <c r="M477" s="1">
        <f t="shared" si="44"/>
        <v>-89.744077240152492</v>
      </c>
    </row>
    <row r="478" spans="1:13" x14ac:dyDescent="0.3">
      <c r="A478">
        <v>1544</v>
      </c>
      <c r="B478">
        <v>164</v>
      </c>
      <c r="C478">
        <v>-372</v>
      </c>
      <c r="D478">
        <v>-15962</v>
      </c>
      <c r="E478">
        <v>421</v>
      </c>
      <c r="F478">
        <v>-681</v>
      </c>
      <c r="G478">
        <v>-457</v>
      </c>
      <c r="H478" s="1">
        <f t="shared" si="42"/>
        <v>-89.411340858359495</v>
      </c>
      <c r="I478" s="1">
        <f t="shared" si="45"/>
        <v>-89.728959888212088</v>
      </c>
      <c r="J478" s="1">
        <f t="shared" si="46"/>
        <v>3.0000000000000001E-3</v>
      </c>
      <c r="K478" s="1">
        <f t="shared" si="43"/>
        <v>-0.75661087800601201</v>
      </c>
      <c r="L478" s="1">
        <f t="shared" si="47"/>
        <v>-89.797623884376918</v>
      </c>
      <c r="M478" s="1">
        <f t="shared" si="44"/>
        <v>-89.729596762065157</v>
      </c>
    </row>
    <row r="479" spans="1:13" x14ac:dyDescent="0.3">
      <c r="A479">
        <v>1547</v>
      </c>
      <c r="B479">
        <v>52</v>
      </c>
      <c r="C479">
        <v>-265</v>
      </c>
      <c r="D479">
        <v>-16304</v>
      </c>
      <c r="E479">
        <v>217</v>
      </c>
      <c r="F479">
        <v>-460</v>
      </c>
      <c r="G479">
        <v>-327</v>
      </c>
      <c r="H479" s="1">
        <f t="shared" si="42"/>
        <v>-89.817261381723725</v>
      </c>
      <c r="I479" s="1">
        <f t="shared" si="45"/>
        <v>-89.733374962887666</v>
      </c>
      <c r="J479" s="1">
        <f t="shared" si="46"/>
        <v>3.0000000000000001E-3</v>
      </c>
      <c r="K479" s="1">
        <f t="shared" si="43"/>
        <v>0.89576338957211299</v>
      </c>
      <c r="L479" s="1">
        <f t="shared" si="47"/>
        <v>-89.794936594208195</v>
      </c>
      <c r="M479" s="1">
        <f t="shared" si="44"/>
        <v>-89.731427067387799</v>
      </c>
    </row>
    <row r="480" spans="1:13" x14ac:dyDescent="0.3">
      <c r="A480">
        <v>1550</v>
      </c>
      <c r="B480">
        <v>84</v>
      </c>
      <c r="C480">
        <v>-284</v>
      </c>
      <c r="D480">
        <v>-16147</v>
      </c>
      <c r="E480">
        <v>452</v>
      </c>
      <c r="F480">
        <v>-636</v>
      </c>
      <c r="G480">
        <v>-396</v>
      </c>
      <c r="H480" s="1">
        <f t="shared" si="42"/>
        <v>-89.701938312799257</v>
      </c>
      <c r="I480" s="1">
        <f t="shared" si="45"/>
        <v>-89.731803130383241</v>
      </c>
      <c r="J480" s="1">
        <f t="shared" si="46"/>
        <v>3.0000000000000001E-3</v>
      </c>
      <c r="K480" s="1">
        <f t="shared" si="43"/>
        <v>-0.42015457917788701</v>
      </c>
      <c r="L480" s="1">
        <f t="shared" si="47"/>
        <v>-89.796197057945733</v>
      </c>
      <c r="M480" s="1">
        <f t="shared" si="44"/>
        <v>-89.731150070209026</v>
      </c>
    </row>
    <row r="481" spans="1:13" x14ac:dyDescent="0.3">
      <c r="A481">
        <v>1554</v>
      </c>
      <c r="B481">
        <v>107</v>
      </c>
      <c r="C481">
        <v>-264</v>
      </c>
      <c r="D481">
        <v>-16193</v>
      </c>
      <c r="E481">
        <v>220</v>
      </c>
      <c r="F481">
        <v>-438</v>
      </c>
      <c r="G481">
        <v>-372</v>
      </c>
      <c r="H481" s="1">
        <f t="shared" si="42"/>
        <v>-89.621406831169651</v>
      </c>
      <c r="I481" s="1">
        <f t="shared" si="45"/>
        <v>-89.726283315422549</v>
      </c>
      <c r="J481" s="1">
        <f t="shared" si="46"/>
        <v>4.0000000000000001E-3</v>
      </c>
      <c r="K481" s="1">
        <f t="shared" si="43"/>
        <v>1.0602531356658631</v>
      </c>
      <c r="L481" s="1">
        <f t="shared" si="47"/>
        <v>-89.791956045403069</v>
      </c>
      <c r="M481" s="1">
        <f t="shared" si="44"/>
        <v>-89.721633946341512</v>
      </c>
    </row>
    <row r="482" spans="1:13" x14ac:dyDescent="0.3">
      <c r="A482">
        <v>1557</v>
      </c>
      <c r="B482">
        <v>107</v>
      </c>
      <c r="C482">
        <v>-411</v>
      </c>
      <c r="D482">
        <v>-16240</v>
      </c>
      <c r="E482">
        <v>250</v>
      </c>
      <c r="F482">
        <v>-455</v>
      </c>
      <c r="G482">
        <v>-349</v>
      </c>
      <c r="H482" s="1">
        <f t="shared" si="42"/>
        <v>-89.622502481615797</v>
      </c>
      <c r="I482" s="1">
        <f t="shared" si="45"/>
        <v>-89.721094273732206</v>
      </c>
      <c r="J482" s="1">
        <f t="shared" si="46"/>
        <v>3.0000000000000001E-3</v>
      </c>
      <c r="K482" s="1">
        <f t="shared" si="43"/>
        <v>0.93314742277523799</v>
      </c>
      <c r="L482" s="1">
        <f t="shared" si="47"/>
        <v>-89.789156603134742</v>
      </c>
      <c r="M482" s="1">
        <f t="shared" si="44"/>
        <v>-89.714017902950317</v>
      </c>
    </row>
    <row r="483" spans="1:13" x14ac:dyDescent="0.3">
      <c r="A483">
        <v>1560</v>
      </c>
      <c r="B483">
        <v>20</v>
      </c>
      <c r="C483">
        <v>-306</v>
      </c>
      <c r="D483">
        <v>-16409</v>
      </c>
      <c r="E483">
        <v>180</v>
      </c>
      <c r="F483">
        <v>-750</v>
      </c>
      <c r="G483">
        <v>-429</v>
      </c>
      <c r="H483" s="1">
        <f t="shared" si="42"/>
        <v>-89.930165456590117</v>
      </c>
      <c r="I483" s="1">
        <f t="shared" si="45"/>
        <v>-89.731547832875094</v>
      </c>
      <c r="J483" s="1">
        <f t="shared" si="46"/>
        <v>3.0000000000000001E-3</v>
      </c>
      <c r="K483" s="1">
        <f t="shared" si="43"/>
        <v>-1.2725105362091369</v>
      </c>
      <c r="L483" s="1">
        <f t="shared" si="47"/>
        <v>-89.792974134743375</v>
      </c>
      <c r="M483" s="1">
        <f t="shared" si="44"/>
        <v>-89.728451935660502</v>
      </c>
    </row>
    <row r="484" spans="1:13" x14ac:dyDescent="0.3">
      <c r="A484">
        <v>1563</v>
      </c>
      <c r="B484">
        <v>88</v>
      </c>
      <c r="C484">
        <v>-310</v>
      </c>
      <c r="D484">
        <v>-16257</v>
      </c>
      <c r="E484">
        <v>251</v>
      </c>
      <c r="F484">
        <v>-560</v>
      </c>
      <c r="G484">
        <v>-345</v>
      </c>
      <c r="H484" s="1">
        <f t="shared" si="42"/>
        <v>-89.689857947205113</v>
      </c>
      <c r="I484" s="1">
        <f t="shared" si="45"/>
        <v>-89.729463338591586</v>
      </c>
      <c r="J484" s="1">
        <f t="shared" si="46"/>
        <v>3.0000000000000001E-3</v>
      </c>
      <c r="K484" s="1">
        <f t="shared" si="43"/>
        <v>0.14808272550961302</v>
      </c>
      <c r="L484" s="1">
        <f t="shared" si="47"/>
        <v>-89.79252988656684</v>
      </c>
      <c r="M484" s="1">
        <f t="shared" si="44"/>
        <v>-89.726100200470015</v>
      </c>
    </row>
    <row r="485" spans="1:13" x14ac:dyDescent="0.3">
      <c r="A485">
        <v>1566</v>
      </c>
      <c r="B485">
        <v>81</v>
      </c>
      <c r="C485">
        <v>-257</v>
      </c>
      <c r="D485">
        <v>-16228</v>
      </c>
      <c r="E485">
        <v>215</v>
      </c>
      <c r="F485">
        <v>-434</v>
      </c>
      <c r="G485">
        <v>-262</v>
      </c>
      <c r="H485" s="1">
        <f t="shared" si="42"/>
        <v>-89.714017771763082</v>
      </c>
      <c r="I485" s="1">
        <f t="shared" si="45"/>
        <v>-89.728691060250156</v>
      </c>
      <c r="J485" s="1">
        <f t="shared" si="46"/>
        <v>3.0000000000000001E-3</v>
      </c>
      <c r="K485" s="1">
        <f t="shared" si="43"/>
        <v>1.0901603622283631</v>
      </c>
      <c r="L485" s="1">
        <f t="shared" si="47"/>
        <v>-89.789259405480152</v>
      </c>
      <c r="M485" s="1">
        <f t="shared" si="44"/>
        <v>-89.722389122002312</v>
      </c>
    </row>
    <row r="486" spans="1:13" x14ac:dyDescent="0.3">
      <c r="A486">
        <v>1570</v>
      </c>
      <c r="B486">
        <v>64</v>
      </c>
      <c r="C486">
        <v>-424</v>
      </c>
      <c r="D486">
        <v>-16216</v>
      </c>
      <c r="E486">
        <v>213</v>
      </c>
      <c r="F486">
        <v>-521</v>
      </c>
      <c r="G486">
        <v>-288</v>
      </c>
      <c r="H486" s="1">
        <f t="shared" si="42"/>
        <v>-89.773870815886141</v>
      </c>
      <c r="I486" s="1">
        <f t="shared" si="45"/>
        <v>-89.730950048031943</v>
      </c>
      <c r="J486" s="1">
        <f t="shared" si="46"/>
        <v>4.0000000000000001E-3</v>
      </c>
      <c r="K486" s="1">
        <f t="shared" si="43"/>
        <v>0.43967818449398799</v>
      </c>
      <c r="L486" s="1">
        <f t="shared" si="47"/>
        <v>-89.787500692742171</v>
      </c>
      <c r="M486" s="1">
        <f t="shared" si="44"/>
        <v>-89.723292429595418</v>
      </c>
    </row>
    <row r="487" spans="1:13" x14ac:dyDescent="0.3">
      <c r="A487">
        <v>1573</v>
      </c>
      <c r="B487">
        <v>37</v>
      </c>
      <c r="C487">
        <v>-439</v>
      </c>
      <c r="D487">
        <v>-16384</v>
      </c>
      <c r="E487">
        <v>233</v>
      </c>
      <c r="F487">
        <v>-685</v>
      </c>
      <c r="G487">
        <v>-348</v>
      </c>
      <c r="H487" s="1">
        <f t="shared" si="42"/>
        <v>-89.870609116324147</v>
      </c>
      <c r="I487" s="1">
        <f t="shared" si="45"/>
        <v>-89.737933001446549</v>
      </c>
      <c r="J487" s="1">
        <f t="shared" si="46"/>
        <v>3.0000000000000001E-3</v>
      </c>
      <c r="K487" s="1">
        <f t="shared" si="43"/>
        <v>-0.78651810456851201</v>
      </c>
      <c r="L487" s="1">
        <f t="shared" si="47"/>
        <v>-89.78986024705587</v>
      </c>
      <c r="M487" s="1">
        <f t="shared" si="44"/>
        <v>-89.732899840529868</v>
      </c>
    </row>
    <row r="488" spans="1:13" x14ac:dyDescent="0.3">
      <c r="A488">
        <v>1576</v>
      </c>
      <c r="B488">
        <v>98</v>
      </c>
      <c r="C488">
        <v>-440</v>
      </c>
      <c r="D488">
        <v>-16087</v>
      </c>
      <c r="E488">
        <v>164</v>
      </c>
      <c r="F488">
        <v>-495</v>
      </c>
      <c r="G488">
        <v>-336</v>
      </c>
      <c r="H488" s="1">
        <f t="shared" si="42"/>
        <v>-89.650965566315904</v>
      </c>
      <c r="I488" s="1">
        <f t="shared" si="45"/>
        <v>-89.733584629690014</v>
      </c>
      <c r="J488" s="1">
        <f t="shared" si="46"/>
        <v>3.0000000000000001E-3</v>
      </c>
      <c r="K488" s="1">
        <f t="shared" si="43"/>
        <v>0.63407515715023799</v>
      </c>
      <c r="L488" s="1">
        <f t="shared" si="47"/>
        <v>-89.787958021584416</v>
      </c>
      <c r="M488" s="1">
        <f t="shared" si="44"/>
        <v>-89.726996012621285</v>
      </c>
    </row>
    <row r="489" spans="1:13" x14ac:dyDescent="0.3">
      <c r="A489">
        <v>1580</v>
      </c>
      <c r="B489">
        <v>91</v>
      </c>
      <c r="C489">
        <v>-491</v>
      </c>
      <c r="D489">
        <v>-16240</v>
      </c>
      <c r="E489">
        <v>177</v>
      </c>
      <c r="F489">
        <v>-411</v>
      </c>
      <c r="G489">
        <v>-300</v>
      </c>
      <c r="H489" s="1">
        <f t="shared" si="42"/>
        <v>-89.678949423228147</v>
      </c>
      <c r="I489" s="1">
        <f t="shared" si="45"/>
        <v>-89.730852869366913</v>
      </c>
      <c r="J489" s="1">
        <f t="shared" si="46"/>
        <v>4.0000000000000001E-3</v>
      </c>
      <c r="K489" s="1">
        <f t="shared" si="43"/>
        <v>1.2621269149627381</v>
      </c>
      <c r="L489" s="1">
        <f t="shared" si="47"/>
        <v>-89.782909513924565</v>
      </c>
      <c r="M489" s="1">
        <f t="shared" si="44"/>
        <v>-89.719797600874756</v>
      </c>
    </row>
    <row r="490" spans="1:13" x14ac:dyDescent="0.3">
      <c r="A490">
        <v>1583</v>
      </c>
      <c r="B490">
        <v>37</v>
      </c>
      <c r="C490">
        <v>-431</v>
      </c>
      <c r="D490">
        <v>-16035</v>
      </c>
      <c r="E490">
        <v>470</v>
      </c>
      <c r="F490">
        <v>-630</v>
      </c>
      <c r="G490">
        <v>-386</v>
      </c>
      <c r="H490" s="1">
        <f t="shared" si="42"/>
        <v>-89.867792947953575</v>
      </c>
      <c r="I490" s="1">
        <f t="shared" si="45"/>
        <v>-89.737699873296236</v>
      </c>
      <c r="J490" s="1">
        <f t="shared" si="46"/>
        <v>3.0000000000000001E-3</v>
      </c>
      <c r="K490" s="1">
        <f t="shared" si="43"/>
        <v>-0.37529373933413701</v>
      </c>
      <c r="L490" s="1">
        <f t="shared" si="47"/>
        <v>-89.784035395142567</v>
      </c>
      <c r="M490" s="1">
        <f t="shared" si="44"/>
        <v>-89.728266955385791</v>
      </c>
    </row>
    <row r="491" spans="1:13" x14ac:dyDescent="0.3">
      <c r="A491">
        <v>1586</v>
      </c>
      <c r="B491">
        <v>98</v>
      </c>
      <c r="C491">
        <v>-377</v>
      </c>
      <c r="D491">
        <v>-16001</v>
      </c>
      <c r="E491">
        <v>244</v>
      </c>
      <c r="F491">
        <v>-614</v>
      </c>
      <c r="G491">
        <v>-251</v>
      </c>
      <c r="H491" s="1">
        <f t="shared" si="42"/>
        <v>-89.649089670266619</v>
      </c>
      <c r="I491" s="1">
        <f t="shared" si="45"/>
        <v>-89.733269363144757</v>
      </c>
      <c r="J491" s="1">
        <f t="shared" si="46"/>
        <v>3.0000000000000001E-3</v>
      </c>
      <c r="K491" s="1">
        <f t="shared" si="43"/>
        <v>-0.25566483308413701</v>
      </c>
      <c r="L491" s="1">
        <f t="shared" si="47"/>
        <v>-89.784802389641825</v>
      </c>
      <c r="M491" s="1">
        <f t="shared" si="44"/>
        <v>-89.725036735904126</v>
      </c>
    </row>
    <row r="492" spans="1:13" x14ac:dyDescent="0.3">
      <c r="A492">
        <v>1590</v>
      </c>
      <c r="B492">
        <v>99</v>
      </c>
      <c r="C492">
        <v>-327</v>
      </c>
      <c r="D492">
        <v>-16249</v>
      </c>
      <c r="E492">
        <v>447</v>
      </c>
      <c r="F492">
        <v>-676</v>
      </c>
      <c r="G492">
        <v>-372</v>
      </c>
      <c r="H492" s="1">
        <f t="shared" si="42"/>
        <v>-89.650919318921638</v>
      </c>
      <c r="I492" s="1">
        <f t="shared" si="45"/>
        <v>-89.729151860933598</v>
      </c>
      <c r="J492" s="1">
        <f t="shared" si="46"/>
        <v>4.0000000000000001E-3</v>
      </c>
      <c r="K492" s="1">
        <f t="shared" si="43"/>
        <v>-0.71922684480288701</v>
      </c>
      <c r="L492" s="1">
        <f t="shared" si="47"/>
        <v>-89.787679297021043</v>
      </c>
      <c r="M492" s="1">
        <f t="shared" si="44"/>
        <v>-89.724063927065259</v>
      </c>
    </row>
    <row r="493" spans="1:13" x14ac:dyDescent="0.3">
      <c r="A493">
        <v>1593</v>
      </c>
      <c r="B493">
        <v>-201</v>
      </c>
      <c r="C493">
        <v>-285</v>
      </c>
      <c r="D493">
        <v>-16544</v>
      </c>
      <c r="E493">
        <v>205</v>
      </c>
      <c r="F493">
        <v>-537</v>
      </c>
      <c r="G493">
        <v>-414</v>
      </c>
      <c r="H493" s="1">
        <f t="shared" si="42"/>
        <v>-90.696076226465237</v>
      </c>
      <c r="I493" s="1">
        <f t="shared" si="45"/>
        <v>-89.777498079210176</v>
      </c>
      <c r="J493" s="1">
        <f t="shared" si="46"/>
        <v>3.0000000000000001E-3</v>
      </c>
      <c r="K493" s="1">
        <f t="shared" si="43"/>
        <v>0.32004927824398799</v>
      </c>
      <c r="L493" s="1">
        <f t="shared" si="47"/>
        <v>-89.786719149186311</v>
      </c>
      <c r="M493" s="1">
        <f t="shared" si="44"/>
        <v>-89.771752401592252</v>
      </c>
    </row>
    <row r="494" spans="1:13" x14ac:dyDescent="0.3">
      <c r="A494">
        <v>1596</v>
      </c>
      <c r="B494">
        <v>91</v>
      </c>
      <c r="C494">
        <v>-355</v>
      </c>
      <c r="D494">
        <v>-16104</v>
      </c>
      <c r="E494">
        <v>273</v>
      </c>
      <c r="F494">
        <v>-614</v>
      </c>
      <c r="G494">
        <v>-406</v>
      </c>
      <c r="H494" s="1">
        <f t="shared" si="42"/>
        <v>-89.676238174290859</v>
      </c>
      <c r="I494" s="1">
        <f t="shared" si="45"/>
        <v>-89.772435083964211</v>
      </c>
      <c r="J494" s="1">
        <f t="shared" si="46"/>
        <v>3.0000000000000001E-3</v>
      </c>
      <c r="K494" s="1">
        <f t="shared" si="43"/>
        <v>-0.25566483308413701</v>
      </c>
      <c r="L494" s="1">
        <f t="shared" si="47"/>
        <v>-89.78748614368557</v>
      </c>
      <c r="M494" s="1">
        <f t="shared" si="44"/>
        <v>-89.76770533500148</v>
      </c>
    </row>
    <row r="495" spans="1:13" x14ac:dyDescent="0.3">
      <c r="A495">
        <v>1599</v>
      </c>
      <c r="B495">
        <v>110</v>
      </c>
      <c r="C495">
        <v>-374</v>
      </c>
      <c r="D495">
        <v>-16392</v>
      </c>
      <c r="E495">
        <v>175</v>
      </c>
      <c r="F495">
        <v>-693</v>
      </c>
      <c r="G495">
        <v>-372</v>
      </c>
      <c r="H495" s="1">
        <f t="shared" si="42"/>
        <v>-89.615517255754114</v>
      </c>
      <c r="I495" s="1">
        <f t="shared" si="45"/>
        <v>-89.7645891925537</v>
      </c>
      <c r="J495" s="1">
        <f t="shared" si="46"/>
        <v>3.0000000000000001E-3</v>
      </c>
      <c r="K495" s="1">
        <f t="shared" si="43"/>
        <v>-0.84633255769351201</v>
      </c>
      <c r="L495" s="1">
        <f t="shared" si="47"/>
        <v>-89.790025141358655</v>
      </c>
      <c r="M495" s="1">
        <f t="shared" si="44"/>
        <v>-89.762507978828538</v>
      </c>
    </row>
    <row r="496" spans="1:13" x14ac:dyDescent="0.3">
      <c r="A496">
        <v>1602</v>
      </c>
      <c r="B496">
        <v>57</v>
      </c>
      <c r="C496">
        <v>-407</v>
      </c>
      <c r="D496">
        <v>-16328</v>
      </c>
      <c r="E496">
        <v>224</v>
      </c>
      <c r="F496">
        <v>-399</v>
      </c>
      <c r="G496">
        <v>-260</v>
      </c>
      <c r="H496" s="1">
        <f t="shared" si="42"/>
        <v>-89.799984923705736</v>
      </c>
      <c r="I496" s="1">
        <f t="shared" si="45"/>
        <v>-89.766358979111303</v>
      </c>
      <c r="J496" s="1">
        <f t="shared" si="46"/>
        <v>3.0000000000000001E-3</v>
      </c>
      <c r="K496" s="1">
        <f t="shared" si="43"/>
        <v>1.3518485946502381</v>
      </c>
      <c r="L496" s="1">
        <f t="shared" si="47"/>
        <v>-89.785969595574699</v>
      </c>
      <c r="M496" s="1">
        <f t="shared" si="44"/>
        <v>-89.760529057577642</v>
      </c>
    </row>
    <row r="497" spans="1:13" x14ac:dyDescent="0.3">
      <c r="A497">
        <v>1606</v>
      </c>
      <c r="B497">
        <v>-45</v>
      </c>
      <c r="C497">
        <v>-331</v>
      </c>
      <c r="D497">
        <v>-16437</v>
      </c>
      <c r="E497">
        <v>218</v>
      </c>
      <c r="F497">
        <v>-528</v>
      </c>
      <c r="G497">
        <v>-421</v>
      </c>
      <c r="H497" s="1">
        <f t="shared" si="42"/>
        <v>-90.156859745483771</v>
      </c>
      <c r="I497" s="1">
        <f t="shared" si="45"/>
        <v>-89.785884017429922</v>
      </c>
      <c r="J497" s="1">
        <f t="shared" si="46"/>
        <v>4.0000000000000001E-3</v>
      </c>
      <c r="K497" s="1">
        <f t="shared" si="43"/>
        <v>0.38734053800961299</v>
      </c>
      <c r="L497" s="1">
        <f t="shared" si="47"/>
        <v>-89.784420233422665</v>
      </c>
      <c r="M497" s="1">
        <f t="shared" si="44"/>
        <v>-89.778873697928518</v>
      </c>
    </row>
    <row r="498" spans="1:13" x14ac:dyDescent="0.3">
      <c r="A498">
        <v>1609</v>
      </c>
      <c r="B498">
        <v>105</v>
      </c>
      <c r="C498">
        <v>-315</v>
      </c>
      <c r="D498">
        <v>-16225</v>
      </c>
      <c r="E498">
        <v>232</v>
      </c>
      <c r="F498">
        <v>-573</v>
      </c>
      <c r="G498">
        <v>-334</v>
      </c>
      <c r="H498" s="1">
        <f t="shared" si="42"/>
        <v>-89.629215847991119</v>
      </c>
      <c r="I498" s="1">
        <f t="shared" si="45"/>
        <v>-89.778050608957983</v>
      </c>
      <c r="J498" s="1">
        <f t="shared" si="46"/>
        <v>3.0000000000000001E-3</v>
      </c>
      <c r="K498" s="1">
        <f t="shared" si="43"/>
        <v>5.0884239181488017E-2</v>
      </c>
      <c r="L498" s="1">
        <f t="shared" si="47"/>
        <v>-89.784267580705119</v>
      </c>
      <c r="M498" s="1">
        <f t="shared" si="44"/>
        <v>-89.771245785349976</v>
      </c>
    </row>
    <row r="499" spans="1:13" x14ac:dyDescent="0.3">
      <c r="A499">
        <v>1612</v>
      </c>
      <c r="B499">
        <v>120</v>
      </c>
      <c r="C499">
        <v>-454</v>
      </c>
      <c r="D499">
        <v>-16680</v>
      </c>
      <c r="E499">
        <v>208</v>
      </c>
      <c r="F499">
        <v>-602</v>
      </c>
      <c r="G499">
        <v>-295</v>
      </c>
      <c r="H499" s="1">
        <f t="shared" si="42"/>
        <v>-89.587807258597664</v>
      </c>
      <c r="I499" s="1">
        <f t="shared" si="45"/>
        <v>-89.768538441439958</v>
      </c>
      <c r="J499" s="1">
        <f t="shared" si="46"/>
        <v>3.0000000000000001E-3</v>
      </c>
      <c r="K499" s="1">
        <f t="shared" si="43"/>
        <v>-0.16594315339663698</v>
      </c>
      <c r="L499" s="1">
        <f t="shared" si="47"/>
        <v>-89.784765410165306</v>
      </c>
      <c r="M499" s="1">
        <f t="shared" si="44"/>
        <v>-89.76254679699953</v>
      </c>
    </row>
    <row r="500" spans="1:13" x14ac:dyDescent="0.3">
      <c r="A500">
        <v>1615</v>
      </c>
      <c r="B500">
        <v>84</v>
      </c>
      <c r="C500">
        <v>-366</v>
      </c>
      <c r="D500">
        <v>-16428</v>
      </c>
      <c r="E500">
        <v>282</v>
      </c>
      <c r="F500">
        <v>-576</v>
      </c>
      <c r="G500">
        <v>-344</v>
      </c>
      <c r="H500" s="1">
        <f t="shared" si="42"/>
        <v>-89.707036551268786</v>
      </c>
      <c r="I500" s="1">
        <f t="shared" si="45"/>
        <v>-89.765463346931384</v>
      </c>
      <c r="J500" s="1">
        <f t="shared" si="46"/>
        <v>3.0000000000000001E-3</v>
      </c>
      <c r="K500" s="1">
        <f t="shared" si="43"/>
        <v>2.8453819259613017E-2</v>
      </c>
      <c r="L500" s="1">
        <f t="shared" si="47"/>
        <v>-89.784680048707528</v>
      </c>
      <c r="M500" s="1">
        <f t="shared" si="44"/>
        <v>-89.75969019132809</v>
      </c>
    </row>
    <row r="501" spans="1:13" x14ac:dyDescent="0.3">
      <c r="A501">
        <v>1618</v>
      </c>
      <c r="B501">
        <v>175</v>
      </c>
      <c r="C501">
        <v>-365</v>
      </c>
      <c r="D501">
        <v>-16141</v>
      </c>
      <c r="E501">
        <v>178</v>
      </c>
      <c r="F501">
        <v>-382</v>
      </c>
      <c r="G501">
        <v>-261</v>
      </c>
      <c r="H501" s="1">
        <f t="shared" si="42"/>
        <v>-89.3788260598931</v>
      </c>
      <c r="I501" s="1">
        <f t="shared" si="45"/>
        <v>-89.746131482579457</v>
      </c>
      <c r="J501" s="1">
        <f t="shared" si="46"/>
        <v>3.0000000000000001E-3</v>
      </c>
      <c r="K501" s="1">
        <f t="shared" si="43"/>
        <v>1.4789543075408631</v>
      </c>
      <c r="L501" s="1">
        <f t="shared" si="47"/>
        <v>-89.780243185784911</v>
      </c>
      <c r="M501" s="1">
        <f t="shared" si="44"/>
        <v>-89.736431964979843</v>
      </c>
    </row>
    <row r="502" spans="1:13" x14ac:dyDescent="0.3">
      <c r="A502">
        <v>1622</v>
      </c>
      <c r="B502">
        <v>73</v>
      </c>
      <c r="C502">
        <v>-423</v>
      </c>
      <c r="D502">
        <v>-16034</v>
      </c>
      <c r="E502">
        <v>252</v>
      </c>
      <c r="F502">
        <v>-737</v>
      </c>
      <c r="G502">
        <v>-374</v>
      </c>
      <c r="H502" s="1">
        <f t="shared" si="42"/>
        <v>-89.739144130872575</v>
      </c>
      <c r="I502" s="1">
        <f t="shared" si="45"/>
        <v>-89.745782114994114</v>
      </c>
      <c r="J502" s="1">
        <f t="shared" si="46"/>
        <v>4.0000000000000001E-3</v>
      </c>
      <c r="K502" s="1">
        <f t="shared" si="43"/>
        <v>-1.1753120498810119</v>
      </c>
      <c r="L502" s="1">
        <f t="shared" si="47"/>
        <v>-89.784944433984435</v>
      </c>
      <c r="M502" s="1">
        <f t="shared" si="44"/>
        <v>-89.74103375906401</v>
      </c>
    </row>
    <row r="503" spans="1:13" x14ac:dyDescent="0.3">
      <c r="A503">
        <v>1626</v>
      </c>
      <c r="B503">
        <v>-111</v>
      </c>
      <c r="C503">
        <v>-331</v>
      </c>
      <c r="D503">
        <v>-16141</v>
      </c>
      <c r="E503">
        <v>164</v>
      </c>
      <c r="F503">
        <v>-632</v>
      </c>
      <c r="G503">
        <v>-376</v>
      </c>
      <c r="H503" s="1">
        <f t="shared" si="42"/>
        <v>-90.394010982777559</v>
      </c>
      <c r="I503" s="1">
        <f t="shared" si="45"/>
        <v>-89.778193558383279</v>
      </c>
      <c r="J503" s="1">
        <f t="shared" si="46"/>
        <v>4.0000000000000001E-3</v>
      </c>
      <c r="K503" s="1">
        <f t="shared" si="43"/>
        <v>-0.39024735261538701</v>
      </c>
      <c r="L503" s="1">
        <f t="shared" si="47"/>
        <v>-89.7865054233949</v>
      </c>
      <c r="M503" s="1">
        <f t="shared" si="44"/>
        <v>-89.77516556018962</v>
      </c>
    </row>
    <row r="504" spans="1:13" x14ac:dyDescent="0.3">
      <c r="A504">
        <v>1629</v>
      </c>
      <c r="B504">
        <v>89</v>
      </c>
      <c r="C504">
        <v>-364</v>
      </c>
      <c r="D504">
        <v>-16304</v>
      </c>
      <c r="E504">
        <v>315</v>
      </c>
      <c r="F504">
        <v>-737</v>
      </c>
      <c r="G504">
        <v>-344</v>
      </c>
      <c r="H504" s="1">
        <f t="shared" si="42"/>
        <v>-89.687237872476189</v>
      </c>
      <c r="I504" s="1">
        <f t="shared" si="45"/>
        <v>-89.773645774087925</v>
      </c>
      <c r="J504" s="1">
        <f t="shared" si="46"/>
        <v>3.0000000000000001E-3</v>
      </c>
      <c r="K504" s="1">
        <f t="shared" si="43"/>
        <v>-1.1753120498810119</v>
      </c>
      <c r="L504" s="1">
        <f t="shared" si="47"/>
        <v>-89.790031359544543</v>
      </c>
      <c r="M504" s="1">
        <f t="shared" si="44"/>
        <v>-89.77411881514611</v>
      </c>
    </row>
    <row r="505" spans="1:13" x14ac:dyDescent="0.3">
      <c r="A505">
        <v>1632</v>
      </c>
      <c r="B505">
        <v>174</v>
      </c>
      <c r="C505">
        <v>-448</v>
      </c>
      <c r="D505">
        <v>-16284</v>
      </c>
      <c r="E505">
        <v>420</v>
      </c>
      <c r="F505">
        <v>-603</v>
      </c>
      <c r="G505">
        <v>-391</v>
      </c>
      <c r="H505" s="1">
        <f t="shared" si="42"/>
        <v>-89.387798683652662</v>
      </c>
      <c r="I505" s="1">
        <f t="shared" si="45"/>
        <v>-89.754353419566158</v>
      </c>
      <c r="J505" s="1">
        <f t="shared" si="46"/>
        <v>3.0000000000000001E-3</v>
      </c>
      <c r="K505" s="1">
        <f t="shared" si="43"/>
        <v>-0.17341996003726198</v>
      </c>
      <c r="L505" s="1">
        <f t="shared" si="47"/>
        <v>-89.790551619424647</v>
      </c>
      <c r="M505" s="1">
        <f t="shared" si="44"/>
        <v>-89.755297055457532</v>
      </c>
    </row>
    <row r="506" spans="1:13" x14ac:dyDescent="0.3">
      <c r="A506">
        <v>1635</v>
      </c>
      <c r="B506">
        <v>-147</v>
      </c>
      <c r="C506">
        <v>-366</v>
      </c>
      <c r="D506">
        <v>-16265</v>
      </c>
      <c r="E506">
        <v>167</v>
      </c>
      <c r="F506">
        <v>-543</v>
      </c>
      <c r="G506">
        <v>-283</v>
      </c>
      <c r="H506" s="1">
        <f t="shared" si="42"/>
        <v>-90.517814342324726</v>
      </c>
      <c r="I506" s="1">
        <f t="shared" si="45"/>
        <v>-89.792526465704086</v>
      </c>
      <c r="J506" s="1">
        <f t="shared" si="46"/>
        <v>3.0000000000000001E-3</v>
      </c>
      <c r="K506" s="1">
        <f t="shared" si="43"/>
        <v>0.27518843840023799</v>
      </c>
      <c r="L506" s="1">
        <f t="shared" si="47"/>
        <v>-89.789726054109451</v>
      </c>
      <c r="M506" s="1">
        <f t="shared" si="44"/>
        <v>-89.792638632751462</v>
      </c>
    </row>
    <row r="507" spans="1:13" x14ac:dyDescent="0.3">
      <c r="A507">
        <v>1638</v>
      </c>
      <c r="B507">
        <v>4</v>
      </c>
      <c r="C507">
        <v>-424</v>
      </c>
      <c r="D507">
        <v>-16125</v>
      </c>
      <c r="E507">
        <v>241</v>
      </c>
      <c r="F507">
        <v>-637</v>
      </c>
      <c r="G507">
        <v>-324</v>
      </c>
      <c r="H507" s="1">
        <f t="shared" si="42"/>
        <v>-89.985787093745657</v>
      </c>
      <c r="I507" s="1">
        <f t="shared" si="45"/>
        <v>-89.802189497106156</v>
      </c>
      <c r="J507" s="1">
        <f t="shared" si="46"/>
        <v>3.0000000000000001E-3</v>
      </c>
      <c r="K507" s="1">
        <f t="shared" si="43"/>
        <v>-0.42763138581851201</v>
      </c>
      <c r="L507" s="1">
        <f t="shared" si="47"/>
        <v>-89.791008948266906</v>
      </c>
      <c r="M507" s="1">
        <f t="shared" si="44"/>
        <v>-89.803514805250742</v>
      </c>
    </row>
    <row r="508" spans="1:13" x14ac:dyDescent="0.3">
      <c r="A508">
        <v>1642</v>
      </c>
      <c r="B508">
        <v>-200</v>
      </c>
      <c r="C508">
        <v>-383</v>
      </c>
      <c r="D508">
        <v>-16209</v>
      </c>
      <c r="E508">
        <v>266</v>
      </c>
      <c r="F508">
        <v>-502</v>
      </c>
      <c r="G508">
        <v>-373</v>
      </c>
      <c r="H508" s="1">
        <f t="shared" si="42"/>
        <v>-90.70692667139447</v>
      </c>
      <c r="I508" s="1">
        <f t="shared" si="45"/>
        <v>-89.847426355820559</v>
      </c>
      <c r="J508" s="1">
        <f t="shared" si="46"/>
        <v>4.0000000000000001E-3</v>
      </c>
      <c r="K508" s="1">
        <f t="shared" si="43"/>
        <v>0.58173751066586299</v>
      </c>
      <c r="L508" s="1">
        <f t="shared" si="47"/>
        <v>-89.788681998224249</v>
      </c>
      <c r="M508" s="1">
        <f t="shared" si="44"/>
        <v>-89.84647479601739</v>
      </c>
    </row>
    <row r="509" spans="1:13" x14ac:dyDescent="0.3">
      <c r="A509">
        <v>1645</v>
      </c>
      <c r="B509">
        <v>72</v>
      </c>
      <c r="C509">
        <v>-418</v>
      </c>
      <c r="D509">
        <v>-16333</v>
      </c>
      <c r="E509">
        <v>245</v>
      </c>
      <c r="F509">
        <v>-525</v>
      </c>
      <c r="G509">
        <v>-303</v>
      </c>
      <c r="H509" s="1">
        <f t="shared" si="42"/>
        <v>-89.747427330963234</v>
      </c>
      <c r="I509" s="1">
        <f t="shared" si="45"/>
        <v>-89.842426404577694</v>
      </c>
      <c r="J509" s="1">
        <f t="shared" si="46"/>
        <v>3.0000000000000001E-3</v>
      </c>
      <c r="K509" s="1">
        <f t="shared" si="43"/>
        <v>0.40977095793148799</v>
      </c>
      <c r="L509" s="1">
        <f t="shared" si="47"/>
        <v>-89.787452685350459</v>
      </c>
      <c r="M509" s="1">
        <f t="shared" si="44"/>
        <v>-89.840354575534576</v>
      </c>
    </row>
    <row r="510" spans="1:13" x14ac:dyDescent="0.3">
      <c r="A510">
        <v>1648</v>
      </c>
      <c r="B510">
        <v>52</v>
      </c>
      <c r="C510">
        <v>-272</v>
      </c>
      <c r="D510">
        <v>-15897</v>
      </c>
      <c r="E510">
        <v>217</v>
      </c>
      <c r="F510">
        <v>-663</v>
      </c>
      <c r="G510">
        <v>-338</v>
      </c>
      <c r="H510" s="1">
        <f t="shared" si="42"/>
        <v>-89.812582883029933</v>
      </c>
      <c r="I510" s="1">
        <f t="shared" si="45"/>
        <v>-89.840934228500302</v>
      </c>
      <c r="J510" s="1">
        <f t="shared" si="46"/>
        <v>3.0000000000000001E-3</v>
      </c>
      <c r="K510" s="1">
        <f t="shared" si="43"/>
        <v>-0.62202835847476201</v>
      </c>
      <c r="L510" s="1">
        <f t="shared" si="47"/>
        <v>-89.789318770425879</v>
      </c>
      <c r="M510" s="1">
        <f t="shared" si="44"/>
        <v>-89.840738771730997</v>
      </c>
    </row>
    <row r="511" spans="1:13" x14ac:dyDescent="0.3">
      <c r="A511">
        <v>1651</v>
      </c>
      <c r="B511">
        <v>49</v>
      </c>
      <c r="C511">
        <v>-395</v>
      </c>
      <c r="D511">
        <v>-16072</v>
      </c>
      <c r="E511">
        <v>225</v>
      </c>
      <c r="F511">
        <v>-465</v>
      </c>
      <c r="G511">
        <v>-234</v>
      </c>
      <c r="H511" s="1">
        <f t="shared" si="42"/>
        <v>-89.82531828661142</v>
      </c>
      <c r="I511" s="1">
        <f t="shared" si="45"/>
        <v>-89.840153431405852</v>
      </c>
      <c r="J511" s="1">
        <f t="shared" si="46"/>
        <v>3.0000000000000001E-3</v>
      </c>
      <c r="K511" s="1">
        <f t="shared" si="43"/>
        <v>0.85837935636898799</v>
      </c>
      <c r="L511" s="1">
        <f t="shared" si="47"/>
        <v>-89.786743632356774</v>
      </c>
      <c r="M511" s="1">
        <f t="shared" si="44"/>
        <v>-89.83752136630936</v>
      </c>
    </row>
    <row r="512" spans="1:13" x14ac:dyDescent="0.3">
      <c r="A512">
        <v>1654</v>
      </c>
      <c r="B512">
        <v>73</v>
      </c>
      <c r="C512">
        <v>-283</v>
      </c>
      <c r="D512">
        <v>-16032</v>
      </c>
      <c r="E512">
        <v>247</v>
      </c>
      <c r="F512">
        <v>-532</v>
      </c>
      <c r="G512">
        <v>-377</v>
      </c>
      <c r="H512" s="1">
        <f t="shared" si="42"/>
        <v>-89.739111589422507</v>
      </c>
      <c r="I512" s="1">
        <f t="shared" si="45"/>
        <v>-89.835101339306689</v>
      </c>
      <c r="J512" s="1">
        <f t="shared" si="46"/>
        <v>3.0000000000000001E-3</v>
      </c>
      <c r="K512" s="1">
        <f t="shared" si="43"/>
        <v>0.35743331144711299</v>
      </c>
      <c r="L512" s="1">
        <f t="shared" si="47"/>
        <v>-89.785671332422439</v>
      </c>
      <c r="M512" s="1">
        <f t="shared" si="44"/>
        <v>-89.831582192527392</v>
      </c>
    </row>
    <row r="513" spans="1:13" x14ac:dyDescent="0.3">
      <c r="A513">
        <v>1658</v>
      </c>
      <c r="B513">
        <v>95</v>
      </c>
      <c r="C513">
        <v>-307</v>
      </c>
      <c r="D513">
        <v>-15929</v>
      </c>
      <c r="E513">
        <v>395</v>
      </c>
      <c r="F513">
        <v>-743</v>
      </c>
      <c r="G513">
        <v>-430</v>
      </c>
      <c r="H513" s="1">
        <f t="shared" si="42"/>
        <v>-89.658294022214733</v>
      </c>
      <c r="I513" s="1">
        <f t="shared" si="45"/>
        <v>-89.826260973452094</v>
      </c>
      <c r="J513" s="1">
        <f t="shared" si="46"/>
        <v>4.0000000000000001E-3</v>
      </c>
      <c r="K513" s="1">
        <f t="shared" si="43"/>
        <v>-1.2201728897247619</v>
      </c>
      <c r="L513" s="1">
        <f t="shared" si="47"/>
        <v>-89.790552023981334</v>
      </c>
      <c r="M513" s="1">
        <f t="shared" si="44"/>
        <v>-89.827554440992714</v>
      </c>
    </row>
    <row r="514" spans="1:13" x14ac:dyDescent="0.3">
      <c r="A514">
        <v>1661</v>
      </c>
      <c r="B514">
        <v>69</v>
      </c>
      <c r="C514">
        <v>-419</v>
      </c>
      <c r="D514">
        <v>-16161</v>
      </c>
      <c r="E514">
        <v>148</v>
      </c>
      <c r="F514">
        <v>-538</v>
      </c>
      <c r="G514">
        <v>-342</v>
      </c>
      <c r="H514" s="1">
        <f t="shared" ref="H514:H577" si="48">ATAN2(B514,D514)*180/PI()</f>
        <v>-89.755374991368228</v>
      </c>
      <c r="I514" s="1">
        <f t="shared" si="45"/>
        <v>-89.822716674347902</v>
      </c>
      <c r="J514" s="1">
        <f t="shared" si="46"/>
        <v>3.0000000000000001E-3</v>
      </c>
      <c r="K514" s="1">
        <f t="shared" ref="K514:K577" si="49">(F514-$P$2)*$O$2</f>
        <v>0.31257247160336299</v>
      </c>
      <c r="L514" s="1">
        <f t="shared" si="47"/>
        <v>-89.78961430656652</v>
      </c>
      <c r="M514" s="1">
        <f t="shared" si="44"/>
        <v>-89.823054636967413</v>
      </c>
    </row>
    <row r="515" spans="1:13" x14ac:dyDescent="0.3">
      <c r="A515">
        <v>1665</v>
      </c>
      <c r="B515">
        <v>141</v>
      </c>
      <c r="C515">
        <v>-413</v>
      </c>
      <c r="D515">
        <v>-16142</v>
      </c>
      <c r="E515">
        <v>304</v>
      </c>
      <c r="F515">
        <v>-701</v>
      </c>
      <c r="G515">
        <v>-434</v>
      </c>
      <c r="H515" s="1">
        <f t="shared" si="48"/>
        <v>-89.499535407457074</v>
      </c>
      <c r="I515" s="1">
        <f t="shared" si="45"/>
        <v>-89.806557611003356</v>
      </c>
      <c r="J515" s="1">
        <f t="shared" si="46"/>
        <v>4.0000000000000001E-3</v>
      </c>
      <c r="K515" s="1">
        <f t="shared" si="49"/>
        <v>-0.90614701081851201</v>
      </c>
      <c r="L515" s="1">
        <f t="shared" si="47"/>
        <v>-89.7932388946098</v>
      </c>
      <c r="M515" s="1">
        <f t="shared" ref="M515:M578" si="50">(1-$N$2)*(M514+K515*J515)+$N$2*H515</f>
        <v>-89.810322034133009</v>
      </c>
    </row>
    <row r="516" spans="1:13" x14ac:dyDescent="0.3">
      <c r="A516">
        <v>1668</v>
      </c>
      <c r="B516">
        <v>125</v>
      </c>
      <c r="C516">
        <v>-407</v>
      </c>
      <c r="D516">
        <v>-16144</v>
      </c>
      <c r="E516">
        <v>259</v>
      </c>
      <c r="F516">
        <v>-635</v>
      </c>
      <c r="G516">
        <v>-331</v>
      </c>
      <c r="H516" s="1">
        <f t="shared" si="48"/>
        <v>-89.556378263045971</v>
      </c>
      <c r="I516" s="1">
        <f t="shared" ref="I516:I579" si="51">H516*($N$2)+I515*(1-$N$2)</f>
        <v>-89.794048643605493</v>
      </c>
      <c r="J516" s="1">
        <f t="shared" ref="J516:J579" si="52">(A516-A515)/1000</f>
        <v>3.0000000000000001E-3</v>
      </c>
      <c r="K516" s="1">
        <f t="shared" si="49"/>
        <v>-0.41267777253726201</v>
      </c>
      <c r="L516" s="1">
        <f t="shared" ref="L516:L579" si="53">L515+K516*J516</f>
        <v>-89.794476927927406</v>
      </c>
      <c r="M516" s="1">
        <f t="shared" si="50"/>
        <v>-89.798800977230385</v>
      </c>
    </row>
    <row r="517" spans="1:13" x14ac:dyDescent="0.3">
      <c r="A517">
        <v>1671</v>
      </c>
      <c r="B517">
        <v>103</v>
      </c>
      <c r="C517">
        <v>-371</v>
      </c>
      <c r="D517">
        <v>-16161</v>
      </c>
      <c r="E517">
        <v>265</v>
      </c>
      <c r="F517">
        <v>-646</v>
      </c>
      <c r="G517">
        <v>-383</v>
      </c>
      <c r="H517" s="1">
        <f t="shared" si="48"/>
        <v>-89.634837857415391</v>
      </c>
      <c r="I517" s="1">
        <f t="shared" si="51"/>
        <v>-89.786088104295985</v>
      </c>
      <c r="J517" s="1">
        <f t="shared" si="52"/>
        <v>3.0000000000000001E-3</v>
      </c>
      <c r="K517" s="1">
        <f t="shared" si="49"/>
        <v>-0.49492264558413701</v>
      </c>
      <c r="L517" s="1">
        <f t="shared" si="53"/>
        <v>-89.795961695864165</v>
      </c>
      <c r="M517" s="1">
        <f t="shared" si="50"/>
        <v>-89.792013350779555</v>
      </c>
    </row>
    <row r="518" spans="1:13" x14ac:dyDescent="0.3">
      <c r="A518">
        <v>1674</v>
      </c>
      <c r="B518">
        <v>157</v>
      </c>
      <c r="C518">
        <v>-393</v>
      </c>
      <c r="D518">
        <v>-16209</v>
      </c>
      <c r="E518">
        <v>196</v>
      </c>
      <c r="F518">
        <v>-565</v>
      </c>
      <c r="G518">
        <v>-300</v>
      </c>
      <c r="H518" s="1">
        <f t="shared" si="48"/>
        <v>-89.445051755961103</v>
      </c>
      <c r="I518" s="1">
        <f t="shared" si="51"/>
        <v>-89.769036286879228</v>
      </c>
      <c r="J518" s="1">
        <f t="shared" si="52"/>
        <v>3.0000000000000001E-3</v>
      </c>
      <c r="K518" s="1">
        <f t="shared" si="49"/>
        <v>0.11069869230648802</v>
      </c>
      <c r="L518" s="1">
        <f t="shared" si="53"/>
        <v>-89.795629599787247</v>
      </c>
      <c r="M518" s="1">
        <f t="shared" si="50"/>
        <v>-89.774349779765558</v>
      </c>
    </row>
    <row r="519" spans="1:13" x14ac:dyDescent="0.3">
      <c r="A519">
        <v>1678</v>
      </c>
      <c r="B519">
        <v>74</v>
      </c>
      <c r="C519">
        <v>-345</v>
      </c>
      <c r="D519">
        <v>-16036</v>
      </c>
      <c r="E519">
        <v>324</v>
      </c>
      <c r="F519">
        <v>-663</v>
      </c>
      <c r="G519">
        <v>-421</v>
      </c>
      <c r="H519" s="1">
        <f t="shared" si="48"/>
        <v>-89.735603792176789</v>
      </c>
      <c r="I519" s="1">
        <f t="shared" si="51"/>
        <v>-89.767364662144104</v>
      </c>
      <c r="J519" s="1">
        <f t="shared" si="52"/>
        <v>4.0000000000000001E-3</v>
      </c>
      <c r="K519" s="1">
        <f t="shared" si="49"/>
        <v>-0.62202835847476201</v>
      </c>
      <c r="L519" s="1">
        <f t="shared" si="53"/>
        <v>-89.798117713221146</v>
      </c>
      <c r="M519" s="1">
        <f t="shared" si="50"/>
        <v>-89.774776188148323</v>
      </c>
    </row>
    <row r="520" spans="1:13" x14ac:dyDescent="0.3">
      <c r="A520">
        <v>1681</v>
      </c>
      <c r="B520">
        <v>75</v>
      </c>
      <c r="C520">
        <v>-467</v>
      </c>
      <c r="D520">
        <v>-16528</v>
      </c>
      <c r="E520">
        <v>171</v>
      </c>
      <c r="F520">
        <v>-453</v>
      </c>
      <c r="G520">
        <v>-272</v>
      </c>
      <c r="H520" s="1">
        <f t="shared" si="48"/>
        <v>-89.740007625296073</v>
      </c>
      <c r="I520" s="1">
        <f t="shared" si="51"/>
        <v>-89.765996810301701</v>
      </c>
      <c r="J520" s="1">
        <f t="shared" si="52"/>
        <v>3.0000000000000001E-3</v>
      </c>
      <c r="K520" s="1">
        <f t="shared" si="49"/>
        <v>0.94810103605648799</v>
      </c>
      <c r="L520" s="1">
        <f t="shared" si="53"/>
        <v>-89.795273410112969</v>
      </c>
      <c r="M520" s="1">
        <f t="shared" si="50"/>
        <v>-89.770335672052937</v>
      </c>
    </row>
    <row r="521" spans="1:13" x14ac:dyDescent="0.3">
      <c r="A521">
        <v>1684</v>
      </c>
      <c r="B521">
        <v>86</v>
      </c>
      <c r="C521">
        <v>-206</v>
      </c>
      <c r="D521">
        <v>-16033</v>
      </c>
      <c r="E521">
        <v>177</v>
      </c>
      <c r="F521">
        <v>-408</v>
      </c>
      <c r="G521">
        <v>-9</v>
      </c>
      <c r="H521" s="1">
        <f t="shared" si="48"/>
        <v>-89.692672002630076</v>
      </c>
      <c r="I521" s="1">
        <f t="shared" si="51"/>
        <v>-89.76233056991812</v>
      </c>
      <c r="J521" s="1">
        <f t="shared" si="52"/>
        <v>3.0000000000000001E-3</v>
      </c>
      <c r="K521" s="1">
        <f t="shared" si="49"/>
        <v>1.2845573348846131</v>
      </c>
      <c r="L521" s="1">
        <f t="shared" si="53"/>
        <v>-89.791419738108317</v>
      </c>
      <c r="M521" s="1">
        <f t="shared" si="50"/>
        <v>-89.762791500177372</v>
      </c>
    </row>
    <row r="522" spans="1:13" x14ac:dyDescent="0.3">
      <c r="A522">
        <v>1687</v>
      </c>
      <c r="B522">
        <v>171</v>
      </c>
      <c r="C522">
        <v>-509</v>
      </c>
      <c r="D522">
        <v>-16065</v>
      </c>
      <c r="E522">
        <v>129</v>
      </c>
      <c r="F522">
        <v>-316</v>
      </c>
      <c r="G522">
        <v>-247</v>
      </c>
      <c r="H522" s="1">
        <f t="shared" si="48"/>
        <v>-89.39015198883969</v>
      </c>
      <c r="I522" s="1">
        <f t="shared" si="51"/>
        <v>-89.743721640864194</v>
      </c>
      <c r="J522" s="1">
        <f t="shared" si="52"/>
        <v>3.0000000000000001E-3</v>
      </c>
      <c r="K522" s="1">
        <f t="shared" si="49"/>
        <v>1.9724235458221131</v>
      </c>
      <c r="L522" s="1">
        <f t="shared" si="53"/>
        <v>-89.785502467470849</v>
      </c>
      <c r="M522" s="1">
        <f t="shared" si="50"/>
        <v>-89.738538117504888</v>
      </c>
    </row>
    <row r="523" spans="1:13" x14ac:dyDescent="0.3">
      <c r="A523">
        <v>1690</v>
      </c>
      <c r="B523">
        <v>90</v>
      </c>
      <c r="C523">
        <v>-398</v>
      </c>
      <c r="D523">
        <v>-16429</v>
      </c>
      <c r="E523">
        <v>185</v>
      </c>
      <c r="F523">
        <v>-512</v>
      </c>
      <c r="G523">
        <v>-48</v>
      </c>
      <c r="H523" s="1">
        <f t="shared" si="48"/>
        <v>-89.686130100791274</v>
      </c>
      <c r="I523" s="1">
        <f t="shared" si="51"/>
        <v>-89.740842063860555</v>
      </c>
      <c r="J523" s="1">
        <f t="shared" si="52"/>
        <v>3.0000000000000001E-3</v>
      </c>
      <c r="K523" s="1">
        <f t="shared" si="49"/>
        <v>0.50696944425961299</v>
      </c>
      <c r="L523" s="1">
        <f t="shared" si="53"/>
        <v>-89.78398155913807</v>
      </c>
      <c r="M523" s="1">
        <f t="shared" si="50"/>
        <v>-89.734472853753076</v>
      </c>
    </row>
    <row r="524" spans="1:13" x14ac:dyDescent="0.3">
      <c r="A524">
        <v>1693</v>
      </c>
      <c r="B524">
        <v>-1</v>
      </c>
      <c r="C524">
        <v>-375</v>
      </c>
      <c r="D524">
        <v>-16217</v>
      </c>
      <c r="E524">
        <v>193</v>
      </c>
      <c r="F524">
        <v>-589</v>
      </c>
      <c r="G524">
        <v>-289</v>
      </c>
      <c r="H524" s="1">
        <f t="shared" si="48"/>
        <v>-90.003533068967172</v>
      </c>
      <c r="I524" s="1">
        <f t="shared" si="51"/>
        <v>-89.753976614115885</v>
      </c>
      <c r="J524" s="1">
        <f t="shared" si="52"/>
        <v>3.0000000000000001E-3</v>
      </c>
      <c r="K524" s="1">
        <f t="shared" si="49"/>
        <v>-6.8744667068511983E-2</v>
      </c>
      <c r="L524" s="1">
        <f t="shared" si="53"/>
        <v>-89.784187793139282</v>
      </c>
      <c r="M524" s="1">
        <f t="shared" si="50"/>
        <v>-89.748121786814934</v>
      </c>
    </row>
    <row r="525" spans="1:13" x14ac:dyDescent="0.3">
      <c r="A525">
        <v>1697</v>
      </c>
      <c r="B525">
        <v>70</v>
      </c>
      <c r="C525">
        <v>-470</v>
      </c>
      <c r="D525">
        <v>-16504</v>
      </c>
      <c r="E525">
        <v>287</v>
      </c>
      <c r="F525">
        <v>-606</v>
      </c>
      <c r="G525">
        <v>-390</v>
      </c>
      <c r="H525" s="1">
        <f t="shared" si="48"/>
        <v>-89.756987365725564</v>
      </c>
      <c r="I525" s="1">
        <f t="shared" si="51"/>
        <v>-89.754127151696366</v>
      </c>
      <c r="J525" s="1">
        <f t="shared" si="52"/>
        <v>4.0000000000000001E-3</v>
      </c>
      <c r="K525" s="1">
        <f t="shared" si="49"/>
        <v>-0.19585037995913698</v>
      </c>
      <c r="L525" s="1">
        <f t="shared" si="53"/>
        <v>-89.784971194659121</v>
      </c>
      <c r="M525" s="1">
        <f t="shared" si="50"/>
        <v>-89.749309297204306</v>
      </c>
    </row>
    <row r="526" spans="1:13" x14ac:dyDescent="0.3">
      <c r="A526">
        <v>1700</v>
      </c>
      <c r="B526">
        <v>2</v>
      </c>
      <c r="C526">
        <v>-316</v>
      </c>
      <c r="D526">
        <v>-16195</v>
      </c>
      <c r="E526">
        <v>197</v>
      </c>
      <c r="F526">
        <v>-753</v>
      </c>
      <c r="G526">
        <v>-278</v>
      </c>
      <c r="H526" s="1">
        <f t="shared" si="48"/>
        <v>-89.992924263140253</v>
      </c>
      <c r="I526" s="1">
        <f t="shared" si="51"/>
        <v>-89.766067007268546</v>
      </c>
      <c r="J526" s="1">
        <f t="shared" si="52"/>
        <v>3.0000000000000001E-3</v>
      </c>
      <c r="K526" s="1">
        <f t="shared" si="49"/>
        <v>-1.2949409561310119</v>
      </c>
      <c r="L526" s="1">
        <f t="shared" si="53"/>
        <v>-89.788856017527507</v>
      </c>
      <c r="M526" s="1">
        <f t="shared" si="50"/>
        <v>-89.765180627226059</v>
      </c>
    </row>
    <row r="527" spans="1:13" x14ac:dyDescent="0.3">
      <c r="A527">
        <v>1703</v>
      </c>
      <c r="B527">
        <v>61</v>
      </c>
      <c r="C527">
        <v>-337</v>
      </c>
      <c r="D527">
        <v>-16245</v>
      </c>
      <c r="E527">
        <v>212</v>
      </c>
      <c r="F527">
        <v>-625</v>
      </c>
      <c r="G527">
        <v>-403</v>
      </c>
      <c r="H527" s="1">
        <f t="shared" si="48"/>
        <v>-89.784855270932951</v>
      </c>
      <c r="I527" s="1">
        <f t="shared" si="51"/>
        <v>-89.76700642045175</v>
      </c>
      <c r="J527" s="1">
        <f t="shared" si="52"/>
        <v>3.0000000000000001E-3</v>
      </c>
      <c r="K527" s="1">
        <f t="shared" si="49"/>
        <v>-0.33790970613101201</v>
      </c>
      <c r="L527" s="1">
        <f t="shared" si="53"/>
        <v>-89.789869746645905</v>
      </c>
      <c r="M527" s="1">
        <f t="shared" si="50"/>
        <v>-89.767127402073868</v>
      </c>
    </row>
    <row r="528" spans="1:13" x14ac:dyDescent="0.3">
      <c r="A528">
        <v>1707</v>
      </c>
      <c r="B528">
        <v>100</v>
      </c>
      <c r="C528">
        <v>-519</v>
      </c>
      <c r="D528">
        <v>-16089</v>
      </c>
      <c r="E528">
        <v>199</v>
      </c>
      <c r="F528">
        <v>-515</v>
      </c>
      <c r="G528">
        <v>-256</v>
      </c>
      <c r="H528" s="1">
        <f t="shared" si="48"/>
        <v>-89.64388686852925</v>
      </c>
      <c r="I528" s="1">
        <f t="shared" si="51"/>
        <v>-89.760850442855613</v>
      </c>
      <c r="J528" s="1">
        <f t="shared" si="52"/>
        <v>4.0000000000000001E-3</v>
      </c>
      <c r="K528" s="1">
        <f t="shared" si="49"/>
        <v>0.48453902433773799</v>
      </c>
      <c r="L528" s="1">
        <f t="shared" si="53"/>
        <v>-89.787931590548553</v>
      </c>
      <c r="M528" s="1">
        <f t="shared" si="50"/>
        <v>-89.759124127104144</v>
      </c>
    </row>
    <row r="529" spans="1:13" x14ac:dyDescent="0.3">
      <c r="A529">
        <v>1710</v>
      </c>
      <c r="B529">
        <v>6</v>
      </c>
      <c r="C529">
        <v>-370</v>
      </c>
      <c r="D529">
        <v>-16004</v>
      </c>
      <c r="E529">
        <v>254</v>
      </c>
      <c r="F529">
        <v>-542</v>
      </c>
      <c r="G529">
        <v>-311</v>
      </c>
      <c r="H529" s="1">
        <f t="shared" si="48"/>
        <v>-89.978519453825783</v>
      </c>
      <c r="I529" s="1">
        <f t="shared" si="51"/>
        <v>-89.771733893404104</v>
      </c>
      <c r="J529" s="1">
        <f t="shared" si="52"/>
        <v>3.0000000000000001E-3</v>
      </c>
      <c r="K529" s="1">
        <f t="shared" si="49"/>
        <v>0.28266524504086299</v>
      </c>
      <c r="L529" s="1">
        <f t="shared" si="53"/>
        <v>-89.787083594813424</v>
      </c>
      <c r="M529" s="1">
        <f t="shared" si="50"/>
        <v>-89.76928829749184</v>
      </c>
    </row>
    <row r="530" spans="1:13" x14ac:dyDescent="0.3">
      <c r="A530">
        <v>1713</v>
      </c>
      <c r="B530">
        <v>69</v>
      </c>
      <c r="C530">
        <v>-448</v>
      </c>
      <c r="D530">
        <v>-16049</v>
      </c>
      <c r="E530">
        <v>203</v>
      </c>
      <c r="F530">
        <v>-594</v>
      </c>
      <c r="G530">
        <v>-260</v>
      </c>
      <c r="H530" s="1">
        <f t="shared" si="48"/>
        <v>-89.753667865408943</v>
      </c>
      <c r="I530" s="1">
        <f t="shared" si="51"/>
        <v>-89.770830592004344</v>
      </c>
      <c r="J530" s="1">
        <f t="shared" si="52"/>
        <v>3.0000000000000001E-3</v>
      </c>
      <c r="K530" s="1">
        <f t="shared" si="49"/>
        <v>-0.10612870027163698</v>
      </c>
      <c r="L530" s="1">
        <f t="shared" si="53"/>
        <v>-89.78740198091424</v>
      </c>
      <c r="M530" s="1">
        <f t="shared" si="50"/>
        <v>-89.768809742683459</v>
      </c>
    </row>
    <row r="531" spans="1:13" x14ac:dyDescent="0.3">
      <c r="A531">
        <v>1717</v>
      </c>
      <c r="B531">
        <v>74</v>
      </c>
      <c r="C531">
        <v>-324</v>
      </c>
      <c r="D531">
        <v>-16093</v>
      </c>
      <c r="E531">
        <v>203</v>
      </c>
      <c r="F531">
        <v>-539</v>
      </c>
      <c r="G531">
        <v>-290</v>
      </c>
      <c r="H531" s="1">
        <f t="shared" si="48"/>
        <v>-89.736540247221598</v>
      </c>
      <c r="I531" s="1">
        <f t="shared" si="51"/>
        <v>-89.769116074765194</v>
      </c>
      <c r="J531" s="1">
        <f t="shared" si="52"/>
        <v>4.0000000000000001E-3</v>
      </c>
      <c r="K531" s="1">
        <f t="shared" si="49"/>
        <v>0.30509566496273799</v>
      </c>
      <c r="L531" s="1">
        <f t="shared" si="53"/>
        <v>-89.786181598254387</v>
      </c>
      <c r="M531" s="1">
        <f t="shared" si="50"/>
        <v>-89.766036904383498</v>
      </c>
    </row>
    <row r="532" spans="1:13" x14ac:dyDescent="0.3">
      <c r="A532">
        <v>1720</v>
      </c>
      <c r="B532">
        <v>-179</v>
      </c>
      <c r="C532">
        <v>-398</v>
      </c>
      <c r="D532">
        <v>-16146</v>
      </c>
      <c r="E532">
        <v>140</v>
      </c>
      <c r="F532">
        <v>-461</v>
      </c>
      <c r="G532">
        <v>-380</v>
      </c>
      <c r="H532" s="1">
        <f t="shared" si="48"/>
        <v>-90.635174308712422</v>
      </c>
      <c r="I532" s="1">
        <f t="shared" si="51"/>
        <v>-89.812418986462546</v>
      </c>
      <c r="J532" s="1">
        <f t="shared" si="52"/>
        <v>3.0000000000000001E-3</v>
      </c>
      <c r="K532" s="1">
        <f t="shared" si="49"/>
        <v>0.88828658293148799</v>
      </c>
      <c r="L532" s="1">
        <f t="shared" si="53"/>
        <v>-89.783516738505597</v>
      </c>
      <c r="M532" s="1">
        <f t="shared" si="50"/>
        <v>-89.806962157838583</v>
      </c>
    </row>
    <row r="533" spans="1:13" x14ac:dyDescent="0.3">
      <c r="A533">
        <v>1723</v>
      </c>
      <c r="B533">
        <v>4</v>
      </c>
      <c r="C533">
        <v>-398</v>
      </c>
      <c r="D533">
        <v>-16109</v>
      </c>
      <c r="E533">
        <v>167</v>
      </c>
      <c r="F533">
        <v>-530</v>
      </c>
      <c r="G533">
        <v>-275</v>
      </c>
      <c r="H533" s="1">
        <f t="shared" si="48"/>
        <v>-89.985772977010242</v>
      </c>
      <c r="I533" s="1">
        <f t="shared" si="51"/>
        <v>-89.821086685989926</v>
      </c>
      <c r="J533" s="1">
        <f t="shared" si="52"/>
        <v>3.0000000000000001E-3</v>
      </c>
      <c r="K533" s="1">
        <f t="shared" si="49"/>
        <v>0.37238692472836299</v>
      </c>
      <c r="L533" s="1">
        <f t="shared" si="53"/>
        <v>-89.782399577731411</v>
      </c>
      <c r="M533" s="1">
        <f t="shared" si="50"/>
        <v>-89.814841396061681</v>
      </c>
    </row>
    <row r="534" spans="1:13" x14ac:dyDescent="0.3">
      <c r="A534">
        <v>1726</v>
      </c>
      <c r="B534">
        <v>67</v>
      </c>
      <c r="C534">
        <v>-317</v>
      </c>
      <c r="D534">
        <v>-16200</v>
      </c>
      <c r="E534">
        <v>193</v>
      </c>
      <c r="F534">
        <v>-438</v>
      </c>
      <c r="G534">
        <v>-267</v>
      </c>
      <c r="H534" s="1">
        <f t="shared" si="48"/>
        <v>-89.763037324683864</v>
      </c>
      <c r="I534" s="1">
        <f t="shared" si="51"/>
        <v>-89.81818421792461</v>
      </c>
      <c r="J534" s="1">
        <f t="shared" si="52"/>
        <v>3.0000000000000001E-3</v>
      </c>
      <c r="K534" s="1">
        <f t="shared" si="49"/>
        <v>1.0602531356658631</v>
      </c>
      <c r="L534" s="1">
        <f t="shared" si="53"/>
        <v>-89.779218818324409</v>
      </c>
      <c r="M534" s="1">
        <f t="shared" si="50"/>
        <v>-89.809229471056128</v>
      </c>
    </row>
    <row r="535" spans="1:13" x14ac:dyDescent="0.3">
      <c r="A535">
        <v>1729</v>
      </c>
      <c r="B535">
        <v>85</v>
      </c>
      <c r="C535">
        <v>-405</v>
      </c>
      <c r="D535">
        <v>-16622</v>
      </c>
      <c r="E535">
        <v>191</v>
      </c>
      <c r="F535">
        <v>-500</v>
      </c>
      <c r="G535">
        <v>-332</v>
      </c>
      <c r="H535" s="1">
        <f t="shared" si="48"/>
        <v>-89.707008855256944</v>
      </c>
      <c r="I535" s="1">
        <f t="shared" si="51"/>
        <v>-89.812625449791227</v>
      </c>
      <c r="J535" s="1">
        <f t="shared" si="52"/>
        <v>3.0000000000000001E-3</v>
      </c>
      <c r="K535" s="1">
        <f t="shared" si="49"/>
        <v>0.59669112394711299</v>
      </c>
      <c r="L535" s="1">
        <f t="shared" si="53"/>
        <v>-89.777428744952573</v>
      </c>
      <c r="M535" s="1">
        <f t="shared" si="50"/>
        <v>-89.80241787056292</v>
      </c>
    </row>
    <row r="536" spans="1:13" x14ac:dyDescent="0.3">
      <c r="A536">
        <v>1732</v>
      </c>
      <c r="B536">
        <v>50</v>
      </c>
      <c r="C536">
        <v>-210</v>
      </c>
      <c r="D536">
        <v>-16525</v>
      </c>
      <c r="E536">
        <v>123</v>
      </c>
      <c r="F536">
        <v>-411</v>
      </c>
      <c r="G536">
        <v>-308</v>
      </c>
      <c r="H536" s="1">
        <f t="shared" si="48"/>
        <v>-89.826639622792939</v>
      </c>
      <c r="I536" s="1">
        <f t="shared" si="51"/>
        <v>-89.813326158441313</v>
      </c>
      <c r="J536" s="1">
        <f t="shared" si="52"/>
        <v>3.0000000000000001E-3</v>
      </c>
      <c r="K536" s="1">
        <f t="shared" si="49"/>
        <v>1.2621269149627381</v>
      </c>
      <c r="L536" s="1">
        <f t="shared" si="53"/>
        <v>-89.773642364207689</v>
      </c>
      <c r="M536" s="1">
        <f t="shared" si="50"/>
        <v>-89.800031896466777</v>
      </c>
    </row>
    <row r="537" spans="1:13" x14ac:dyDescent="0.3">
      <c r="A537">
        <v>1736</v>
      </c>
      <c r="B537">
        <v>91</v>
      </c>
      <c r="C537">
        <v>-375</v>
      </c>
      <c r="D537">
        <v>-16216</v>
      </c>
      <c r="E537">
        <v>121</v>
      </c>
      <c r="F537">
        <v>-614</v>
      </c>
      <c r="G537">
        <v>-324</v>
      </c>
      <c r="H537" s="1">
        <f t="shared" si="48"/>
        <v>-89.678474272007122</v>
      </c>
      <c r="I537" s="1">
        <f t="shared" si="51"/>
        <v>-89.806583564119606</v>
      </c>
      <c r="J537" s="1">
        <f t="shared" si="52"/>
        <v>4.0000000000000001E-3</v>
      </c>
      <c r="K537" s="1">
        <f t="shared" si="49"/>
        <v>-0.25566483308413701</v>
      </c>
      <c r="L537" s="1">
        <f t="shared" si="53"/>
        <v>-89.774665023540024</v>
      </c>
      <c r="M537" s="1">
        <f t="shared" si="50"/>
        <v>-89.794925541609516</v>
      </c>
    </row>
    <row r="538" spans="1:13" x14ac:dyDescent="0.3">
      <c r="A538">
        <v>1739</v>
      </c>
      <c r="B538">
        <v>61</v>
      </c>
      <c r="C538">
        <v>-281</v>
      </c>
      <c r="D538">
        <v>-16234</v>
      </c>
      <c r="E538">
        <v>172</v>
      </c>
      <c r="F538">
        <v>-512</v>
      </c>
      <c r="G538">
        <v>-376</v>
      </c>
      <c r="H538" s="1">
        <f t="shared" si="48"/>
        <v>-89.784709492335466</v>
      </c>
      <c r="I538" s="1">
        <f t="shared" si="51"/>
        <v>-89.8054898605304</v>
      </c>
      <c r="J538" s="1">
        <f t="shared" si="52"/>
        <v>3.0000000000000001E-3</v>
      </c>
      <c r="K538" s="1">
        <f t="shared" si="49"/>
        <v>0.50696944425961299</v>
      </c>
      <c r="L538" s="1">
        <f t="shared" si="53"/>
        <v>-89.773144115207245</v>
      </c>
      <c r="M538" s="1">
        <f t="shared" si="50"/>
        <v>-89.792969876229677</v>
      </c>
    </row>
    <row r="539" spans="1:13" x14ac:dyDescent="0.3">
      <c r="A539">
        <v>1742</v>
      </c>
      <c r="B539">
        <v>48</v>
      </c>
      <c r="C539">
        <v>-344</v>
      </c>
      <c r="D539">
        <v>-16280</v>
      </c>
      <c r="E539">
        <v>499</v>
      </c>
      <c r="F539">
        <v>-634</v>
      </c>
      <c r="G539">
        <v>-358</v>
      </c>
      <c r="H539" s="1">
        <f t="shared" si="48"/>
        <v>-89.831069444260379</v>
      </c>
      <c r="I539" s="1">
        <f t="shared" si="51"/>
        <v>-89.806768839716895</v>
      </c>
      <c r="J539" s="1">
        <f t="shared" si="52"/>
        <v>3.0000000000000001E-3</v>
      </c>
      <c r="K539" s="1">
        <f t="shared" si="49"/>
        <v>-0.40520096589663701</v>
      </c>
      <c r="L539" s="1">
        <f t="shared" si="53"/>
        <v>-89.774359718104932</v>
      </c>
      <c r="M539" s="1">
        <f t="shared" si="50"/>
        <v>-89.796029677383999</v>
      </c>
    </row>
    <row r="540" spans="1:13" x14ac:dyDescent="0.3">
      <c r="A540">
        <v>1745</v>
      </c>
      <c r="B540">
        <v>88</v>
      </c>
      <c r="C540">
        <v>-314</v>
      </c>
      <c r="D540">
        <v>-15963</v>
      </c>
      <c r="E540">
        <v>215</v>
      </c>
      <c r="F540">
        <v>-658</v>
      </c>
      <c r="G540">
        <v>-380</v>
      </c>
      <c r="H540" s="1">
        <f t="shared" si="48"/>
        <v>-89.684145992503161</v>
      </c>
      <c r="I540" s="1">
        <f t="shared" si="51"/>
        <v>-89.800637697356194</v>
      </c>
      <c r="J540" s="1">
        <f t="shared" si="52"/>
        <v>3.0000000000000001E-3</v>
      </c>
      <c r="K540" s="1">
        <f t="shared" si="49"/>
        <v>-0.58464432527163701</v>
      </c>
      <c r="L540" s="1">
        <f t="shared" si="53"/>
        <v>-89.776113651080749</v>
      </c>
      <c r="M540" s="1">
        <f t="shared" si="50"/>
        <v>-89.792101729466978</v>
      </c>
    </row>
    <row r="541" spans="1:13" x14ac:dyDescent="0.3">
      <c r="A541">
        <v>1748</v>
      </c>
      <c r="B541">
        <v>181</v>
      </c>
      <c r="C541">
        <v>-411</v>
      </c>
      <c r="D541">
        <v>-16227</v>
      </c>
      <c r="E541">
        <v>115</v>
      </c>
      <c r="F541">
        <v>-634</v>
      </c>
      <c r="G541">
        <v>-321</v>
      </c>
      <c r="H541" s="1">
        <f t="shared" si="48"/>
        <v>-89.360935106138001</v>
      </c>
      <c r="I541" s="1">
        <f t="shared" si="51"/>
        <v>-89.778652567795277</v>
      </c>
      <c r="J541" s="1">
        <f t="shared" si="52"/>
        <v>3.0000000000000001E-3</v>
      </c>
      <c r="K541" s="1">
        <f t="shared" si="49"/>
        <v>-0.40520096589663701</v>
      </c>
      <c r="L541" s="1">
        <f t="shared" si="53"/>
        <v>-89.777329253978436</v>
      </c>
      <c r="M541" s="1">
        <f t="shared" si="50"/>
        <v>-89.771698221053327</v>
      </c>
    </row>
    <row r="542" spans="1:13" x14ac:dyDescent="0.3">
      <c r="A542">
        <v>1752</v>
      </c>
      <c r="B542">
        <v>-182</v>
      </c>
      <c r="C542">
        <v>-420</v>
      </c>
      <c r="D542">
        <v>-16416</v>
      </c>
      <c r="E542">
        <v>158</v>
      </c>
      <c r="F542">
        <v>-508</v>
      </c>
      <c r="G542">
        <v>-362</v>
      </c>
      <c r="H542" s="1">
        <f t="shared" si="48"/>
        <v>-90.635197651930099</v>
      </c>
      <c r="I542" s="1">
        <f t="shared" si="51"/>
        <v>-89.821479822002019</v>
      </c>
      <c r="J542" s="1">
        <f t="shared" si="52"/>
        <v>4.0000000000000001E-3</v>
      </c>
      <c r="K542" s="1">
        <f t="shared" si="49"/>
        <v>0.53687667082211299</v>
      </c>
      <c r="L542" s="1">
        <f t="shared" si="53"/>
        <v>-89.77518174729515</v>
      </c>
      <c r="M542" s="1">
        <f t="shared" si="50"/>
        <v>-89.812833061248043</v>
      </c>
    </row>
    <row r="543" spans="1:13" x14ac:dyDescent="0.3">
      <c r="A543">
        <v>1756</v>
      </c>
      <c r="B543">
        <v>99</v>
      </c>
      <c r="C543">
        <v>-355</v>
      </c>
      <c r="D543">
        <v>-16264</v>
      </c>
      <c r="E543">
        <v>286</v>
      </c>
      <c r="F543">
        <v>-726</v>
      </c>
      <c r="G543">
        <v>-427</v>
      </c>
      <c r="H543" s="1">
        <f t="shared" si="48"/>
        <v>-89.651241261913384</v>
      </c>
      <c r="I543" s="1">
        <f t="shared" si="51"/>
        <v>-89.81296789399758</v>
      </c>
      <c r="J543" s="1">
        <f t="shared" si="52"/>
        <v>4.0000000000000001E-3</v>
      </c>
      <c r="K543" s="1">
        <f t="shared" si="49"/>
        <v>-1.0930671768341369</v>
      </c>
      <c r="L543" s="1">
        <f t="shared" si="53"/>
        <v>-89.779554016002493</v>
      </c>
      <c r="M543" s="1">
        <f t="shared" si="50"/>
        <v>-89.808907126553279</v>
      </c>
    </row>
    <row r="544" spans="1:13" x14ac:dyDescent="0.3">
      <c r="A544">
        <v>1759</v>
      </c>
      <c r="B544">
        <v>108</v>
      </c>
      <c r="C544">
        <v>-419</v>
      </c>
      <c r="D544">
        <v>-16552</v>
      </c>
      <c r="E544">
        <v>221</v>
      </c>
      <c r="F544">
        <v>-673</v>
      </c>
      <c r="G544">
        <v>-355</v>
      </c>
      <c r="H544" s="1">
        <f t="shared" si="48"/>
        <v>-89.626156574791395</v>
      </c>
      <c r="I544" s="1">
        <f t="shared" si="51"/>
        <v>-89.803627328037265</v>
      </c>
      <c r="J544" s="1">
        <f t="shared" si="52"/>
        <v>3.0000000000000001E-3</v>
      </c>
      <c r="K544" s="1">
        <f t="shared" si="49"/>
        <v>-0.69679642488101201</v>
      </c>
      <c r="L544" s="1">
        <f t="shared" si="53"/>
        <v>-89.781644405277135</v>
      </c>
      <c r="M544" s="1">
        <f t="shared" si="50"/>
        <v>-89.801755468776093</v>
      </c>
    </row>
    <row r="545" spans="1:13" x14ac:dyDescent="0.3">
      <c r="A545">
        <v>1762</v>
      </c>
      <c r="B545">
        <v>78</v>
      </c>
      <c r="C545">
        <v>-384</v>
      </c>
      <c r="D545">
        <v>-16233</v>
      </c>
      <c r="E545">
        <v>172</v>
      </c>
      <c r="F545">
        <v>-593</v>
      </c>
      <c r="G545">
        <v>-357</v>
      </c>
      <c r="H545" s="1">
        <f t="shared" si="48"/>
        <v>-89.724694362834526</v>
      </c>
      <c r="I545" s="1">
        <f t="shared" si="51"/>
        <v>-89.799680679777126</v>
      </c>
      <c r="J545" s="1">
        <f t="shared" si="52"/>
        <v>3.0000000000000001E-3</v>
      </c>
      <c r="K545" s="1">
        <f t="shared" si="49"/>
        <v>-9.8651893631011983E-2</v>
      </c>
      <c r="L545" s="1">
        <f t="shared" si="53"/>
        <v>-89.781940360958032</v>
      </c>
      <c r="M545" s="1">
        <f t="shared" si="50"/>
        <v>-89.798183571375873</v>
      </c>
    </row>
    <row r="546" spans="1:13" x14ac:dyDescent="0.3">
      <c r="A546">
        <v>1765</v>
      </c>
      <c r="B546">
        <v>265</v>
      </c>
      <c r="C546">
        <v>-489</v>
      </c>
      <c r="D546">
        <v>-16105</v>
      </c>
      <c r="E546">
        <v>247</v>
      </c>
      <c r="F546">
        <v>-300</v>
      </c>
      <c r="G546">
        <v>-339</v>
      </c>
      <c r="H546" s="1">
        <f t="shared" si="48"/>
        <v>-89.057310680683756</v>
      </c>
      <c r="I546" s="1">
        <f t="shared" si="51"/>
        <v>-89.762562179822453</v>
      </c>
      <c r="J546" s="1">
        <f t="shared" si="52"/>
        <v>3.0000000000000001E-3</v>
      </c>
      <c r="K546" s="1">
        <f t="shared" si="49"/>
        <v>2.0920524520721129</v>
      </c>
      <c r="L546" s="1">
        <f t="shared" si="53"/>
        <v>-89.775664203601821</v>
      </c>
      <c r="M546" s="1">
        <f t="shared" si="50"/>
        <v>-89.755177577352868</v>
      </c>
    </row>
    <row r="547" spans="1:13" x14ac:dyDescent="0.3">
      <c r="A547">
        <v>1768</v>
      </c>
      <c r="B547">
        <v>113</v>
      </c>
      <c r="C547">
        <v>-377</v>
      </c>
      <c r="D547">
        <v>-16099</v>
      </c>
      <c r="E547">
        <v>253</v>
      </c>
      <c r="F547">
        <v>-551</v>
      </c>
      <c r="G547">
        <v>-385</v>
      </c>
      <c r="H547" s="1">
        <f t="shared" si="48"/>
        <v>-89.597843545421426</v>
      </c>
      <c r="I547" s="1">
        <f t="shared" si="51"/>
        <v>-89.754326248102402</v>
      </c>
      <c r="J547" s="1">
        <f t="shared" si="52"/>
        <v>3.0000000000000001E-3</v>
      </c>
      <c r="K547" s="1">
        <f t="shared" si="49"/>
        <v>0.21537398527523802</v>
      </c>
      <c r="L547" s="1">
        <f t="shared" si="53"/>
        <v>-89.775018081645996</v>
      </c>
      <c r="M547" s="1">
        <f t="shared" si="50"/>
        <v>-89.746697059898253</v>
      </c>
    </row>
    <row r="548" spans="1:13" x14ac:dyDescent="0.3">
      <c r="A548">
        <v>1772</v>
      </c>
      <c r="B548">
        <v>97</v>
      </c>
      <c r="C548">
        <v>-381</v>
      </c>
      <c r="D548">
        <v>-16116</v>
      </c>
      <c r="E548">
        <v>299</v>
      </c>
      <c r="F548">
        <v>-683</v>
      </c>
      <c r="G548">
        <v>-360</v>
      </c>
      <c r="H548" s="1">
        <f t="shared" si="48"/>
        <v>-89.655148703031955</v>
      </c>
      <c r="I548" s="1">
        <f t="shared" si="51"/>
        <v>-89.749367370848873</v>
      </c>
      <c r="J548" s="1">
        <f t="shared" si="52"/>
        <v>4.0000000000000001E-3</v>
      </c>
      <c r="K548" s="1">
        <f t="shared" si="49"/>
        <v>-0.77156449128726201</v>
      </c>
      <c r="L548" s="1">
        <f t="shared" si="53"/>
        <v>-89.778104339611147</v>
      </c>
      <c r="M548" s="1">
        <f t="shared" si="50"/>
        <v>-89.745051587121822</v>
      </c>
    </row>
    <row r="549" spans="1:13" x14ac:dyDescent="0.3">
      <c r="A549">
        <v>1775</v>
      </c>
      <c r="B549">
        <v>70</v>
      </c>
      <c r="C549">
        <v>-382</v>
      </c>
      <c r="D549">
        <v>-16312</v>
      </c>
      <c r="E549">
        <v>151</v>
      </c>
      <c r="F549">
        <v>-535</v>
      </c>
      <c r="G549">
        <v>-292</v>
      </c>
      <c r="H549" s="1">
        <f t="shared" si="48"/>
        <v>-89.754127026325207</v>
      </c>
      <c r="I549" s="1">
        <f t="shared" si="51"/>
        <v>-89.749605353622684</v>
      </c>
      <c r="J549" s="1">
        <f t="shared" si="52"/>
        <v>3.0000000000000001E-3</v>
      </c>
      <c r="K549" s="1">
        <f t="shared" si="49"/>
        <v>0.33500289152523799</v>
      </c>
      <c r="L549" s="1">
        <f t="shared" si="53"/>
        <v>-89.777099330936565</v>
      </c>
      <c r="M549" s="1">
        <f t="shared" si="50"/>
        <v>-89.744550600841137</v>
      </c>
    </row>
    <row r="550" spans="1:13" x14ac:dyDescent="0.3">
      <c r="A550">
        <v>1778</v>
      </c>
      <c r="B550">
        <v>53</v>
      </c>
      <c r="C550">
        <v>-275</v>
      </c>
      <c r="D550">
        <v>-15864</v>
      </c>
      <c r="E550">
        <v>200</v>
      </c>
      <c r="F550">
        <v>-604</v>
      </c>
      <c r="G550">
        <v>-450</v>
      </c>
      <c r="H550" s="1">
        <f t="shared" si="48"/>
        <v>-89.808581378201168</v>
      </c>
      <c r="I550" s="1">
        <f t="shared" si="51"/>
        <v>-89.752554154851609</v>
      </c>
      <c r="J550" s="1">
        <f t="shared" si="52"/>
        <v>3.0000000000000001E-3</v>
      </c>
      <c r="K550" s="1">
        <f t="shared" si="49"/>
        <v>-0.18089676667788698</v>
      </c>
      <c r="L550" s="1">
        <f t="shared" si="53"/>
        <v>-89.777642021236602</v>
      </c>
      <c r="M550" s="1">
        <f t="shared" si="50"/>
        <v>-89.748267695494178</v>
      </c>
    </row>
    <row r="551" spans="1:13" x14ac:dyDescent="0.3">
      <c r="A551">
        <v>1781</v>
      </c>
      <c r="B551">
        <v>94</v>
      </c>
      <c r="C551">
        <v>-404</v>
      </c>
      <c r="D551">
        <v>-16313</v>
      </c>
      <c r="E551">
        <v>256</v>
      </c>
      <c r="F551">
        <v>-477</v>
      </c>
      <c r="G551">
        <v>-396</v>
      </c>
      <c r="H551" s="1">
        <f t="shared" si="48"/>
        <v>-89.669849588323913</v>
      </c>
      <c r="I551" s="1">
        <f t="shared" si="51"/>
        <v>-89.748418926525218</v>
      </c>
      <c r="J551" s="1">
        <f t="shared" si="52"/>
        <v>3.0000000000000001E-3</v>
      </c>
      <c r="K551" s="1">
        <f t="shared" si="49"/>
        <v>0.76865767668148799</v>
      </c>
      <c r="L551" s="1">
        <f t="shared" si="53"/>
        <v>-89.775336048206555</v>
      </c>
      <c r="M551" s="1">
        <f t="shared" si="50"/>
        <v>-89.742156115757126</v>
      </c>
    </row>
    <row r="552" spans="1:13" x14ac:dyDescent="0.3">
      <c r="A552">
        <v>1784</v>
      </c>
      <c r="B552">
        <v>39</v>
      </c>
      <c r="C552">
        <v>-301</v>
      </c>
      <c r="D552">
        <v>-16112</v>
      </c>
      <c r="E552">
        <v>216</v>
      </c>
      <c r="F552">
        <v>-521</v>
      </c>
      <c r="G552">
        <v>-367</v>
      </c>
      <c r="H552" s="1">
        <f t="shared" si="48"/>
        <v>-89.861312621840284</v>
      </c>
      <c r="I552" s="1">
        <f t="shared" si="51"/>
        <v>-89.75406361129096</v>
      </c>
      <c r="J552" s="1">
        <f t="shared" si="52"/>
        <v>3.0000000000000001E-3</v>
      </c>
      <c r="K552" s="1">
        <f t="shared" si="49"/>
        <v>0.43967818449398799</v>
      </c>
      <c r="L552" s="1">
        <f t="shared" si="53"/>
        <v>-89.774017013653079</v>
      </c>
      <c r="M552" s="1">
        <f t="shared" si="50"/>
        <v>-89.746860858235479</v>
      </c>
    </row>
    <row r="553" spans="1:13" x14ac:dyDescent="0.3">
      <c r="A553">
        <v>1788</v>
      </c>
      <c r="B553">
        <v>74</v>
      </c>
      <c r="C553">
        <v>-396</v>
      </c>
      <c r="D553">
        <v>-16184</v>
      </c>
      <c r="E553">
        <v>164</v>
      </c>
      <c r="F553">
        <v>-574</v>
      </c>
      <c r="G553">
        <v>-333</v>
      </c>
      <c r="H553" s="1">
        <f t="shared" si="48"/>
        <v>-89.738021617859445</v>
      </c>
      <c r="I553" s="1">
        <f t="shared" si="51"/>
        <v>-89.753261511619385</v>
      </c>
      <c r="J553" s="1">
        <f t="shared" si="52"/>
        <v>4.0000000000000001E-3</v>
      </c>
      <c r="K553" s="1">
        <f t="shared" si="49"/>
        <v>4.3407432540863017E-2</v>
      </c>
      <c r="L553" s="1">
        <f t="shared" si="53"/>
        <v>-89.773843383922909</v>
      </c>
      <c r="M553" s="1">
        <f t="shared" si="50"/>
        <v>-89.746253947973017</v>
      </c>
    </row>
    <row r="554" spans="1:13" x14ac:dyDescent="0.3">
      <c r="A554">
        <v>1792</v>
      </c>
      <c r="B554">
        <v>10</v>
      </c>
      <c r="C554">
        <v>-508</v>
      </c>
      <c r="D554">
        <v>-16225</v>
      </c>
      <c r="E554">
        <v>196</v>
      </c>
      <c r="F554">
        <v>-708</v>
      </c>
      <c r="G554">
        <v>-380</v>
      </c>
      <c r="H554" s="1">
        <f t="shared" si="48"/>
        <v>-89.964686735125937</v>
      </c>
      <c r="I554" s="1">
        <f t="shared" si="51"/>
        <v>-89.763832772794714</v>
      </c>
      <c r="J554" s="1">
        <f t="shared" si="52"/>
        <v>4.0000000000000001E-3</v>
      </c>
      <c r="K554" s="1">
        <f t="shared" si="49"/>
        <v>-0.95848465730288701</v>
      </c>
      <c r="L554" s="1">
        <f t="shared" si="53"/>
        <v>-89.777677322552123</v>
      </c>
      <c r="M554" s="1">
        <f t="shared" si="50"/>
        <v>-89.760817829028412</v>
      </c>
    </row>
    <row r="555" spans="1:13" x14ac:dyDescent="0.3">
      <c r="A555">
        <v>1795</v>
      </c>
      <c r="B555">
        <v>91</v>
      </c>
      <c r="C555">
        <v>-421</v>
      </c>
      <c r="D555">
        <v>-16373</v>
      </c>
      <c r="E555">
        <v>224</v>
      </c>
      <c r="F555">
        <v>-465</v>
      </c>
      <c r="G555">
        <v>-308</v>
      </c>
      <c r="H555" s="1">
        <f t="shared" si="48"/>
        <v>-89.681557304727392</v>
      </c>
      <c r="I555" s="1">
        <f t="shared" si="51"/>
        <v>-89.759718999391353</v>
      </c>
      <c r="J555" s="1">
        <f t="shared" si="52"/>
        <v>3.0000000000000001E-3</v>
      </c>
      <c r="K555" s="1">
        <f t="shared" si="49"/>
        <v>0.85837935636898799</v>
      </c>
      <c r="L555" s="1">
        <f t="shared" si="53"/>
        <v>-89.775102184483018</v>
      </c>
      <c r="M555" s="1">
        <f t="shared" si="50"/>
        <v>-89.75440842164771</v>
      </c>
    </row>
    <row r="556" spans="1:13" x14ac:dyDescent="0.3">
      <c r="A556">
        <v>1798</v>
      </c>
      <c r="B556">
        <v>157</v>
      </c>
      <c r="C556">
        <v>-329</v>
      </c>
      <c r="D556">
        <v>-15897</v>
      </c>
      <c r="E556">
        <v>150</v>
      </c>
      <c r="F556">
        <v>-733</v>
      </c>
      <c r="G556">
        <v>-464</v>
      </c>
      <c r="H556" s="1">
        <f t="shared" si="48"/>
        <v>-89.434160851839721</v>
      </c>
      <c r="I556" s="1">
        <f t="shared" si="51"/>
        <v>-89.743441092013768</v>
      </c>
      <c r="J556" s="1">
        <f t="shared" si="52"/>
        <v>3.0000000000000001E-3</v>
      </c>
      <c r="K556" s="1">
        <f t="shared" si="49"/>
        <v>-1.1454048233185119</v>
      </c>
      <c r="L556" s="1">
        <f t="shared" si="53"/>
        <v>-89.778538398952975</v>
      </c>
      <c r="M556" s="1">
        <f t="shared" si="50"/>
        <v>-89.741660446903765</v>
      </c>
    </row>
    <row r="557" spans="1:13" x14ac:dyDescent="0.3">
      <c r="A557">
        <v>1801</v>
      </c>
      <c r="B557">
        <v>75</v>
      </c>
      <c r="C557">
        <v>-355</v>
      </c>
      <c r="D557">
        <v>-16145</v>
      </c>
      <c r="E557">
        <v>248</v>
      </c>
      <c r="F557">
        <v>-410</v>
      </c>
      <c r="G557">
        <v>-313</v>
      </c>
      <c r="H557" s="1">
        <f t="shared" si="48"/>
        <v>-89.733840040064109</v>
      </c>
      <c r="I557" s="1">
        <f t="shared" si="51"/>
        <v>-89.742961039416286</v>
      </c>
      <c r="J557" s="1">
        <f t="shared" si="52"/>
        <v>3.0000000000000001E-3</v>
      </c>
      <c r="K557" s="1">
        <f t="shared" si="49"/>
        <v>1.2696037216033631</v>
      </c>
      <c r="L557" s="1">
        <f t="shared" si="53"/>
        <v>-89.774729587788158</v>
      </c>
      <c r="M557" s="1">
        <f t="shared" si="50"/>
        <v>-89.737651055955212</v>
      </c>
    </row>
    <row r="558" spans="1:13" x14ac:dyDescent="0.3">
      <c r="A558">
        <v>1804</v>
      </c>
      <c r="B558">
        <v>155</v>
      </c>
      <c r="C558">
        <v>-451</v>
      </c>
      <c r="D558">
        <v>-16129</v>
      </c>
      <c r="E558">
        <v>176</v>
      </c>
      <c r="F558">
        <v>-539</v>
      </c>
      <c r="G558">
        <v>-362</v>
      </c>
      <c r="H558" s="1">
        <f t="shared" si="48"/>
        <v>-89.449403406886461</v>
      </c>
      <c r="I558" s="1">
        <f t="shared" si="51"/>
        <v>-89.728283157789789</v>
      </c>
      <c r="J558" s="1">
        <f t="shared" si="52"/>
        <v>3.0000000000000001E-3</v>
      </c>
      <c r="K558" s="1">
        <f t="shared" si="49"/>
        <v>0.30509566496273799</v>
      </c>
      <c r="L558" s="1">
        <f t="shared" si="53"/>
        <v>-89.773814300793276</v>
      </c>
      <c r="M558" s="1">
        <f t="shared" si="50"/>
        <v>-89.722369150856636</v>
      </c>
    </row>
    <row r="559" spans="1:13" x14ac:dyDescent="0.3">
      <c r="A559">
        <v>1808</v>
      </c>
      <c r="B559">
        <v>41</v>
      </c>
      <c r="C559">
        <v>-359</v>
      </c>
      <c r="D559">
        <v>-16040</v>
      </c>
      <c r="E559">
        <v>207</v>
      </c>
      <c r="F559">
        <v>-438</v>
      </c>
      <c r="G559">
        <v>-329</v>
      </c>
      <c r="H559" s="1">
        <f t="shared" si="48"/>
        <v>-89.853546019707295</v>
      </c>
      <c r="I559" s="1">
        <f t="shared" si="51"/>
        <v>-89.734546300885654</v>
      </c>
      <c r="J559" s="1">
        <f t="shared" si="52"/>
        <v>4.0000000000000001E-3</v>
      </c>
      <c r="K559" s="1">
        <f t="shared" si="49"/>
        <v>1.0602531356658631</v>
      </c>
      <c r="L559" s="1">
        <f t="shared" si="53"/>
        <v>-89.769573288250612</v>
      </c>
      <c r="M559" s="1">
        <f t="shared" si="50"/>
        <v>-89.724899032383632</v>
      </c>
    </row>
    <row r="560" spans="1:13" x14ac:dyDescent="0.3">
      <c r="A560">
        <v>1811</v>
      </c>
      <c r="B560">
        <v>-81</v>
      </c>
      <c r="C560">
        <v>-347</v>
      </c>
      <c r="D560">
        <v>-15984</v>
      </c>
      <c r="E560">
        <v>154</v>
      </c>
      <c r="F560">
        <v>-702</v>
      </c>
      <c r="G560">
        <v>-402</v>
      </c>
      <c r="H560" s="1">
        <f t="shared" si="48"/>
        <v>-90.290347748635938</v>
      </c>
      <c r="I560" s="1">
        <f t="shared" si="51"/>
        <v>-89.762336373273158</v>
      </c>
      <c r="J560" s="1">
        <f t="shared" si="52"/>
        <v>3.0000000000000001E-3</v>
      </c>
      <c r="K560" s="1">
        <f t="shared" si="49"/>
        <v>-0.91362381745913701</v>
      </c>
      <c r="L560" s="1">
        <f t="shared" si="53"/>
        <v>-89.772314159702987</v>
      </c>
      <c r="M560" s="1">
        <f t="shared" si="50"/>
        <v>-89.755775296075996</v>
      </c>
    </row>
    <row r="561" spans="1:13" x14ac:dyDescent="0.3">
      <c r="A561">
        <v>1814</v>
      </c>
      <c r="B561">
        <v>74</v>
      </c>
      <c r="C561">
        <v>-368</v>
      </c>
      <c r="D561">
        <v>-16248</v>
      </c>
      <c r="E561">
        <v>282</v>
      </c>
      <c r="F561">
        <v>-574</v>
      </c>
      <c r="G561">
        <v>-375</v>
      </c>
      <c r="H561" s="1">
        <f t="shared" si="48"/>
        <v>-89.739053522349039</v>
      </c>
      <c r="I561" s="1">
        <f t="shared" si="51"/>
        <v>-89.761172230726956</v>
      </c>
      <c r="J561" s="1">
        <f t="shared" si="52"/>
        <v>3.0000000000000001E-3</v>
      </c>
      <c r="K561" s="1">
        <f t="shared" si="49"/>
        <v>4.3407432540863017E-2</v>
      </c>
      <c r="L561" s="1">
        <f t="shared" si="53"/>
        <v>-89.772183937405359</v>
      </c>
      <c r="M561" s="1">
        <f t="shared" si="50"/>
        <v>-89.754815496206902</v>
      </c>
    </row>
    <row r="562" spans="1:13" x14ac:dyDescent="0.3">
      <c r="A562">
        <v>1817</v>
      </c>
      <c r="B562">
        <v>-52</v>
      </c>
      <c r="C562">
        <v>-328</v>
      </c>
      <c r="D562">
        <v>-16272</v>
      </c>
      <c r="E562">
        <v>168</v>
      </c>
      <c r="F562">
        <v>-584</v>
      </c>
      <c r="G562">
        <v>-374</v>
      </c>
      <c r="H562" s="1">
        <f t="shared" si="48"/>
        <v>-90.183097983812928</v>
      </c>
      <c r="I562" s="1">
        <f t="shared" si="51"/>
        <v>-89.782268518381258</v>
      </c>
      <c r="J562" s="1">
        <f t="shared" si="52"/>
        <v>3.0000000000000001E-3</v>
      </c>
      <c r="K562" s="1">
        <f t="shared" si="49"/>
        <v>-3.1360633865386983E-2</v>
      </c>
      <c r="L562" s="1">
        <f t="shared" si="53"/>
        <v>-89.772278019306953</v>
      </c>
      <c r="M562" s="1">
        <f t="shared" si="50"/>
        <v>-89.77631899839372</v>
      </c>
    </row>
    <row r="563" spans="1:13" x14ac:dyDescent="0.3">
      <c r="A563">
        <v>1820</v>
      </c>
      <c r="B563">
        <v>61</v>
      </c>
      <c r="C563">
        <v>-473</v>
      </c>
      <c r="D563">
        <v>-15817</v>
      </c>
      <c r="E563">
        <v>298</v>
      </c>
      <c r="F563">
        <v>-642</v>
      </c>
      <c r="G563">
        <v>-436</v>
      </c>
      <c r="H563" s="1">
        <f t="shared" si="48"/>
        <v>-89.779033620618108</v>
      </c>
      <c r="I563" s="1">
        <f t="shared" si="51"/>
        <v>-89.782106773493098</v>
      </c>
      <c r="J563" s="1">
        <f t="shared" si="52"/>
        <v>3.0000000000000001E-3</v>
      </c>
      <c r="K563" s="1">
        <f t="shared" si="49"/>
        <v>-0.46501541902163701</v>
      </c>
      <c r="L563" s="1">
        <f t="shared" si="53"/>
        <v>-89.773673065564012</v>
      </c>
      <c r="M563" s="1">
        <f t="shared" si="50"/>
        <v>-89.777780023449154</v>
      </c>
    </row>
    <row r="564" spans="1:13" x14ac:dyDescent="0.3">
      <c r="A564">
        <v>1823</v>
      </c>
      <c r="B564">
        <v>187</v>
      </c>
      <c r="C564">
        <v>-355</v>
      </c>
      <c r="D564">
        <v>-16159</v>
      </c>
      <c r="E564">
        <v>229</v>
      </c>
      <c r="F564">
        <v>-585</v>
      </c>
      <c r="G564">
        <v>-307</v>
      </c>
      <c r="H564" s="1">
        <f t="shared" si="48"/>
        <v>-89.336974286104351</v>
      </c>
      <c r="I564" s="1">
        <f t="shared" si="51"/>
        <v>-89.75985014912365</v>
      </c>
      <c r="J564" s="1">
        <f t="shared" si="52"/>
        <v>3.0000000000000001E-3</v>
      </c>
      <c r="K564" s="1">
        <f t="shared" si="49"/>
        <v>-3.8837440506011983E-2</v>
      </c>
      <c r="L564" s="1">
        <f t="shared" si="53"/>
        <v>-89.773789577885523</v>
      </c>
      <c r="M564" s="1">
        <f t="shared" si="50"/>
        <v>-89.755850423287342</v>
      </c>
    </row>
    <row r="565" spans="1:13" x14ac:dyDescent="0.3">
      <c r="A565">
        <v>1827</v>
      </c>
      <c r="B565">
        <v>43</v>
      </c>
      <c r="C565">
        <v>-467</v>
      </c>
      <c r="D565">
        <v>-16769</v>
      </c>
      <c r="E565">
        <v>308</v>
      </c>
      <c r="F565">
        <v>-627</v>
      </c>
      <c r="G565">
        <v>-399</v>
      </c>
      <c r="H565" s="1">
        <f t="shared" si="48"/>
        <v>-89.853079305915642</v>
      </c>
      <c r="I565" s="1">
        <f t="shared" si="51"/>
        <v>-89.764511606963254</v>
      </c>
      <c r="J565" s="1">
        <f t="shared" si="52"/>
        <v>4.0000000000000001E-3</v>
      </c>
      <c r="K565" s="1">
        <f t="shared" si="49"/>
        <v>-0.35286331941226201</v>
      </c>
      <c r="L565" s="1">
        <f t="shared" si="53"/>
        <v>-89.775201031163178</v>
      </c>
      <c r="M565" s="1">
        <f t="shared" si="50"/>
        <v>-89.762052748032531</v>
      </c>
    </row>
    <row r="566" spans="1:13" x14ac:dyDescent="0.3">
      <c r="A566">
        <v>1830</v>
      </c>
      <c r="B566">
        <v>29</v>
      </c>
      <c r="C566">
        <v>-329</v>
      </c>
      <c r="D566">
        <v>-16277</v>
      </c>
      <c r="E566">
        <v>240</v>
      </c>
      <c r="F566">
        <v>-481</v>
      </c>
      <c r="G566">
        <v>-279</v>
      </c>
      <c r="H566" s="1">
        <f t="shared" si="48"/>
        <v>-89.897918790454611</v>
      </c>
      <c r="I566" s="1">
        <f t="shared" si="51"/>
        <v>-89.771181966137817</v>
      </c>
      <c r="J566" s="1">
        <f t="shared" si="52"/>
        <v>3.0000000000000001E-3</v>
      </c>
      <c r="K566" s="1">
        <f t="shared" si="49"/>
        <v>0.73875045011898799</v>
      </c>
      <c r="L566" s="1">
        <f t="shared" si="53"/>
        <v>-89.772984779812816</v>
      </c>
      <c r="M566" s="1">
        <f t="shared" si="50"/>
        <v>-89.766740611370793</v>
      </c>
    </row>
    <row r="567" spans="1:13" x14ac:dyDescent="0.3">
      <c r="A567">
        <v>1833</v>
      </c>
      <c r="B567">
        <v>68</v>
      </c>
      <c r="C567">
        <v>-367</v>
      </c>
      <c r="D567">
        <v>-16130</v>
      </c>
      <c r="E567">
        <v>180</v>
      </c>
      <c r="F567">
        <v>-619</v>
      </c>
      <c r="G567">
        <v>-396</v>
      </c>
      <c r="H567" s="1">
        <f t="shared" si="48"/>
        <v>-89.758456917180254</v>
      </c>
      <c r="I567" s="1">
        <f t="shared" si="51"/>
        <v>-89.770545713689941</v>
      </c>
      <c r="J567" s="1">
        <f t="shared" si="52"/>
        <v>3.0000000000000001E-3</v>
      </c>
      <c r="K567" s="1">
        <f t="shared" si="49"/>
        <v>-0.29304886628726201</v>
      </c>
      <c r="L567" s="1">
        <f t="shared" si="53"/>
        <v>-89.773863926411678</v>
      </c>
      <c r="M567" s="1">
        <f t="shared" si="50"/>
        <v>-89.767161615930192</v>
      </c>
    </row>
    <row r="568" spans="1:13" x14ac:dyDescent="0.3">
      <c r="A568">
        <v>1837</v>
      </c>
      <c r="B568">
        <v>161</v>
      </c>
      <c r="C568">
        <v>-409</v>
      </c>
      <c r="D568">
        <v>-16378</v>
      </c>
      <c r="E568">
        <v>113</v>
      </c>
      <c r="F568">
        <v>-493</v>
      </c>
      <c r="G568">
        <v>-269</v>
      </c>
      <c r="H568" s="1">
        <f t="shared" si="48"/>
        <v>-89.436785725884405</v>
      </c>
      <c r="I568" s="1">
        <f t="shared" si="51"/>
        <v>-89.75385771429967</v>
      </c>
      <c r="J568" s="1">
        <f t="shared" si="52"/>
        <v>4.0000000000000001E-3</v>
      </c>
      <c r="K568" s="1">
        <f t="shared" si="49"/>
        <v>0.64902877043148799</v>
      </c>
      <c r="L568" s="1">
        <f t="shared" si="53"/>
        <v>-89.771267811329949</v>
      </c>
      <c r="M568" s="1">
        <f t="shared" si="50"/>
        <v>-89.748176512100258</v>
      </c>
    </row>
    <row r="569" spans="1:13" x14ac:dyDescent="0.3">
      <c r="A569">
        <v>1840</v>
      </c>
      <c r="B569">
        <v>56</v>
      </c>
      <c r="C569">
        <v>-441</v>
      </c>
      <c r="D569">
        <v>-16100</v>
      </c>
      <c r="E569">
        <v>258</v>
      </c>
      <c r="F569">
        <v>-777</v>
      </c>
      <c r="G569">
        <v>-357</v>
      </c>
      <c r="H569" s="1">
        <f t="shared" si="48"/>
        <v>-89.800711135811227</v>
      </c>
      <c r="I569" s="1">
        <f t="shared" si="51"/>
        <v>-89.756200385375237</v>
      </c>
      <c r="J569" s="1">
        <f t="shared" si="52"/>
        <v>3.0000000000000001E-3</v>
      </c>
      <c r="K569" s="1">
        <f t="shared" si="49"/>
        <v>-1.4743843155060119</v>
      </c>
      <c r="L569" s="1">
        <f t="shared" si="53"/>
        <v>-89.775690964276464</v>
      </c>
      <c r="M569" s="1">
        <f t="shared" si="50"/>
        <v>-89.755005238584985</v>
      </c>
    </row>
    <row r="570" spans="1:13" x14ac:dyDescent="0.3">
      <c r="A570">
        <v>1844</v>
      </c>
      <c r="B570">
        <v>104</v>
      </c>
      <c r="C570">
        <v>-414</v>
      </c>
      <c r="D570">
        <v>-16416</v>
      </c>
      <c r="E570">
        <v>179</v>
      </c>
      <c r="F570">
        <v>-439</v>
      </c>
      <c r="G570">
        <v>-301</v>
      </c>
      <c r="H570" s="1">
        <f t="shared" si="48"/>
        <v>-89.6370198981855</v>
      </c>
      <c r="I570" s="1">
        <f t="shared" si="51"/>
        <v>-89.750241361015753</v>
      </c>
      <c r="J570" s="1">
        <f t="shared" si="52"/>
        <v>4.0000000000000001E-3</v>
      </c>
      <c r="K570" s="1">
        <f t="shared" si="49"/>
        <v>1.0527763290252381</v>
      </c>
      <c r="L570" s="1">
        <f t="shared" si="53"/>
        <v>-89.771479858960362</v>
      </c>
      <c r="M570" s="1">
        <f t="shared" si="50"/>
        <v>-89.745105421514708</v>
      </c>
    </row>
    <row r="571" spans="1:13" x14ac:dyDescent="0.3">
      <c r="A571">
        <v>1847</v>
      </c>
      <c r="B571">
        <v>-207</v>
      </c>
      <c r="C571">
        <v>-343</v>
      </c>
      <c r="D571">
        <v>-16017</v>
      </c>
      <c r="E571">
        <v>218</v>
      </c>
      <c r="F571">
        <v>-467</v>
      </c>
      <c r="G571">
        <v>-259</v>
      </c>
      <c r="H571" s="1">
        <f t="shared" si="48"/>
        <v>-90.740436168573737</v>
      </c>
      <c r="I571" s="1">
        <f t="shared" si="51"/>
        <v>-89.799751101393653</v>
      </c>
      <c r="J571" s="1">
        <f t="shared" si="52"/>
        <v>3.0000000000000001E-3</v>
      </c>
      <c r="K571" s="1">
        <f t="shared" si="49"/>
        <v>0.84342574308773799</v>
      </c>
      <c r="L571" s="1">
        <f t="shared" si="53"/>
        <v>-89.768949581731093</v>
      </c>
      <c r="M571" s="1">
        <f t="shared" si="50"/>
        <v>-89.79246819549985</v>
      </c>
    </row>
    <row r="572" spans="1:13" x14ac:dyDescent="0.3">
      <c r="A572">
        <v>1850</v>
      </c>
      <c r="B572">
        <v>29</v>
      </c>
      <c r="C572">
        <v>-349</v>
      </c>
      <c r="D572">
        <v>-16335</v>
      </c>
      <c r="E572">
        <v>257</v>
      </c>
      <c r="F572">
        <v>-661</v>
      </c>
      <c r="G572">
        <v>-362</v>
      </c>
      <c r="H572" s="1">
        <f t="shared" si="48"/>
        <v>-89.89828124516481</v>
      </c>
      <c r="I572" s="1">
        <f t="shared" si="51"/>
        <v>-89.80467760858221</v>
      </c>
      <c r="J572" s="1">
        <f t="shared" si="52"/>
        <v>3.0000000000000001E-3</v>
      </c>
      <c r="K572" s="1">
        <f t="shared" si="49"/>
        <v>-0.60707474519351201</v>
      </c>
      <c r="L572" s="1">
        <f t="shared" si="53"/>
        <v>-89.770770805966677</v>
      </c>
      <c r="M572" s="1">
        <f t="shared" si="50"/>
        <v>-89.799489011006912</v>
      </c>
    </row>
    <row r="573" spans="1:13" x14ac:dyDescent="0.3">
      <c r="A573">
        <v>1853</v>
      </c>
      <c r="B573">
        <v>147</v>
      </c>
      <c r="C573">
        <v>-471</v>
      </c>
      <c r="D573">
        <v>-16017</v>
      </c>
      <c r="E573">
        <v>161</v>
      </c>
      <c r="F573">
        <v>-320</v>
      </c>
      <c r="G573">
        <v>-241</v>
      </c>
      <c r="H573" s="1">
        <f t="shared" si="48"/>
        <v>-89.474168500829279</v>
      </c>
      <c r="I573" s="1">
        <f t="shared" si="51"/>
        <v>-89.788152153194559</v>
      </c>
      <c r="J573" s="1">
        <f t="shared" si="52"/>
        <v>3.0000000000000001E-3</v>
      </c>
      <c r="K573" s="1">
        <f t="shared" si="49"/>
        <v>1.9425163192596131</v>
      </c>
      <c r="L573" s="1">
        <f t="shared" si="53"/>
        <v>-89.764943257008895</v>
      </c>
      <c r="M573" s="1">
        <f t="shared" si="50"/>
        <v>-89.77768681398814</v>
      </c>
    </row>
    <row r="574" spans="1:13" x14ac:dyDescent="0.3">
      <c r="A574">
        <v>1856</v>
      </c>
      <c r="B574">
        <v>80</v>
      </c>
      <c r="C574">
        <v>-400</v>
      </c>
      <c r="D574">
        <v>-15992</v>
      </c>
      <c r="E574">
        <v>342</v>
      </c>
      <c r="F574">
        <v>-726</v>
      </c>
      <c r="G574">
        <v>-430</v>
      </c>
      <c r="H574" s="1">
        <f t="shared" si="48"/>
        <v>-89.713380182203068</v>
      </c>
      <c r="I574" s="1">
        <f t="shared" si="51"/>
        <v>-89.784413554644985</v>
      </c>
      <c r="J574" s="1">
        <f t="shared" si="52"/>
        <v>3.0000000000000001E-3</v>
      </c>
      <c r="K574" s="1">
        <f t="shared" si="49"/>
        <v>-1.0930671768341369</v>
      </c>
      <c r="L574" s="1">
        <f t="shared" si="53"/>
        <v>-89.768222458539398</v>
      </c>
      <c r="M574" s="1">
        <f t="shared" si="50"/>
        <v>-89.777586723852863</v>
      </c>
    </row>
    <row r="575" spans="1:13" x14ac:dyDescent="0.3">
      <c r="A575">
        <v>1860</v>
      </c>
      <c r="B575">
        <v>231</v>
      </c>
      <c r="C575">
        <v>-427</v>
      </c>
      <c r="D575">
        <v>-16281</v>
      </c>
      <c r="E575">
        <v>158</v>
      </c>
      <c r="F575">
        <v>-811</v>
      </c>
      <c r="G575">
        <v>-429</v>
      </c>
      <c r="H575" s="1">
        <f t="shared" si="48"/>
        <v>-89.187123822394696</v>
      </c>
      <c r="I575" s="1">
        <f t="shared" si="51"/>
        <v>-89.754549068032475</v>
      </c>
      <c r="J575" s="1">
        <f t="shared" si="52"/>
        <v>4.0000000000000001E-3</v>
      </c>
      <c r="K575" s="1">
        <f t="shared" si="49"/>
        <v>-1.7285957412872619</v>
      </c>
      <c r="L575" s="1">
        <f t="shared" si="53"/>
        <v>-89.775136841504548</v>
      </c>
      <c r="M575" s="1">
        <f t="shared" si="50"/>
        <v>-89.754632242596841</v>
      </c>
    </row>
    <row r="576" spans="1:13" x14ac:dyDescent="0.3">
      <c r="A576">
        <v>1863</v>
      </c>
      <c r="B576">
        <v>33</v>
      </c>
      <c r="C576">
        <v>-227</v>
      </c>
      <c r="D576">
        <v>-16593</v>
      </c>
      <c r="E576">
        <v>129</v>
      </c>
      <c r="F576">
        <v>-441</v>
      </c>
      <c r="G576">
        <v>-271</v>
      </c>
      <c r="H576" s="1">
        <f t="shared" si="48"/>
        <v>-89.886050850894748</v>
      </c>
      <c r="I576" s="1">
        <f t="shared" si="51"/>
        <v>-89.761124157175573</v>
      </c>
      <c r="J576" s="1">
        <f t="shared" si="52"/>
        <v>3.0000000000000001E-3</v>
      </c>
      <c r="K576" s="1">
        <f t="shared" si="49"/>
        <v>1.0378227157439881</v>
      </c>
      <c r="L576" s="1">
        <f t="shared" si="53"/>
        <v>-89.772023373357314</v>
      </c>
      <c r="M576" s="1">
        <f t="shared" si="50"/>
        <v>-89.758245378271852</v>
      </c>
    </row>
    <row r="577" spans="1:13" x14ac:dyDescent="0.3">
      <c r="A577">
        <v>1866</v>
      </c>
      <c r="B577">
        <v>20</v>
      </c>
      <c r="C577">
        <v>-374</v>
      </c>
      <c r="D577">
        <v>-16200</v>
      </c>
      <c r="E577">
        <v>131</v>
      </c>
      <c r="F577">
        <v>-557</v>
      </c>
      <c r="G577">
        <v>-287</v>
      </c>
      <c r="H577" s="1">
        <f t="shared" si="48"/>
        <v>-89.929264505674283</v>
      </c>
      <c r="I577" s="1">
        <f t="shared" si="51"/>
        <v>-89.769531174600516</v>
      </c>
      <c r="J577" s="1">
        <f t="shared" si="52"/>
        <v>3.0000000000000001E-3</v>
      </c>
      <c r="K577" s="1">
        <f t="shared" si="49"/>
        <v>0.17051314543148802</v>
      </c>
      <c r="L577" s="1">
        <f t="shared" si="53"/>
        <v>-89.771511833921025</v>
      </c>
      <c r="M577" s="1">
        <f t="shared" si="50"/>
        <v>-89.7663103721775</v>
      </c>
    </row>
    <row r="578" spans="1:13" x14ac:dyDescent="0.3">
      <c r="A578">
        <v>1869</v>
      </c>
      <c r="B578">
        <v>89</v>
      </c>
      <c r="C578">
        <v>-342</v>
      </c>
      <c r="D578">
        <v>-16409</v>
      </c>
      <c r="E578">
        <v>196</v>
      </c>
      <c r="F578">
        <v>-463</v>
      </c>
      <c r="G578">
        <v>-280</v>
      </c>
      <c r="H578" s="1">
        <f t="shared" ref="H578:H641" si="54">ATAN2(B578,D578)*180/PI()</f>
        <v>-89.68923917525332</v>
      </c>
      <c r="I578" s="1">
        <f t="shared" si="51"/>
        <v>-89.765516574633153</v>
      </c>
      <c r="J578" s="1">
        <f t="shared" si="52"/>
        <v>3.0000000000000001E-3</v>
      </c>
      <c r="K578" s="1">
        <f t="shared" ref="K578:K641" si="55">(F578-$P$2)*$O$2</f>
        <v>0.87333296965023799</v>
      </c>
      <c r="L578" s="1">
        <f t="shared" si="53"/>
        <v>-89.76889183501207</v>
      </c>
      <c r="M578" s="1">
        <f t="shared" si="50"/>
        <v>-89.75996781336778</v>
      </c>
    </row>
    <row r="579" spans="1:13" x14ac:dyDescent="0.3">
      <c r="A579">
        <v>1872</v>
      </c>
      <c r="B579">
        <v>202</v>
      </c>
      <c r="C579">
        <v>-246</v>
      </c>
      <c r="D579">
        <v>-16297</v>
      </c>
      <c r="E579">
        <v>146</v>
      </c>
      <c r="F579">
        <v>-596</v>
      </c>
      <c r="G579">
        <v>-337</v>
      </c>
      <c r="H579" s="1">
        <f t="shared" si="54"/>
        <v>-89.289859801856906</v>
      </c>
      <c r="I579" s="1">
        <f t="shared" si="51"/>
        <v>-89.741733735994345</v>
      </c>
      <c r="J579" s="1">
        <f t="shared" si="52"/>
        <v>3.0000000000000001E-3</v>
      </c>
      <c r="K579" s="1">
        <f t="shared" si="55"/>
        <v>-0.12108231355288698</v>
      </c>
      <c r="L579" s="1">
        <f t="shared" si="53"/>
        <v>-89.769255081952736</v>
      </c>
      <c r="M579" s="1">
        <f t="shared" ref="M579:M642" si="56">(1-$N$2)*(M578+K579*J579)+$N$2*H579</f>
        <v>-89.736807497385868</v>
      </c>
    </row>
    <row r="580" spans="1:13" x14ac:dyDescent="0.3">
      <c r="A580">
        <v>1876</v>
      </c>
      <c r="B580">
        <v>59</v>
      </c>
      <c r="C580">
        <v>-292</v>
      </c>
      <c r="D580">
        <v>-16301</v>
      </c>
      <c r="E580">
        <v>208</v>
      </c>
      <c r="F580">
        <v>-450</v>
      </c>
      <c r="G580">
        <v>-408</v>
      </c>
      <c r="H580" s="1">
        <f t="shared" si="54"/>
        <v>-89.792623996690921</v>
      </c>
      <c r="I580" s="1">
        <f t="shared" ref="I580:I643" si="57">H580*($N$2)+I579*(1-$N$2)</f>
        <v>-89.744278249029165</v>
      </c>
      <c r="J580" s="1">
        <f t="shared" ref="J580:J643" si="58">(A580-A579)/1000</f>
        <v>4.0000000000000001E-3</v>
      </c>
      <c r="K580" s="1">
        <f t="shared" si="55"/>
        <v>0.97053145597836299</v>
      </c>
      <c r="L580" s="1">
        <f t="shared" ref="L580:L643" si="59">L579+K580*J580</f>
        <v>-89.765372956128829</v>
      </c>
      <c r="M580" s="1">
        <f t="shared" si="56"/>
        <v>-89.735910302818411</v>
      </c>
    </row>
    <row r="581" spans="1:13" x14ac:dyDescent="0.3">
      <c r="A581">
        <v>1880</v>
      </c>
      <c r="B581">
        <v>176</v>
      </c>
      <c r="C581">
        <v>-448</v>
      </c>
      <c r="D581">
        <v>-16449</v>
      </c>
      <c r="E581">
        <v>208</v>
      </c>
      <c r="F581">
        <v>-570</v>
      </c>
      <c r="G581">
        <v>-299</v>
      </c>
      <c r="H581" s="1">
        <f t="shared" si="54"/>
        <v>-89.386973530409023</v>
      </c>
      <c r="I581" s="1">
        <f t="shared" si="57"/>
        <v>-89.726413013098153</v>
      </c>
      <c r="J581" s="1">
        <f t="shared" si="58"/>
        <v>4.0000000000000001E-3</v>
      </c>
      <c r="K581" s="1">
        <f t="shared" si="55"/>
        <v>7.3314659103363017E-2</v>
      </c>
      <c r="L581" s="1">
        <f t="shared" si="59"/>
        <v>-89.765079697492411</v>
      </c>
      <c r="M581" s="1">
        <f t="shared" si="56"/>
        <v>-89.718184868493339</v>
      </c>
    </row>
    <row r="582" spans="1:13" x14ac:dyDescent="0.3">
      <c r="A582">
        <v>1883</v>
      </c>
      <c r="B582">
        <v>-111</v>
      </c>
      <c r="C582">
        <v>-160</v>
      </c>
      <c r="D582">
        <v>-16531</v>
      </c>
      <c r="E582">
        <v>326</v>
      </c>
      <c r="F582">
        <v>-600</v>
      </c>
      <c r="G582">
        <v>-409</v>
      </c>
      <c r="H582" s="1">
        <f t="shared" si="54"/>
        <v>-90.384715742993734</v>
      </c>
      <c r="I582" s="1">
        <f t="shared" si="57"/>
        <v>-89.759328149592918</v>
      </c>
      <c r="J582" s="1">
        <f t="shared" si="58"/>
        <v>3.0000000000000001E-3</v>
      </c>
      <c r="K582" s="1">
        <f t="shared" si="55"/>
        <v>-0.15098954011538698</v>
      </c>
      <c r="L582" s="1">
        <f t="shared" si="59"/>
        <v>-89.765532666112762</v>
      </c>
      <c r="M582" s="1">
        <f t="shared" si="56"/>
        <v>-89.751941732407687</v>
      </c>
    </row>
    <row r="583" spans="1:13" x14ac:dyDescent="0.3">
      <c r="A583">
        <v>1886</v>
      </c>
      <c r="B583">
        <v>80</v>
      </c>
      <c r="C583">
        <v>-334</v>
      </c>
      <c r="D583">
        <v>-16352</v>
      </c>
      <c r="E583">
        <v>253</v>
      </c>
      <c r="F583">
        <v>-637</v>
      </c>
      <c r="G583">
        <v>-356</v>
      </c>
      <c r="H583" s="1">
        <f t="shared" si="54"/>
        <v>-89.719690203572483</v>
      </c>
      <c r="I583" s="1">
        <f t="shared" si="57"/>
        <v>-89.757346252291896</v>
      </c>
      <c r="J583" s="1">
        <f t="shared" si="58"/>
        <v>3.0000000000000001E-3</v>
      </c>
      <c r="K583" s="1">
        <f t="shared" si="55"/>
        <v>-0.42763138581851201</v>
      </c>
      <c r="L583" s="1">
        <f t="shared" si="59"/>
        <v>-89.766815560270217</v>
      </c>
      <c r="M583" s="1">
        <f t="shared" si="56"/>
        <v>-89.751547905415507</v>
      </c>
    </row>
    <row r="584" spans="1:13" x14ac:dyDescent="0.3">
      <c r="A584">
        <v>1889</v>
      </c>
      <c r="B584">
        <v>87</v>
      </c>
      <c r="C584">
        <v>-441</v>
      </c>
      <c r="D584">
        <v>-16234</v>
      </c>
      <c r="E584">
        <v>224</v>
      </c>
      <c r="F584">
        <v>-658</v>
      </c>
      <c r="G584">
        <v>-294</v>
      </c>
      <c r="H584" s="1">
        <f t="shared" si="54"/>
        <v>-89.692947819537807</v>
      </c>
      <c r="I584" s="1">
        <f t="shared" si="57"/>
        <v>-89.754126330654188</v>
      </c>
      <c r="J584" s="1">
        <f t="shared" si="58"/>
        <v>3.0000000000000001E-3</v>
      </c>
      <c r="K584" s="1">
        <f t="shared" si="55"/>
        <v>-0.58464432527163701</v>
      </c>
      <c r="L584" s="1">
        <f t="shared" si="59"/>
        <v>-89.768569493246034</v>
      </c>
      <c r="M584" s="1">
        <f t="shared" si="56"/>
        <v>-89.750284137448645</v>
      </c>
    </row>
    <row r="585" spans="1:13" x14ac:dyDescent="0.3">
      <c r="A585">
        <v>1892</v>
      </c>
      <c r="B585">
        <v>122</v>
      </c>
      <c r="C585">
        <v>-370</v>
      </c>
      <c r="D585">
        <v>-16308</v>
      </c>
      <c r="E585">
        <v>256</v>
      </c>
      <c r="F585">
        <v>-518</v>
      </c>
      <c r="G585">
        <v>-384</v>
      </c>
      <c r="H585" s="1">
        <f t="shared" si="54"/>
        <v>-89.571378789280601</v>
      </c>
      <c r="I585" s="1">
        <f t="shared" si="57"/>
        <v>-89.744988953585505</v>
      </c>
      <c r="J585" s="1">
        <f t="shared" si="58"/>
        <v>3.0000000000000001E-3</v>
      </c>
      <c r="K585" s="1">
        <f t="shared" si="55"/>
        <v>0.46210860441586299</v>
      </c>
      <c r="L585" s="1">
        <f t="shared" si="59"/>
        <v>-89.76718316743279</v>
      </c>
      <c r="M585" s="1">
        <f t="shared" si="56"/>
        <v>-89.740021860517658</v>
      </c>
    </row>
    <row r="586" spans="1:13" x14ac:dyDescent="0.3">
      <c r="A586">
        <v>1896</v>
      </c>
      <c r="B586">
        <v>101</v>
      </c>
      <c r="C586">
        <v>-503</v>
      </c>
      <c r="D586">
        <v>-16384</v>
      </c>
      <c r="E586">
        <v>302</v>
      </c>
      <c r="F586">
        <v>-621</v>
      </c>
      <c r="G586">
        <v>-335</v>
      </c>
      <c r="H586" s="1">
        <f t="shared" si="54"/>
        <v>-89.646801731638234</v>
      </c>
      <c r="I586" s="1">
        <f t="shared" si="57"/>
        <v>-89.740079592488144</v>
      </c>
      <c r="J586" s="1">
        <f t="shared" si="58"/>
        <v>4.0000000000000001E-3</v>
      </c>
      <c r="K586" s="1">
        <f t="shared" si="55"/>
        <v>-0.30800247956851201</v>
      </c>
      <c r="L586" s="1">
        <f t="shared" si="59"/>
        <v>-89.768415177351059</v>
      </c>
      <c r="M586" s="1">
        <f t="shared" si="56"/>
        <v>-89.736531263496033</v>
      </c>
    </row>
    <row r="587" spans="1:13" x14ac:dyDescent="0.3">
      <c r="A587">
        <v>1899</v>
      </c>
      <c r="B587">
        <v>96</v>
      </c>
      <c r="C587">
        <v>-412</v>
      </c>
      <c r="D587">
        <v>-16208</v>
      </c>
      <c r="E587">
        <v>266</v>
      </c>
      <c r="F587">
        <v>-754</v>
      </c>
      <c r="G587">
        <v>-417</v>
      </c>
      <c r="H587" s="1">
        <f t="shared" si="54"/>
        <v>-89.660641009803726</v>
      </c>
      <c r="I587" s="1">
        <f t="shared" si="57"/>
        <v>-89.73610766335392</v>
      </c>
      <c r="J587" s="1">
        <f t="shared" si="58"/>
        <v>3.0000000000000001E-3</v>
      </c>
      <c r="K587" s="1">
        <f t="shared" si="55"/>
        <v>-1.3024177627716369</v>
      </c>
      <c r="L587" s="1">
        <f t="shared" si="59"/>
        <v>-89.772322430639377</v>
      </c>
      <c r="M587" s="1">
        <f t="shared" si="56"/>
        <v>-89.736448641435317</v>
      </c>
    </row>
    <row r="588" spans="1:13" x14ac:dyDescent="0.3">
      <c r="A588">
        <v>1902</v>
      </c>
      <c r="B588">
        <v>192</v>
      </c>
      <c r="C588">
        <v>-454</v>
      </c>
      <c r="D588">
        <v>-16204</v>
      </c>
      <c r="E588">
        <v>223</v>
      </c>
      <c r="F588">
        <v>-655</v>
      </c>
      <c r="G588">
        <v>-367</v>
      </c>
      <c r="H588" s="1">
        <f t="shared" si="54"/>
        <v>-89.321138306360794</v>
      </c>
      <c r="I588" s="1">
        <f t="shared" si="57"/>
        <v>-89.715359195504249</v>
      </c>
      <c r="J588" s="1">
        <f t="shared" si="58"/>
        <v>3.0000000000000001E-3</v>
      </c>
      <c r="K588" s="1">
        <f t="shared" si="55"/>
        <v>-0.56221390534976201</v>
      </c>
      <c r="L588" s="1">
        <f t="shared" si="59"/>
        <v>-89.774009072355426</v>
      </c>
      <c r="M588" s="1">
        <f t="shared" si="56"/>
        <v>-89.717285434311833</v>
      </c>
    </row>
    <row r="589" spans="1:13" x14ac:dyDescent="0.3">
      <c r="A589">
        <v>1905</v>
      </c>
      <c r="B589">
        <v>87</v>
      </c>
      <c r="C589">
        <v>-422</v>
      </c>
      <c r="D589">
        <v>-16045</v>
      </c>
      <c r="E589">
        <v>228</v>
      </c>
      <c r="F589">
        <v>-575</v>
      </c>
      <c r="G589">
        <v>-378</v>
      </c>
      <c r="H589" s="1">
        <f t="shared" si="54"/>
        <v>-89.689331008613365</v>
      </c>
      <c r="I589" s="1">
        <f t="shared" si="57"/>
        <v>-89.7140577861597</v>
      </c>
      <c r="J589" s="1">
        <f t="shared" si="58"/>
        <v>3.0000000000000001E-3</v>
      </c>
      <c r="K589" s="1">
        <f t="shared" si="55"/>
        <v>3.5930625900238017E-2</v>
      </c>
      <c r="L589" s="1">
        <f t="shared" si="59"/>
        <v>-89.77390128047773</v>
      </c>
      <c r="M589" s="1">
        <f t="shared" si="56"/>
        <v>-89.715785310743101</v>
      </c>
    </row>
    <row r="590" spans="1:13" x14ac:dyDescent="0.3">
      <c r="A590">
        <v>1909</v>
      </c>
      <c r="B590">
        <v>139</v>
      </c>
      <c r="C590">
        <v>-395</v>
      </c>
      <c r="D590">
        <v>-16069</v>
      </c>
      <c r="E590">
        <v>260</v>
      </c>
      <c r="F590">
        <v>-708</v>
      </c>
      <c r="G590">
        <v>-465</v>
      </c>
      <c r="H590" s="1">
        <f t="shared" si="54"/>
        <v>-89.504392636716076</v>
      </c>
      <c r="I590" s="1">
        <f t="shared" si="57"/>
        <v>-89.703574528687511</v>
      </c>
      <c r="J590" s="1">
        <f t="shared" si="58"/>
        <v>4.0000000000000001E-3</v>
      </c>
      <c r="K590" s="1">
        <f t="shared" si="55"/>
        <v>-0.95848465730288701</v>
      </c>
      <c r="L590" s="1">
        <f t="shared" si="59"/>
        <v>-89.777735219106944</v>
      </c>
      <c r="M590" s="1">
        <f t="shared" si="56"/>
        <v>-89.708857918739497</v>
      </c>
    </row>
    <row r="591" spans="1:13" x14ac:dyDescent="0.3">
      <c r="A591">
        <v>1912</v>
      </c>
      <c r="B591">
        <v>88</v>
      </c>
      <c r="C591">
        <v>-436</v>
      </c>
      <c r="D591">
        <v>-16569</v>
      </c>
      <c r="E591">
        <v>175</v>
      </c>
      <c r="F591">
        <v>-616</v>
      </c>
      <c r="G591">
        <v>-434</v>
      </c>
      <c r="H591" s="1">
        <f t="shared" si="54"/>
        <v>-89.695697918438654</v>
      </c>
      <c r="I591" s="1">
        <f t="shared" si="57"/>
        <v>-89.703180698175061</v>
      </c>
      <c r="J591" s="1">
        <f t="shared" si="58"/>
        <v>3.0000000000000001E-3</v>
      </c>
      <c r="K591" s="1">
        <f t="shared" si="55"/>
        <v>-0.27061844636538701</v>
      </c>
      <c r="L591" s="1">
        <f t="shared" si="59"/>
        <v>-89.778547074446038</v>
      </c>
      <c r="M591" s="1">
        <f t="shared" si="56"/>
        <v>-89.70897118129659</v>
      </c>
    </row>
    <row r="592" spans="1:13" x14ac:dyDescent="0.3">
      <c r="A592">
        <v>1915</v>
      </c>
      <c r="B592">
        <v>120</v>
      </c>
      <c r="C592">
        <v>-528</v>
      </c>
      <c r="D592">
        <v>-16484</v>
      </c>
      <c r="E592">
        <v>199</v>
      </c>
      <c r="F592">
        <v>-727</v>
      </c>
      <c r="G592">
        <v>-406</v>
      </c>
      <c r="H592" s="1">
        <f t="shared" si="54"/>
        <v>-89.58290632800464</v>
      </c>
      <c r="I592" s="1">
        <f t="shared" si="57"/>
        <v>-89.697166979666534</v>
      </c>
      <c r="J592" s="1">
        <f t="shared" si="58"/>
        <v>3.0000000000000001E-3</v>
      </c>
      <c r="K592" s="1">
        <f t="shared" si="55"/>
        <v>-1.1005439834747619</v>
      </c>
      <c r="L592" s="1">
        <f t="shared" si="59"/>
        <v>-89.78184870639646</v>
      </c>
      <c r="M592" s="1">
        <f t="shared" si="56"/>
        <v>-89.705804488984896</v>
      </c>
    </row>
    <row r="593" spans="1:13" x14ac:dyDescent="0.3">
      <c r="A593">
        <v>1918</v>
      </c>
      <c r="B593">
        <v>-214</v>
      </c>
      <c r="C593">
        <v>-168</v>
      </c>
      <c r="D593">
        <v>-16467</v>
      </c>
      <c r="E593">
        <v>268</v>
      </c>
      <c r="F593">
        <v>-594</v>
      </c>
      <c r="G593">
        <v>-414</v>
      </c>
      <c r="H593" s="1">
        <f t="shared" si="54"/>
        <v>-90.744556180489255</v>
      </c>
      <c r="I593" s="1">
        <f t="shared" si="57"/>
        <v>-89.749536439707654</v>
      </c>
      <c r="J593" s="1">
        <f t="shared" si="58"/>
        <v>3.0000000000000001E-3</v>
      </c>
      <c r="K593" s="1">
        <f t="shared" si="55"/>
        <v>-0.10612870027163698</v>
      </c>
      <c r="L593" s="1">
        <f t="shared" si="59"/>
        <v>-89.782167092497275</v>
      </c>
      <c r="M593" s="1">
        <f t="shared" si="56"/>
        <v>-89.758044540355883</v>
      </c>
    </row>
    <row r="594" spans="1:13" x14ac:dyDescent="0.3">
      <c r="A594">
        <v>1922</v>
      </c>
      <c r="B594">
        <v>87</v>
      </c>
      <c r="C594">
        <v>-319</v>
      </c>
      <c r="D594">
        <v>-16051</v>
      </c>
      <c r="E594">
        <v>312</v>
      </c>
      <c r="F594">
        <v>-685</v>
      </c>
      <c r="G594">
        <v>-445</v>
      </c>
      <c r="H594" s="1">
        <f t="shared" si="54"/>
        <v>-89.689447137043629</v>
      </c>
      <c r="I594" s="1">
        <f t="shared" si="57"/>
        <v>-89.746531974574452</v>
      </c>
      <c r="J594" s="1">
        <f t="shared" si="58"/>
        <v>4.0000000000000001E-3</v>
      </c>
      <c r="K594" s="1">
        <f t="shared" si="55"/>
        <v>-0.78651810456851201</v>
      </c>
      <c r="L594" s="1">
        <f t="shared" si="59"/>
        <v>-89.78531316491555</v>
      </c>
      <c r="M594" s="1">
        <f t="shared" si="56"/>
        <v>-89.75760343898763</v>
      </c>
    </row>
    <row r="595" spans="1:13" x14ac:dyDescent="0.3">
      <c r="A595">
        <v>1926</v>
      </c>
      <c r="B595">
        <v>169</v>
      </c>
      <c r="C595">
        <v>-493</v>
      </c>
      <c r="D595">
        <v>-15980</v>
      </c>
      <c r="E595">
        <v>236</v>
      </c>
      <c r="F595">
        <v>-680</v>
      </c>
      <c r="G595">
        <v>-379</v>
      </c>
      <c r="H595" s="1">
        <f t="shared" si="54"/>
        <v>-89.394078488027546</v>
      </c>
      <c r="I595" s="1">
        <f t="shared" si="57"/>
        <v>-89.728909300247096</v>
      </c>
      <c r="J595" s="1">
        <f t="shared" si="58"/>
        <v>4.0000000000000001E-3</v>
      </c>
      <c r="K595" s="1">
        <f t="shared" si="55"/>
        <v>-0.74913407136538701</v>
      </c>
      <c r="L595" s="1">
        <f t="shared" si="59"/>
        <v>-89.788309701201015</v>
      </c>
      <c r="M595" s="1">
        <f t="shared" si="56"/>
        <v>-89.742273900910803</v>
      </c>
    </row>
    <row r="596" spans="1:13" x14ac:dyDescent="0.3">
      <c r="A596">
        <v>1929</v>
      </c>
      <c r="B596">
        <v>56</v>
      </c>
      <c r="C596">
        <v>-374</v>
      </c>
      <c r="D596">
        <v>-16712</v>
      </c>
      <c r="E596">
        <v>212</v>
      </c>
      <c r="F596">
        <v>-501</v>
      </c>
      <c r="G596">
        <v>-329</v>
      </c>
      <c r="H596" s="1">
        <f t="shared" si="54"/>
        <v>-89.808009116577026</v>
      </c>
      <c r="I596" s="1">
        <f t="shared" si="57"/>
        <v>-89.732864291063592</v>
      </c>
      <c r="J596" s="1">
        <f t="shared" si="58"/>
        <v>3.0000000000000001E-3</v>
      </c>
      <c r="K596" s="1">
        <f t="shared" si="55"/>
        <v>0.58921431730648799</v>
      </c>
      <c r="L596" s="1">
        <f t="shared" si="59"/>
        <v>-89.786542058249097</v>
      </c>
      <c r="M596" s="1">
        <f t="shared" si="56"/>
        <v>-89.743881400889791</v>
      </c>
    </row>
    <row r="597" spans="1:13" x14ac:dyDescent="0.3">
      <c r="A597">
        <v>1932</v>
      </c>
      <c r="B597">
        <v>-12</v>
      </c>
      <c r="C597">
        <v>-454</v>
      </c>
      <c r="D597">
        <v>-16600</v>
      </c>
      <c r="E597">
        <v>192</v>
      </c>
      <c r="F597">
        <v>-534</v>
      </c>
      <c r="G597">
        <v>-416</v>
      </c>
      <c r="H597" s="1">
        <f t="shared" si="54"/>
        <v>-90.041418628577858</v>
      </c>
      <c r="I597" s="1">
        <f t="shared" si="57"/>
        <v>-89.748292007939298</v>
      </c>
      <c r="J597" s="1">
        <f t="shared" si="58"/>
        <v>3.0000000000000001E-3</v>
      </c>
      <c r="K597" s="1">
        <f t="shared" si="55"/>
        <v>0.34247969816586299</v>
      </c>
      <c r="L597" s="1">
        <f t="shared" si="59"/>
        <v>-89.785514619154597</v>
      </c>
      <c r="M597" s="1">
        <f t="shared" si="56"/>
        <v>-89.757782195134411</v>
      </c>
    </row>
    <row r="598" spans="1:13" x14ac:dyDescent="0.3">
      <c r="A598">
        <v>1935</v>
      </c>
      <c r="B598">
        <v>34</v>
      </c>
      <c r="C598">
        <v>-384</v>
      </c>
      <c r="D598">
        <v>-16204</v>
      </c>
      <c r="E598">
        <v>305</v>
      </c>
      <c r="F598">
        <v>-641</v>
      </c>
      <c r="G598">
        <v>-408</v>
      </c>
      <c r="H598" s="1">
        <f t="shared" si="54"/>
        <v>-89.879779459109656</v>
      </c>
      <c r="I598" s="1">
        <f t="shared" si="57"/>
        <v>-89.754866380497802</v>
      </c>
      <c r="J598" s="1">
        <f t="shared" si="58"/>
        <v>3.0000000000000001E-3</v>
      </c>
      <c r="K598" s="1">
        <f t="shared" si="55"/>
        <v>-0.45753861238101201</v>
      </c>
      <c r="L598" s="1">
        <f t="shared" si="59"/>
        <v>-89.786887234991738</v>
      </c>
      <c r="M598" s="1">
        <f t="shared" si="56"/>
        <v>-89.765186043378449</v>
      </c>
    </row>
    <row r="599" spans="1:13" x14ac:dyDescent="0.3">
      <c r="A599">
        <v>1938</v>
      </c>
      <c r="B599">
        <v>10</v>
      </c>
      <c r="C599">
        <v>-258</v>
      </c>
      <c r="D599">
        <v>-16180</v>
      </c>
      <c r="E599">
        <v>247</v>
      </c>
      <c r="F599">
        <v>-661</v>
      </c>
      <c r="G599">
        <v>-416</v>
      </c>
      <c r="H599" s="1">
        <f t="shared" si="54"/>
        <v>-89.964588521497063</v>
      </c>
      <c r="I599" s="1">
        <f t="shared" si="57"/>
        <v>-89.765352487547759</v>
      </c>
      <c r="J599" s="1">
        <f t="shared" si="58"/>
        <v>3.0000000000000001E-3</v>
      </c>
      <c r="K599" s="1">
        <f t="shared" si="55"/>
        <v>-0.60707474519351201</v>
      </c>
      <c r="L599" s="1">
        <f t="shared" si="59"/>
        <v>-89.788708459227323</v>
      </c>
      <c r="M599" s="1">
        <f t="shared" si="56"/>
        <v>-89.776886330308187</v>
      </c>
    </row>
    <row r="600" spans="1:13" x14ac:dyDescent="0.3">
      <c r="A600">
        <v>1941</v>
      </c>
      <c r="B600">
        <v>60</v>
      </c>
      <c r="C600">
        <v>-390</v>
      </c>
      <c r="D600">
        <v>-16296</v>
      </c>
      <c r="E600">
        <v>312</v>
      </c>
      <c r="F600">
        <v>-666</v>
      </c>
      <c r="G600">
        <v>-443</v>
      </c>
      <c r="H600" s="1">
        <f t="shared" si="54"/>
        <v>-89.789044474928772</v>
      </c>
      <c r="I600" s="1">
        <f t="shared" si="57"/>
        <v>-89.766537086916813</v>
      </c>
      <c r="J600" s="1">
        <f t="shared" si="58"/>
        <v>3.0000000000000001E-3</v>
      </c>
      <c r="K600" s="1">
        <f t="shared" si="55"/>
        <v>-0.64445877839663701</v>
      </c>
      <c r="L600" s="1">
        <f t="shared" si="59"/>
        <v>-89.790641835562511</v>
      </c>
      <c r="M600" s="1">
        <f t="shared" si="56"/>
        <v>-89.779330945057637</v>
      </c>
    </row>
    <row r="601" spans="1:13" x14ac:dyDescent="0.3">
      <c r="A601">
        <v>1945</v>
      </c>
      <c r="B601">
        <v>-19</v>
      </c>
      <c r="C601">
        <v>-313</v>
      </c>
      <c r="D601">
        <v>-16226</v>
      </c>
      <c r="E601">
        <v>164</v>
      </c>
      <c r="F601">
        <v>-567</v>
      </c>
      <c r="G601">
        <v>-347</v>
      </c>
      <c r="H601" s="1">
        <f t="shared" si="54"/>
        <v>-90.067091046049313</v>
      </c>
      <c r="I601" s="1">
        <f t="shared" si="57"/>
        <v>-89.781564784873439</v>
      </c>
      <c r="J601" s="1">
        <f t="shared" si="58"/>
        <v>4.0000000000000001E-3</v>
      </c>
      <c r="K601" s="1">
        <f t="shared" si="55"/>
        <v>9.5745079025238017E-2</v>
      </c>
      <c r="L601" s="1">
        <f t="shared" si="59"/>
        <v>-89.790258855246407</v>
      </c>
      <c r="M601" s="1">
        <f t="shared" si="56"/>
        <v>-89.793355118806915</v>
      </c>
    </row>
    <row r="602" spans="1:13" x14ac:dyDescent="0.3">
      <c r="A602">
        <v>1948</v>
      </c>
      <c r="B602">
        <v>25</v>
      </c>
      <c r="C602">
        <v>-387</v>
      </c>
      <c r="D602">
        <v>-15890</v>
      </c>
      <c r="E602">
        <v>286</v>
      </c>
      <c r="F602">
        <v>-673</v>
      </c>
      <c r="G602">
        <v>-396</v>
      </c>
      <c r="H602" s="1">
        <f t="shared" si="54"/>
        <v>-89.909855676151778</v>
      </c>
      <c r="I602" s="1">
        <f t="shared" si="57"/>
        <v>-89.787979329437348</v>
      </c>
      <c r="J602" s="1">
        <f t="shared" si="58"/>
        <v>3.0000000000000001E-3</v>
      </c>
      <c r="K602" s="1">
        <f t="shared" si="55"/>
        <v>-0.69679642488101201</v>
      </c>
      <c r="L602" s="1">
        <f t="shared" si="59"/>
        <v>-89.792349244521048</v>
      </c>
      <c r="M602" s="1">
        <f t="shared" si="56"/>
        <v>-89.80116601648507</v>
      </c>
    </row>
    <row r="603" spans="1:13" x14ac:dyDescent="0.3">
      <c r="A603">
        <v>1951</v>
      </c>
      <c r="B603">
        <v>190</v>
      </c>
      <c r="C603">
        <v>-472</v>
      </c>
      <c r="D603">
        <v>-16193</v>
      </c>
      <c r="E603">
        <v>203</v>
      </c>
      <c r="F603">
        <v>-631</v>
      </c>
      <c r="G603">
        <v>-430</v>
      </c>
      <c r="H603" s="1">
        <f t="shared" si="54"/>
        <v>-89.327752821227222</v>
      </c>
      <c r="I603" s="1">
        <f t="shared" si="57"/>
        <v>-89.764968004026841</v>
      </c>
      <c r="J603" s="1">
        <f t="shared" si="58"/>
        <v>3.0000000000000001E-3</v>
      </c>
      <c r="K603" s="1">
        <f t="shared" si="55"/>
        <v>-0.38277054597476201</v>
      </c>
      <c r="L603" s="1">
        <f t="shared" si="59"/>
        <v>-89.793497556158968</v>
      </c>
      <c r="M603" s="1">
        <f t="shared" si="56"/>
        <v>-89.778586252778197</v>
      </c>
    </row>
    <row r="604" spans="1:13" x14ac:dyDescent="0.3">
      <c r="A604">
        <v>1954</v>
      </c>
      <c r="B604">
        <v>72</v>
      </c>
      <c r="C604">
        <v>-332</v>
      </c>
      <c r="D604">
        <v>-16139</v>
      </c>
      <c r="E604">
        <v>255</v>
      </c>
      <c r="F604">
        <v>-533</v>
      </c>
      <c r="G604">
        <v>-346</v>
      </c>
      <c r="H604" s="1">
        <f t="shared" si="54"/>
        <v>-89.744391303233954</v>
      </c>
      <c r="I604" s="1">
        <f t="shared" si="57"/>
        <v>-89.763939168987193</v>
      </c>
      <c r="J604" s="1">
        <f t="shared" si="58"/>
        <v>3.0000000000000001E-3</v>
      </c>
      <c r="K604" s="1">
        <f t="shared" si="55"/>
        <v>0.34995650480648799</v>
      </c>
      <c r="L604" s="1">
        <f t="shared" si="59"/>
        <v>-89.79244768664455</v>
      </c>
      <c r="M604" s="1">
        <f t="shared" si="56"/>
        <v>-89.775879129262279</v>
      </c>
    </row>
    <row r="605" spans="1:13" x14ac:dyDescent="0.3">
      <c r="A605">
        <v>1957</v>
      </c>
      <c r="B605">
        <v>-57</v>
      </c>
      <c r="C605">
        <v>-493</v>
      </c>
      <c r="D605">
        <v>-16603</v>
      </c>
      <c r="E605">
        <v>184</v>
      </c>
      <c r="F605">
        <v>-550</v>
      </c>
      <c r="G605">
        <v>-433</v>
      </c>
      <c r="H605" s="1">
        <f t="shared" si="54"/>
        <v>-90.196702198492076</v>
      </c>
      <c r="I605" s="1">
        <f t="shared" si="57"/>
        <v>-89.785577320462437</v>
      </c>
      <c r="J605" s="1">
        <f t="shared" si="58"/>
        <v>3.0000000000000001E-3</v>
      </c>
      <c r="K605" s="1">
        <f t="shared" si="55"/>
        <v>0.22285079191586302</v>
      </c>
      <c r="L605" s="1">
        <f t="shared" si="59"/>
        <v>-89.791779134268808</v>
      </c>
      <c r="M605" s="1">
        <f t="shared" si="56"/>
        <v>-89.796285157966821</v>
      </c>
    </row>
    <row r="606" spans="1:13" x14ac:dyDescent="0.3">
      <c r="A606">
        <v>1960</v>
      </c>
      <c r="B606">
        <v>156</v>
      </c>
      <c r="C606">
        <v>-384</v>
      </c>
      <c r="D606">
        <v>-16160</v>
      </c>
      <c r="E606">
        <v>214</v>
      </c>
      <c r="F606">
        <v>-558</v>
      </c>
      <c r="G606">
        <v>-396</v>
      </c>
      <c r="H606" s="1">
        <f t="shared" si="54"/>
        <v>-89.446914358112622</v>
      </c>
      <c r="I606" s="1">
        <f t="shared" si="57"/>
        <v>-89.768644172344935</v>
      </c>
      <c r="J606" s="1">
        <f t="shared" si="58"/>
        <v>3.0000000000000001E-3</v>
      </c>
      <c r="K606" s="1">
        <f t="shared" si="55"/>
        <v>0.16303633879086302</v>
      </c>
      <c r="L606" s="1">
        <f t="shared" si="59"/>
        <v>-89.791290025252437</v>
      </c>
      <c r="M606" s="1">
        <f t="shared" si="56"/>
        <v>-89.778351964408543</v>
      </c>
    </row>
    <row r="607" spans="1:13" x14ac:dyDescent="0.3">
      <c r="A607">
        <v>1965</v>
      </c>
      <c r="B607">
        <v>66</v>
      </c>
      <c r="C607">
        <v>-352</v>
      </c>
      <c r="D607">
        <v>-15904</v>
      </c>
      <c r="E607">
        <v>116</v>
      </c>
      <c r="F607">
        <v>-550</v>
      </c>
      <c r="G607">
        <v>-368</v>
      </c>
      <c r="H607" s="1">
        <f t="shared" si="54"/>
        <v>-89.762229644111173</v>
      </c>
      <c r="I607" s="1">
        <f t="shared" si="57"/>
        <v>-89.768323445933234</v>
      </c>
      <c r="J607" s="1">
        <f t="shared" si="58"/>
        <v>5.0000000000000001E-3</v>
      </c>
      <c r="K607" s="1">
        <f t="shared" si="55"/>
        <v>0.22285079191586302</v>
      </c>
      <c r="L607" s="1">
        <f t="shared" si="59"/>
        <v>-89.790175771292851</v>
      </c>
      <c r="M607" s="1">
        <f t="shared" si="56"/>
        <v>-89.776487307132058</v>
      </c>
    </row>
    <row r="608" spans="1:13" x14ac:dyDescent="0.3">
      <c r="A608">
        <v>1968</v>
      </c>
      <c r="B608">
        <v>115</v>
      </c>
      <c r="C608">
        <v>-232</v>
      </c>
      <c r="D608">
        <v>-16200</v>
      </c>
      <c r="E608">
        <v>119</v>
      </c>
      <c r="F608">
        <v>-308</v>
      </c>
      <c r="G608">
        <v>-299</v>
      </c>
      <c r="H608" s="1">
        <f t="shared" si="54"/>
        <v>-89.593277532812237</v>
      </c>
      <c r="I608" s="1">
        <f t="shared" si="57"/>
        <v>-89.759571150277182</v>
      </c>
      <c r="J608" s="1">
        <f t="shared" si="58"/>
        <v>3.0000000000000001E-3</v>
      </c>
      <c r="K608" s="1">
        <f t="shared" si="55"/>
        <v>2.0322379989471129</v>
      </c>
      <c r="L608" s="1">
        <f t="shared" si="59"/>
        <v>-89.784079057296012</v>
      </c>
      <c r="M608" s="1">
        <f t="shared" si="56"/>
        <v>-89.761534940119063</v>
      </c>
    </row>
    <row r="609" spans="1:13" x14ac:dyDescent="0.3">
      <c r="A609">
        <v>1971</v>
      </c>
      <c r="B609">
        <v>180</v>
      </c>
      <c r="C609">
        <v>-382</v>
      </c>
      <c r="D609">
        <v>-16224</v>
      </c>
      <c r="E609">
        <v>408</v>
      </c>
      <c r="F609">
        <v>-568</v>
      </c>
      <c r="G609">
        <v>-422</v>
      </c>
      <c r="H609" s="1">
        <f t="shared" si="54"/>
        <v>-89.364348053183278</v>
      </c>
      <c r="I609" s="1">
        <f t="shared" si="57"/>
        <v>-89.739809995422476</v>
      </c>
      <c r="J609" s="1">
        <f t="shared" si="58"/>
        <v>3.0000000000000001E-3</v>
      </c>
      <c r="K609" s="1">
        <f t="shared" si="55"/>
        <v>8.8268272384613017E-2</v>
      </c>
      <c r="L609" s="1">
        <f t="shared" si="59"/>
        <v>-89.783814252478862</v>
      </c>
      <c r="M609" s="1">
        <f t="shared" si="56"/>
        <v>-89.741424031195976</v>
      </c>
    </row>
    <row r="610" spans="1:13" x14ac:dyDescent="0.3">
      <c r="A610">
        <v>1974</v>
      </c>
      <c r="B610">
        <v>359</v>
      </c>
      <c r="C610">
        <v>-245</v>
      </c>
      <c r="D610">
        <v>-16212</v>
      </c>
      <c r="E610">
        <v>206</v>
      </c>
      <c r="F610">
        <v>-427</v>
      </c>
      <c r="G610">
        <v>-302</v>
      </c>
      <c r="H610" s="1">
        <f t="shared" si="54"/>
        <v>-88.731444379039075</v>
      </c>
      <c r="I610" s="1">
        <f t="shared" si="57"/>
        <v>-89.689391714603303</v>
      </c>
      <c r="J610" s="1">
        <f t="shared" si="58"/>
        <v>3.0000000000000001E-3</v>
      </c>
      <c r="K610" s="1">
        <f t="shared" si="55"/>
        <v>1.1424980087127381</v>
      </c>
      <c r="L610" s="1">
        <f t="shared" si="59"/>
        <v>-89.780386758452721</v>
      </c>
      <c r="M610" s="1">
        <f t="shared" si="56"/>
        <v>-89.687668929263296</v>
      </c>
    </row>
    <row r="611" spans="1:13" x14ac:dyDescent="0.3">
      <c r="A611">
        <v>1978</v>
      </c>
      <c r="B611">
        <v>121</v>
      </c>
      <c r="C611">
        <v>-365</v>
      </c>
      <c r="D611">
        <v>-16464</v>
      </c>
      <c r="E611">
        <v>181</v>
      </c>
      <c r="F611">
        <v>-447</v>
      </c>
      <c r="G611">
        <v>-300</v>
      </c>
      <c r="H611" s="1">
        <f t="shared" si="54"/>
        <v>-89.578919794437454</v>
      </c>
      <c r="I611" s="1">
        <f t="shared" si="57"/>
        <v>-89.683868118595015</v>
      </c>
      <c r="J611" s="1">
        <f t="shared" si="58"/>
        <v>4.0000000000000001E-3</v>
      </c>
      <c r="K611" s="1">
        <f t="shared" si="55"/>
        <v>0.99296187590023799</v>
      </c>
      <c r="L611" s="1">
        <f t="shared" si="59"/>
        <v>-89.776414910949114</v>
      </c>
      <c r="M611" s="1">
        <f t="shared" si="56"/>
        <v>-89.678458217393583</v>
      </c>
    </row>
    <row r="612" spans="1:13" x14ac:dyDescent="0.3">
      <c r="A612">
        <v>1981</v>
      </c>
      <c r="B612">
        <v>189</v>
      </c>
      <c r="C612">
        <v>-539</v>
      </c>
      <c r="D612">
        <v>-15977</v>
      </c>
      <c r="E612">
        <v>152</v>
      </c>
      <c r="F612">
        <v>-588</v>
      </c>
      <c r="G612">
        <v>-398</v>
      </c>
      <c r="H612" s="1">
        <f t="shared" si="54"/>
        <v>-89.322250907658628</v>
      </c>
      <c r="I612" s="1">
        <f t="shared" si="57"/>
        <v>-89.665787258048184</v>
      </c>
      <c r="J612" s="1">
        <f t="shared" si="58"/>
        <v>3.0000000000000001E-3</v>
      </c>
      <c r="K612" s="1">
        <f t="shared" si="55"/>
        <v>-6.1267860427886983E-2</v>
      </c>
      <c r="L612" s="1">
        <f t="shared" si="59"/>
        <v>-89.776598714530394</v>
      </c>
      <c r="M612" s="1">
        <f t="shared" si="56"/>
        <v>-89.660822465309039</v>
      </c>
    </row>
    <row r="613" spans="1:13" x14ac:dyDescent="0.3">
      <c r="A613">
        <v>1984</v>
      </c>
      <c r="B613">
        <v>78</v>
      </c>
      <c r="C613">
        <v>-364</v>
      </c>
      <c r="D613">
        <v>-16401</v>
      </c>
      <c r="E613">
        <v>285</v>
      </c>
      <c r="F613">
        <v>-544</v>
      </c>
      <c r="G613">
        <v>-401</v>
      </c>
      <c r="H613" s="1">
        <f t="shared" si="54"/>
        <v>-89.727514352228425</v>
      </c>
      <c r="I613" s="1">
        <f t="shared" si="57"/>
        <v>-89.668873612757196</v>
      </c>
      <c r="J613" s="1">
        <f t="shared" si="58"/>
        <v>3.0000000000000001E-3</v>
      </c>
      <c r="K613" s="1">
        <f t="shared" si="55"/>
        <v>0.26771163175961299</v>
      </c>
      <c r="L613" s="1">
        <f t="shared" si="59"/>
        <v>-89.775795579635115</v>
      </c>
      <c r="M613" s="1">
        <f t="shared" si="56"/>
        <v>-89.663394081504492</v>
      </c>
    </row>
    <row r="614" spans="1:13" x14ac:dyDescent="0.3">
      <c r="A614">
        <v>1987</v>
      </c>
      <c r="B614">
        <v>225</v>
      </c>
      <c r="C614">
        <v>-109</v>
      </c>
      <c r="D614">
        <v>-16093</v>
      </c>
      <c r="E614">
        <v>216</v>
      </c>
      <c r="F614">
        <v>-766</v>
      </c>
      <c r="G614">
        <v>-487</v>
      </c>
      <c r="H614" s="1">
        <f t="shared" si="54"/>
        <v>-89.198986484967804</v>
      </c>
      <c r="I614" s="1">
        <f t="shared" si="57"/>
        <v>-89.645379256367718</v>
      </c>
      <c r="J614" s="1">
        <f t="shared" si="58"/>
        <v>3.0000000000000001E-3</v>
      </c>
      <c r="K614" s="1">
        <f t="shared" si="55"/>
        <v>-1.3921394424591369</v>
      </c>
      <c r="L614" s="1">
        <f t="shared" si="59"/>
        <v>-89.779971997962491</v>
      </c>
      <c r="M614" s="1">
        <f t="shared" si="56"/>
        <v>-89.644141299088659</v>
      </c>
    </row>
    <row r="615" spans="1:13" x14ac:dyDescent="0.3">
      <c r="A615">
        <v>1990</v>
      </c>
      <c r="B615">
        <v>63</v>
      </c>
      <c r="C615">
        <v>-321</v>
      </c>
      <c r="D615">
        <v>-16078</v>
      </c>
      <c r="E615">
        <v>277</v>
      </c>
      <c r="F615">
        <v>-432</v>
      </c>
      <c r="G615">
        <v>-302</v>
      </c>
      <c r="H615" s="1">
        <f t="shared" si="54"/>
        <v>-89.775493492002866</v>
      </c>
      <c r="I615" s="1">
        <f t="shared" si="57"/>
        <v>-89.65188496814946</v>
      </c>
      <c r="J615" s="1">
        <f t="shared" si="58"/>
        <v>3.0000000000000001E-3</v>
      </c>
      <c r="K615" s="1">
        <f t="shared" si="55"/>
        <v>1.1051139755096131</v>
      </c>
      <c r="L615" s="1">
        <f t="shared" si="59"/>
        <v>-89.776656656035968</v>
      </c>
      <c r="M615" s="1">
        <f t="shared" si="56"/>
        <v>-89.647559333904155</v>
      </c>
    </row>
    <row r="616" spans="1:13" x14ac:dyDescent="0.3">
      <c r="A616">
        <v>1994</v>
      </c>
      <c r="B616">
        <v>278</v>
      </c>
      <c r="C616">
        <v>-468</v>
      </c>
      <c r="D616">
        <v>-16227</v>
      </c>
      <c r="E616">
        <v>177</v>
      </c>
      <c r="F616">
        <v>-564</v>
      </c>
      <c r="G616">
        <v>-267</v>
      </c>
      <c r="H616" s="1">
        <f t="shared" si="54"/>
        <v>-89.018508125377394</v>
      </c>
      <c r="I616" s="1">
        <f t="shared" si="57"/>
        <v>-89.620216126010845</v>
      </c>
      <c r="J616" s="1">
        <f t="shared" si="58"/>
        <v>4.0000000000000001E-3</v>
      </c>
      <c r="K616" s="1">
        <f t="shared" si="55"/>
        <v>0.11817549894711302</v>
      </c>
      <c r="L616" s="1">
        <f t="shared" si="59"/>
        <v>-89.776183954040178</v>
      </c>
      <c r="M616" s="1">
        <f t="shared" si="56"/>
        <v>-89.615657706581814</v>
      </c>
    </row>
    <row r="617" spans="1:13" x14ac:dyDescent="0.3">
      <c r="A617">
        <v>1997</v>
      </c>
      <c r="B617">
        <v>104</v>
      </c>
      <c r="C617">
        <v>-440</v>
      </c>
      <c r="D617">
        <v>-16344</v>
      </c>
      <c r="E617">
        <v>243</v>
      </c>
      <c r="F617">
        <v>-383</v>
      </c>
      <c r="G617">
        <v>-282</v>
      </c>
      <c r="H617" s="1">
        <f t="shared" si="54"/>
        <v>-89.635420909967209</v>
      </c>
      <c r="I617" s="1">
        <f t="shared" si="57"/>
        <v>-89.620976365208662</v>
      </c>
      <c r="J617" s="1">
        <f t="shared" si="58"/>
        <v>3.0000000000000001E-3</v>
      </c>
      <c r="K617" s="1">
        <f t="shared" si="55"/>
        <v>1.4714775009002381</v>
      </c>
      <c r="L617" s="1">
        <f t="shared" si="59"/>
        <v>-89.771769521537479</v>
      </c>
      <c r="M617" s="1">
        <f t="shared" si="56"/>
        <v>-89.612452155873513</v>
      </c>
    </row>
    <row r="618" spans="1:13" x14ac:dyDescent="0.3">
      <c r="A618">
        <v>2000</v>
      </c>
      <c r="B618">
        <v>115</v>
      </c>
      <c r="C618">
        <v>-311</v>
      </c>
      <c r="D618">
        <v>-16289</v>
      </c>
      <c r="E618">
        <v>112</v>
      </c>
      <c r="F618">
        <v>-463</v>
      </c>
      <c r="G618">
        <v>-313</v>
      </c>
      <c r="H618" s="1">
        <f t="shared" si="54"/>
        <v>-89.595499713025845</v>
      </c>
      <c r="I618" s="1">
        <f t="shared" si="57"/>
        <v>-89.619702532599518</v>
      </c>
      <c r="J618" s="1">
        <f t="shared" si="58"/>
        <v>3.0000000000000001E-3</v>
      </c>
      <c r="K618" s="1">
        <f t="shared" si="55"/>
        <v>0.87333296965023799</v>
      </c>
      <c r="L618" s="1">
        <f t="shared" si="59"/>
        <v>-89.769149522628524</v>
      </c>
      <c r="M618" s="1">
        <f t="shared" si="56"/>
        <v>-89.609115534767611</v>
      </c>
    </row>
    <row r="619" spans="1:13" x14ac:dyDescent="0.3">
      <c r="A619">
        <v>2003</v>
      </c>
      <c r="B619">
        <v>63</v>
      </c>
      <c r="C619">
        <v>-474</v>
      </c>
      <c r="D619">
        <v>-16253</v>
      </c>
      <c r="E619">
        <v>259</v>
      </c>
      <c r="F619">
        <v>-396</v>
      </c>
      <c r="G619">
        <v>-411</v>
      </c>
      <c r="H619" s="1">
        <f t="shared" si="54"/>
        <v>-89.777910783778069</v>
      </c>
      <c r="I619" s="1">
        <f t="shared" si="57"/>
        <v>-89.627612945158447</v>
      </c>
      <c r="J619" s="1">
        <f t="shared" si="58"/>
        <v>3.0000000000000001E-3</v>
      </c>
      <c r="K619" s="1">
        <f t="shared" si="55"/>
        <v>1.3742790145721131</v>
      </c>
      <c r="L619" s="1">
        <f t="shared" si="59"/>
        <v>-89.765026685584814</v>
      </c>
      <c r="M619" s="1">
        <f t="shared" si="56"/>
        <v>-89.613638602026612</v>
      </c>
    </row>
    <row r="620" spans="1:13" x14ac:dyDescent="0.3">
      <c r="A620">
        <v>2007</v>
      </c>
      <c r="B620">
        <v>39</v>
      </c>
      <c r="C620">
        <v>-379</v>
      </c>
      <c r="D620">
        <v>-16360</v>
      </c>
      <c r="E620">
        <v>461</v>
      </c>
      <c r="F620">
        <v>-552</v>
      </c>
      <c r="G620">
        <v>-403</v>
      </c>
      <c r="H620" s="1">
        <f t="shared" si="54"/>
        <v>-89.86341496526795</v>
      </c>
      <c r="I620" s="1">
        <f t="shared" si="57"/>
        <v>-89.63940304616392</v>
      </c>
      <c r="J620" s="1">
        <f t="shared" si="58"/>
        <v>4.0000000000000001E-3</v>
      </c>
      <c r="K620" s="1">
        <f t="shared" si="55"/>
        <v>0.20789717863461302</v>
      </c>
      <c r="L620" s="1">
        <f t="shared" si="59"/>
        <v>-89.764195096870282</v>
      </c>
      <c r="M620" s="1">
        <f t="shared" si="56"/>
        <v>-89.625337410909864</v>
      </c>
    </row>
    <row r="621" spans="1:13" x14ac:dyDescent="0.3">
      <c r="A621">
        <v>2011</v>
      </c>
      <c r="B621">
        <v>57</v>
      </c>
      <c r="C621">
        <v>-305</v>
      </c>
      <c r="D621">
        <v>-16025</v>
      </c>
      <c r="E621">
        <v>313</v>
      </c>
      <c r="F621">
        <v>-578</v>
      </c>
      <c r="G621">
        <v>-194</v>
      </c>
      <c r="H621" s="1">
        <f t="shared" si="54"/>
        <v>-89.796203078982316</v>
      </c>
      <c r="I621" s="1">
        <f t="shared" si="57"/>
        <v>-89.647243047804849</v>
      </c>
      <c r="J621" s="1">
        <f t="shared" si="58"/>
        <v>4.0000000000000001E-3</v>
      </c>
      <c r="K621" s="1">
        <f t="shared" si="55"/>
        <v>1.3500205978363017E-2</v>
      </c>
      <c r="L621" s="1">
        <f t="shared" si="59"/>
        <v>-89.764141096046373</v>
      </c>
      <c r="M621" s="1">
        <f t="shared" si="56"/>
        <v>-89.633829393530775</v>
      </c>
    </row>
    <row r="622" spans="1:13" x14ac:dyDescent="0.3">
      <c r="A622">
        <v>2014</v>
      </c>
      <c r="B622">
        <v>83</v>
      </c>
      <c r="C622">
        <v>-297</v>
      </c>
      <c r="D622">
        <v>-16160</v>
      </c>
      <c r="E622">
        <v>179</v>
      </c>
      <c r="F622">
        <v>-595</v>
      </c>
      <c r="G622">
        <v>-331</v>
      </c>
      <c r="H622" s="1">
        <f t="shared" si="54"/>
        <v>-89.705723522076667</v>
      </c>
      <c r="I622" s="1">
        <f t="shared" si="57"/>
        <v>-89.650167071518425</v>
      </c>
      <c r="J622" s="1">
        <f t="shared" si="58"/>
        <v>3.0000000000000001E-3</v>
      </c>
      <c r="K622" s="1">
        <f t="shared" si="55"/>
        <v>-0.11360550691226198</v>
      </c>
      <c r="L622" s="1">
        <f t="shared" si="59"/>
        <v>-89.764481912567106</v>
      </c>
      <c r="M622" s="1">
        <f t="shared" si="56"/>
        <v>-89.637747875652749</v>
      </c>
    </row>
    <row r="623" spans="1:13" x14ac:dyDescent="0.3">
      <c r="A623">
        <v>2017</v>
      </c>
      <c r="B623">
        <v>91</v>
      </c>
      <c r="C623">
        <v>-428</v>
      </c>
      <c r="D623">
        <v>-16398</v>
      </c>
      <c r="E623">
        <v>221</v>
      </c>
      <c r="F623">
        <v>-717</v>
      </c>
      <c r="G623">
        <v>-305</v>
      </c>
      <c r="H623" s="1">
        <f t="shared" si="54"/>
        <v>-89.682042784896481</v>
      </c>
      <c r="I623" s="1">
        <f t="shared" si="57"/>
        <v>-89.651760857187327</v>
      </c>
      <c r="J623" s="1">
        <f t="shared" si="58"/>
        <v>3.0000000000000001E-3</v>
      </c>
      <c r="K623" s="1">
        <f t="shared" si="55"/>
        <v>-1.0257759170685119</v>
      </c>
      <c r="L623" s="1">
        <f t="shared" si="59"/>
        <v>-89.767559240318306</v>
      </c>
      <c r="M623" s="1">
        <f t="shared" si="56"/>
        <v>-89.642886082478569</v>
      </c>
    </row>
    <row r="624" spans="1:13" x14ac:dyDescent="0.3">
      <c r="A624">
        <v>2020</v>
      </c>
      <c r="B624">
        <v>62</v>
      </c>
      <c r="C624">
        <v>-384</v>
      </c>
      <c r="D624">
        <v>-16169</v>
      </c>
      <c r="E624">
        <v>431</v>
      </c>
      <c r="F624">
        <v>-716</v>
      </c>
      <c r="G624">
        <v>-429</v>
      </c>
      <c r="H624" s="1">
        <f t="shared" si="54"/>
        <v>-89.780300518306049</v>
      </c>
      <c r="I624" s="1">
        <f t="shared" si="57"/>
        <v>-89.658187840243258</v>
      </c>
      <c r="J624" s="1">
        <f t="shared" si="58"/>
        <v>3.0000000000000001E-3</v>
      </c>
      <c r="K624" s="1">
        <f t="shared" si="55"/>
        <v>-1.0182991104278869</v>
      </c>
      <c r="L624" s="1">
        <f t="shared" si="59"/>
        <v>-89.770614137649588</v>
      </c>
      <c r="M624" s="1">
        <f t="shared" si="56"/>
        <v>-89.652658956734655</v>
      </c>
    </row>
    <row r="625" spans="1:13" x14ac:dyDescent="0.3">
      <c r="A625">
        <v>2023</v>
      </c>
      <c r="B625">
        <v>80</v>
      </c>
      <c r="C625">
        <v>-227</v>
      </c>
      <c r="D625">
        <v>-16293</v>
      </c>
      <c r="E625">
        <v>212</v>
      </c>
      <c r="F625">
        <v>-379</v>
      </c>
      <c r="G625">
        <v>-349</v>
      </c>
      <c r="H625" s="1">
        <f t="shared" si="54"/>
        <v>-89.718675165662916</v>
      </c>
      <c r="I625" s="1">
        <f t="shared" si="57"/>
        <v>-89.66121220651425</v>
      </c>
      <c r="J625" s="1">
        <f t="shared" si="58"/>
        <v>3.0000000000000001E-3</v>
      </c>
      <c r="K625" s="1">
        <f t="shared" si="55"/>
        <v>1.5013847274627381</v>
      </c>
      <c r="L625" s="1">
        <f t="shared" si="59"/>
        <v>-89.766109983467203</v>
      </c>
      <c r="M625" s="1">
        <f t="shared" si="56"/>
        <v>-89.65168082070781</v>
      </c>
    </row>
    <row r="626" spans="1:13" x14ac:dyDescent="0.3">
      <c r="A626">
        <v>2026</v>
      </c>
      <c r="B626">
        <v>-32</v>
      </c>
      <c r="C626">
        <v>-348</v>
      </c>
      <c r="D626">
        <v>-16056</v>
      </c>
      <c r="E626">
        <v>417</v>
      </c>
      <c r="F626">
        <v>-711</v>
      </c>
      <c r="G626">
        <v>-446</v>
      </c>
      <c r="H626" s="1">
        <f t="shared" si="54"/>
        <v>-90.114191736224925</v>
      </c>
      <c r="I626" s="1">
        <f t="shared" si="57"/>
        <v>-89.683861182999777</v>
      </c>
      <c r="J626" s="1">
        <f t="shared" si="58"/>
        <v>3.0000000000000001E-3</v>
      </c>
      <c r="K626" s="1">
        <f t="shared" si="55"/>
        <v>-0.98091507722476201</v>
      </c>
      <c r="L626" s="1">
        <f t="shared" si="59"/>
        <v>-89.769052728698881</v>
      </c>
      <c r="M626" s="1">
        <f t="shared" si="56"/>
        <v>-89.677601974453765</v>
      </c>
    </row>
    <row r="627" spans="1:13" x14ac:dyDescent="0.3">
      <c r="A627">
        <v>2029</v>
      </c>
      <c r="B627">
        <v>48</v>
      </c>
      <c r="C627">
        <v>-584</v>
      </c>
      <c r="D627">
        <v>-16611</v>
      </c>
      <c r="E627">
        <v>268</v>
      </c>
      <c r="F627">
        <v>-665</v>
      </c>
      <c r="G627">
        <v>-388</v>
      </c>
      <c r="H627" s="1">
        <f t="shared" si="54"/>
        <v>-89.834435629289516</v>
      </c>
      <c r="I627" s="1">
        <f t="shared" si="57"/>
        <v>-89.691389905314267</v>
      </c>
      <c r="J627" s="1">
        <f t="shared" si="58"/>
        <v>3.0000000000000001E-3</v>
      </c>
      <c r="K627" s="1">
        <f t="shared" si="55"/>
        <v>-0.63698197175601201</v>
      </c>
      <c r="L627" s="1">
        <f t="shared" si="59"/>
        <v>-89.770963674614151</v>
      </c>
      <c r="M627" s="1">
        <f t="shared" si="56"/>
        <v>-89.687259055815062</v>
      </c>
    </row>
    <row r="628" spans="1:13" x14ac:dyDescent="0.3">
      <c r="A628">
        <v>2033</v>
      </c>
      <c r="B628">
        <v>205</v>
      </c>
      <c r="C628">
        <v>-427</v>
      </c>
      <c r="D628">
        <v>-16469</v>
      </c>
      <c r="E628">
        <v>150</v>
      </c>
      <c r="F628">
        <v>-553</v>
      </c>
      <c r="G628">
        <v>-346</v>
      </c>
      <c r="H628" s="1">
        <f t="shared" si="54"/>
        <v>-89.286840231943543</v>
      </c>
      <c r="I628" s="1">
        <f t="shared" si="57"/>
        <v>-89.671162421645732</v>
      </c>
      <c r="J628" s="1">
        <f t="shared" si="58"/>
        <v>4.0000000000000001E-3</v>
      </c>
      <c r="K628" s="1">
        <f t="shared" si="55"/>
        <v>0.20042037199398802</v>
      </c>
      <c r="L628" s="1">
        <f t="shared" si="59"/>
        <v>-89.77016199312618</v>
      </c>
      <c r="M628" s="1">
        <f t="shared" si="56"/>
        <v>-89.666476517207911</v>
      </c>
    </row>
    <row r="629" spans="1:13" x14ac:dyDescent="0.3">
      <c r="A629">
        <v>2036</v>
      </c>
      <c r="B629">
        <v>-192</v>
      </c>
      <c r="C629">
        <v>-299</v>
      </c>
      <c r="D629">
        <v>-16429</v>
      </c>
      <c r="E629">
        <v>292</v>
      </c>
      <c r="F629">
        <v>-628</v>
      </c>
      <c r="G629">
        <v>-376</v>
      </c>
      <c r="H629" s="1">
        <f t="shared" si="54"/>
        <v>-90.669565334848912</v>
      </c>
      <c r="I629" s="1">
        <f t="shared" si="57"/>
        <v>-89.721082567305885</v>
      </c>
      <c r="J629" s="1">
        <f t="shared" si="58"/>
        <v>3.0000000000000001E-3</v>
      </c>
      <c r="K629" s="1">
        <f t="shared" si="55"/>
        <v>-0.36034012605288701</v>
      </c>
      <c r="L629" s="1">
        <f t="shared" si="59"/>
        <v>-89.771243013504332</v>
      </c>
      <c r="M629" s="1">
        <f t="shared" si="56"/>
        <v>-89.71765792744921</v>
      </c>
    </row>
    <row r="630" spans="1:13" x14ac:dyDescent="0.3">
      <c r="A630">
        <v>2039</v>
      </c>
      <c r="B630">
        <v>60</v>
      </c>
      <c r="C630">
        <v>-382</v>
      </c>
      <c r="D630">
        <v>-16186</v>
      </c>
      <c r="E630">
        <v>156</v>
      </c>
      <c r="F630">
        <v>-557</v>
      </c>
      <c r="G630">
        <v>-301</v>
      </c>
      <c r="H630" s="1">
        <f t="shared" si="54"/>
        <v>-89.787610834999128</v>
      </c>
      <c r="I630" s="1">
        <f t="shared" si="57"/>
        <v>-89.724408980690541</v>
      </c>
      <c r="J630" s="1">
        <f t="shared" si="58"/>
        <v>3.0000000000000001E-3</v>
      </c>
      <c r="K630" s="1">
        <f t="shared" si="55"/>
        <v>0.17051314543148802</v>
      </c>
      <c r="L630" s="1">
        <f t="shared" si="59"/>
        <v>-89.770731474068043</v>
      </c>
      <c r="M630" s="1">
        <f t="shared" si="56"/>
        <v>-89.720669610362222</v>
      </c>
    </row>
    <row r="631" spans="1:13" x14ac:dyDescent="0.3">
      <c r="A631">
        <v>2042</v>
      </c>
      <c r="B631">
        <v>64</v>
      </c>
      <c r="C631">
        <v>-447</v>
      </c>
      <c r="D631">
        <v>-16413</v>
      </c>
      <c r="E631">
        <v>248</v>
      </c>
      <c r="F631">
        <v>-415</v>
      </c>
      <c r="G631">
        <v>-222</v>
      </c>
      <c r="H631" s="1">
        <f t="shared" si="54"/>
        <v>-89.776584944623949</v>
      </c>
      <c r="I631" s="1">
        <f t="shared" si="57"/>
        <v>-89.727017778887202</v>
      </c>
      <c r="J631" s="1">
        <f t="shared" si="58"/>
        <v>3.0000000000000001E-3</v>
      </c>
      <c r="K631" s="1">
        <f t="shared" si="55"/>
        <v>1.2322196884002381</v>
      </c>
      <c r="L631" s="1">
        <f t="shared" si="59"/>
        <v>-89.767034815002845</v>
      </c>
      <c r="M631" s="1">
        <f t="shared" si="56"/>
        <v>-89.719953550963368</v>
      </c>
    </row>
    <row r="632" spans="1:13" x14ac:dyDescent="0.3">
      <c r="A632">
        <v>2045</v>
      </c>
      <c r="B632">
        <v>63</v>
      </c>
      <c r="C632">
        <v>-417</v>
      </c>
      <c r="D632">
        <v>-16262</v>
      </c>
      <c r="E632">
        <v>233</v>
      </c>
      <c r="F632">
        <v>-589</v>
      </c>
      <c r="G632">
        <v>-326</v>
      </c>
      <c r="H632" s="1">
        <f t="shared" si="54"/>
        <v>-89.778033695039994</v>
      </c>
      <c r="I632" s="1">
        <f t="shared" si="57"/>
        <v>-89.729568574694838</v>
      </c>
      <c r="J632" s="1">
        <f t="shared" si="58"/>
        <v>3.0000000000000001E-3</v>
      </c>
      <c r="K632" s="1">
        <f t="shared" si="55"/>
        <v>-6.8744667068511983E-2</v>
      </c>
      <c r="L632" s="1">
        <f t="shared" si="59"/>
        <v>-89.767241049004056</v>
      </c>
      <c r="M632" s="1">
        <f t="shared" si="56"/>
        <v>-89.723053480468337</v>
      </c>
    </row>
    <row r="633" spans="1:13" x14ac:dyDescent="0.3">
      <c r="A633">
        <v>2050</v>
      </c>
      <c r="B633">
        <v>29</v>
      </c>
      <c r="C633">
        <v>-417</v>
      </c>
      <c r="D633">
        <v>-16032</v>
      </c>
      <c r="E633">
        <v>211</v>
      </c>
      <c r="F633">
        <v>-546</v>
      </c>
      <c r="G633">
        <v>-365</v>
      </c>
      <c r="H633" s="1">
        <f t="shared" si="54"/>
        <v>-89.896358795307819</v>
      </c>
      <c r="I633" s="1">
        <f t="shared" si="57"/>
        <v>-89.737908085725493</v>
      </c>
      <c r="J633" s="1">
        <f t="shared" si="58"/>
        <v>5.0000000000000001E-3</v>
      </c>
      <c r="K633" s="1">
        <f t="shared" si="55"/>
        <v>0.25275801847836299</v>
      </c>
      <c r="L633" s="1">
        <f t="shared" si="59"/>
        <v>-89.765977258911661</v>
      </c>
      <c r="M633" s="1">
        <f t="shared" si="56"/>
        <v>-89.73051814562254</v>
      </c>
    </row>
    <row r="634" spans="1:13" x14ac:dyDescent="0.3">
      <c r="A634">
        <v>2053</v>
      </c>
      <c r="B634">
        <v>28</v>
      </c>
      <c r="C634">
        <v>-380</v>
      </c>
      <c r="D634">
        <v>-16261</v>
      </c>
      <c r="E634">
        <v>161</v>
      </c>
      <c r="F634">
        <v>-488</v>
      </c>
      <c r="G634">
        <v>-301</v>
      </c>
      <c r="H634" s="1">
        <f t="shared" si="54"/>
        <v>-89.90134184608479</v>
      </c>
      <c r="I634" s="1">
        <f t="shared" si="57"/>
        <v>-89.74607977374346</v>
      </c>
      <c r="J634" s="1">
        <f t="shared" si="58"/>
        <v>3.0000000000000001E-3</v>
      </c>
      <c r="K634" s="1">
        <f t="shared" si="55"/>
        <v>0.68641280363461299</v>
      </c>
      <c r="L634" s="1">
        <f t="shared" si="59"/>
        <v>-89.763918020500753</v>
      </c>
      <c r="M634" s="1">
        <f t="shared" si="56"/>
        <v>-89.737103054155284</v>
      </c>
    </row>
    <row r="635" spans="1:13" x14ac:dyDescent="0.3">
      <c r="A635">
        <v>2056</v>
      </c>
      <c r="B635">
        <v>-205</v>
      </c>
      <c r="C635">
        <v>-464</v>
      </c>
      <c r="D635">
        <v>-16387</v>
      </c>
      <c r="E635">
        <v>234</v>
      </c>
      <c r="F635">
        <v>-400</v>
      </c>
      <c r="G635">
        <v>-318</v>
      </c>
      <c r="H635" s="1">
        <f t="shared" si="54"/>
        <v>-90.716728024341975</v>
      </c>
      <c r="I635" s="1">
        <f t="shared" si="57"/>
        <v>-89.794612186273383</v>
      </c>
      <c r="J635" s="1">
        <f t="shared" si="58"/>
        <v>3.0000000000000001E-3</v>
      </c>
      <c r="K635" s="1">
        <f t="shared" si="55"/>
        <v>1.3443717880096131</v>
      </c>
      <c r="L635" s="1">
        <f t="shared" si="59"/>
        <v>-89.75988490513673</v>
      </c>
      <c r="M635" s="1">
        <f t="shared" si="56"/>
        <v>-89.78225284306879</v>
      </c>
    </row>
    <row r="636" spans="1:13" x14ac:dyDescent="0.3">
      <c r="A636">
        <v>2059</v>
      </c>
      <c r="B636">
        <v>80</v>
      </c>
      <c r="C636">
        <v>-398</v>
      </c>
      <c r="D636">
        <v>-16114</v>
      </c>
      <c r="E636">
        <v>281</v>
      </c>
      <c r="F636">
        <v>-659</v>
      </c>
      <c r="G636">
        <v>-384</v>
      </c>
      <c r="H636" s="1">
        <f t="shared" si="54"/>
        <v>-89.715550161166405</v>
      </c>
      <c r="I636" s="1">
        <f t="shared" si="57"/>
        <v>-89.790659085018035</v>
      </c>
      <c r="J636" s="1">
        <f t="shared" si="58"/>
        <v>3.0000000000000001E-3</v>
      </c>
      <c r="K636" s="1">
        <f t="shared" si="55"/>
        <v>-0.59212113191226201</v>
      </c>
      <c r="L636" s="1">
        <f t="shared" si="59"/>
        <v>-89.761661268532464</v>
      </c>
      <c r="M636" s="1">
        <f t="shared" si="56"/>
        <v>-89.780605254199614</v>
      </c>
    </row>
    <row r="637" spans="1:13" x14ac:dyDescent="0.3">
      <c r="A637">
        <v>2062</v>
      </c>
      <c r="B637">
        <v>-39</v>
      </c>
      <c r="C637">
        <v>-323</v>
      </c>
      <c r="D637">
        <v>-16185</v>
      </c>
      <c r="E637">
        <v>221</v>
      </c>
      <c r="F637">
        <v>-748</v>
      </c>
      <c r="G637">
        <v>-399</v>
      </c>
      <c r="H637" s="1">
        <f t="shared" si="54"/>
        <v>-90.138061852096868</v>
      </c>
      <c r="I637" s="1">
        <f t="shared" si="57"/>
        <v>-89.808029223371975</v>
      </c>
      <c r="J637" s="1">
        <f t="shared" si="58"/>
        <v>3.0000000000000001E-3</v>
      </c>
      <c r="K637" s="1">
        <f t="shared" si="55"/>
        <v>-1.2575569229278869</v>
      </c>
      <c r="L637" s="1">
        <f t="shared" si="59"/>
        <v>-89.765433939301246</v>
      </c>
      <c r="M637" s="1">
        <f t="shared" si="56"/>
        <v>-89.802062121324823</v>
      </c>
    </row>
    <row r="638" spans="1:13" x14ac:dyDescent="0.3">
      <c r="A638">
        <v>2066</v>
      </c>
      <c r="B638">
        <v>45</v>
      </c>
      <c r="C638">
        <v>-397</v>
      </c>
      <c r="D638">
        <v>-16299</v>
      </c>
      <c r="E638">
        <v>202</v>
      </c>
      <c r="F638">
        <v>-718</v>
      </c>
      <c r="G638">
        <v>-335</v>
      </c>
      <c r="H638" s="1">
        <f t="shared" si="54"/>
        <v>-89.841812164735444</v>
      </c>
      <c r="I638" s="1">
        <f t="shared" si="57"/>
        <v>-89.809718370440152</v>
      </c>
      <c r="J638" s="1">
        <f t="shared" si="58"/>
        <v>4.0000000000000001E-3</v>
      </c>
      <c r="K638" s="1">
        <f t="shared" si="55"/>
        <v>-1.0332527237091369</v>
      </c>
      <c r="L638" s="1">
        <f t="shared" si="59"/>
        <v>-89.769566950196079</v>
      </c>
      <c r="M638" s="1">
        <f t="shared" si="56"/>
        <v>-89.807975983845438</v>
      </c>
    </row>
    <row r="639" spans="1:13" x14ac:dyDescent="0.3">
      <c r="A639">
        <v>2069</v>
      </c>
      <c r="B639">
        <v>-50</v>
      </c>
      <c r="C639">
        <v>-348</v>
      </c>
      <c r="D639">
        <v>-16291</v>
      </c>
      <c r="E639">
        <v>176</v>
      </c>
      <c r="F639">
        <v>-290</v>
      </c>
      <c r="G639">
        <v>-298</v>
      </c>
      <c r="H639" s="1">
        <f t="shared" si="54"/>
        <v>-90.175850468381284</v>
      </c>
      <c r="I639" s="1">
        <f t="shared" si="57"/>
        <v>-89.8280249753372</v>
      </c>
      <c r="J639" s="1">
        <f t="shared" si="58"/>
        <v>3.0000000000000001E-3</v>
      </c>
      <c r="K639" s="1">
        <f t="shared" si="55"/>
        <v>2.1668205184783629</v>
      </c>
      <c r="L639" s="1">
        <f t="shared" si="59"/>
        <v>-89.763066488640646</v>
      </c>
      <c r="M639" s="1">
        <f t="shared" si="56"/>
        <v>-89.820194269594566</v>
      </c>
    </row>
    <row r="640" spans="1:13" x14ac:dyDescent="0.3">
      <c r="A640">
        <v>2072</v>
      </c>
      <c r="B640">
        <v>72</v>
      </c>
      <c r="C640">
        <v>-398</v>
      </c>
      <c r="D640">
        <v>-16204</v>
      </c>
      <c r="E640">
        <v>157</v>
      </c>
      <c r="F640">
        <v>-461</v>
      </c>
      <c r="G640">
        <v>-291</v>
      </c>
      <c r="H640" s="1">
        <f t="shared" si="54"/>
        <v>-89.745416626991585</v>
      </c>
      <c r="I640" s="1">
        <f t="shared" si="57"/>
        <v>-89.823894557919914</v>
      </c>
      <c r="J640" s="1">
        <f t="shared" si="58"/>
        <v>3.0000000000000001E-3</v>
      </c>
      <c r="K640" s="1">
        <f t="shared" si="55"/>
        <v>0.88828658293148799</v>
      </c>
      <c r="L640" s="1">
        <f t="shared" si="59"/>
        <v>-89.760401628891856</v>
      </c>
      <c r="M640" s="1">
        <f t="shared" si="56"/>
        <v>-89.813923770703056</v>
      </c>
    </row>
    <row r="641" spans="1:13" x14ac:dyDescent="0.3">
      <c r="A641">
        <v>2075</v>
      </c>
      <c r="B641">
        <v>198</v>
      </c>
      <c r="C641">
        <v>-510</v>
      </c>
      <c r="D641">
        <v>-16212</v>
      </c>
      <c r="E641">
        <v>205</v>
      </c>
      <c r="F641">
        <v>-581</v>
      </c>
      <c r="G641">
        <v>-373</v>
      </c>
      <c r="H641" s="1">
        <f t="shared" si="54"/>
        <v>-89.300271383168479</v>
      </c>
      <c r="I641" s="1">
        <f t="shared" si="57"/>
        <v>-89.797713399182342</v>
      </c>
      <c r="J641" s="1">
        <f t="shared" si="58"/>
        <v>3.0000000000000001E-3</v>
      </c>
      <c r="K641" s="1">
        <f t="shared" si="55"/>
        <v>-8.9302139435119832E-3</v>
      </c>
      <c r="L641" s="1">
        <f t="shared" si="59"/>
        <v>-89.760428419533682</v>
      </c>
      <c r="M641" s="1">
        <f t="shared" si="56"/>
        <v>-89.788266602436067</v>
      </c>
    </row>
    <row r="642" spans="1:13" x14ac:dyDescent="0.3">
      <c r="A642">
        <v>2078</v>
      </c>
      <c r="B642">
        <v>74</v>
      </c>
      <c r="C642">
        <v>-366</v>
      </c>
      <c r="D642">
        <v>-16336</v>
      </c>
      <c r="E642">
        <v>149</v>
      </c>
      <c r="F642">
        <v>-571</v>
      </c>
      <c r="G642">
        <v>-304</v>
      </c>
      <c r="H642" s="1">
        <f t="shared" ref="H642:H705" si="60">ATAN2(B642,D642)*180/PI()</f>
        <v>-89.740459189284309</v>
      </c>
      <c r="I642" s="1">
        <f t="shared" si="57"/>
        <v>-89.794850688687433</v>
      </c>
      <c r="J642" s="1">
        <f t="shared" si="58"/>
        <v>3.0000000000000001E-3</v>
      </c>
      <c r="K642" s="1">
        <f t="shared" ref="K642:K705" si="61">(F642-$P$2)*$O$2</f>
        <v>6.5837852462738017E-2</v>
      </c>
      <c r="L642" s="1">
        <f t="shared" si="59"/>
        <v>-89.7602309059763</v>
      </c>
      <c r="M642" s="1">
        <f t="shared" si="56"/>
        <v>-89.785688593898954</v>
      </c>
    </row>
    <row r="643" spans="1:13" x14ac:dyDescent="0.3">
      <c r="A643">
        <v>2081</v>
      </c>
      <c r="B643">
        <v>-114</v>
      </c>
      <c r="C643">
        <v>-320</v>
      </c>
      <c r="D643">
        <v>-16402</v>
      </c>
      <c r="E643">
        <v>229</v>
      </c>
      <c r="F643">
        <v>-838</v>
      </c>
      <c r="G643">
        <v>-452</v>
      </c>
      <c r="H643" s="1">
        <f t="shared" si="60"/>
        <v>-90.398220563965822</v>
      </c>
      <c r="I643" s="1">
        <f t="shared" si="57"/>
        <v>-89.825019182451356</v>
      </c>
      <c r="J643" s="1">
        <f t="shared" si="58"/>
        <v>3.0000000000000001E-3</v>
      </c>
      <c r="K643" s="1">
        <f t="shared" si="61"/>
        <v>-1.9304695205841369</v>
      </c>
      <c r="L643" s="1">
        <f t="shared" si="59"/>
        <v>-89.766022314538048</v>
      </c>
      <c r="M643" s="1">
        <f t="shared" ref="M643:M706" si="62">(1-$N$2)*(M642+K643*J643)+$N$2*H643</f>
        <v>-89.821817030535954</v>
      </c>
    </row>
    <row r="644" spans="1:13" x14ac:dyDescent="0.3">
      <c r="A644">
        <v>2085</v>
      </c>
      <c r="B644">
        <v>67</v>
      </c>
      <c r="C644">
        <v>-359</v>
      </c>
      <c r="D644">
        <v>-15937</v>
      </c>
      <c r="E644">
        <v>245</v>
      </c>
      <c r="F644">
        <v>-519</v>
      </c>
      <c r="G644">
        <v>-362</v>
      </c>
      <c r="H644" s="1">
        <f t="shared" si="60"/>
        <v>-89.759126898928244</v>
      </c>
      <c r="I644" s="1">
        <f t="shared" ref="I644:I707" si="63">H644*($N$2)+I643*(1-$N$2)</f>
        <v>-89.821724568275201</v>
      </c>
      <c r="J644" s="1">
        <f t="shared" ref="J644:J707" si="64">(A644-A643)/1000</f>
        <v>4.0000000000000001E-3</v>
      </c>
      <c r="K644" s="1">
        <f t="shared" si="61"/>
        <v>0.45463179777523799</v>
      </c>
      <c r="L644" s="1">
        <f t="shared" ref="L644:L707" si="65">L643+K644*J644</f>
        <v>-89.764203787346943</v>
      </c>
      <c r="M644" s="1">
        <f t="shared" si="62"/>
        <v>-89.816954923124015</v>
      </c>
    </row>
    <row r="645" spans="1:13" x14ac:dyDescent="0.3">
      <c r="A645">
        <v>2088</v>
      </c>
      <c r="B645">
        <v>79</v>
      </c>
      <c r="C645">
        <v>-297</v>
      </c>
      <c r="D645">
        <v>-15869</v>
      </c>
      <c r="E645">
        <v>170</v>
      </c>
      <c r="F645">
        <v>-722</v>
      </c>
      <c r="G645">
        <v>-443</v>
      </c>
      <c r="H645" s="1">
        <f t="shared" si="60"/>
        <v>-89.714769097632299</v>
      </c>
      <c r="I645" s="1">
        <f t="shared" si="63"/>
        <v>-89.81637679474305</v>
      </c>
      <c r="J645" s="1">
        <f t="shared" si="64"/>
        <v>3.0000000000000001E-3</v>
      </c>
      <c r="K645" s="1">
        <f t="shared" si="61"/>
        <v>-1.0631599502716369</v>
      </c>
      <c r="L645" s="1">
        <f t="shared" si="65"/>
        <v>-89.767393267197761</v>
      </c>
      <c r="M645" s="1">
        <f t="shared" si="62"/>
        <v>-89.814875637707701</v>
      </c>
    </row>
    <row r="646" spans="1:13" x14ac:dyDescent="0.3">
      <c r="A646">
        <v>2092</v>
      </c>
      <c r="B646">
        <v>110</v>
      </c>
      <c r="C646">
        <v>-394</v>
      </c>
      <c r="D646">
        <v>-16199</v>
      </c>
      <c r="E646">
        <v>297</v>
      </c>
      <c r="F646">
        <v>-688</v>
      </c>
      <c r="G646">
        <v>-406</v>
      </c>
      <c r="H646" s="1">
        <f t="shared" si="60"/>
        <v>-89.610936546943748</v>
      </c>
      <c r="I646" s="1">
        <f t="shared" si="63"/>
        <v>-89.806104782353074</v>
      </c>
      <c r="J646" s="1">
        <f t="shared" si="64"/>
        <v>4.0000000000000001E-3</v>
      </c>
      <c r="K646" s="1">
        <f t="shared" si="61"/>
        <v>-0.80894852449038701</v>
      </c>
      <c r="L646" s="1">
        <f t="shared" si="65"/>
        <v>-89.770629061295722</v>
      </c>
      <c r="M646" s="1">
        <f t="shared" si="62"/>
        <v>-89.807752687562555</v>
      </c>
    </row>
    <row r="647" spans="1:13" x14ac:dyDescent="0.3">
      <c r="A647">
        <v>2095</v>
      </c>
      <c r="B647">
        <v>-49</v>
      </c>
      <c r="C647">
        <v>-345</v>
      </c>
      <c r="D647">
        <v>-16378</v>
      </c>
      <c r="E647">
        <v>410</v>
      </c>
      <c r="F647">
        <v>-757</v>
      </c>
      <c r="G647">
        <v>-432</v>
      </c>
      <c r="H647" s="1">
        <f t="shared" si="60"/>
        <v>-90.171418049797524</v>
      </c>
      <c r="I647" s="1">
        <f t="shared" si="63"/>
        <v>-89.824370445725293</v>
      </c>
      <c r="J647" s="1">
        <f t="shared" si="64"/>
        <v>3.0000000000000001E-3</v>
      </c>
      <c r="K647" s="1">
        <f t="shared" si="61"/>
        <v>-1.3248481826935119</v>
      </c>
      <c r="L647" s="1">
        <f t="shared" si="65"/>
        <v>-89.774603605843808</v>
      </c>
      <c r="M647" s="1">
        <f t="shared" si="62"/>
        <v>-89.829711772994983</v>
      </c>
    </row>
    <row r="648" spans="1:13" x14ac:dyDescent="0.3">
      <c r="A648">
        <v>2098</v>
      </c>
      <c r="B648">
        <v>108</v>
      </c>
      <c r="C648">
        <v>-293</v>
      </c>
      <c r="D648">
        <v>-16257</v>
      </c>
      <c r="E648">
        <v>306</v>
      </c>
      <c r="F648">
        <v>-596</v>
      </c>
      <c r="G648">
        <v>-385</v>
      </c>
      <c r="H648" s="1">
        <f t="shared" si="60"/>
        <v>-89.619372998813105</v>
      </c>
      <c r="I648" s="1">
        <f t="shared" si="63"/>
        <v>-89.814120573379668</v>
      </c>
      <c r="J648" s="1">
        <f t="shared" si="64"/>
        <v>3.0000000000000001E-3</v>
      </c>
      <c r="K648" s="1">
        <f t="shared" si="61"/>
        <v>-0.12108231355288698</v>
      </c>
      <c r="L648" s="1">
        <f t="shared" si="65"/>
        <v>-89.774966852784473</v>
      </c>
      <c r="M648" s="1">
        <f t="shared" si="62"/>
        <v>-89.819539918879514</v>
      </c>
    </row>
    <row r="649" spans="1:13" x14ac:dyDescent="0.3">
      <c r="A649">
        <v>2102</v>
      </c>
      <c r="B649">
        <v>122</v>
      </c>
      <c r="C649">
        <v>-268</v>
      </c>
      <c r="D649">
        <v>-16283</v>
      </c>
      <c r="E649">
        <v>112</v>
      </c>
      <c r="F649">
        <v>-589</v>
      </c>
      <c r="G649">
        <v>-390</v>
      </c>
      <c r="H649" s="1">
        <f t="shared" si="60"/>
        <v>-89.570720733052113</v>
      </c>
      <c r="I649" s="1">
        <f t="shared" si="63"/>
        <v>-89.801950581363286</v>
      </c>
      <c r="J649" s="1">
        <f t="shared" si="64"/>
        <v>4.0000000000000001E-3</v>
      </c>
      <c r="K649" s="1">
        <f t="shared" si="61"/>
        <v>-6.8744667068511983E-2</v>
      </c>
      <c r="L649" s="1">
        <f t="shared" si="65"/>
        <v>-89.775241831452746</v>
      </c>
      <c r="M649" s="1">
        <f t="shared" si="62"/>
        <v>-89.807360189322992</v>
      </c>
    </row>
    <row r="650" spans="1:13" x14ac:dyDescent="0.3">
      <c r="A650">
        <v>2105</v>
      </c>
      <c r="B650">
        <v>74</v>
      </c>
      <c r="C650">
        <v>-392</v>
      </c>
      <c r="D650">
        <v>-16189</v>
      </c>
      <c r="E650">
        <v>255</v>
      </c>
      <c r="F650">
        <v>-390</v>
      </c>
      <c r="G650">
        <v>-412</v>
      </c>
      <c r="H650" s="1">
        <f t="shared" si="60"/>
        <v>-89.738102529198159</v>
      </c>
      <c r="I650" s="1">
        <f t="shared" si="63"/>
        <v>-89.798758178755023</v>
      </c>
      <c r="J650" s="1">
        <f t="shared" si="64"/>
        <v>3.0000000000000001E-3</v>
      </c>
      <c r="K650" s="1">
        <f t="shared" si="61"/>
        <v>1.4191398544158631</v>
      </c>
      <c r="L650" s="1">
        <f t="shared" si="65"/>
        <v>-89.770984411889501</v>
      </c>
      <c r="M650" s="1">
        <f t="shared" si="62"/>
        <v>-89.799852757731657</v>
      </c>
    </row>
    <row r="651" spans="1:13" x14ac:dyDescent="0.3">
      <c r="A651">
        <v>2108</v>
      </c>
      <c r="B651">
        <v>70</v>
      </c>
      <c r="C651">
        <v>-324</v>
      </c>
      <c r="D651">
        <v>-16226</v>
      </c>
      <c r="E651">
        <v>211</v>
      </c>
      <c r="F651">
        <v>-526</v>
      </c>
      <c r="G651">
        <v>-312</v>
      </c>
      <c r="H651" s="1">
        <f t="shared" si="60"/>
        <v>-89.752823882354065</v>
      </c>
      <c r="I651" s="1">
        <f t="shared" si="63"/>
        <v>-89.796461463934961</v>
      </c>
      <c r="J651" s="1">
        <f t="shared" si="64"/>
        <v>3.0000000000000001E-3</v>
      </c>
      <c r="K651" s="1">
        <f t="shared" si="61"/>
        <v>0.40229415129086299</v>
      </c>
      <c r="L651" s="1">
        <f t="shared" si="65"/>
        <v>-89.769777529435629</v>
      </c>
      <c r="M651" s="1">
        <f t="shared" si="62"/>
        <v>-89.796354775631585</v>
      </c>
    </row>
    <row r="652" spans="1:13" x14ac:dyDescent="0.3">
      <c r="A652">
        <v>2111</v>
      </c>
      <c r="B652">
        <v>102</v>
      </c>
      <c r="C652">
        <v>-408</v>
      </c>
      <c r="D652">
        <v>-16031</v>
      </c>
      <c r="E652">
        <v>229</v>
      </c>
      <c r="F652">
        <v>-588</v>
      </c>
      <c r="G652">
        <v>-198</v>
      </c>
      <c r="H652" s="1">
        <f t="shared" si="60"/>
        <v>-89.635450648873331</v>
      </c>
      <c r="I652" s="1">
        <f t="shared" si="63"/>
        <v>-89.788410923181885</v>
      </c>
      <c r="J652" s="1">
        <f t="shared" si="64"/>
        <v>3.0000000000000001E-3</v>
      </c>
      <c r="K652" s="1">
        <f t="shared" si="61"/>
        <v>-6.1267860427886983E-2</v>
      </c>
      <c r="L652" s="1">
        <f t="shared" si="65"/>
        <v>-89.769961333016909</v>
      </c>
      <c r="M652" s="1">
        <f t="shared" si="62"/>
        <v>-89.788484182695882</v>
      </c>
    </row>
    <row r="653" spans="1:13" x14ac:dyDescent="0.3">
      <c r="A653">
        <v>2114</v>
      </c>
      <c r="B653">
        <v>23</v>
      </c>
      <c r="C653">
        <v>-393</v>
      </c>
      <c r="D653">
        <v>-16112</v>
      </c>
      <c r="E653">
        <v>180</v>
      </c>
      <c r="F653">
        <v>-561</v>
      </c>
      <c r="G653">
        <v>-310</v>
      </c>
      <c r="H653" s="1">
        <f t="shared" si="60"/>
        <v>-89.918209903570499</v>
      </c>
      <c r="I653" s="1">
        <f t="shared" si="63"/>
        <v>-89.79490087220131</v>
      </c>
      <c r="J653" s="1">
        <f t="shared" si="64"/>
        <v>3.0000000000000001E-3</v>
      </c>
      <c r="K653" s="1">
        <f t="shared" si="61"/>
        <v>0.14060591886898802</v>
      </c>
      <c r="L653" s="1">
        <f t="shared" si="65"/>
        <v>-89.769539515260306</v>
      </c>
      <c r="M653" s="1">
        <f t="shared" si="62"/>
        <v>-89.794569741870831</v>
      </c>
    </row>
    <row r="654" spans="1:13" x14ac:dyDescent="0.3">
      <c r="A654">
        <v>2118</v>
      </c>
      <c r="B654">
        <v>-117</v>
      </c>
      <c r="C654">
        <v>-474</v>
      </c>
      <c r="D654">
        <v>-16441</v>
      </c>
      <c r="E654">
        <v>231</v>
      </c>
      <c r="F654">
        <v>-333</v>
      </c>
      <c r="G654">
        <v>-282</v>
      </c>
      <c r="H654" s="1">
        <f t="shared" si="60"/>
        <v>-90.407730250226663</v>
      </c>
      <c r="I654" s="1">
        <f t="shared" si="63"/>
        <v>-89.825542341102576</v>
      </c>
      <c r="J654" s="1">
        <f t="shared" si="64"/>
        <v>4.0000000000000001E-3</v>
      </c>
      <c r="K654" s="1">
        <f t="shared" si="61"/>
        <v>1.8453178329314881</v>
      </c>
      <c r="L654" s="1">
        <f t="shared" si="65"/>
        <v>-89.762158243928582</v>
      </c>
      <c r="M654" s="1">
        <f t="shared" si="62"/>
        <v>-89.81821555952348</v>
      </c>
    </row>
    <row r="655" spans="1:13" x14ac:dyDescent="0.3">
      <c r="A655">
        <v>2121</v>
      </c>
      <c r="B655">
        <v>97</v>
      </c>
      <c r="C655">
        <v>-353</v>
      </c>
      <c r="D655">
        <v>-16042</v>
      </c>
      <c r="E655">
        <v>242</v>
      </c>
      <c r="F655">
        <v>-695</v>
      </c>
      <c r="G655">
        <v>-392</v>
      </c>
      <c r="H655" s="1">
        <f t="shared" si="60"/>
        <v>-89.653557980216149</v>
      </c>
      <c r="I655" s="1">
        <f t="shared" si="63"/>
        <v>-89.816943123058252</v>
      </c>
      <c r="J655" s="1">
        <f t="shared" si="64"/>
        <v>3.0000000000000001E-3</v>
      </c>
      <c r="K655" s="1">
        <f t="shared" si="61"/>
        <v>-0.86128617097476201</v>
      </c>
      <c r="L655" s="1">
        <f t="shared" si="65"/>
        <v>-89.764742102441502</v>
      </c>
      <c r="M655" s="1">
        <f t="shared" si="62"/>
        <v>-89.812437346145387</v>
      </c>
    </row>
    <row r="656" spans="1:13" x14ac:dyDescent="0.3">
      <c r="A656">
        <v>2124</v>
      </c>
      <c r="B656">
        <v>-3</v>
      </c>
      <c r="C656">
        <v>-343</v>
      </c>
      <c r="D656">
        <v>-16149</v>
      </c>
      <c r="E656">
        <v>258</v>
      </c>
      <c r="F656">
        <v>-382</v>
      </c>
      <c r="G656">
        <v>-269</v>
      </c>
      <c r="H656" s="1">
        <f t="shared" si="60"/>
        <v>-90.010643837795655</v>
      </c>
      <c r="I656" s="1">
        <f t="shared" si="63"/>
        <v>-89.826628158795131</v>
      </c>
      <c r="J656" s="1">
        <f t="shared" si="64"/>
        <v>3.0000000000000001E-3</v>
      </c>
      <c r="K656" s="1">
        <f t="shared" si="61"/>
        <v>1.4789543075408631</v>
      </c>
      <c r="L656" s="1">
        <f t="shared" si="65"/>
        <v>-89.760305239518885</v>
      </c>
      <c r="M656" s="1">
        <f t="shared" si="62"/>
        <v>-89.818132650951412</v>
      </c>
    </row>
    <row r="657" spans="1:13" x14ac:dyDescent="0.3">
      <c r="A657">
        <v>2127</v>
      </c>
      <c r="B657">
        <v>128</v>
      </c>
      <c r="C657">
        <v>-412</v>
      </c>
      <c r="D657">
        <v>-16377</v>
      </c>
      <c r="E657">
        <v>185</v>
      </c>
      <c r="F657">
        <v>-545</v>
      </c>
      <c r="G657">
        <v>-265</v>
      </c>
      <c r="H657" s="1">
        <f t="shared" si="60"/>
        <v>-89.552194513780918</v>
      </c>
      <c r="I657" s="1">
        <f t="shared" si="63"/>
        <v>-89.812906476544427</v>
      </c>
      <c r="J657" s="1">
        <f t="shared" si="64"/>
        <v>3.0000000000000001E-3</v>
      </c>
      <c r="K657" s="1">
        <f t="shared" si="61"/>
        <v>0.26023482511898799</v>
      </c>
      <c r="L657" s="1">
        <f t="shared" si="65"/>
        <v>-89.759524535043525</v>
      </c>
      <c r="M657" s="1">
        <f t="shared" si="62"/>
        <v>-89.804094074841288</v>
      </c>
    </row>
    <row r="658" spans="1:13" x14ac:dyDescent="0.3">
      <c r="A658">
        <v>2130</v>
      </c>
      <c r="B658">
        <v>50</v>
      </c>
      <c r="C658">
        <v>-440</v>
      </c>
      <c r="D658">
        <v>-16234</v>
      </c>
      <c r="E658">
        <v>264</v>
      </c>
      <c r="F658">
        <v>-675</v>
      </c>
      <c r="G658">
        <v>-289</v>
      </c>
      <c r="H658" s="1">
        <f t="shared" si="60"/>
        <v>-89.823532098243092</v>
      </c>
      <c r="I658" s="1">
        <f t="shared" si="63"/>
        <v>-89.813437757629359</v>
      </c>
      <c r="J658" s="1">
        <f t="shared" si="64"/>
        <v>3.0000000000000001E-3</v>
      </c>
      <c r="K658" s="1">
        <f t="shared" si="61"/>
        <v>-0.71175003816226201</v>
      </c>
      <c r="L658" s="1">
        <f t="shared" si="65"/>
        <v>-89.761659785158017</v>
      </c>
      <c r="M658" s="1">
        <f t="shared" si="62"/>
        <v>-89.807094463620146</v>
      </c>
    </row>
    <row r="659" spans="1:13" x14ac:dyDescent="0.3">
      <c r="A659">
        <v>2134</v>
      </c>
      <c r="B659">
        <v>111</v>
      </c>
      <c r="C659">
        <v>-377</v>
      </c>
      <c r="D659">
        <v>-16216</v>
      </c>
      <c r="E659">
        <v>241</v>
      </c>
      <c r="F659">
        <v>-569</v>
      </c>
      <c r="G659">
        <v>-336</v>
      </c>
      <c r="H659" s="1">
        <f t="shared" si="60"/>
        <v>-89.607811285261846</v>
      </c>
      <c r="I659" s="1">
        <f t="shared" si="63"/>
        <v>-89.803156434010972</v>
      </c>
      <c r="J659" s="1">
        <f t="shared" si="64"/>
        <v>4.0000000000000001E-3</v>
      </c>
      <c r="K659" s="1">
        <f t="shared" si="61"/>
        <v>8.0791465743988017E-2</v>
      </c>
      <c r="L659" s="1">
        <f t="shared" si="65"/>
        <v>-89.761336619295037</v>
      </c>
      <c r="M659" s="1">
        <f t="shared" si="62"/>
        <v>-89.796823297132391</v>
      </c>
    </row>
    <row r="660" spans="1:13" x14ac:dyDescent="0.3">
      <c r="A660">
        <v>2138</v>
      </c>
      <c r="B660">
        <v>-7</v>
      </c>
      <c r="C660">
        <v>-311</v>
      </c>
      <c r="D660">
        <v>-16225</v>
      </c>
      <c r="E660">
        <v>213</v>
      </c>
      <c r="F660">
        <v>-527</v>
      </c>
      <c r="G660">
        <v>-338</v>
      </c>
      <c r="H660" s="1">
        <f t="shared" si="60"/>
        <v>-90.024719287008153</v>
      </c>
      <c r="I660" s="1">
        <f t="shared" si="63"/>
        <v>-89.814234576660837</v>
      </c>
      <c r="J660" s="1">
        <f t="shared" si="64"/>
        <v>4.0000000000000001E-3</v>
      </c>
      <c r="K660" s="1">
        <f t="shared" si="61"/>
        <v>0.39481734465023799</v>
      </c>
      <c r="L660" s="1">
        <f t="shared" si="65"/>
        <v>-89.759757349916441</v>
      </c>
      <c r="M660" s="1">
        <f t="shared" si="62"/>
        <v>-89.806717790716519</v>
      </c>
    </row>
    <row r="661" spans="1:13" x14ac:dyDescent="0.3">
      <c r="A661">
        <v>2141</v>
      </c>
      <c r="B661">
        <v>85</v>
      </c>
      <c r="C661">
        <v>-359</v>
      </c>
      <c r="D661">
        <v>-16154</v>
      </c>
      <c r="E661">
        <v>237</v>
      </c>
      <c r="F661">
        <v>-534</v>
      </c>
      <c r="G661">
        <v>-318</v>
      </c>
      <c r="H661" s="1">
        <f t="shared" si="60"/>
        <v>-89.69852071854406</v>
      </c>
      <c r="I661" s="1">
        <f t="shared" si="63"/>
        <v>-89.808448883754991</v>
      </c>
      <c r="J661" s="1">
        <f t="shared" si="64"/>
        <v>3.0000000000000001E-3</v>
      </c>
      <c r="K661" s="1">
        <f t="shared" si="61"/>
        <v>0.34247969816586299</v>
      </c>
      <c r="L661" s="1">
        <f t="shared" si="65"/>
        <v>-89.758729910821941</v>
      </c>
      <c r="M661" s="1">
        <f t="shared" si="62"/>
        <v>-89.800331869968119</v>
      </c>
    </row>
    <row r="662" spans="1:13" x14ac:dyDescent="0.3">
      <c r="A662">
        <v>2144</v>
      </c>
      <c r="B662">
        <v>221</v>
      </c>
      <c r="C662">
        <v>-317</v>
      </c>
      <c r="D662">
        <v>-15984</v>
      </c>
      <c r="E662">
        <v>202</v>
      </c>
      <c r="F662">
        <v>-749</v>
      </c>
      <c r="G662">
        <v>-359</v>
      </c>
      <c r="H662" s="1">
        <f t="shared" si="60"/>
        <v>-89.207860329825166</v>
      </c>
      <c r="I662" s="1">
        <f t="shared" si="63"/>
        <v>-89.778419456058487</v>
      </c>
      <c r="J662" s="1">
        <f t="shared" si="64"/>
        <v>3.0000000000000001E-3</v>
      </c>
      <c r="K662" s="1">
        <f t="shared" si="61"/>
        <v>-1.2650337295685119</v>
      </c>
      <c r="L662" s="1">
        <f t="shared" si="65"/>
        <v>-89.762525012010641</v>
      </c>
      <c r="M662" s="1">
        <f t="shared" si="62"/>
        <v>-89.774313639090224</v>
      </c>
    </row>
    <row r="663" spans="1:13" x14ac:dyDescent="0.3">
      <c r="A663">
        <v>2147</v>
      </c>
      <c r="B663">
        <v>38</v>
      </c>
      <c r="C663">
        <v>-338</v>
      </c>
      <c r="D663">
        <v>-16200</v>
      </c>
      <c r="E663">
        <v>227</v>
      </c>
      <c r="F663">
        <v>-425</v>
      </c>
      <c r="G663">
        <v>-316</v>
      </c>
      <c r="H663" s="1">
        <f t="shared" si="60"/>
        <v>-89.8656027389938</v>
      </c>
      <c r="I663" s="1">
        <f t="shared" si="63"/>
        <v>-89.782778620205249</v>
      </c>
      <c r="J663" s="1">
        <f t="shared" si="64"/>
        <v>3.0000000000000001E-3</v>
      </c>
      <c r="K663" s="1">
        <f t="shared" si="61"/>
        <v>1.1574516219939881</v>
      </c>
      <c r="L663" s="1">
        <f t="shared" si="65"/>
        <v>-89.759052657144665</v>
      </c>
      <c r="M663" s="1">
        <f t="shared" si="62"/>
        <v>-89.775579356962723</v>
      </c>
    </row>
    <row r="664" spans="1:13" x14ac:dyDescent="0.3">
      <c r="A664">
        <v>2150</v>
      </c>
      <c r="B664">
        <v>11</v>
      </c>
      <c r="C664">
        <v>-301</v>
      </c>
      <c r="D664">
        <v>-16337</v>
      </c>
      <c r="E664">
        <v>162</v>
      </c>
      <c r="F664">
        <v>-652</v>
      </c>
      <c r="G664">
        <v>-382</v>
      </c>
      <c r="H664" s="1">
        <f t="shared" si="60"/>
        <v>-89.961421712713445</v>
      </c>
      <c r="I664" s="1">
        <f t="shared" si="63"/>
        <v>-89.791710774830662</v>
      </c>
      <c r="J664" s="1">
        <f t="shared" si="64"/>
        <v>3.0000000000000001E-3</v>
      </c>
      <c r="K664" s="1">
        <f t="shared" si="61"/>
        <v>-0.53978348542788701</v>
      </c>
      <c r="L664" s="1">
        <f t="shared" si="65"/>
        <v>-89.760672007600945</v>
      </c>
      <c r="M664" s="1">
        <f t="shared" si="62"/>
        <v>-89.786409857683722</v>
      </c>
    </row>
    <row r="665" spans="1:13" x14ac:dyDescent="0.3">
      <c r="A665">
        <v>2154</v>
      </c>
      <c r="B665">
        <v>77</v>
      </c>
      <c r="C665">
        <v>-411</v>
      </c>
      <c r="D665">
        <v>-16296</v>
      </c>
      <c r="E665">
        <v>305</v>
      </c>
      <c r="F665">
        <v>-730</v>
      </c>
      <c r="G665">
        <v>-430</v>
      </c>
      <c r="H665" s="1">
        <f t="shared" si="60"/>
        <v>-89.729274534249214</v>
      </c>
      <c r="I665" s="1">
        <f t="shared" si="63"/>
        <v>-89.788588962801583</v>
      </c>
      <c r="J665" s="1">
        <f t="shared" si="64"/>
        <v>4.0000000000000001E-3</v>
      </c>
      <c r="K665" s="1">
        <f t="shared" si="61"/>
        <v>-1.1229744033966369</v>
      </c>
      <c r="L665" s="1">
        <f t="shared" si="65"/>
        <v>-89.765163905214536</v>
      </c>
      <c r="M665" s="1">
        <f t="shared" si="62"/>
        <v>-89.787820394244903</v>
      </c>
    </row>
    <row r="666" spans="1:13" x14ac:dyDescent="0.3">
      <c r="A666">
        <v>2157</v>
      </c>
      <c r="B666">
        <v>-10</v>
      </c>
      <c r="C666">
        <v>-300</v>
      </c>
      <c r="D666">
        <v>-16369</v>
      </c>
      <c r="E666">
        <v>202</v>
      </c>
      <c r="F666">
        <v>-535</v>
      </c>
      <c r="G666">
        <v>-284</v>
      </c>
      <c r="H666" s="1">
        <f t="shared" si="60"/>
        <v>-90.03500261004659</v>
      </c>
      <c r="I666" s="1">
        <f t="shared" si="63"/>
        <v>-89.800909645163827</v>
      </c>
      <c r="J666" s="1">
        <f t="shared" si="64"/>
        <v>3.0000000000000001E-3</v>
      </c>
      <c r="K666" s="1">
        <f t="shared" si="61"/>
        <v>0.33500289152523799</v>
      </c>
      <c r="L666" s="1">
        <f t="shared" si="65"/>
        <v>-89.764158896539954</v>
      </c>
      <c r="M666" s="1">
        <f t="shared" si="62"/>
        <v>-89.799224746794138</v>
      </c>
    </row>
    <row r="667" spans="1:13" x14ac:dyDescent="0.3">
      <c r="A667">
        <v>2160</v>
      </c>
      <c r="B667">
        <v>24</v>
      </c>
      <c r="C667">
        <v>-380</v>
      </c>
      <c r="D667">
        <v>-16297</v>
      </c>
      <c r="E667">
        <v>281</v>
      </c>
      <c r="F667">
        <v>-557</v>
      </c>
      <c r="G667">
        <v>-347</v>
      </c>
      <c r="H667" s="1">
        <f t="shared" si="60"/>
        <v>-89.915622647466478</v>
      </c>
      <c r="I667" s="1">
        <f t="shared" si="63"/>
        <v>-89.806645295278955</v>
      </c>
      <c r="J667" s="1">
        <f t="shared" si="64"/>
        <v>3.0000000000000001E-3</v>
      </c>
      <c r="K667" s="1">
        <f t="shared" si="61"/>
        <v>0.17051314543148802</v>
      </c>
      <c r="L667" s="1">
        <f t="shared" si="65"/>
        <v>-89.763647357103665</v>
      </c>
      <c r="M667" s="1">
        <f t="shared" si="62"/>
        <v>-89.804558679363282</v>
      </c>
    </row>
    <row r="668" spans="1:13" x14ac:dyDescent="0.3">
      <c r="A668">
        <v>2163</v>
      </c>
      <c r="B668">
        <v>233</v>
      </c>
      <c r="C668">
        <v>-475</v>
      </c>
      <c r="D668">
        <v>-16262</v>
      </c>
      <c r="E668">
        <v>177</v>
      </c>
      <c r="F668">
        <v>-646</v>
      </c>
      <c r="G668">
        <v>-354</v>
      </c>
      <c r="H668" s="1">
        <f t="shared" si="60"/>
        <v>-89.179129060854081</v>
      </c>
      <c r="I668" s="1">
        <f t="shared" si="63"/>
        <v>-89.775269483557707</v>
      </c>
      <c r="J668" s="1">
        <f t="shared" si="64"/>
        <v>3.0000000000000001E-3</v>
      </c>
      <c r="K668" s="1">
        <f t="shared" si="61"/>
        <v>-0.49492264558413701</v>
      </c>
      <c r="L668" s="1">
        <f t="shared" si="65"/>
        <v>-89.765132125040424</v>
      </c>
      <c r="M668" s="1">
        <f t="shared" si="62"/>
        <v>-89.774697727977738</v>
      </c>
    </row>
    <row r="669" spans="1:13" x14ac:dyDescent="0.3">
      <c r="A669">
        <v>2166</v>
      </c>
      <c r="B669">
        <v>37</v>
      </c>
      <c r="C669">
        <v>-348</v>
      </c>
      <c r="D669">
        <v>-16268</v>
      </c>
      <c r="E669">
        <v>254</v>
      </c>
      <c r="F669">
        <v>-453</v>
      </c>
      <c r="G669">
        <v>-284</v>
      </c>
      <c r="H669" s="1">
        <f t="shared" si="60"/>
        <v>-89.869686489638113</v>
      </c>
      <c r="I669" s="1">
        <f t="shared" si="63"/>
        <v>-89.779990333861733</v>
      </c>
      <c r="J669" s="1">
        <f t="shared" si="64"/>
        <v>3.0000000000000001E-3</v>
      </c>
      <c r="K669" s="1">
        <f t="shared" si="61"/>
        <v>0.94810103605648799</v>
      </c>
      <c r="L669" s="1">
        <f t="shared" si="65"/>
        <v>-89.762287821932247</v>
      </c>
      <c r="M669" s="1">
        <f t="shared" si="62"/>
        <v>-89.776745078107993</v>
      </c>
    </row>
    <row r="670" spans="1:13" x14ac:dyDescent="0.3">
      <c r="A670">
        <v>2169</v>
      </c>
      <c r="B670">
        <v>104</v>
      </c>
      <c r="C670">
        <v>-364</v>
      </c>
      <c r="D670">
        <v>-16042</v>
      </c>
      <c r="E670">
        <v>214</v>
      </c>
      <c r="F670">
        <v>-530</v>
      </c>
      <c r="G670">
        <v>-328</v>
      </c>
      <c r="H670" s="1">
        <f t="shared" si="60"/>
        <v>-89.628557686629208</v>
      </c>
      <c r="I670" s="1">
        <f t="shared" si="63"/>
        <v>-89.772418701500115</v>
      </c>
      <c r="J670" s="1">
        <f t="shared" si="64"/>
        <v>3.0000000000000001E-3</v>
      </c>
      <c r="K670" s="1">
        <f t="shared" si="61"/>
        <v>0.37238692472836299</v>
      </c>
      <c r="L670" s="1">
        <f t="shared" si="65"/>
        <v>-89.761170661158062</v>
      </c>
      <c r="M670" s="1">
        <f t="shared" si="62"/>
        <v>-89.768274405798579</v>
      </c>
    </row>
    <row r="671" spans="1:13" x14ac:dyDescent="0.3">
      <c r="A671">
        <v>2173</v>
      </c>
      <c r="B671">
        <v>22</v>
      </c>
      <c r="C671">
        <v>-312</v>
      </c>
      <c r="D671">
        <v>-16209</v>
      </c>
      <c r="E671">
        <v>232</v>
      </c>
      <c r="F671">
        <v>-403</v>
      </c>
      <c r="G671">
        <v>-384</v>
      </c>
      <c r="H671" s="1">
        <f t="shared" si="60"/>
        <v>-89.922234167730281</v>
      </c>
      <c r="I671" s="1">
        <f t="shared" si="63"/>
        <v>-89.779909474811618</v>
      </c>
      <c r="J671" s="1">
        <f t="shared" si="64"/>
        <v>4.0000000000000001E-3</v>
      </c>
      <c r="K671" s="1">
        <f t="shared" si="61"/>
        <v>1.3219413680877381</v>
      </c>
      <c r="L671" s="1">
        <f t="shared" si="65"/>
        <v>-89.755882895685716</v>
      </c>
      <c r="M671" s="1">
        <f t="shared" si="62"/>
        <v>-89.77094901669642</v>
      </c>
    </row>
    <row r="672" spans="1:13" x14ac:dyDescent="0.3">
      <c r="A672">
        <v>2177</v>
      </c>
      <c r="B672">
        <v>112</v>
      </c>
      <c r="C672">
        <v>-500</v>
      </c>
      <c r="D672">
        <v>-16445</v>
      </c>
      <c r="E672">
        <v>236</v>
      </c>
      <c r="F672">
        <v>-554</v>
      </c>
      <c r="G672">
        <v>-298</v>
      </c>
      <c r="H672" s="1">
        <f t="shared" si="60"/>
        <v>-89.609788501619889</v>
      </c>
      <c r="I672" s="1">
        <f t="shared" si="63"/>
        <v>-89.77140342615202</v>
      </c>
      <c r="J672" s="1">
        <f t="shared" si="64"/>
        <v>4.0000000000000001E-3</v>
      </c>
      <c r="K672" s="1">
        <f t="shared" si="61"/>
        <v>0.19294356535336302</v>
      </c>
      <c r="L672" s="1">
        <f t="shared" si="65"/>
        <v>-89.755111121424306</v>
      </c>
      <c r="M672" s="1">
        <f t="shared" si="62"/>
        <v>-89.762157805394253</v>
      </c>
    </row>
    <row r="673" spans="1:13" x14ac:dyDescent="0.3">
      <c r="A673">
        <v>2180</v>
      </c>
      <c r="B673">
        <v>297</v>
      </c>
      <c r="C673">
        <v>-488</v>
      </c>
      <c r="D673">
        <v>-15977</v>
      </c>
      <c r="E673">
        <v>276</v>
      </c>
      <c r="F673">
        <v>-881</v>
      </c>
      <c r="G673">
        <v>-316</v>
      </c>
      <c r="H673" s="1">
        <f t="shared" si="60"/>
        <v>-88.935038692336562</v>
      </c>
      <c r="I673" s="1">
        <f t="shared" si="63"/>
        <v>-89.729585189461247</v>
      </c>
      <c r="J673" s="1">
        <f t="shared" si="64"/>
        <v>3.0000000000000001E-3</v>
      </c>
      <c r="K673" s="1">
        <f t="shared" si="61"/>
        <v>-2.2519722061310121</v>
      </c>
      <c r="L673" s="1">
        <f t="shared" si="65"/>
        <v>-89.761867038042695</v>
      </c>
      <c r="M673" s="1">
        <f t="shared" si="62"/>
        <v>-89.727219970528836</v>
      </c>
    </row>
    <row r="674" spans="1:13" x14ac:dyDescent="0.3">
      <c r="A674">
        <v>2183</v>
      </c>
      <c r="B674">
        <v>28</v>
      </c>
      <c r="C674">
        <v>-378</v>
      </c>
      <c r="D674">
        <v>-16285</v>
      </c>
      <c r="E674">
        <v>174</v>
      </c>
      <c r="F674">
        <v>-525</v>
      </c>
      <c r="G674">
        <v>-317</v>
      </c>
      <c r="H674" s="1">
        <f t="shared" si="60"/>
        <v>-89.90148724313876</v>
      </c>
      <c r="I674" s="1">
        <f t="shared" si="63"/>
        <v>-89.738180292145117</v>
      </c>
      <c r="J674" s="1">
        <f t="shared" si="64"/>
        <v>3.0000000000000001E-3</v>
      </c>
      <c r="K674" s="1">
        <f t="shared" si="61"/>
        <v>0.40977095793148799</v>
      </c>
      <c r="L674" s="1">
        <f t="shared" si="65"/>
        <v>-89.760637725168905</v>
      </c>
      <c r="M674" s="1">
        <f t="shared" si="62"/>
        <v>-89.734765486929234</v>
      </c>
    </row>
    <row r="675" spans="1:13" x14ac:dyDescent="0.3">
      <c r="A675">
        <v>2186</v>
      </c>
      <c r="B675">
        <v>93</v>
      </c>
      <c r="C675">
        <v>-483</v>
      </c>
      <c r="D675">
        <v>-16346</v>
      </c>
      <c r="E675">
        <v>267</v>
      </c>
      <c r="F675">
        <v>-428</v>
      </c>
      <c r="G675">
        <v>-334</v>
      </c>
      <c r="H675" s="1">
        <f t="shared" si="60"/>
        <v>-89.674021167184051</v>
      </c>
      <c r="I675" s="1">
        <f t="shared" si="63"/>
        <v>-89.734972335897055</v>
      </c>
      <c r="J675" s="1">
        <f t="shared" si="64"/>
        <v>3.0000000000000001E-3</v>
      </c>
      <c r="K675" s="1">
        <f t="shared" si="61"/>
        <v>1.1350212020721131</v>
      </c>
      <c r="L675" s="1">
        <f t="shared" si="65"/>
        <v>-89.757232661562682</v>
      </c>
      <c r="M675" s="1">
        <f t="shared" si="62"/>
        <v>-89.728493460516063</v>
      </c>
    </row>
    <row r="676" spans="1:13" x14ac:dyDescent="0.3">
      <c r="A676">
        <v>2190</v>
      </c>
      <c r="B676">
        <v>119</v>
      </c>
      <c r="C676">
        <v>-405</v>
      </c>
      <c r="D676">
        <v>-16440</v>
      </c>
      <c r="E676">
        <v>230</v>
      </c>
      <c r="F676">
        <v>-624</v>
      </c>
      <c r="G676">
        <v>-340</v>
      </c>
      <c r="H676" s="1">
        <f t="shared" si="60"/>
        <v>-89.585275019108749</v>
      </c>
      <c r="I676" s="1">
        <f t="shared" si="63"/>
        <v>-89.727487470057639</v>
      </c>
      <c r="J676" s="1">
        <f t="shared" si="64"/>
        <v>4.0000000000000001E-3</v>
      </c>
      <c r="K676" s="1">
        <f t="shared" si="61"/>
        <v>-0.33043289949038701</v>
      </c>
      <c r="L676" s="1">
        <f t="shared" si="65"/>
        <v>-89.758554393160637</v>
      </c>
      <c r="M676" s="1">
        <f t="shared" si="62"/>
        <v>-89.722588183463756</v>
      </c>
    </row>
    <row r="677" spans="1:13" x14ac:dyDescent="0.3">
      <c r="A677">
        <v>2193</v>
      </c>
      <c r="B677">
        <v>-44</v>
      </c>
      <c r="C677">
        <v>-332</v>
      </c>
      <c r="D677">
        <v>-16163</v>
      </c>
      <c r="E677">
        <v>213</v>
      </c>
      <c r="F677">
        <v>-730</v>
      </c>
      <c r="G677">
        <v>-316</v>
      </c>
      <c r="H677" s="1">
        <f t="shared" si="60"/>
        <v>-90.155974019122596</v>
      </c>
      <c r="I677" s="1">
        <f t="shared" si="63"/>
        <v>-89.748911797510885</v>
      </c>
      <c r="J677" s="1">
        <f t="shared" si="64"/>
        <v>3.0000000000000001E-3</v>
      </c>
      <c r="K677" s="1">
        <f t="shared" si="61"/>
        <v>-1.1229744033966369</v>
      </c>
      <c r="L677" s="1">
        <f t="shared" si="65"/>
        <v>-89.761923316370826</v>
      </c>
      <c r="M677" s="1">
        <f t="shared" si="62"/>
        <v>-89.747457952296372</v>
      </c>
    </row>
    <row r="678" spans="1:13" x14ac:dyDescent="0.3">
      <c r="A678">
        <v>2196</v>
      </c>
      <c r="B678">
        <v>73</v>
      </c>
      <c r="C678">
        <v>-367</v>
      </c>
      <c r="D678">
        <v>-16251</v>
      </c>
      <c r="E678">
        <v>286</v>
      </c>
      <c r="F678">
        <v>-690</v>
      </c>
      <c r="G678">
        <v>-374</v>
      </c>
      <c r="H678" s="1">
        <f t="shared" si="60"/>
        <v>-89.742627298492295</v>
      </c>
      <c r="I678" s="1">
        <f t="shared" si="63"/>
        <v>-89.748597572559959</v>
      </c>
      <c r="J678" s="1">
        <f t="shared" si="64"/>
        <v>3.0000000000000001E-3</v>
      </c>
      <c r="K678" s="1">
        <f t="shared" si="61"/>
        <v>-0.82390213777163701</v>
      </c>
      <c r="L678" s="1">
        <f t="shared" si="65"/>
        <v>-89.764395022784143</v>
      </c>
      <c r="M678" s="1">
        <f t="shared" si="62"/>
        <v>-89.749564540698827</v>
      </c>
    </row>
    <row r="679" spans="1:13" x14ac:dyDescent="0.3">
      <c r="A679">
        <v>2199</v>
      </c>
      <c r="B679">
        <v>202</v>
      </c>
      <c r="C679">
        <v>-520</v>
      </c>
      <c r="D679">
        <v>-15994</v>
      </c>
      <c r="E679">
        <v>215</v>
      </c>
      <c r="F679">
        <v>-562</v>
      </c>
      <c r="G679">
        <v>-385</v>
      </c>
      <c r="H679" s="1">
        <f t="shared" si="60"/>
        <v>-89.276407893993294</v>
      </c>
      <c r="I679" s="1">
        <f t="shared" si="63"/>
        <v>-89.724988088631619</v>
      </c>
      <c r="J679" s="1">
        <f t="shared" si="64"/>
        <v>3.0000000000000001E-3</v>
      </c>
      <c r="K679" s="1">
        <f t="shared" si="61"/>
        <v>0.13312911222836302</v>
      </c>
      <c r="L679" s="1">
        <f t="shared" si="65"/>
        <v>-89.763995635447458</v>
      </c>
      <c r="M679" s="1">
        <f t="shared" si="62"/>
        <v>-89.7255272903937</v>
      </c>
    </row>
    <row r="680" spans="1:13" x14ac:dyDescent="0.3">
      <c r="A680">
        <v>2202</v>
      </c>
      <c r="B680">
        <v>83</v>
      </c>
      <c r="C680">
        <v>-395</v>
      </c>
      <c r="D680">
        <v>-16283</v>
      </c>
      <c r="E680">
        <v>141</v>
      </c>
      <c r="F680">
        <v>-419</v>
      </c>
      <c r="G680">
        <v>-248</v>
      </c>
      <c r="H680" s="1">
        <f t="shared" si="60"/>
        <v>-89.707946415734384</v>
      </c>
      <c r="I680" s="1">
        <f t="shared" si="63"/>
        <v>-89.724136004986747</v>
      </c>
      <c r="J680" s="1">
        <f t="shared" si="64"/>
        <v>3.0000000000000001E-3</v>
      </c>
      <c r="K680" s="1">
        <f t="shared" si="61"/>
        <v>1.2023124618377381</v>
      </c>
      <c r="L680" s="1">
        <f t="shared" si="65"/>
        <v>-89.760388698061945</v>
      </c>
      <c r="M680" s="1">
        <f t="shared" si="62"/>
        <v>-89.721221656144493</v>
      </c>
    </row>
    <row r="681" spans="1:13" x14ac:dyDescent="0.3">
      <c r="A681">
        <v>2206</v>
      </c>
      <c r="B681">
        <v>51</v>
      </c>
      <c r="C681">
        <v>-389</v>
      </c>
      <c r="D681">
        <v>-16240</v>
      </c>
      <c r="E681">
        <v>156</v>
      </c>
      <c r="F681">
        <v>-575</v>
      </c>
      <c r="G681">
        <v>-310</v>
      </c>
      <c r="H681" s="1">
        <f t="shared" si="60"/>
        <v>-89.820069264206637</v>
      </c>
      <c r="I681" s="1">
        <f t="shared" si="63"/>
        <v>-89.728932667947745</v>
      </c>
      <c r="J681" s="1">
        <f t="shared" si="64"/>
        <v>4.0000000000000001E-3</v>
      </c>
      <c r="K681" s="1">
        <f t="shared" si="61"/>
        <v>3.5930625900238017E-2</v>
      </c>
      <c r="L681" s="1">
        <f t="shared" si="65"/>
        <v>-89.760244975558351</v>
      </c>
      <c r="M681" s="1">
        <f t="shared" si="62"/>
        <v>-89.726027500169181</v>
      </c>
    </row>
    <row r="682" spans="1:13" x14ac:dyDescent="0.3">
      <c r="A682">
        <v>2209</v>
      </c>
      <c r="B682">
        <v>86</v>
      </c>
      <c r="C682">
        <v>-408</v>
      </c>
      <c r="D682">
        <v>-16092</v>
      </c>
      <c r="E682">
        <v>318</v>
      </c>
      <c r="F682">
        <v>-591</v>
      </c>
      <c r="G682">
        <v>-385</v>
      </c>
      <c r="H682" s="1">
        <f t="shared" si="60"/>
        <v>-89.693798774067005</v>
      </c>
      <c r="I682" s="1">
        <f t="shared" si="63"/>
        <v>-89.727175973253708</v>
      </c>
      <c r="J682" s="1">
        <f t="shared" si="64"/>
        <v>3.0000000000000001E-3</v>
      </c>
      <c r="K682" s="1">
        <f t="shared" si="61"/>
        <v>-8.3698280349761983E-2</v>
      </c>
      <c r="L682" s="1">
        <f t="shared" si="65"/>
        <v>-89.760496070399398</v>
      </c>
      <c r="M682" s="1">
        <f t="shared" si="62"/>
        <v>-89.724654603963074</v>
      </c>
    </row>
    <row r="683" spans="1:13" x14ac:dyDescent="0.3">
      <c r="A683">
        <v>2212</v>
      </c>
      <c r="B683">
        <v>208</v>
      </c>
      <c r="C683">
        <v>-446</v>
      </c>
      <c r="D683">
        <v>-16544</v>
      </c>
      <c r="E683">
        <v>199</v>
      </c>
      <c r="F683">
        <v>-539</v>
      </c>
      <c r="G683">
        <v>-378</v>
      </c>
      <c r="H683" s="1">
        <f t="shared" si="60"/>
        <v>-89.279684824132104</v>
      </c>
      <c r="I683" s="1">
        <f t="shared" si="63"/>
        <v>-89.704801415797618</v>
      </c>
      <c r="J683" s="1">
        <f t="shared" si="64"/>
        <v>3.0000000000000001E-3</v>
      </c>
      <c r="K683" s="1">
        <f t="shared" si="61"/>
        <v>0.30509566496273799</v>
      </c>
      <c r="L683" s="1">
        <f t="shared" si="65"/>
        <v>-89.759580783404516</v>
      </c>
      <c r="M683" s="1">
        <f t="shared" si="62"/>
        <v>-89.701536592326377</v>
      </c>
    </row>
    <row r="684" spans="1:13" x14ac:dyDescent="0.3">
      <c r="A684">
        <v>2215</v>
      </c>
      <c r="B684">
        <v>67</v>
      </c>
      <c r="C684">
        <v>-385</v>
      </c>
      <c r="D684">
        <v>-16380</v>
      </c>
      <c r="E684">
        <v>279</v>
      </c>
      <c r="F684">
        <v>-765</v>
      </c>
      <c r="G684">
        <v>-437</v>
      </c>
      <c r="H684" s="1">
        <f t="shared" si="60"/>
        <v>-89.76564128092113</v>
      </c>
      <c r="I684" s="1">
        <f t="shared" si="63"/>
        <v>-89.707843409053794</v>
      </c>
      <c r="J684" s="1">
        <f t="shared" si="64"/>
        <v>3.0000000000000001E-3</v>
      </c>
      <c r="K684" s="1">
        <f t="shared" si="61"/>
        <v>-1.3846626358185119</v>
      </c>
      <c r="L684" s="1">
        <f t="shared" si="65"/>
        <v>-89.763734771311974</v>
      </c>
      <c r="M684" s="1">
        <f t="shared" si="62"/>
        <v>-89.708688115268203</v>
      </c>
    </row>
    <row r="685" spans="1:13" x14ac:dyDescent="0.3">
      <c r="A685">
        <v>2219</v>
      </c>
      <c r="B685">
        <v>82</v>
      </c>
      <c r="C685">
        <v>-376</v>
      </c>
      <c r="D685">
        <v>-16128</v>
      </c>
      <c r="E685">
        <v>219</v>
      </c>
      <c r="F685">
        <v>-509</v>
      </c>
      <c r="G685">
        <v>-323</v>
      </c>
      <c r="H685" s="1">
        <f t="shared" si="60"/>
        <v>-89.708692123211733</v>
      </c>
      <c r="I685" s="1">
        <f t="shared" si="63"/>
        <v>-89.707885844761677</v>
      </c>
      <c r="J685" s="1">
        <f t="shared" si="64"/>
        <v>4.0000000000000001E-3</v>
      </c>
      <c r="K685" s="1">
        <f t="shared" si="61"/>
        <v>0.52939986418148799</v>
      </c>
      <c r="L685" s="1">
        <f t="shared" si="65"/>
        <v>-89.761617171855249</v>
      </c>
      <c r="M685" s="1">
        <f t="shared" si="62"/>
        <v>-89.706676596181481</v>
      </c>
    </row>
    <row r="686" spans="1:13" x14ac:dyDescent="0.3">
      <c r="A686">
        <v>2222</v>
      </c>
      <c r="B686">
        <v>51</v>
      </c>
      <c r="C686">
        <v>-365</v>
      </c>
      <c r="D686">
        <v>-15912</v>
      </c>
      <c r="E686">
        <v>345</v>
      </c>
      <c r="F686">
        <v>-753</v>
      </c>
      <c r="G686">
        <v>-468</v>
      </c>
      <c r="H686" s="1">
        <f t="shared" si="60"/>
        <v>-89.816360309880238</v>
      </c>
      <c r="I686" s="1">
        <f t="shared" si="63"/>
        <v>-89.713309568017607</v>
      </c>
      <c r="J686" s="1">
        <f t="shared" si="64"/>
        <v>3.0000000000000001E-3</v>
      </c>
      <c r="K686" s="1">
        <f t="shared" si="61"/>
        <v>-1.2949409561310119</v>
      </c>
      <c r="L686" s="1">
        <f t="shared" si="65"/>
        <v>-89.765501994723635</v>
      </c>
      <c r="M686" s="1">
        <f t="shared" si="62"/>
        <v>-89.715851363591383</v>
      </c>
    </row>
    <row r="687" spans="1:13" x14ac:dyDescent="0.3">
      <c r="A687">
        <v>2226</v>
      </c>
      <c r="B687">
        <v>113</v>
      </c>
      <c r="C687">
        <v>-421</v>
      </c>
      <c r="D687">
        <v>-16250</v>
      </c>
      <c r="E687">
        <v>244</v>
      </c>
      <c r="F687">
        <v>-621</v>
      </c>
      <c r="G687">
        <v>-377</v>
      </c>
      <c r="H687" s="1">
        <f t="shared" si="60"/>
        <v>-89.601580385908335</v>
      </c>
      <c r="I687" s="1">
        <f t="shared" si="63"/>
        <v>-89.707723108912134</v>
      </c>
      <c r="J687" s="1">
        <f t="shared" si="64"/>
        <v>4.0000000000000001E-3</v>
      </c>
      <c r="K687" s="1">
        <f t="shared" si="61"/>
        <v>-0.30800247956851201</v>
      </c>
      <c r="L687" s="1">
        <f t="shared" si="65"/>
        <v>-89.766734004641904</v>
      </c>
      <c r="M687" s="1">
        <f t="shared" si="62"/>
        <v>-89.711308224129581</v>
      </c>
    </row>
    <row r="688" spans="1:13" x14ac:dyDescent="0.3">
      <c r="A688">
        <v>2229</v>
      </c>
      <c r="B688">
        <v>104</v>
      </c>
      <c r="C688">
        <v>-531</v>
      </c>
      <c r="D688">
        <v>-16394</v>
      </c>
      <c r="E688">
        <v>252</v>
      </c>
      <c r="F688">
        <v>-762</v>
      </c>
      <c r="G688">
        <v>-334</v>
      </c>
      <c r="H688" s="1">
        <f t="shared" si="60"/>
        <v>-89.636532808509656</v>
      </c>
      <c r="I688" s="1">
        <f t="shared" si="63"/>
        <v>-89.704163593892005</v>
      </c>
      <c r="J688" s="1">
        <f t="shared" si="64"/>
        <v>3.0000000000000001E-3</v>
      </c>
      <c r="K688" s="1">
        <f t="shared" si="61"/>
        <v>-1.3622322158966369</v>
      </c>
      <c r="L688" s="1">
        <f t="shared" si="65"/>
        <v>-89.770820701289594</v>
      </c>
      <c r="M688" s="1">
        <f t="shared" si="62"/>
        <v>-89.711451815163883</v>
      </c>
    </row>
    <row r="689" spans="1:13" x14ac:dyDescent="0.3">
      <c r="A689">
        <v>2232</v>
      </c>
      <c r="B689">
        <v>-12</v>
      </c>
      <c r="C689">
        <v>-286</v>
      </c>
      <c r="D689">
        <v>-16536</v>
      </c>
      <c r="E689">
        <v>201</v>
      </c>
      <c r="F689">
        <v>-439</v>
      </c>
      <c r="G689">
        <v>-269</v>
      </c>
      <c r="H689" s="1">
        <f t="shared" si="60"/>
        <v>-90.04157893284129</v>
      </c>
      <c r="I689" s="1">
        <f t="shared" si="63"/>
        <v>-89.721034360839454</v>
      </c>
      <c r="J689" s="1">
        <f t="shared" si="64"/>
        <v>3.0000000000000001E-3</v>
      </c>
      <c r="K689" s="1">
        <f t="shared" si="61"/>
        <v>1.0527763290252381</v>
      </c>
      <c r="L689" s="1">
        <f t="shared" si="65"/>
        <v>-89.767662372302524</v>
      </c>
      <c r="M689" s="1">
        <f t="shared" si="62"/>
        <v>-89.72495775851003</v>
      </c>
    </row>
    <row r="690" spans="1:13" x14ac:dyDescent="0.3">
      <c r="A690">
        <v>2235</v>
      </c>
      <c r="B690">
        <v>71</v>
      </c>
      <c r="C690">
        <v>-427</v>
      </c>
      <c r="D690">
        <v>-16389</v>
      </c>
      <c r="E690">
        <v>281</v>
      </c>
      <c r="F690">
        <v>-586</v>
      </c>
      <c r="G690">
        <v>-292</v>
      </c>
      <c r="H690" s="1">
        <f t="shared" si="60"/>
        <v>-89.751786265381114</v>
      </c>
      <c r="I690" s="1">
        <f t="shared" si="63"/>
        <v>-89.722571956066531</v>
      </c>
      <c r="J690" s="1">
        <f t="shared" si="64"/>
        <v>3.0000000000000001E-3</v>
      </c>
      <c r="K690" s="1">
        <f t="shared" si="61"/>
        <v>-4.6314247146636983E-2</v>
      </c>
      <c r="L690" s="1">
        <f t="shared" si="65"/>
        <v>-89.767801315043968</v>
      </c>
      <c r="M690" s="1">
        <f t="shared" si="62"/>
        <v>-89.726431179457947</v>
      </c>
    </row>
    <row r="691" spans="1:13" x14ac:dyDescent="0.3">
      <c r="A691">
        <v>2238</v>
      </c>
      <c r="B691">
        <v>-34</v>
      </c>
      <c r="C691">
        <v>-266</v>
      </c>
      <c r="D691">
        <v>-16544</v>
      </c>
      <c r="E691">
        <v>167</v>
      </c>
      <c r="F691">
        <v>-382</v>
      </c>
      <c r="G691">
        <v>-192</v>
      </c>
      <c r="H691" s="1">
        <f t="shared" si="60"/>
        <v>-90.117749864657029</v>
      </c>
      <c r="I691" s="1">
        <f t="shared" si="63"/>
        <v>-89.74233085149605</v>
      </c>
      <c r="J691" s="1">
        <f t="shared" si="64"/>
        <v>3.0000000000000001E-3</v>
      </c>
      <c r="K691" s="1">
        <f t="shared" si="61"/>
        <v>1.4789543075408631</v>
      </c>
      <c r="L691" s="1">
        <f t="shared" si="65"/>
        <v>-89.763364452121351</v>
      </c>
      <c r="M691" s="1">
        <f t="shared" si="62"/>
        <v>-89.74178209394141</v>
      </c>
    </row>
    <row r="692" spans="1:13" x14ac:dyDescent="0.3">
      <c r="A692">
        <v>2242</v>
      </c>
      <c r="B692">
        <v>98</v>
      </c>
      <c r="C692">
        <v>-391</v>
      </c>
      <c r="D692">
        <v>-16084</v>
      </c>
      <c r="E692">
        <v>105</v>
      </c>
      <c r="F692">
        <v>-567</v>
      </c>
      <c r="G692">
        <v>-297</v>
      </c>
      <c r="H692" s="1">
        <f t="shared" si="60"/>
        <v>-89.650900465757061</v>
      </c>
      <c r="I692" s="1">
        <f t="shared" si="63"/>
        <v>-89.737759332209095</v>
      </c>
      <c r="J692" s="1">
        <f t="shared" si="64"/>
        <v>4.0000000000000001E-3</v>
      </c>
      <c r="K692" s="1">
        <f t="shared" si="61"/>
        <v>9.5745079025238017E-2</v>
      </c>
      <c r="L692" s="1">
        <f t="shared" si="65"/>
        <v>-89.762981471805247</v>
      </c>
      <c r="M692" s="1">
        <f t="shared" si="62"/>
        <v>-89.736874181231897</v>
      </c>
    </row>
    <row r="693" spans="1:13" x14ac:dyDescent="0.3">
      <c r="A693">
        <v>2245</v>
      </c>
      <c r="B693">
        <v>176</v>
      </c>
      <c r="C693">
        <v>-492</v>
      </c>
      <c r="D693">
        <v>-16053</v>
      </c>
      <c r="E693">
        <v>188</v>
      </c>
      <c r="F693">
        <v>-587</v>
      </c>
      <c r="G693">
        <v>-413</v>
      </c>
      <c r="H693" s="1">
        <f t="shared" si="60"/>
        <v>-89.37185241506171</v>
      </c>
      <c r="I693" s="1">
        <f t="shared" si="63"/>
        <v>-89.719463986351727</v>
      </c>
      <c r="J693" s="1">
        <f t="shared" si="64"/>
        <v>3.0000000000000001E-3</v>
      </c>
      <c r="K693" s="1">
        <f t="shared" si="61"/>
        <v>-5.3791053787261983E-2</v>
      </c>
      <c r="L693" s="1">
        <f t="shared" si="65"/>
        <v>-89.763142844966609</v>
      </c>
      <c r="M693" s="1">
        <f t="shared" si="62"/>
        <v>-89.71877639742668</v>
      </c>
    </row>
    <row r="694" spans="1:13" x14ac:dyDescent="0.3">
      <c r="A694">
        <v>2248</v>
      </c>
      <c r="B694">
        <v>123</v>
      </c>
      <c r="C694">
        <v>-398</v>
      </c>
      <c r="D694">
        <v>-16336</v>
      </c>
      <c r="E694">
        <v>140</v>
      </c>
      <c r="F694">
        <v>-344</v>
      </c>
      <c r="G694">
        <v>-256</v>
      </c>
      <c r="H694" s="1">
        <f t="shared" si="60"/>
        <v>-89.568606286186679</v>
      </c>
      <c r="I694" s="1">
        <f t="shared" si="63"/>
        <v>-89.711921101343478</v>
      </c>
      <c r="J694" s="1">
        <f t="shared" si="64"/>
        <v>3.0000000000000001E-3</v>
      </c>
      <c r="K694" s="1">
        <f t="shared" si="61"/>
        <v>1.7630729598846131</v>
      </c>
      <c r="L694" s="1">
        <f t="shared" si="65"/>
        <v>-89.757853626086956</v>
      </c>
      <c r="M694" s="1">
        <f t="shared" si="62"/>
        <v>-89.706243133929007</v>
      </c>
    </row>
    <row r="695" spans="1:13" x14ac:dyDescent="0.3">
      <c r="A695">
        <v>2251</v>
      </c>
      <c r="B695">
        <v>66</v>
      </c>
      <c r="C695">
        <v>-390</v>
      </c>
      <c r="D695">
        <v>-16445</v>
      </c>
      <c r="E695">
        <v>241</v>
      </c>
      <c r="F695">
        <v>-458</v>
      </c>
      <c r="G695">
        <v>-354</v>
      </c>
      <c r="H695" s="1">
        <f t="shared" si="60"/>
        <v>-89.770051617828159</v>
      </c>
      <c r="I695" s="1">
        <f t="shared" si="63"/>
        <v>-89.714827627167708</v>
      </c>
      <c r="J695" s="1">
        <f t="shared" si="64"/>
        <v>3.0000000000000001E-3</v>
      </c>
      <c r="K695" s="1">
        <f t="shared" si="61"/>
        <v>0.91071700285336299</v>
      </c>
      <c r="L695" s="1">
        <f t="shared" si="65"/>
        <v>-89.755121475078397</v>
      </c>
      <c r="M695" s="1">
        <f t="shared" si="62"/>
        <v>-89.706838014665834</v>
      </c>
    </row>
    <row r="696" spans="1:13" x14ac:dyDescent="0.3">
      <c r="A696">
        <v>2254</v>
      </c>
      <c r="B696">
        <v>69</v>
      </c>
      <c r="C696">
        <v>-365</v>
      </c>
      <c r="D696">
        <v>-16280</v>
      </c>
      <c r="E696">
        <v>215</v>
      </c>
      <c r="F696">
        <v>-576</v>
      </c>
      <c r="G696">
        <v>-362</v>
      </c>
      <c r="H696" s="1">
        <f t="shared" si="60"/>
        <v>-89.757163076511617</v>
      </c>
      <c r="I696" s="1">
        <f t="shared" si="63"/>
        <v>-89.716944399634897</v>
      </c>
      <c r="J696" s="1">
        <f t="shared" si="64"/>
        <v>3.0000000000000001E-3</v>
      </c>
      <c r="K696" s="1">
        <f t="shared" si="61"/>
        <v>2.8453819259613017E-2</v>
      </c>
      <c r="L696" s="1">
        <f t="shared" si="65"/>
        <v>-89.755036113620619</v>
      </c>
      <c r="M696" s="1">
        <f t="shared" si="62"/>
        <v>-89.709273174373237</v>
      </c>
    </row>
    <row r="697" spans="1:13" x14ac:dyDescent="0.3">
      <c r="A697">
        <v>2257</v>
      </c>
      <c r="B697">
        <v>109</v>
      </c>
      <c r="C697">
        <v>-371</v>
      </c>
      <c r="D697">
        <v>-16441</v>
      </c>
      <c r="E697">
        <v>242</v>
      </c>
      <c r="F697">
        <v>-541</v>
      </c>
      <c r="G697">
        <v>-298</v>
      </c>
      <c r="H697" s="1">
        <f t="shared" si="60"/>
        <v>-89.620147894371414</v>
      </c>
      <c r="I697" s="1">
        <f t="shared" si="63"/>
        <v>-89.712104574371722</v>
      </c>
      <c r="J697" s="1">
        <f t="shared" si="64"/>
        <v>3.0000000000000001E-3</v>
      </c>
      <c r="K697" s="1">
        <f t="shared" si="61"/>
        <v>0.29014205168148799</v>
      </c>
      <c r="L697" s="1">
        <f t="shared" si="65"/>
        <v>-89.754165687465573</v>
      </c>
      <c r="M697" s="1">
        <f t="shared" si="62"/>
        <v>-89.703990005525853</v>
      </c>
    </row>
    <row r="698" spans="1:13" x14ac:dyDescent="0.3">
      <c r="A698">
        <v>2262</v>
      </c>
      <c r="B698">
        <v>-35</v>
      </c>
      <c r="C698">
        <v>-209</v>
      </c>
      <c r="D698">
        <v>-16591</v>
      </c>
      <c r="E698">
        <v>188</v>
      </c>
      <c r="F698">
        <v>-670</v>
      </c>
      <c r="G698">
        <v>-390</v>
      </c>
      <c r="H698" s="1">
        <f t="shared" si="60"/>
        <v>-90.120869706958459</v>
      </c>
      <c r="I698" s="1">
        <f t="shared" si="63"/>
        <v>-89.732542831001055</v>
      </c>
      <c r="J698" s="1">
        <f t="shared" si="64"/>
        <v>5.0000000000000001E-3</v>
      </c>
      <c r="K698" s="1">
        <f t="shared" si="61"/>
        <v>-0.67436600495913701</v>
      </c>
      <c r="L698" s="1">
        <f t="shared" si="65"/>
        <v>-89.757537517490363</v>
      </c>
      <c r="M698" s="1">
        <f t="shared" si="62"/>
        <v>-89.728037229121028</v>
      </c>
    </row>
    <row r="699" spans="1:13" x14ac:dyDescent="0.3">
      <c r="A699">
        <v>2265</v>
      </c>
      <c r="B699">
        <v>74</v>
      </c>
      <c r="C699">
        <v>-376</v>
      </c>
      <c r="D699">
        <v>-16408</v>
      </c>
      <c r="E699">
        <v>243</v>
      </c>
      <c r="F699">
        <v>-559</v>
      </c>
      <c r="G699">
        <v>-377</v>
      </c>
      <c r="H699" s="1">
        <f t="shared" si="60"/>
        <v>-89.74159806571177</v>
      </c>
      <c r="I699" s="1">
        <f t="shared" si="63"/>
        <v>-89.732995592736586</v>
      </c>
      <c r="J699" s="1">
        <f t="shared" si="64"/>
        <v>3.0000000000000001E-3</v>
      </c>
      <c r="K699" s="1">
        <f t="shared" si="61"/>
        <v>0.15555953215023802</v>
      </c>
      <c r="L699" s="1">
        <f t="shared" si="65"/>
        <v>-89.75707083889391</v>
      </c>
      <c r="M699" s="1">
        <f t="shared" si="62"/>
        <v>-89.728271926283938</v>
      </c>
    </row>
    <row r="700" spans="1:13" x14ac:dyDescent="0.3">
      <c r="A700">
        <v>2268</v>
      </c>
      <c r="B700">
        <v>202</v>
      </c>
      <c r="C700">
        <v>-402</v>
      </c>
      <c r="D700">
        <v>-15998</v>
      </c>
      <c r="E700">
        <v>205</v>
      </c>
      <c r="F700">
        <v>-619</v>
      </c>
      <c r="G700">
        <v>-277</v>
      </c>
      <c r="H700" s="1">
        <f t="shared" si="60"/>
        <v>-89.27658879540563</v>
      </c>
      <c r="I700" s="1">
        <f t="shared" si="63"/>
        <v>-89.71017525287003</v>
      </c>
      <c r="J700" s="1">
        <f t="shared" si="64"/>
        <v>3.0000000000000001E-3</v>
      </c>
      <c r="K700" s="1">
        <f t="shared" si="61"/>
        <v>-0.29304886628726201</v>
      </c>
      <c r="L700" s="1">
        <f t="shared" si="65"/>
        <v>-89.757949985492772</v>
      </c>
      <c r="M700" s="1">
        <f t="shared" si="62"/>
        <v>-89.706522959008936</v>
      </c>
    </row>
    <row r="701" spans="1:13" x14ac:dyDescent="0.3">
      <c r="A701">
        <v>2271</v>
      </c>
      <c r="B701">
        <v>59</v>
      </c>
      <c r="C701">
        <v>-367</v>
      </c>
      <c r="D701">
        <v>-16492</v>
      </c>
      <c r="E701">
        <v>199</v>
      </c>
      <c r="F701">
        <v>-429</v>
      </c>
      <c r="G701">
        <v>-248</v>
      </c>
      <c r="H701" s="1">
        <f t="shared" si="60"/>
        <v>-89.795025674880449</v>
      </c>
      <c r="I701" s="1">
        <f t="shared" si="63"/>
        <v>-89.714417773970553</v>
      </c>
      <c r="J701" s="1">
        <f t="shared" si="64"/>
        <v>3.0000000000000001E-3</v>
      </c>
      <c r="K701" s="1">
        <f t="shared" si="61"/>
        <v>1.1275443954314881</v>
      </c>
      <c r="L701" s="1">
        <f t="shared" si="65"/>
        <v>-89.754567352306481</v>
      </c>
      <c r="M701" s="1">
        <f t="shared" si="62"/>
        <v>-89.707734593275532</v>
      </c>
    </row>
    <row r="702" spans="1:13" x14ac:dyDescent="0.3">
      <c r="A702">
        <v>2274</v>
      </c>
      <c r="B702">
        <v>154</v>
      </c>
      <c r="C702">
        <v>-324</v>
      </c>
      <c r="D702">
        <v>-16146</v>
      </c>
      <c r="E702">
        <v>141</v>
      </c>
      <c r="F702">
        <v>-428</v>
      </c>
      <c r="G702">
        <v>-191</v>
      </c>
      <c r="H702" s="1">
        <f t="shared" si="60"/>
        <v>-89.453531370497686</v>
      </c>
      <c r="I702" s="1">
        <f t="shared" si="63"/>
        <v>-89.701373453796904</v>
      </c>
      <c r="J702" s="1">
        <f t="shared" si="64"/>
        <v>3.0000000000000001E-3</v>
      </c>
      <c r="K702" s="1">
        <f t="shared" si="61"/>
        <v>1.1350212020721131</v>
      </c>
      <c r="L702" s="1">
        <f t="shared" si="65"/>
        <v>-89.751162288700257</v>
      </c>
      <c r="M702" s="1">
        <f t="shared" si="62"/>
        <v>-89.691789621710726</v>
      </c>
    </row>
    <row r="703" spans="1:13" x14ac:dyDescent="0.3">
      <c r="A703">
        <v>2278</v>
      </c>
      <c r="B703">
        <v>78</v>
      </c>
      <c r="C703">
        <v>-382</v>
      </c>
      <c r="D703">
        <v>-16112</v>
      </c>
      <c r="E703">
        <v>310</v>
      </c>
      <c r="F703">
        <v>-564</v>
      </c>
      <c r="G703">
        <v>-388</v>
      </c>
      <c r="H703" s="1">
        <f t="shared" si="60"/>
        <v>-89.722626868819347</v>
      </c>
      <c r="I703" s="1">
        <f t="shared" si="63"/>
        <v>-89.702436124548029</v>
      </c>
      <c r="J703" s="1">
        <f t="shared" si="64"/>
        <v>4.0000000000000001E-3</v>
      </c>
      <c r="K703" s="1">
        <f t="shared" si="61"/>
        <v>0.11817549894711302</v>
      </c>
      <c r="L703" s="1">
        <f t="shared" si="65"/>
        <v>-89.750689586704468</v>
      </c>
      <c r="M703" s="1">
        <f t="shared" si="62"/>
        <v>-89.692882417170154</v>
      </c>
    </row>
    <row r="704" spans="1:13" x14ac:dyDescent="0.3">
      <c r="A704">
        <v>2281</v>
      </c>
      <c r="B704">
        <v>15</v>
      </c>
      <c r="C704">
        <v>-203</v>
      </c>
      <c r="D704">
        <v>-16332</v>
      </c>
      <c r="E704">
        <v>243</v>
      </c>
      <c r="F704">
        <v>-656</v>
      </c>
      <c r="G704">
        <v>-383</v>
      </c>
      <c r="H704" s="1">
        <f t="shared" si="60"/>
        <v>-89.947377146029822</v>
      </c>
      <c r="I704" s="1">
        <f t="shared" si="63"/>
        <v>-89.714683175622113</v>
      </c>
      <c r="J704" s="1">
        <f t="shared" si="64"/>
        <v>3.0000000000000001E-3</v>
      </c>
      <c r="K704" s="1">
        <f t="shared" si="61"/>
        <v>-0.56969071199038701</v>
      </c>
      <c r="L704" s="1">
        <f t="shared" si="65"/>
        <v>-89.752398658840434</v>
      </c>
      <c r="M704" s="1">
        <f t="shared" si="62"/>
        <v>-89.70723077214231</v>
      </c>
    </row>
    <row r="705" spans="1:13" x14ac:dyDescent="0.3">
      <c r="A705">
        <v>2284</v>
      </c>
      <c r="B705">
        <v>81</v>
      </c>
      <c r="C705">
        <v>-369</v>
      </c>
      <c r="D705">
        <v>-16081</v>
      </c>
      <c r="E705">
        <v>253</v>
      </c>
      <c r="F705">
        <v>-595</v>
      </c>
      <c r="G705">
        <v>-135</v>
      </c>
      <c r="H705" s="1">
        <f t="shared" si="60"/>
        <v>-89.711403588582783</v>
      </c>
      <c r="I705" s="1">
        <f t="shared" si="63"/>
        <v>-89.714519196270146</v>
      </c>
      <c r="J705" s="1">
        <f t="shared" si="64"/>
        <v>3.0000000000000001E-3</v>
      </c>
      <c r="K705" s="1">
        <f t="shared" si="61"/>
        <v>-0.11360550691226198</v>
      </c>
      <c r="L705" s="1">
        <f t="shared" si="65"/>
        <v>-89.752739475361167</v>
      </c>
      <c r="M705" s="1">
        <f t="shared" si="62"/>
        <v>-89.707763188659015</v>
      </c>
    </row>
    <row r="706" spans="1:13" x14ac:dyDescent="0.3">
      <c r="A706">
        <v>2287</v>
      </c>
      <c r="B706">
        <v>88</v>
      </c>
      <c r="C706">
        <v>-370</v>
      </c>
      <c r="D706">
        <v>-16249</v>
      </c>
      <c r="E706">
        <v>197</v>
      </c>
      <c r="F706">
        <v>-721</v>
      </c>
      <c r="G706">
        <v>-445</v>
      </c>
      <c r="H706" s="1">
        <f t="shared" ref="H706:H769" si="66">ATAN2(B706,D706)*180/PI()</f>
        <v>-89.68970525547509</v>
      </c>
      <c r="I706" s="1">
        <f t="shared" si="63"/>
        <v>-89.713278499230398</v>
      </c>
      <c r="J706" s="1">
        <f t="shared" si="64"/>
        <v>3.0000000000000001E-3</v>
      </c>
      <c r="K706" s="1">
        <f t="shared" ref="K706:K769" si="67">(F706-$P$2)*$O$2</f>
        <v>-1.0556831436310119</v>
      </c>
      <c r="L706" s="1">
        <f t="shared" si="65"/>
        <v>-89.755906524792067</v>
      </c>
      <c r="M706" s="1">
        <f t="shared" si="62"/>
        <v>-89.709868988959172</v>
      </c>
    </row>
    <row r="707" spans="1:13" x14ac:dyDescent="0.3">
      <c r="A707">
        <v>2290</v>
      </c>
      <c r="B707">
        <v>123</v>
      </c>
      <c r="C707">
        <v>-381</v>
      </c>
      <c r="D707">
        <v>-16280</v>
      </c>
      <c r="E707">
        <v>277</v>
      </c>
      <c r="F707">
        <v>-578</v>
      </c>
      <c r="G707">
        <v>-335</v>
      </c>
      <c r="H707" s="1">
        <f t="shared" si="66"/>
        <v>-89.567122432976376</v>
      </c>
      <c r="I707" s="1">
        <f t="shared" si="63"/>
        <v>-89.705970695917685</v>
      </c>
      <c r="J707" s="1">
        <f t="shared" si="64"/>
        <v>3.0000000000000001E-3</v>
      </c>
      <c r="K707" s="1">
        <f t="shared" si="67"/>
        <v>1.3500205978363017E-2</v>
      </c>
      <c r="L707" s="1">
        <f t="shared" si="65"/>
        <v>-89.755866024174125</v>
      </c>
      <c r="M707" s="1">
        <f t="shared" ref="M707:M770" si="68">(1-$N$2)*(M706+K707*J707)+$N$2*H707</f>
        <v>-89.702693185572983</v>
      </c>
    </row>
    <row r="708" spans="1:13" x14ac:dyDescent="0.3">
      <c r="A708">
        <v>2294</v>
      </c>
      <c r="B708">
        <v>206</v>
      </c>
      <c r="C708">
        <v>-512</v>
      </c>
      <c r="D708">
        <v>-16288</v>
      </c>
      <c r="E708">
        <v>151</v>
      </c>
      <c r="F708">
        <v>-719</v>
      </c>
      <c r="G708">
        <v>-406</v>
      </c>
      <c r="H708" s="1">
        <f t="shared" si="66"/>
        <v>-89.275398985393821</v>
      </c>
      <c r="I708" s="1">
        <f t="shared" ref="I708:I771" si="69">H708*($N$2)+I707*(1-$N$2)</f>
        <v>-89.684442110391487</v>
      </c>
      <c r="J708" s="1">
        <f t="shared" ref="J708:J771" si="70">(A708-A707)/1000</f>
        <v>4.0000000000000001E-3</v>
      </c>
      <c r="K708" s="1">
        <f t="shared" si="67"/>
        <v>-1.0407295303497619</v>
      </c>
      <c r="L708" s="1">
        <f t="shared" ref="L708:L771" si="71">L707+K708*J708</f>
        <v>-89.76002894229552</v>
      </c>
      <c r="M708" s="1">
        <f t="shared" si="68"/>
        <v>-89.685283247779338</v>
      </c>
    </row>
    <row r="709" spans="1:13" x14ac:dyDescent="0.3">
      <c r="A709">
        <v>2297</v>
      </c>
      <c r="B709">
        <v>71</v>
      </c>
      <c r="C709">
        <v>-356</v>
      </c>
      <c r="D709">
        <v>-16504</v>
      </c>
      <c r="E709">
        <v>287</v>
      </c>
      <c r="F709">
        <v>-391</v>
      </c>
      <c r="G709">
        <v>-281</v>
      </c>
      <c r="H709" s="1">
        <f t="shared" si="66"/>
        <v>-89.753515799195114</v>
      </c>
      <c r="I709" s="1">
        <f t="shared" si="69"/>
        <v>-89.687895794831661</v>
      </c>
      <c r="J709" s="1">
        <f t="shared" si="70"/>
        <v>3.0000000000000001E-3</v>
      </c>
      <c r="K709" s="1">
        <f t="shared" si="67"/>
        <v>1.4116630477752381</v>
      </c>
      <c r="L709" s="1">
        <f t="shared" si="71"/>
        <v>-89.755793953152192</v>
      </c>
      <c r="M709" s="1">
        <f t="shared" si="68"/>
        <v>-89.68467163566396</v>
      </c>
    </row>
    <row r="710" spans="1:13" x14ac:dyDescent="0.3">
      <c r="A710">
        <v>2300</v>
      </c>
      <c r="B710">
        <v>-3</v>
      </c>
      <c r="C710">
        <v>-323</v>
      </c>
      <c r="D710">
        <v>-16257</v>
      </c>
      <c r="E710">
        <v>204</v>
      </c>
      <c r="F710">
        <v>-575</v>
      </c>
      <c r="G710">
        <v>-378</v>
      </c>
      <c r="H710" s="1">
        <f t="shared" si="66"/>
        <v>-90.01057312767351</v>
      </c>
      <c r="I710" s="1">
        <f t="shared" si="69"/>
        <v>-89.704029661473754</v>
      </c>
      <c r="J710" s="1">
        <f t="shared" si="70"/>
        <v>3.0000000000000001E-3</v>
      </c>
      <c r="K710" s="1">
        <f t="shared" si="67"/>
        <v>3.5930625900238017E-2</v>
      </c>
      <c r="L710" s="1">
        <f t="shared" si="71"/>
        <v>-89.755686161274497</v>
      </c>
      <c r="M710" s="1">
        <f t="shared" si="68"/>
        <v>-89.700864307980623</v>
      </c>
    </row>
    <row r="711" spans="1:13" x14ac:dyDescent="0.3">
      <c r="A711">
        <v>2304</v>
      </c>
      <c r="B711">
        <v>92</v>
      </c>
      <c r="C711">
        <v>-416</v>
      </c>
      <c r="D711">
        <v>-16385</v>
      </c>
      <c r="E711">
        <v>289</v>
      </c>
      <c r="F711">
        <v>-648</v>
      </c>
      <c r="G711">
        <v>-373</v>
      </c>
      <c r="H711" s="1">
        <f t="shared" si="66"/>
        <v>-89.678293785714217</v>
      </c>
      <c r="I711" s="1">
        <f t="shared" si="69"/>
        <v>-89.702742867685771</v>
      </c>
      <c r="J711" s="1">
        <f t="shared" si="70"/>
        <v>4.0000000000000001E-3</v>
      </c>
      <c r="K711" s="1">
        <f t="shared" si="67"/>
        <v>-0.50987625886538701</v>
      </c>
      <c r="L711" s="1">
        <f t="shared" si="71"/>
        <v>-89.757725666309952</v>
      </c>
      <c r="M711" s="1">
        <f t="shared" si="68"/>
        <v>-89.701673311650978</v>
      </c>
    </row>
    <row r="712" spans="1:13" x14ac:dyDescent="0.3">
      <c r="A712">
        <v>2307</v>
      </c>
      <c r="B712">
        <v>172</v>
      </c>
      <c r="C712">
        <v>-528</v>
      </c>
      <c r="D712">
        <v>-16184</v>
      </c>
      <c r="E712">
        <v>191</v>
      </c>
      <c r="F712">
        <v>-577</v>
      </c>
      <c r="G712">
        <v>-301</v>
      </c>
      <c r="H712" s="1">
        <f t="shared" si="66"/>
        <v>-89.391095954874714</v>
      </c>
      <c r="I712" s="1">
        <f t="shared" si="69"/>
        <v>-89.687160522045218</v>
      </c>
      <c r="J712" s="1">
        <f t="shared" si="70"/>
        <v>3.0000000000000001E-3</v>
      </c>
      <c r="K712" s="1">
        <f t="shared" si="67"/>
        <v>2.0977012618988017E-2</v>
      </c>
      <c r="L712" s="1">
        <f t="shared" si="71"/>
        <v>-89.757662735272092</v>
      </c>
      <c r="M712" s="1">
        <f t="shared" si="68"/>
        <v>-89.686084659326198</v>
      </c>
    </row>
    <row r="713" spans="1:13" x14ac:dyDescent="0.3">
      <c r="A713">
        <v>2310</v>
      </c>
      <c r="B713">
        <v>76</v>
      </c>
      <c r="C713">
        <v>-274</v>
      </c>
      <c r="D713">
        <v>-16352</v>
      </c>
      <c r="E713">
        <v>257</v>
      </c>
      <c r="F713">
        <v>-515</v>
      </c>
      <c r="G713">
        <v>-383</v>
      </c>
      <c r="H713" s="1">
        <f t="shared" si="66"/>
        <v>-89.733705486248567</v>
      </c>
      <c r="I713" s="1">
        <f t="shared" si="69"/>
        <v>-89.689487770255369</v>
      </c>
      <c r="J713" s="1">
        <f t="shared" si="70"/>
        <v>3.0000000000000001E-3</v>
      </c>
      <c r="K713" s="1">
        <f t="shared" si="67"/>
        <v>0.48453902433773799</v>
      </c>
      <c r="L713" s="1">
        <f t="shared" si="71"/>
        <v>-89.756209118199081</v>
      </c>
      <c r="M713" s="1">
        <f t="shared" si="68"/>
        <v>-89.687084764452948</v>
      </c>
    </row>
    <row r="714" spans="1:13" x14ac:dyDescent="0.3">
      <c r="A714">
        <v>2314</v>
      </c>
      <c r="B714">
        <v>63</v>
      </c>
      <c r="C714">
        <v>-403</v>
      </c>
      <c r="D714">
        <v>-15956</v>
      </c>
      <c r="E714">
        <v>175</v>
      </c>
      <c r="F714">
        <v>-476</v>
      </c>
      <c r="G714">
        <v>-285</v>
      </c>
      <c r="H714" s="1">
        <f t="shared" si="66"/>
        <v>-89.773776927049454</v>
      </c>
      <c r="I714" s="1">
        <f t="shared" si="69"/>
        <v>-89.693702228095077</v>
      </c>
      <c r="J714" s="1">
        <f t="shared" si="70"/>
        <v>4.0000000000000001E-3</v>
      </c>
      <c r="K714" s="1">
        <f t="shared" si="67"/>
        <v>0.77613448332211299</v>
      </c>
      <c r="L714" s="1">
        <f t="shared" si="71"/>
        <v>-89.753104580265799</v>
      </c>
      <c r="M714" s="1">
        <f t="shared" si="68"/>
        <v>-89.688470061546155</v>
      </c>
    </row>
    <row r="715" spans="1:13" x14ac:dyDescent="0.3">
      <c r="A715">
        <v>2317</v>
      </c>
      <c r="B715">
        <v>110</v>
      </c>
      <c r="C715">
        <v>-418</v>
      </c>
      <c r="D715">
        <v>-16049</v>
      </c>
      <c r="E715">
        <v>250</v>
      </c>
      <c r="F715">
        <v>-692</v>
      </c>
      <c r="G715">
        <v>-396</v>
      </c>
      <c r="H715" s="1">
        <f t="shared" si="66"/>
        <v>-89.607300326694912</v>
      </c>
      <c r="I715" s="1">
        <f t="shared" si="69"/>
        <v>-89.689382133025063</v>
      </c>
      <c r="J715" s="1">
        <f t="shared" si="70"/>
        <v>3.0000000000000001E-3</v>
      </c>
      <c r="K715" s="1">
        <f t="shared" si="67"/>
        <v>-0.83885575105288701</v>
      </c>
      <c r="L715" s="1">
        <f t="shared" si="71"/>
        <v>-89.755621147518951</v>
      </c>
      <c r="M715" s="1">
        <f t="shared" si="68"/>
        <v>-89.686802313694088</v>
      </c>
    </row>
    <row r="716" spans="1:13" x14ac:dyDescent="0.3">
      <c r="A716">
        <v>2320</v>
      </c>
      <c r="B716">
        <v>184</v>
      </c>
      <c r="C716">
        <v>-446</v>
      </c>
      <c r="D716">
        <v>-16448</v>
      </c>
      <c r="E716">
        <v>194</v>
      </c>
      <c r="F716">
        <v>-619</v>
      </c>
      <c r="G716">
        <v>-398</v>
      </c>
      <c r="H716" s="1">
        <f t="shared" si="66"/>
        <v>-89.359072003262753</v>
      </c>
      <c r="I716" s="1">
        <f t="shared" si="69"/>
        <v>-89.672866626536944</v>
      </c>
      <c r="J716" s="1">
        <f t="shared" si="70"/>
        <v>3.0000000000000001E-3</v>
      </c>
      <c r="K716" s="1">
        <f t="shared" si="67"/>
        <v>-0.29304886628726201</v>
      </c>
      <c r="L716" s="1">
        <f t="shared" si="71"/>
        <v>-89.756500294117814</v>
      </c>
      <c r="M716" s="1">
        <f t="shared" si="68"/>
        <v>-89.671250987441439</v>
      </c>
    </row>
    <row r="717" spans="1:13" x14ac:dyDescent="0.3">
      <c r="A717">
        <v>2323</v>
      </c>
      <c r="B717">
        <v>-190</v>
      </c>
      <c r="C717">
        <v>-223</v>
      </c>
      <c r="D717">
        <v>-16443</v>
      </c>
      <c r="E717">
        <v>312</v>
      </c>
      <c r="F717">
        <v>-616</v>
      </c>
      <c r="G717">
        <v>-414</v>
      </c>
      <c r="H717" s="1">
        <f t="shared" si="66"/>
        <v>-90.662027223699098</v>
      </c>
      <c r="I717" s="1">
        <f t="shared" si="69"/>
        <v>-89.72232465639506</v>
      </c>
      <c r="J717" s="1">
        <f t="shared" si="70"/>
        <v>3.0000000000000001E-3</v>
      </c>
      <c r="K717" s="1">
        <f t="shared" si="67"/>
        <v>-0.27061844636538701</v>
      </c>
      <c r="L717" s="1">
        <f t="shared" si="71"/>
        <v>-89.757312149456908</v>
      </c>
      <c r="M717" s="1">
        <f t="shared" si="68"/>
        <v>-89.721561061826463</v>
      </c>
    </row>
    <row r="718" spans="1:13" x14ac:dyDescent="0.3">
      <c r="A718">
        <v>2326</v>
      </c>
      <c r="B718">
        <v>89</v>
      </c>
      <c r="C718">
        <v>-301</v>
      </c>
      <c r="D718">
        <v>-16197</v>
      </c>
      <c r="E718">
        <v>236</v>
      </c>
      <c r="F718">
        <v>-425</v>
      </c>
      <c r="G718">
        <v>-257</v>
      </c>
      <c r="H718" s="1">
        <f t="shared" si="66"/>
        <v>-89.685171756760369</v>
      </c>
      <c r="I718" s="1">
        <f t="shared" si="69"/>
        <v>-89.720467011413319</v>
      </c>
      <c r="J718" s="1">
        <f t="shared" si="70"/>
        <v>3.0000000000000001E-3</v>
      </c>
      <c r="K718" s="1">
        <f t="shared" si="67"/>
        <v>1.1574516219939881</v>
      </c>
      <c r="L718" s="1">
        <f t="shared" si="71"/>
        <v>-89.753839794590931</v>
      </c>
      <c r="M718" s="1">
        <f t="shared" si="68"/>
        <v>-89.716442859450467</v>
      </c>
    </row>
    <row r="719" spans="1:13" x14ac:dyDescent="0.3">
      <c r="A719">
        <v>2330</v>
      </c>
      <c r="B719">
        <v>201</v>
      </c>
      <c r="C719">
        <v>-421</v>
      </c>
      <c r="D719">
        <v>-15952</v>
      </c>
      <c r="E719">
        <v>225</v>
      </c>
      <c r="F719">
        <v>-611</v>
      </c>
      <c r="G719">
        <v>-396</v>
      </c>
      <c r="H719" s="1">
        <f t="shared" si="66"/>
        <v>-89.278094141145303</v>
      </c>
      <c r="I719" s="1">
        <f t="shared" si="69"/>
        <v>-89.698348367899911</v>
      </c>
      <c r="J719" s="1">
        <f t="shared" si="70"/>
        <v>4.0000000000000001E-3</v>
      </c>
      <c r="K719" s="1">
        <f t="shared" si="67"/>
        <v>-0.23323441316226198</v>
      </c>
      <c r="L719" s="1">
        <f t="shared" si="71"/>
        <v>-89.75477273224358</v>
      </c>
      <c r="M719" s="1">
        <f t="shared" si="68"/>
        <v>-89.695411714305223</v>
      </c>
    </row>
    <row r="720" spans="1:13" x14ac:dyDescent="0.3">
      <c r="A720">
        <v>2333</v>
      </c>
      <c r="B720">
        <v>87</v>
      </c>
      <c r="C720">
        <v>-347</v>
      </c>
      <c r="D720">
        <v>-16328</v>
      </c>
      <c r="E720">
        <v>299</v>
      </c>
      <c r="F720">
        <v>-696</v>
      </c>
      <c r="G720">
        <v>-412</v>
      </c>
      <c r="H720" s="1">
        <f t="shared" si="66"/>
        <v>-89.694715479821227</v>
      </c>
      <c r="I720" s="1">
        <f t="shared" si="69"/>
        <v>-89.698166723495973</v>
      </c>
      <c r="J720" s="1">
        <f t="shared" si="70"/>
        <v>3.0000000000000001E-3</v>
      </c>
      <c r="K720" s="1">
        <f t="shared" si="67"/>
        <v>-0.86876297761538701</v>
      </c>
      <c r="L720" s="1">
        <f t="shared" si="71"/>
        <v>-89.757379021176433</v>
      </c>
      <c r="M720" s="1">
        <f t="shared" si="68"/>
        <v>-89.697852877067234</v>
      </c>
    </row>
    <row r="721" spans="1:13" x14ac:dyDescent="0.3">
      <c r="A721">
        <v>2336</v>
      </c>
      <c r="B721">
        <v>205</v>
      </c>
      <c r="C721">
        <v>-461</v>
      </c>
      <c r="D721">
        <v>-15970</v>
      </c>
      <c r="E721">
        <v>152</v>
      </c>
      <c r="F721">
        <v>-460</v>
      </c>
      <c r="G721">
        <v>-314</v>
      </c>
      <c r="H721" s="1">
        <f t="shared" si="66"/>
        <v>-89.264559190657067</v>
      </c>
      <c r="I721" s="1">
        <f t="shared" si="69"/>
        <v>-89.676486346854034</v>
      </c>
      <c r="J721" s="1">
        <f t="shared" si="70"/>
        <v>3.0000000000000001E-3</v>
      </c>
      <c r="K721" s="1">
        <f t="shared" si="67"/>
        <v>0.89576338957211299</v>
      </c>
      <c r="L721" s="1">
        <f t="shared" si="71"/>
        <v>-89.754691731007711</v>
      </c>
      <c r="M721" s="1">
        <f t="shared" si="68"/>
        <v>-89.673635267086439</v>
      </c>
    </row>
    <row r="722" spans="1:13" x14ac:dyDescent="0.3">
      <c r="A722">
        <v>2339</v>
      </c>
      <c r="B722">
        <v>103</v>
      </c>
      <c r="C722">
        <v>-373</v>
      </c>
      <c r="D722">
        <v>-16213</v>
      </c>
      <c r="E722">
        <v>249</v>
      </c>
      <c r="F722">
        <v>-591</v>
      </c>
      <c r="G722">
        <v>-324</v>
      </c>
      <c r="H722" s="1">
        <f t="shared" si="66"/>
        <v>-89.636009011409044</v>
      </c>
      <c r="I722" s="1">
        <f t="shared" si="69"/>
        <v>-89.674462480081772</v>
      </c>
      <c r="J722" s="1">
        <f t="shared" si="70"/>
        <v>3.0000000000000001E-3</v>
      </c>
      <c r="K722" s="1">
        <f t="shared" si="67"/>
        <v>-8.3698280349761983E-2</v>
      </c>
      <c r="L722" s="1">
        <f t="shared" si="71"/>
        <v>-89.754942825848758</v>
      </c>
      <c r="M722" s="1">
        <f t="shared" si="68"/>
        <v>-89.67199249440155</v>
      </c>
    </row>
    <row r="723" spans="1:13" x14ac:dyDescent="0.3">
      <c r="A723">
        <v>2342</v>
      </c>
      <c r="B723">
        <v>67</v>
      </c>
      <c r="C723">
        <v>-459</v>
      </c>
      <c r="D723">
        <v>-16553</v>
      </c>
      <c r="E723">
        <v>225</v>
      </c>
      <c r="F723">
        <v>-643</v>
      </c>
      <c r="G723">
        <v>-371</v>
      </c>
      <c r="H723" s="1">
        <f t="shared" si="66"/>
        <v>-89.76809060208609</v>
      </c>
      <c r="I723" s="1">
        <f t="shared" si="69"/>
        <v>-89.67914388618199</v>
      </c>
      <c r="J723" s="1">
        <f t="shared" si="70"/>
        <v>3.0000000000000001E-3</v>
      </c>
      <c r="K723" s="1">
        <f t="shared" si="67"/>
        <v>-0.47249222566226201</v>
      </c>
      <c r="L723" s="1">
        <f t="shared" si="71"/>
        <v>-89.756360302525749</v>
      </c>
      <c r="M723" s="1">
        <f t="shared" si="68"/>
        <v>-89.678144002628912</v>
      </c>
    </row>
    <row r="724" spans="1:13" x14ac:dyDescent="0.3">
      <c r="A724">
        <v>2347</v>
      </c>
      <c r="B724">
        <v>91</v>
      </c>
      <c r="C724">
        <v>-484</v>
      </c>
      <c r="D724">
        <v>-16000</v>
      </c>
      <c r="E724">
        <v>253</v>
      </c>
      <c r="F724">
        <v>-696</v>
      </c>
      <c r="G724">
        <v>-406</v>
      </c>
      <c r="H724" s="1">
        <f t="shared" si="66"/>
        <v>-89.674133767658674</v>
      </c>
      <c r="I724" s="1">
        <f t="shared" si="69"/>
        <v>-89.678893380255829</v>
      </c>
      <c r="J724" s="1">
        <f t="shared" si="70"/>
        <v>5.0000000000000001E-3</v>
      </c>
      <c r="K724" s="1">
        <f t="shared" si="67"/>
        <v>-0.86876297761538701</v>
      </c>
      <c r="L724" s="1">
        <f t="shared" si="71"/>
        <v>-89.760704117413823</v>
      </c>
      <c r="M724" s="1">
        <f t="shared" si="68"/>
        <v>-89.682070115024075</v>
      </c>
    </row>
    <row r="725" spans="1:13" x14ac:dyDescent="0.3">
      <c r="A725">
        <v>2350</v>
      </c>
      <c r="B725">
        <v>-65</v>
      </c>
      <c r="C725">
        <v>-333</v>
      </c>
      <c r="D725">
        <v>-16202</v>
      </c>
      <c r="E725">
        <v>172</v>
      </c>
      <c r="F725">
        <v>-449</v>
      </c>
      <c r="G725">
        <v>-334</v>
      </c>
      <c r="H725" s="1">
        <f t="shared" si="66"/>
        <v>-90.229860862124582</v>
      </c>
      <c r="I725" s="1">
        <f t="shared" si="69"/>
        <v>-89.706441754349257</v>
      </c>
      <c r="J725" s="1">
        <f t="shared" si="70"/>
        <v>3.0000000000000001E-3</v>
      </c>
      <c r="K725" s="1">
        <f t="shared" si="67"/>
        <v>0.97800826261898799</v>
      </c>
      <c r="L725" s="1">
        <f t="shared" si="71"/>
        <v>-89.757770092625961</v>
      </c>
      <c r="M725" s="1">
        <f t="shared" si="68"/>
        <v>-89.706672328830621</v>
      </c>
    </row>
    <row r="726" spans="1:13" x14ac:dyDescent="0.3">
      <c r="A726">
        <v>2353</v>
      </c>
      <c r="B726">
        <v>64</v>
      </c>
      <c r="C726">
        <v>-332</v>
      </c>
      <c r="D726">
        <v>-16121</v>
      </c>
      <c r="E726">
        <v>185</v>
      </c>
      <c r="F726">
        <v>-561</v>
      </c>
      <c r="G726">
        <v>-302</v>
      </c>
      <c r="H726" s="1">
        <f t="shared" si="66"/>
        <v>-89.77253826533483</v>
      </c>
      <c r="I726" s="1">
        <f t="shared" si="69"/>
        <v>-89.709746579898535</v>
      </c>
      <c r="J726" s="1">
        <f t="shared" si="70"/>
        <v>3.0000000000000001E-3</v>
      </c>
      <c r="K726" s="1">
        <f t="shared" si="67"/>
        <v>0.14060591886898802</v>
      </c>
      <c r="L726" s="1">
        <f t="shared" si="71"/>
        <v>-89.757348274869358</v>
      </c>
      <c r="M726" s="1">
        <f t="shared" si="68"/>
        <v>-89.70956489878705</v>
      </c>
    </row>
    <row r="727" spans="1:13" x14ac:dyDescent="0.3">
      <c r="A727">
        <v>2356</v>
      </c>
      <c r="B727">
        <v>181</v>
      </c>
      <c r="C727">
        <v>-481</v>
      </c>
      <c r="D727">
        <v>-16332</v>
      </c>
      <c r="E727">
        <v>216</v>
      </c>
      <c r="F727">
        <v>-647</v>
      </c>
      <c r="G727">
        <v>-349</v>
      </c>
      <c r="H727" s="1">
        <f t="shared" si="66"/>
        <v>-89.365043378379838</v>
      </c>
      <c r="I727" s="1">
        <f t="shared" si="69"/>
        <v>-89.692511419822594</v>
      </c>
      <c r="J727" s="1">
        <f t="shared" si="70"/>
        <v>3.0000000000000001E-3</v>
      </c>
      <c r="K727" s="1">
        <f t="shared" si="67"/>
        <v>-0.50239945222476201</v>
      </c>
      <c r="L727" s="1">
        <f t="shared" si="71"/>
        <v>-89.758855473226035</v>
      </c>
      <c r="M727" s="1">
        <f t="shared" si="68"/>
        <v>-89.693770661205534</v>
      </c>
    </row>
    <row r="728" spans="1:13" x14ac:dyDescent="0.3">
      <c r="A728">
        <v>2359</v>
      </c>
      <c r="B728">
        <v>64</v>
      </c>
      <c r="C728">
        <v>-467</v>
      </c>
      <c r="D728">
        <v>-16216</v>
      </c>
      <c r="E728">
        <v>203</v>
      </c>
      <c r="F728">
        <v>-665</v>
      </c>
      <c r="G728">
        <v>-394</v>
      </c>
      <c r="H728" s="1">
        <f t="shared" si="66"/>
        <v>-89.773870815886141</v>
      </c>
      <c r="I728" s="1">
        <f t="shared" si="69"/>
        <v>-89.696579389625768</v>
      </c>
      <c r="J728" s="1">
        <f t="shared" si="70"/>
        <v>3.0000000000000001E-3</v>
      </c>
      <c r="K728" s="1">
        <f t="shared" si="67"/>
        <v>-0.63698197175601201</v>
      </c>
      <c r="L728" s="1">
        <f t="shared" si="71"/>
        <v>-89.760766419141305</v>
      </c>
      <c r="M728" s="1">
        <f t="shared" si="68"/>
        <v>-89.699591067559055</v>
      </c>
    </row>
    <row r="729" spans="1:13" x14ac:dyDescent="0.3">
      <c r="A729">
        <v>2362</v>
      </c>
      <c r="B729">
        <v>196</v>
      </c>
      <c r="C729">
        <v>-370</v>
      </c>
      <c r="D729">
        <v>-16096</v>
      </c>
      <c r="E729">
        <v>197</v>
      </c>
      <c r="F729">
        <v>-341</v>
      </c>
      <c r="G729">
        <v>-222</v>
      </c>
      <c r="H729" s="1">
        <f t="shared" si="66"/>
        <v>-89.302347304799412</v>
      </c>
      <c r="I729" s="1">
        <f t="shared" si="69"/>
        <v>-89.676867785384445</v>
      </c>
      <c r="J729" s="1">
        <f t="shared" si="70"/>
        <v>3.0000000000000001E-3</v>
      </c>
      <c r="K729" s="1">
        <f t="shared" si="67"/>
        <v>1.7855033798064881</v>
      </c>
      <c r="L729" s="1">
        <f t="shared" si="71"/>
        <v>-89.755409909001884</v>
      </c>
      <c r="M729" s="1">
        <f t="shared" si="68"/>
        <v>-89.674640194788623</v>
      </c>
    </row>
    <row r="730" spans="1:13" x14ac:dyDescent="0.3">
      <c r="A730">
        <v>2366</v>
      </c>
      <c r="B730">
        <v>93</v>
      </c>
      <c r="C730">
        <v>-225</v>
      </c>
      <c r="D730">
        <v>-16250</v>
      </c>
      <c r="E730">
        <v>179</v>
      </c>
      <c r="F730">
        <v>-386</v>
      </c>
      <c r="G730">
        <v>-372</v>
      </c>
      <c r="H730" s="1">
        <f t="shared" si="66"/>
        <v>-89.672095426467138</v>
      </c>
      <c r="I730" s="1">
        <f t="shared" si="69"/>
        <v>-89.676629167438577</v>
      </c>
      <c r="J730" s="1">
        <f t="shared" si="70"/>
        <v>4.0000000000000001E-3</v>
      </c>
      <c r="K730" s="1">
        <f t="shared" si="67"/>
        <v>1.4490470809783631</v>
      </c>
      <c r="L730" s="1">
        <f t="shared" si="71"/>
        <v>-89.749613720677971</v>
      </c>
      <c r="M730" s="1">
        <f t="shared" si="68"/>
        <v>-89.669006577464828</v>
      </c>
    </row>
    <row r="731" spans="1:13" x14ac:dyDescent="0.3">
      <c r="A731">
        <v>2369</v>
      </c>
      <c r="B731">
        <v>166</v>
      </c>
      <c r="C731">
        <v>-456</v>
      </c>
      <c r="D731">
        <v>-16493</v>
      </c>
      <c r="E731">
        <v>212</v>
      </c>
      <c r="F731">
        <v>-679</v>
      </c>
      <c r="G731">
        <v>-349</v>
      </c>
      <c r="H731" s="1">
        <f t="shared" si="66"/>
        <v>-89.423344554957495</v>
      </c>
      <c r="I731" s="1">
        <f t="shared" si="69"/>
        <v>-89.663964936814509</v>
      </c>
      <c r="J731" s="1">
        <f t="shared" si="70"/>
        <v>3.0000000000000001E-3</v>
      </c>
      <c r="K731" s="1">
        <f t="shared" si="67"/>
        <v>-0.74165726472476201</v>
      </c>
      <c r="L731" s="1">
        <f t="shared" si="71"/>
        <v>-89.751838692472148</v>
      </c>
      <c r="M731" s="1">
        <f t="shared" si="68"/>
        <v>-89.658837199543925</v>
      </c>
    </row>
    <row r="732" spans="1:13" x14ac:dyDescent="0.3">
      <c r="A732">
        <v>2372</v>
      </c>
      <c r="B732">
        <v>-216</v>
      </c>
      <c r="C732">
        <v>-168</v>
      </c>
      <c r="D732">
        <v>-16513</v>
      </c>
      <c r="E732">
        <v>320</v>
      </c>
      <c r="F732">
        <v>-602</v>
      </c>
      <c r="G732">
        <v>-390</v>
      </c>
      <c r="H732" s="1">
        <f t="shared" si="66"/>
        <v>-90.749420614069138</v>
      </c>
      <c r="I732" s="1">
        <f t="shared" si="69"/>
        <v>-89.718237720677237</v>
      </c>
      <c r="J732" s="1">
        <f t="shared" si="70"/>
        <v>3.0000000000000001E-3</v>
      </c>
      <c r="K732" s="1">
        <f t="shared" si="67"/>
        <v>-0.16594315339663698</v>
      </c>
      <c r="L732" s="1">
        <f t="shared" si="71"/>
        <v>-89.752336521932335</v>
      </c>
      <c r="M732" s="1">
        <f t="shared" si="68"/>
        <v>-89.713839308257363</v>
      </c>
    </row>
    <row r="733" spans="1:13" x14ac:dyDescent="0.3">
      <c r="A733">
        <v>2375</v>
      </c>
      <c r="B733">
        <v>81</v>
      </c>
      <c r="C733">
        <v>-373</v>
      </c>
      <c r="D733">
        <v>-16240</v>
      </c>
      <c r="E733">
        <v>222</v>
      </c>
      <c r="F733">
        <v>-422</v>
      </c>
      <c r="G733">
        <v>-330</v>
      </c>
      <c r="H733" s="1">
        <f t="shared" si="66"/>
        <v>-89.714229085174651</v>
      </c>
      <c r="I733" s="1">
        <f t="shared" si="69"/>
        <v>-89.71803728890211</v>
      </c>
      <c r="J733" s="1">
        <f t="shared" si="70"/>
        <v>3.0000000000000001E-3</v>
      </c>
      <c r="K733" s="1">
        <f t="shared" si="67"/>
        <v>1.1798820419158631</v>
      </c>
      <c r="L733" s="1">
        <f t="shared" si="71"/>
        <v>-89.74879687580659</v>
      </c>
      <c r="M733" s="1">
        <f t="shared" si="68"/>
        <v>-89.710496133283769</v>
      </c>
    </row>
    <row r="734" spans="1:13" x14ac:dyDescent="0.3">
      <c r="A734">
        <v>2378</v>
      </c>
      <c r="B734">
        <v>59</v>
      </c>
      <c r="C734">
        <v>-243</v>
      </c>
      <c r="D734">
        <v>-16200</v>
      </c>
      <c r="E734">
        <v>233</v>
      </c>
      <c r="F734">
        <v>-515</v>
      </c>
      <c r="G734">
        <v>-295</v>
      </c>
      <c r="H734" s="1">
        <f t="shared" si="66"/>
        <v>-89.791331108314324</v>
      </c>
      <c r="I734" s="1">
        <f t="shared" si="69"/>
        <v>-89.721701979872719</v>
      </c>
      <c r="J734" s="1">
        <f t="shared" si="70"/>
        <v>3.0000000000000001E-3</v>
      </c>
      <c r="K734" s="1">
        <f t="shared" si="67"/>
        <v>0.48453902433773799</v>
      </c>
      <c r="L734" s="1">
        <f t="shared" si="71"/>
        <v>-89.747343258733579</v>
      </c>
      <c r="M734" s="1">
        <f t="shared" si="68"/>
        <v>-89.713156945815939</v>
      </c>
    </row>
    <row r="735" spans="1:13" x14ac:dyDescent="0.3">
      <c r="A735">
        <v>2382</v>
      </c>
      <c r="B735">
        <v>102</v>
      </c>
      <c r="C735">
        <v>-368</v>
      </c>
      <c r="D735">
        <v>-16199</v>
      </c>
      <c r="E735">
        <v>289</v>
      </c>
      <c r="F735">
        <v>-648</v>
      </c>
      <c r="G735">
        <v>-393</v>
      </c>
      <c r="H735" s="1">
        <f t="shared" si="66"/>
        <v>-89.639231293588708</v>
      </c>
      <c r="I735" s="1">
        <f t="shared" si="69"/>
        <v>-89.717578445558516</v>
      </c>
      <c r="J735" s="1">
        <f t="shared" si="70"/>
        <v>4.0000000000000001E-3</v>
      </c>
      <c r="K735" s="1">
        <f t="shared" si="67"/>
        <v>-0.50987625886538701</v>
      </c>
      <c r="L735" s="1">
        <f t="shared" si="71"/>
        <v>-89.749382763769034</v>
      </c>
      <c r="M735" s="1">
        <f t="shared" si="68"/>
        <v>-89.711398192988256</v>
      </c>
    </row>
    <row r="736" spans="1:13" x14ac:dyDescent="0.3">
      <c r="A736">
        <v>2385</v>
      </c>
      <c r="B736">
        <v>121</v>
      </c>
      <c r="C736">
        <v>-267</v>
      </c>
      <c r="D736">
        <v>-16072</v>
      </c>
      <c r="E736">
        <v>147</v>
      </c>
      <c r="F736">
        <v>-571</v>
      </c>
      <c r="G736">
        <v>-375</v>
      </c>
      <c r="H736" s="1">
        <f t="shared" si="66"/>
        <v>-89.568649928962145</v>
      </c>
      <c r="I736" s="1">
        <f t="shared" si="69"/>
        <v>-89.71013201972869</v>
      </c>
      <c r="J736" s="1">
        <f t="shared" si="70"/>
        <v>3.0000000000000001E-3</v>
      </c>
      <c r="K736" s="1">
        <f t="shared" si="67"/>
        <v>6.5837852462738017E-2</v>
      </c>
      <c r="L736" s="1">
        <f t="shared" si="71"/>
        <v>-89.749185250211653</v>
      </c>
      <c r="M736" s="1">
        <f t="shared" si="68"/>
        <v>-89.704073141907429</v>
      </c>
    </row>
    <row r="737" spans="1:13" x14ac:dyDescent="0.3">
      <c r="A737">
        <v>2388</v>
      </c>
      <c r="B737">
        <v>54</v>
      </c>
      <c r="C737">
        <v>-348</v>
      </c>
      <c r="D737">
        <v>-16353</v>
      </c>
      <c r="E737">
        <v>304</v>
      </c>
      <c r="F737">
        <v>-483</v>
      </c>
      <c r="G737">
        <v>-357</v>
      </c>
      <c r="H737" s="1">
        <f t="shared" si="66"/>
        <v>-89.810801635904937</v>
      </c>
      <c r="I737" s="1">
        <f t="shared" si="69"/>
        <v>-89.715165500537495</v>
      </c>
      <c r="J737" s="1">
        <f t="shared" si="70"/>
        <v>3.0000000000000001E-3</v>
      </c>
      <c r="K737" s="1">
        <f t="shared" si="67"/>
        <v>0.72379683683773799</v>
      </c>
      <c r="L737" s="1">
        <f t="shared" si="71"/>
        <v>-89.747013859701141</v>
      </c>
      <c r="M737" s="1">
        <f t="shared" si="68"/>
        <v>-89.707346745622317</v>
      </c>
    </row>
    <row r="738" spans="1:13" x14ac:dyDescent="0.3">
      <c r="A738">
        <v>2392</v>
      </c>
      <c r="B738">
        <v>-4</v>
      </c>
      <c r="C738">
        <v>-336</v>
      </c>
      <c r="D738">
        <v>-16113</v>
      </c>
      <c r="E738">
        <v>229</v>
      </c>
      <c r="F738">
        <v>-457</v>
      </c>
      <c r="G738">
        <v>-321</v>
      </c>
      <c r="H738" s="1">
        <f t="shared" si="66"/>
        <v>-90.014223491177589</v>
      </c>
      <c r="I738" s="1">
        <f t="shared" si="69"/>
        <v>-89.730118400069486</v>
      </c>
      <c r="J738" s="1">
        <f t="shared" si="70"/>
        <v>4.0000000000000001E-3</v>
      </c>
      <c r="K738" s="1">
        <f t="shared" si="67"/>
        <v>0.91819380949398799</v>
      </c>
      <c r="L738" s="1">
        <f t="shared" si="71"/>
        <v>-89.743341084463168</v>
      </c>
      <c r="M738" s="1">
        <f t="shared" si="68"/>
        <v>-89.719201446423995</v>
      </c>
    </row>
    <row r="739" spans="1:13" x14ac:dyDescent="0.3">
      <c r="A739">
        <v>2395</v>
      </c>
      <c r="B739">
        <v>93</v>
      </c>
      <c r="C739">
        <v>-359</v>
      </c>
      <c r="D739">
        <v>-16257</v>
      </c>
      <c r="E739">
        <v>228</v>
      </c>
      <c r="F739">
        <v>-502</v>
      </c>
      <c r="G739">
        <v>-292</v>
      </c>
      <c r="H739" s="1">
        <f t="shared" si="66"/>
        <v>-89.672236613766671</v>
      </c>
      <c r="I739" s="1">
        <f t="shared" si="69"/>
        <v>-89.727224310754337</v>
      </c>
      <c r="J739" s="1">
        <f t="shared" si="70"/>
        <v>3.0000000000000001E-3</v>
      </c>
      <c r="K739" s="1">
        <f t="shared" si="67"/>
        <v>0.58173751066586299</v>
      </c>
      <c r="L739" s="1">
        <f t="shared" si="71"/>
        <v>-89.741595871931167</v>
      </c>
      <c r="M739" s="1">
        <f t="shared" si="68"/>
        <v>-89.715195252885721</v>
      </c>
    </row>
    <row r="740" spans="1:13" x14ac:dyDescent="0.3">
      <c r="A740">
        <v>2399</v>
      </c>
      <c r="B740">
        <v>98</v>
      </c>
      <c r="C740">
        <v>-314</v>
      </c>
      <c r="D740">
        <v>-16050</v>
      </c>
      <c r="E740">
        <v>166</v>
      </c>
      <c r="F740">
        <v>-757</v>
      </c>
      <c r="G740">
        <v>-393</v>
      </c>
      <c r="H740" s="1">
        <f t="shared" si="66"/>
        <v>-89.650160958624724</v>
      </c>
      <c r="I740" s="1">
        <f t="shared" si="69"/>
        <v>-89.723371143147844</v>
      </c>
      <c r="J740" s="1">
        <f t="shared" si="70"/>
        <v>4.0000000000000001E-3</v>
      </c>
      <c r="K740" s="1">
        <f t="shared" si="67"/>
        <v>-1.3248481826935119</v>
      </c>
      <c r="L740" s="1">
        <f t="shared" si="71"/>
        <v>-89.746895264661944</v>
      </c>
      <c r="M740" s="1">
        <f t="shared" si="68"/>
        <v>-89.716977961266906</v>
      </c>
    </row>
    <row r="741" spans="1:13" x14ac:dyDescent="0.3">
      <c r="A741">
        <v>2402</v>
      </c>
      <c r="B741">
        <v>90</v>
      </c>
      <c r="C741">
        <v>-360</v>
      </c>
      <c r="D741">
        <v>-16185</v>
      </c>
      <c r="E741">
        <v>231</v>
      </c>
      <c r="F741">
        <v>-420</v>
      </c>
      <c r="G741">
        <v>-255</v>
      </c>
      <c r="H741" s="1">
        <f t="shared" si="66"/>
        <v>-89.681398393133435</v>
      </c>
      <c r="I741" s="1">
        <f t="shared" si="69"/>
        <v>-89.721272505647121</v>
      </c>
      <c r="J741" s="1">
        <f t="shared" si="70"/>
        <v>3.0000000000000001E-3</v>
      </c>
      <c r="K741" s="1">
        <f t="shared" si="67"/>
        <v>1.1948356551971131</v>
      </c>
      <c r="L741" s="1">
        <f t="shared" si="71"/>
        <v>-89.743310757696349</v>
      </c>
      <c r="M741" s="1">
        <f t="shared" si="68"/>
        <v>-89.711793701242911</v>
      </c>
    </row>
    <row r="742" spans="1:13" x14ac:dyDescent="0.3">
      <c r="A742">
        <v>2405</v>
      </c>
      <c r="B742">
        <v>-13</v>
      </c>
      <c r="C742">
        <v>-485</v>
      </c>
      <c r="D742">
        <v>-16562</v>
      </c>
      <c r="E742">
        <v>217</v>
      </c>
      <c r="F742">
        <v>-708</v>
      </c>
      <c r="G742">
        <v>-326</v>
      </c>
      <c r="H742" s="1">
        <f t="shared" si="66"/>
        <v>-90.044973130099024</v>
      </c>
      <c r="I742" s="1">
        <f t="shared" si="69"/>
        <v>-89.737457536869712</v>
      </c>
      <c r="J742" s="1">
        <f t="shared" si="70"/>
        <v>3.0000000000000001E-3</v>
      </c>
      <c r="K742" s="1">
        <f t="shared" si="67"/>
        <v>-0.95848465730288701</v>
      </c>
      <c r="L742" s="1">
        <f t="shared" si="71"/>
        <v>-89.74618621166826</v>
      </c>
      <c r="M742" s="1">
        <f t="shared" si="68"/>
        <v>-89.731184353959023</v>
      </c>
    </row>
    <row r="743" spans="1:13" x14ac:dyDescent="0.3">
      <c r="A743">
        <v>2408</v>
      </c>
      <c r="B743">
        <v>52</v>
      </c>
      <c r="C743">
        <v>-396</v>
      </c>
      <c r="D743">
        <v>-16445</v>
      </c>
      <c r="E743">
        <v>282</v>
      </c>
      <c r="F743">
        <v>-595</v>
      </c>
      <c r="G743">
        <v>-371</v>
      </c>
      <c r="H743" s="1">
        <f t="shared" si="66"/>
        <v>-89.818828178481752</v>
      </c>
      <c r="I743" s="1">
        <f t="shared" si="69"/>
        <v>-89.741526068950307</v>
      </c>
      <c r="J743" s="1">
        <f t="shared" si="70"/>
        <v>3.0000000000000001E-3</v>
      </c>
      <c r="K743" s="1">
        <f t="shared" si="67"/>
        <v>-0.11360550691226198</v>
      </c>
      <c r="L743" s="1">
        <f t="shared" si="71"/>
        <v>-89.746527028188993</v>
      </c>
      <c r="M743" s="1">
        <f t="shared" si="68"/>
        <v>-89.735890320879847</v>
      </c>
    </row>
    <row r="744" spans="1:13" x14ac:dyDescent="0.3">
      <c r="A744">
        <v>2411</v>
      </c>
      <c r="B744">
        <v>17</v>
      </c>
      <c r="C744">
        <v>-291</v>
      </c>
      <c r="D744">
        <v>-16173</v>
      </c>
      <c r="E744">
        <v>262</v>
      </c>
      <c r="F744">
        <v>-661</v>
      </c>
      <c r="G744">
        <v>-326</v>
      </c>
      <c r="H744" s="1">
        <f t="shared" si="66"/>
        <v>-89.939774445495999</v>
      </c>
      <c r="I744" s="1">
        <f t="shared" si="69"/>
        <v>-89.751438487777591</v>
      </c>
      <c r="J744" s="1">
        <f t="shared" si="70"/>
        <v>3.0000000000000001E-3</v>
      </c>
      <c r="K744" s="1">
        <f t="shared" si="67"/>
        <v>-0.60707474519351201</v>
      </c>
      <c r="L744" s="1">
        <f t="shared" si="71"/>
        <v>-89.748348252424577</v>
      </c>
      <c r="M744" s="1">
        <f t="shared" si="68"/>
        <v>-89.747814690134447</v>
      </c>
    </row>
    <row r="745" spans="1:13" x14ac:dyDescent="0.3">
      <c r="A745">
        <v>2414</v>
      </c>
      <c r="B745">
        <v>46</v>
      </c>
      <c r="C745">
        <v>-394</v>
      </c>
      <c r="D745">
        <v>-16293</v>
      </c>
      <c r="E745">
        <v>202</v>
      </c>
      <c r="F745">
        <v>-521</v>
      </c>
      <c r="G745">
        <v>-292</v>
      </c>
      <c r="H745" s="1">
        <f t="shared" si="66"/>
        <v>-89.83823735010013</v>
      </c>
      <c r="I745" s="1">
        <f t="shared" si="69"/>
        <v>-89.755778430893713</v>
      </c>
      <c r="J745" s="1">
        <f t="shared" si="70"/>
        <v>3.0000000000000001E-3</v>
      </c>
      <c r="K745" s="1">
        <f t="shared" si="67"/>
        <v>0.43967818449398799</v>
      </c>
      <c r="L745" s="1">
        <f t="shared" si="71"/>
        <v>-89.747029217871102</v>
      </c>
      <c r="M745" s="1">
        <f t="shared" si="68"/>
        <v>-89.751082740306927</v>
      </c>
    </row>
    <row r="746" spans="1:13" x14ac:dyDescent="0.3">
      <c r="A746">
        <v>2418</v>
      </c>
      <c r="B746">
        <v>216</v>
      </c>
      <c r="C746">
        <v>-508</v>
      </c>
      <c r="D746">
        <v>-15994</v>
      </c>
      <c r="E746">
        <v>194</v>
      </c>
      <c r="F746">
        <v>-934</v>
      </c>
      <c r="G746">
        <v>-465</v>
      </c>
      <c r="H746" s="1">
        <f t="shared" si="66"/>
        <v>-89.226263845333307</v>
      </c>
      <c r="I746" s="1">
        <f t="shared" si="69"/>
        <v>-89.729302701615694</v>
      </c>
      <c r="J746" s="1">
        <f t="shared" si="70"/>
        <v>4.0000000000000001E-3</v>
      </c>
      <c r="K746" s="1">
        <f t="shared" si="67"/>
        <v>-2.6482429580841371</v>
      </c>
      <c r="L746" s="1">
        <f t="shared" si="71"/>
        <v>-89.75762218970344</v>
      </c>
      <c r="M746" s="1">
        <f t="shared" si="68"/>
        <v>-89.734905118798963</v>
      </c>
    </row>
    <row r="747" spans="1:13" x14ac:dyDescent="0.3">
      <c r="A747">
        <v>2421</v>
      </c>
      <c r="B747">
        <v>72</v>
      </c>
      <c r="C747">
        <v>-398</v>
      </c>
      <c r="D747">
        <v>-16081</v>
      </c>
      <c r="E747">
        <v>185</v>
      </c>
      <c r="F747">
        <v>-553</v>
      </c>
      <c r="G747">
        <v>-47</v>
      </c>
      <c r="H747" s="1">
        <f t="shared" si="66"/>
        <v>-89.743469401197927</v>
      </c>
      <c r="I747" s="1">
        <f t="shared" si="69"/>
        <v>-89.730011036594803</v>
      </c>
      <c r="J747" s="1">
        <f t="shared" si="70"/>
        <v>3.0000000000000001E-3</v>
      </c>
      <c r="K747" s="1">
        <f t="shared" si="67"/>
        <v>0.20042037199398802</v>
      </c>
      <c r="L747" s="1">
        <f t="shared" si="71"/>
        <v>-89.757020928587451</v>
      </c>
      <c r="M747" s="1">
        <f t="shared" si="68"/>
        <v>-89.734762134858727</v>
      </c>
    </row>
    <row r="748" spans="1:13" x14ac:dyDescent="0.3">
      <c r="A748">
        <v>2424</v>
      </c>
      <c r="B748">
        <v>212</v>
      </c>
      <c r="C748">
        <v>-490</v>
      </c>
      <c r="D748">
        <v>-16266</v>
      </c>
      <c r="E748">
        <v>200</v>
      </c>
      <c r="F748">
        <v>-543</v>
      </c>
      <c r="G748">
        <v>-390</v>
      </c>
      <c r="H748" s="1">
        <f t="shared" si="66"/>
        <v>-89.25328799027308</v>
      </c>
      <c r="I748" s="1">
        <f t="shared" si="69"/>
        <v>-89.70617488427871</v>
      </c>
      <c r="J748" s="1">
        <f t="shared" si="70"/>
        <v>3.0000000000000001E-3</v>
      </c>
      <c r="K748" s="1">
        <f t="shared" si="67"/>
        <v>0.27518843840023799</v>
      </c>
      <c r="L748" s="1">
        <f t="shared" si="71"/>
        <v>-89.756195363272255</v>
      </c>
      <c r="M748" s="1">
        <f t="shared" si="68"/>
        <v>-89.709904140580008</v>
      </c>
    </row>
    <row r="749" spans="1:13" x14ac:dyDescent="0.3">
      <c r="A749">
        <v>2427</v>
      </c>
      <c r="B749">
        <v>67</v>
      </c>
      <c r="C749">
        <v>-411</v>
      </c>
      <c r="D749">
        <v>-16264</v>
      </c>
      <c r="E749">
        <v>200</v>
      </c>
      <c r="F749">
        <v>-440</v>
      </c>
      <c r="G749">
        <v>-255</v>
      </c>
      <c r="H749" s="1">
        <f t="shared" si="66"/>
        <v>-89.763969779141874</v>
      </c>
      <c r="I749" s="1">
        <f t="shared" si="69"/>
        <v>-89.709064629021867</v>
      </c>
      <c r="J749" s="1">
        <f t="shared" si="70"/>
        <v>3.0000000000000001E-3</v>
      </c>
      <c r="K749" s="1">
        <f t="shared" si="67"/>
        <v>1.0452995223846131</v>
      </c>
      <c r="L749" s="1">
        <f t="shared" si="71"/>
        <v>-89.753059464705103</v>
      </c>
      <c r="M749" s="1">
        <f t="shared" si="68"/>
        <v>-89.709628318869306</v>
      </c>
    </row>
    <row r="750" spans="1:13" x14ac:dyDescent="0.3">
      <c r="A750">
        <v>2430</v>
      </c>
      <c r="B750">
        <v>62</v>
      </c>
      <c r="C750">
        <v>-348</v>
      </c>
      <c r="D750">
        <v>-16145</v>
      </c>
      <c r="E750">
        <v>185</v>
      </c>
      <c r="F750">
        <v>-752</v>
      </c>
      <c r="G750">
        <v>-424</v>
      </c>
      <c r="H750" s="1">
        <f t="shared" si="66"/>
        <v>-89.779973932009298</v>
      </c>
      <c r="I750" s="1">
        <f t="shared" si="69"/>
        <v>-89.712610094171225</v>
      </c>
      <c r="J750" s="1">
        <f t="shared" si="70"/>
        <v>3.0000000000000001E-3</v>
      </c>
      <c r="K750" s="1">
        <f t="shared" si="67"/>
        <v>-1.2874641494903869</v>
      </c>
      <c r="L750" s="1">
        <f t="shared" si="71"/>
        <v>-89.756921857153571</v>
      </c>
      <c r="M750" s="1">
        <f t="shared" si="68"/>
        <v>-89.716814872352344</v>
      </c>
    </row>
    <row r="751" spans="1:13" x14ac:dyDescent="0.3">
      <c r="A751">
        <v>2434</v>
      </c>
      <c r="B751">
        <v>63</v>
      </c>
      <c r="C751">
        <v>-395</v>
      </c>
      <c r="D751">
        <v>-16361</v>
      </c>
      <c r="E751">
        <v>284</v>
      </c>
      <c r="F751">
        <v>-696</v>
      </c>
      <c r="G751">
        <v>-459</v>
      </c>
      <c r="H751" s="1">
        <f t="shared" si="66"/>
        <v>-89.779376794258653</v>
      </c>
      <c r="I751" s="1">
        <f t="shared" si="69"/>
        <v>-89.715948429175597</v>
      </c>
      <c r="J751" s="1">
        <f t="shared" si="70"/>
        <v>4.0000000000000001E-3</v>
      </c>
      <c r="K751" s="1">
        <f t="shared" si="67"/>
        <v>-0.86876297761538701</v>
      </c>
      <c r="L751" s="1">
        <f t="shared" si="71"/>
        <v>-89.760396909064028</v>
      </c>
      <c r="M751" s="1">
        <f t="shared" si="68"/>
        <v>-89.723244267762595</v>
      </c>
    </row>
    <row r="752" spans="1:13" x14ac:dyDescent="0.3">
      <c r="A752">
        <v>2438</v>
      </c>
      <c r="B752">
        <v>172</v>
      </c>
      <c r="C752">
        <v>-422</v>
      </c>
      <c r="D752">
        <v>-16584</v>
      </c>
      <c r="E752">
        <v>179</v>
      </c>
      <c r="F752">
        <v>-525</v>
      </c>
      <c r="G752">
        <v>-380</v>
      </c>
      <c r="H752" s="1">
        <f t="shared" si="66"/>
        <v>-89.405781431103676</v>
      </c>
      <c r="I752" s="1">
        <f t="shared" si="69"/>
        <v>-89.700440079271999</v>
      </c>
      <c r="J752" s="1">
        <f t="shared" si="70"/>
        <v>4.0000000000000001E-3</v>
      </c>
      <c r="K752" s="1">
        <f t="shared" si="67"/>
        <v>0.40977095793148799</v>
      </c>
      <c r="L752" s="1">
        <f t="shared" si="71"/>
        <v>-89.758757825232308</v>
      </c>
      <c r="M752" s="1">
        <f t="shared" si="68"/>
        <v>-89.705813996289521</v>
      </c>
    </row>
    <row r="753" spans="1:13" x14ac:dyDescent="0.3">
      <c r="A753">
        <v>2441</v>
      </c>
      <c r="B753">
        <v>105</v>
      </c>
      <c r="C753">
        <v>-381</v>
      </c>
      <c r="D753">
        <v>-16338</v>
      </c>
      <c r="E753">
        <v>331</v>
      </c>
      <c r="F753">
        <v>-636</v>
      </c>
      <c r="G753">
        <v>-393</v>
      </c>
      <c r="H753" s="1">
        <f t="shared" si="66"/>
        <v>-89.631780265392948</v>
      </c>
      <c r="I753" s="1">
        <f t="shared" si="69"/>
        <v>-89.697007088578033</v>
      </c>
      <c r="J753" s="1">
        <f t="shared" si="70"/>
        <v>3.0000000000000001E-3</v>
      </c>
      <c r="K753" s="1">
        <f t="shared" si="67"/>
        <v>-0.42015457917788701</v>
      </c>
      <c r="L753" s="1">
        <f t="shared" si="71"/>
        <v>-89.760018288969846</v>
      </c>
      <c r="M753" s="1">
        <f t="shared" si="68"/>
        <v>-89.703309750295347</v>
      </c>
    </row>
    <row r="754" spans="1:13" x14ac:dyDescent="0.3">
      <c r="A754">
        <v>2444</v>
      </c>
      <c r="B754">
        <v>80</v>
      </c>
      <c r="C754">
        <v>-394</v>
      </c>
      <c r="D754">
        <v>-16091</v>
      </c>
      <c r="E754">
        <v>224</v>
      </c>
      <c r="F754">
        <v>-704</v>
      </c>
      <c r="G754">
        <v>-365</v>
      </c>
      <c r="H754" s="1">
        <f t="shared" si="66"/>
        <v>-89.71514358366575</v>
      </c>
      <c r="I754" s="1">
        <f t="shared" si="69"/>
        <v>-89.697913913332414</v>
      </c>
      <c r="J754" s="1">
        <f t="shared" si="70"/>
        <v>3.0000000000000001E-3</v>
      </c>
      <c r="K754" s="1">
        <f t="shared" si="67"/>
        <v>-0.92857743074038701</v>
      </c>
      <c r="L754" s="1">
        <f t="shared" si="71"/>
        <v>-89.76280402126207</v>
      </c>
      <c r="M754" s="1">
        <f t="shared" si="68"/>
        <v>-89.706547887641463</v>
      </c>
    </row>
    <row r="755" spans="1:13" x14ac:dyDescent="0.3">
      <c r="A755">
        <v>2447</v>
      </c>
      <c r="B755">
        <v>57</v>
      </c>
      <c r="C755">
        <v>-492</v>
      </c>
      <c r="D755">
        <v>-16393</v>
      </c>
      <c r="E755">
        <v>319</v>
      </c>
      <c r="F755">
        <v>-775</v>
      </c>
      <c r="G755">
        <v>-452</v>
      </c>
      <c r="H755" s="1">
        <f t="shared" si="66"/>
        <v>-89.800777998491441</v>
      </c>
      <c r="I755" s="1">
        <f t="shared" si="69"/>
        <v>-89.703057117590362</v>
      </c>
      <c r="J755" s="1">
        <f t="shared" si="70"/>
        <v>3.0000000000000001E-3</v>
      </c>
      <c r="K755" s="1">
        <f t="shared" si="67"/>
        <v>-1.4594307022247619</v>
      </c>
      <c r="L755" s="1">
        <f t="shared" si="71"/>
        <v>-89.76718231336875</v>
      </c>
      <c r="M755" s="1">
        <f t="shared" si="68"/>
        <v>-89.715418770685304</v>
      </c>
    </row>
    <row r="756" spans="1:13" x14ac:dyDescent="0.3">
      <c r="A756">
        <v>2450</v>
      </c>
      <c r="B756">
        <v>-14</v>
      </c>
      <c r="C756">
        <v>-456</v>
      </c>
      <c r="D756">
        <v>-16362</v>
      </c>
      <c r="E756">
        <v>179</v>
      </c>
      <c r="F756">
        <v>-442</v>
      </c>
      <c r="G756">
        <v>-316</v>
      </c>
      <c r="H756" s="1">
        <f t="shared" si="66"/>
        <v>-90.049024612970811</v>
      </c>
      <c r="I756" s="1">
        <f t="shared" si="69"/>
        <v>-89.720355492359388</v>
      </c>
      <c r="J756" s="1">
        <f t="shared" si="70"/>
        <v>3.0000000000000001E-3</v>
      </c>
      <c r="K756" s="1">
        <f t="shared" si="67"/>
        <v>1.0303459091033631</v>
      </c>
      <c r="L756" s="1">
        <f t="shared" si="71"/>
        <v>-89.764091275641434</v>
      </c>
      <c r="M756" s="1">
        <f t="shared" si="68"/>
        <v>-89.729162576958629</v>
      </c>
    </row>
    <row r="757" spans="1:13" x14ac:dyDescent="0.3">
      <c r="A757">
        <v>2454</v>
      </c>
      <c r="B757">
        <v>77</v>
      </c>
      <c r="C757">
        <v>-472</v>
      </c>
      <c r="D757">
        <v>-16224</v>
      </c>
      <c r="E757">
        <v>285</v>
      </c>
      <c r="F757">
        <v>-605</v>
      </c>
      <c r="G757">
        <v>-352</v>
      </c>
      <c r="H757" s="1">
        <f t="shared" si="66"/>
        <v>-89.728073107876085</v>
      </c>
      <c r="I757" s="1">
        <f t="shared" si="69"/>
        <v>-89.720741373135212</v>
      </c>
      <c r="J757" s="1">
        <f t="shared" si="70"/>
        <v>4.0000000000000001E-3</v>
      </c>
      <c r="K757" s="1">
        <f t="shared" si="67"/>
        <v>-0.18837357331851198</v>
      </c>
      <c r="L757" s="1">
        <f t="shared" si="71"/>
        <v>-89.764844769934712</v>
      </c>
      <c r="M757" s="1">
        <f t="shared" si="68"/>
        <v>-89.729823923083103</v>
      </c>
    </row>
    <row r="758" spans="1:13" x14ac:dyDescent="0.3">
      <c r="A758">
        <v>2457</v>
      </c>
      <c r="B758">
        <v>-24</v>
      </c>
      <c r="C758">
        <v>-478</v>
      </c>
      <c r="D758">
        <v>-16365</v>
      </c>
      <c r="E758">
        <v>182</v>
      </c>
      <c r="F758">
        <v>-392</v>
      </c>
      <c r="G758">
        <v>-279</v>
      </c>
      <c r="H758" s="1">
        <f t="shared" si="66"/>
        <v>-90.084026747478319</v>
      </c>
      <c r="I758" s="1">
        <f t="shared" si="69"/>
        <v>-89.738905641852355</v>
      </c>
      <c r="J758" s="1">
        <f t="shared" si="70"/>
        <v>3.0000000000000001E-3</v>
      </c>
      <c r="K758" s="1">
        <f t="shared" si="67"/>
        <v>1.4041862411346131</v>
      </c>
      <c r="L758" s="1">
        <f t="shared" si="71"/>
        <v>-89.760632211211302</v>
      </c>
      <c r="M758" s="1">
        <f t="shared" si="68"/>
        <v>-89.743532133515615</v>
      </c>
    </row>
    <row r="759" spans="1:13" x14ac:dyDescent="0.3">
      <c r="A759">
        <v>2460</v>
      </c>
      <c r="B759">
        <v>53</v>
      </c>
      <c r="C759">
        <v>-446</v>
      </c>
      <c r="D759">
        <v>-15795</v>
      </c>
      <c r="E759">
        <v>245</v>
      </c>
      <c r="F759">
        <v>-541</v>
      </c>
      <c r="G759">
        <v>-306</v>
      </c>
      <c r="H759" s="1">
        <f t="shared" si="66"/>
        <v>-89.807745177759287</v>
      </c>
      <c r="I759" s="1">
        <f t="shared" si="69"/>
        <v>-89.742347618647699</v>
      </c>
      <c r="J759" s="1">
        <f t="shared" si="70"/>
        <v>3.0000000000000001E-3</v>
      </c>
      <c r="K759" s="1">
        <f t="shared" si="67"/>
        <v>0.29014205168148799</v>
      </c>
      <c r="L759" s="1">
        <f t="shared" si="71"/>
        <v>-89.759761785056256</v>
      </c>
      <c r="M759" s="1">
        <f t="shared" si="68"/>
        <v>-89.745915880880503</v>
      </c>
    </row>
    <row r="760" spans="1:13" x14ac:dyDescent="0.3">
      <c r="A760">
        <v>2463</v>
      </c>
      <c r="B760">
        <v>-70</v>
      </c>
      <c r="C760">
        <v>-258</v>
      </c>
      <c r="D760">
        <v>-16024</v>
      </c>
      <c r="E760">
        <v>121</v>
      </c>
      <c r="F760">
        <v>-451</v>
      </c>
      <c r="G760">
        <v>-324</v>
      </c>
      <c r="H760" s="1">
        <f t="shared" si="66"/>
        <v>-90.25029200285023</v>
      </c>
      <c r="I760" s="1">
        <f t="shared" si="69"/>
        <v>-89.767744837857819</v>
      </c>
      <c r="J760" s="1">
        <f t="shared" si="70"/>
        <v>3.0000000000000001E-3</v>
      </c>
      <c r="K760" s="1">
        <f t="shared" si="67"/>
        <v>0.96305464933773799</v>
      </c>
      <c r="L760" s="1">
        <f t="shared" si="71"/>
        <v>-89.756872621108243</v>
      </c>
      <c r="M760" s="1">
        <f t="shared" si="68"/>
        <v>-89.768389981228367</v>
      </c>
    </row>
    <row r="761" spans="1:13" x14ac:dyDescent="0.3">
      <c r="A761">
        <v>2466</v>
      </c>
      <c r="B761">
        <v>42</v>
      </c>
      <c r="C761">
        <v>-201</v>
      </c>
      <c r="D761">
        <v>-15697</v>
      </c>
      <c r="E761">
        <v>185</v>
      </c>
      <c r="F761">
        <v>-462</v>
      </c>
      <c r="G761">
        <v>-282</v>
      </c>
      <c r="H761" s="1">
        <f t="shared" si="66"/>
        <v>-89.846695738238097</v>
      </c>
      <c r="I761" s="1">
        <f t="shared" si="69"/>
        <v>-89.771692382876836</v>
      </c>
      <c r="J761" s="1">
        <f t="shared" si="70"/>
        <v>3.0000000000000001E-3</v>
      </c>
      <c r="K761" s="1">
        <f t="shared" si="67"/>
        <v>0.88080977629086299</v>
      </c>
      <c r="L761" s="1">
        <f t="shared" si="71"/>
        <v>-89.754230191779371</v>
      </c>
      <c r="M761" s="1">
        <f t="shared" si="68"/>
        <v>-89.769794961216434</v>
      </c>
    </row>
    <row r="762" spans="1:13" x14ac:dyDescent="0.3">
      <c r="A762">
        <v>2469</v>
      </c>
      <c r="B762">
        <v>-54</v>
      </c>
      <c r="C762">
        <v>-494</v>
      </c>
      <c r="D762">
        <v>-16065</v>
      </c>
      <c r="E762">
        <v>192</v>
      </c>
      <c r="F762">
        <v>-398</v>
      </c>
      <c r="G762">
        <v>-216</v>
      </c>
      <c r="H762" s="1">
        <f t="shared" si="66"/>
        <v>-90.192590130173016</v>
      </c>
      <c r="I762" s="1">
        <f t="shared" si="69"/>
        <v>-89.792737270241631</v>
      </c>
      <c r="J762" s="1">
        <f t="shared" si="70"/>
        <v>3.0000000000000001E-3</v>
      </c>
      <c r="K762" s="1">
        <f t="shared" si="67"/>
        <v>1.3593254012908631</v>
      </c>
      <c r="L762" s="1">
        <f t="shared" si="71"/>
        <v>-89.750152215575497</v>
      </c>
      <c r="M762" s="1">
        <f t="shared" si="68"/>
        <v>-89.787060642270575</v>
      </c>
    </row>
    <row r="763" spans="1:13" x14ac:dyDescent="0.3">
      <c r="A763">
        <v>2473</v>
      </c>
      <c r="B763">
        <v>47</v>
      </c>
      <c r="C763">
        <v>-393</v>
      </c>
      <c r="D763">
        <v>-15978</v>
      </c>
      <c r="E763">
        <v>309</v>
      </c>
      <c r="F763">
        <v>-535</v>
      </c>
      <c r="G763">
        <v>-392</v>
      </c>
      <c r="H763" s="1">
        <f t="shared" si="66"/>
        <v>-89.831462393903365</v>
      </c>
      <c r="I763" s="1">
        <f t="shared" si="69"/>
        <v>-89.794673526424702</v>
      </c>
      <c r="J763" s="1">
        <f t="shared" si="70"/>
        <v>4.0000000000000001E-3</v>
      </c>
      <c r="K763" s="1">
        <f t="shared" si="67"/>
        <v>0.33500289152523799</v>
      </c>
      <c r="L763" s="1">
        <f t="shared" si="71"/>
        <v>-89.748812204009397</v>
      </c>
      <c r="M763" s="1">
        <f t="shared" si="68"/>
        <v>-89.788007718864407</v>
      </c>
    </row>
    <row r="764" spans="1:13" x14ac:dyDescent="0.3">
      <c r="A764">
        <v>2477</v>
      </c>
      <c r="B764">
        <v>105</v>
      </c>
      <c r="C764">
        <v>-397</v>
      </c>
      <c r="D764">
        <v>-16536</v>
      </c>
      <c r="E764">
        <v>196</v>
      </c>
      <c r="F764">
        <v>-421</v>
      </c>
      <c r="G764">
        <v>-307</v>
      </c>
      <c r="H764" s="1">
        <f t="shared" si="66"/>
        <v>-89.636189163306938</v>
      </c>
      <c r="I764" s="1">
        <f t="shared" si="69"/>
        <v>-89.78674930826881</v>
      </c>
      <c r="J764" s="1">
        <f t="shared" si="70"/>
        <v>4.0000000000000001E-3</v>
      </c>
      <c r="K764" s="1">
        <f t="shared" si="67"/>
        <v>1.1873588485564881</v>
      </c>
      <c r="L764" s="1">
        <f t="shared" si="71"/>
        <v>-89.744062768615166</v>
      </c>
      <c r="M764" s="1">
        <f t="shared" si="68"/>
        <v>-89.775904827462</v>
      </c>
    </row>
    <row r="765" spans="1:13" x14ac:dyDescent="0.3">
      <c r="A765">
        <v>2480</v>
      </c>
      <c r="B765">
        <v>-193</v>
      </c>
      <c r="C765">
        <v>-334</v>
      </c>
      <c r="D765">
        <v>-16440</v>
      </c>
      <c r="E765">
        <v>301</v>
      </c>
      <c r="F765">
        <v>-702</v>
      </c>
      <c r="G765">
        <v>-346</v>
      </c>
      <c r="H765" s="1">
        <f t="shared" si="66"/>
        <v>-90.672602036560221</v>
      </c>
      <c r="I765" s="1">
        <f t="shared" si="69"/>
        <v>-89.831041944683378</v>
      </c>
      <c r="J765" s="1">
        <f t="shared" si="70"/>
        <v>3.0000000000000001E-3</v>
      </c>
      <c r="K765" s="1">
        <f t="shared" si="67"/>
        <v>-0.91362381745913701</v>
      </c>
      <c r="L765" s="1">
        <f t="shared" si="71"/>
        <v>-89.74680364006754</v>
      </c>
      <c r="M765" s="1">
        <f t="shared" si="68"/>
        <v>-89.823343515796665</v>
      </c>
    </row>
    <row r="766" spans="1:13" x14ac:dyDescent="0.3">
      <c r="A766">
        <v>2483</v>
      </c>
      <c r="B766">
        <v>146</v>
      </c>
      <c r="C766">
        <v>-338</v>
      </c>
      <c r="D766">
        <v>-16989</v>
      </c>
      <c r="E766">
        <v>246</v>
      </c>
      <c r="F766">
        <v>-639</v>
      </c>
      <c r="G766">
        <v>-326</v>
      </c>
      <c r="H766" s="1">
        <f t="shared" si="66"/>
        <v>-89.507623880993023</v>
      </c>
      <c r="I766" s="1">
        <f t="shared" si="69"/>
        <v>-89.814871041498847</v>
      </c>
      <c r="J766" s="1">
        <f t="shared" si="70"/>
        <v>3.0000000000000001E-3</v>
      </c>
      <c r="K766" s="1">
        <f t="shared" si="67"/>
        <v>-0.44258499909976201</v>
      </c>
      <c r="L766" s="1">
        <f t="shared" si="71"/>
        <v>-89.748131395064846</v>
      </c>
      <c r="M766" s="1">
        <f t="shared" si="68"/>
        <v>-89.808818901303908</v>
      </c>
    </row>
    <row r="767" spans="1:13" x14ac:dyDescent="0.3">
      <c r="A767">
        <v>2486</v>
      </c>
      <c r="B767">
        <v>374</v>
      </c>
      <c r="C767">
        <v>-376</v>
      </c>
      <c r="D767">
        <v>-16717</v>
      </c>
      <c r="E767">
        <v>289</v>
      </c>
      <c r="F767">
        <v>-610</v>
      </c>
      <c r="G767">
        <v>-335</v>
      </c>
      <c r="H767" s="1">
        <f t="shared" si="66"/>
        <v>-88.718367684505083</v>
      </c>
      <c r="I767" s="1">
        <f t="shared" si="69"/>
        <v>-89.760045873649162</v>
      </c>
      <c r="J767" s="1">
        <f t="shared" si="70"/>
        <v>3.0000000000000001E-3</v>
      </c>
      <c r="K767" s="1">
        <f t="shared" si="67"/>
        <v>-0.22575760652163698</v>
      </c>
      <c r="L767" s="1">
        <f t="shared" si="71"/>
        <v>-89.748808667884404</v>
      </c>
      <c r="M767" s="1">
        <f t="shared" si="68"/>
        <v>-89.754939749642546</v>
      </c>
    </row>
    <row r="768" spans="1:13" x14ac:dyDescent="0.3">
      <c r="A768">
        <v>2490</v>
      </c>
      <c r="B768">
        <v>152</v>
      </c>
      <c r="C768">
        <v>-456</v>
      </c>
      <c r="D768">
        <v>-17120</v>
      </c>
      <c r="E768">
        <v>162</v>
      </c>
      <c r="F768">
        <v>-555</v>
      </c>
      <c r="G768">
        <v>-290</v>
      </c>
      <c r="H768" s="1">
        <f t="shared" si="66"/>
        <v>-89.491312519820838</v>
      </c>
      <c r="I768" s="1">
        <f t="shared" si="69"/>
        <v>-89.746609205957753</v>
      </c>
      <c r="J768" s="1">
        <f t="shared" si="70"/>
        <v>4.0000000000000001E-3</v>
      </c>
      <c r="K768" s="1">
        <f t="shared" si="67"/>
        <v>0.18546675871273802</v>
      </c>
      <c r="L768" s="1">
        <f t="shared" si="71"/>
        <v>-89.748066800849557</v>
      </c>
      <c r="M768" s="1">
        <f t="shared" si="68"/>
        <v>-89.741053614468356</v>
      </c>
    </row>
    <row r="769" spans="1:13" x14ac:dyDescent="0.3">
      <c r="A769">
        <v>2493</v>
      </c>
      <c r="B769">
        <v>45</v>
      </c>
      <c r="C769">
        <v>-293</v>
      </c>
      <c r="D769">
        <v>-16907</v>
      </c>
      <c r="E769">
        <v>177</v>
      </c>
      <c r="F769">
        <v>-743</v>
      </c>
      <c r="G769">
        <v>-388</v>
      </c>
      <c r="H769" s="1">
        <f t="shared" si="66"/>
        <v>-89.847500799096366</v>
      </c>
      <c r="I769" s="1">
        <f t="shared" si="69"/>
        <v>-89.751653785614678</v>
      </c>
      <c r="J769" s="1">
        <f t="shared" si="70"/>
        <v>3.0000000000000001E-3</v>
      </c>
      <c r="K769" s="1">
        <f t="shared" si="67"/>
        <v>-1.2201728897247619</v>
      </c>
      <c r="L769" s="1">
        <f t="shared" si="71"/>
        <v>-89.751727319518736</v>
      </c>
      <c r="M769" s="1">
        <f t="shared" si="68"/>
        <v>-89.749853466435482</v>
      </c>
    </row>
    <row r="770" spans="1:13" x14ac:dyDescent="0.3">
      <c r="A770">
        <v>2496</v>
      </c>
      <c r="B770">
        <v>95</v>
      </c>
      <c r="C770">
        <v>-419</v>
      </c>
      <c r="D770">
        <v>-16372</v>
      </c>
      <c r="E770">
        <v>209</v>
      </c>
      <c r="F770">
        <v>-745</v>
      </c>
      <c r="G770">
        <v>-367</v>
      </c>
      <c r="H770" s="1">
        <f t="shared" ref="H770:H833" si="72">ATAN2(B770,D770)*180/PI()</f>
        <v>-89.667539826217052</v>
      </c>
      <c r="I770" s="1">
        <f t="shared" si="69"/>
        <v>-89.747448087644784</v>
      </c>
      <c r="J770" s="1">
        <f t="shared" si="70"/>
        <v>3.0000000000000001E-3</v>
      </c>
      <c r="K770" s="1">
        <f t="shared" ref="K770:K833" si="73">(F770-$P$2)*$O$2</f>
        <v>-1.2351265030060119</v>
      </c>
      <c r="L770" s="1">
        <f t="shared" si="71"/>
        <v>-89.75543269902775</v>
      </c>
      <c r="M770" s="1">
        <f t="shared" si="68"/>
        <v>-89.74925789495812</v>
      </c>
    </row>
    <row r="771" spans="1:13" x14ac:dyDescent="0.3">
      <c r="A771">
        <v>2499</v>
      </c>
      <c r="B771">
        <v>176</v>
      </c>
      <c r="C771">
        <v>-506</v>
      </c>
      <c r="D771">
        <v>-16261</v>
      </c>
      <c r="E771">
        <v>148</v>
      </c>
      <c r="F771">
        <v>-458</v>
      </c>
      <c r="G771">
        <v>-290</v>
      </c>
      <c r="H771" s="1">
        <f t="shared" si="72"/>
        <v>-89.379886633667525</v>
      </c>
      <c r="I771" s="1">
        <f t="shared" si="69"/>
        <v>-89.729070014945918</v>
      </c>
      <c r="J771" s="1">
        <f t="shared" si="70"/>
        <v>3.0000000000000001E-3</v>
      </c>
      <c r="K771" s="1">
        <f t="shared" si="73"/>
        <v>0.91071700285336299</v>
      </c>
      <c r="L771" s="1">
        <f t="shared" si="71"/>
        <v>-89.752700548019192</v>
      </c>
      <c r="M771" s="1">
        <f t="shared" ref="M771:M834" si="74">(1-$N$2)*(M770+K771*J771)+$N$2*H771</f>
        <v>-89.728193788435462</v>
      </c>
    </row>
    <row r="772" spans="1:13" x14ac:dyDescent="0.3">
      <c r="A772">
        <v>2502</v>
      </c>
      <c r="B772">
        <v>108</v>
      </c>
      <c r="C772">
        <v>-450</v>
      </c>
      <c r="D772">
        <v>-15913</v>
      </c>
      <c r="E772">
        <v>184</v>
      </c>
      <c r="F772">
        <v>-714</v>
      </c>
      <c r="G772">
        <v>-403</v>
      </c>
      <c r="H772" s="1">
        <f t="shared" si="72"/>
        <v>-89.611145027322735</v>
      </c>
      <c r="I772" s="1">
        <f t="shared" ref="I772:I835" si="75">H772*($N$2)+I771*(1-$N$2)</f>
        <v>-89.723173765564752</v>
      </c>
      <c r="J772" s="1">
        <f t="shared" ref="J772:J835" si="76">(A772-A771)/1000</f>
        <v>3.0000000000000001E-3</v>
      </c>
      <c r="K772" s="1">
        <f t="shared" si="73"/>
        <v>-1.0033454971466369</v>
      </c>
      <c r="L772" s="1">
        <f t="shared" ref="L772:L835" si="77">L771+K772*J772</f>
        <v>-89.755710584510638</v>
      </c>
      <c r="M772" s="1">
        <f t="shared" si="74"/>
        <v>-89.725200885046689</v>
      </c>
    </row>
    <row r="773" spans="1:13" x14ac:dyDescent="0.3">
      <c r="A773">
        <v>2506</v>
      </c>
      <c r="B773">
        <v>145</v>
      </c>
      <c r="C773">
        <v>-469</v>
      </c>
      <c r="D773">
        <v>-16077</v>
      </c>
      <c r="E773">
        <v>426</v>
      </c>
      <c r="F773">
        <v>-828</v>
      </c>
      <c r="G773">
        <v>-420</v>
      </c>
      <c r="H773" s="1">
        <f t="shared" si="72"/>
        <v>-89.483257897957373</v>
      </c>
      <c r="I773" s="1">
        <f t="shared" si="75"/>
        <v>-89.711177972184387</v>
      </c>
      <c r="J773" s="1">
        <f t="shared" si="76"/>
        <v>4.0000000000000001E-3</v>
      </c>
      <c r="K773" s="1">
        <f t="shared" si="73"/>
        <v>-1.8557014541778869</v>
      </c>
      <c r="L773" s="1">
        <f t="shared" si="77"/>
        <v>-89.763133390327354</v>
      </c>
      <c r="M773" s="1">
        <f t="shared" si="74"/>
        <v>-89.720155401218108</v>
      </c>
    </row>
    <row r="774" spans="1:13" x14ac:dyDescent="0.3">
      <c r="A774">
        <v>2509</v>
      </c>
      <c r="B774">
        <v>-131</v>
      </c>
      <c r="C774">
        <v>-276</v>
      </c>
      <c r="D774">
        <v>-15889</v>
      </c>
      <c r="E774">
        <v>242</v>
      </c>
      <c r="F774">
        <v>-732</v>
      </c>
      <c r="G774">
        <v>-264</v>
      </c>
      <c r="H774" s="1">
        <f t="shared" si="72"/>
        <v>-90.472375672184114</v>
      </c>
      <c r="I774" s="1">
        <f t="shared" si="75"/>
        <v>-89.749237857184369</v>
      </c>
      <c r="J774" s="1">
        <f t="shared" si="76"/>
        <v>3.0000000000000001E-3</v>
      </c>
      <c r="K774" s="1">
        <f t="shared" si="73"/>
        <v>-1.1379280166778869</v>
      </c>
      <c r="L774" s="1">
        <f t="shared" si="77"/>
        <v>-89.766547174377394</v>
      </c>
      <c r="M774" s="1">
        <f t="shared" si="74"/>
        <v>-89.761009509613942</v>
      </c>
    </row>
    <row r="775" spans="1:13" x14ac:dyDescent="0.3">
      <c r="A775">
        <v>2512</v>
      </c>
      <c r="B775">
        <v>101</v>
      </c>
      <c r="C775">
        <v>-361</v>
      </c>
      <c r="D775">
        <v>-15853</v>
      </c>
      <c r="E775">
        <v>331</v>
      </c>
      <c r="F775">
        <v>-715</v>
      </c>
      <c r="G775">
        <v>-442</v>
      </c>
      <c r="H775" s="1">
        <f t="shared" si="72"/>
        <v>-89.634971586691094</v>
      </c>
      <c r="I775" s="1">
        <f t="shared" si="75"/>
        <v>-89.743524543659703</v>
      </c>
      <c r="J775" s="1">
        <f t="shared" si="76"/>
        <v>3.0000000000000001E-3</v>
      </c>
      <c r="K775" s="1">
        <f t="shared" si="73"/>
        <v>-1.0108223037872619</v>
      </c>
      <c r="L775" s="1">
        <f t="shared" si="77"/>
        <v>-89.769579641288757</v>
      </c>
      <c r="M775" s="1">
        <f t="shared" si="74"/>
        <v>-89.757588457033592</v>
      </c>
    </row>
    <row r="776" spans="1:13" x14ac:dyDescent="0.3">
      <c r="A776">
        <v>2515</v>
      </c>
      <c r="B776">
        <v>193</v>
      </c>
      <c r="C776">
        <v>-435</v>
      </c>
      <c r="D776">
        <v>-16184</v>
      </c>
      <c r="E776">
        <v>290</v>
      </c>
      <c r="F776">
        <v>-564</v>
      </c>
      <c r="G776">
        <v>-272</v>
      </c>
      <c r="H776" s="1">
        <f t="shared" si="72"/>
        <v>-89.31675968331318</v>
      </c>
      <c r="I776" s="1">
        <f t="shared" si="75"/>
        <v>-89.722186300642377</v>
      </c>
      <c r="J776" s="1">
        <f t="shared" si="76"/>
        <v>3.0000000000000001E-3</v>
      </c>
      <c r="K776" s="1">
        <f t="shared" si="73"/>
        <v>0.11817549894711302</v>
      </c>
      <c r="L776" s="1">
        <f t="shared" si="77"/>
        <v>-89.769225114791922</v>
      </c>
      <c r="M776" s="1">
        <f t="shared" si="74"/>
        <v>-89.735210218175581</v>
      </c>
    </row>
    <row r="777" spans="1:13" x14ac:dyDescent="0.3">
      <c r="A777">
        <v>2520</v>
      </c>
      <c r="B777">
        <v>96</v>
      </c>
      <c r="C777">
        <v>-346</v>
      </c>
      <c r="D777">
        <v>-15932</v>
      </c>
      <c r="E777">
        <v>314</v>
      </c>
      <c r="F777">
        <v>-672</v>
      </c>
      <c r="G777">
        <v>-411</v>
      </c>
      <c r="H777" s="1">
        <f t="shared" si="72"/>
        <v>-89.654762222864008</v>
      </c>
      <c r="I777" s="1">
        <f t="shared" si="75"/>
        <v>-89.71881509675346</v>
      </c>
      <c r="J777" s="1">
        <f t="shared" si="76"/>
        <v>5.0000000000000001E-3</v>
      </c>
      <c r="K777" s="1">
        <f t="shared" si="73"/>
        <v>-0.68931961824038701</v>
      </c>
      <c r="L777" s="1">
        <f t="shared" si="77"/>
        <v>-89.772671712883124</v>
      </c>
      <c r="M777" s="1">
        <f t="shared" si="74"/>
        <v>-89.73446208659665</v>
      </c>
    </row>
    <row r="778" spans="1:13" x14ac:dyDescent="0.3">
      <c r="A778">
        <v>2523</v>
      </c>
      <c r="B778">
        <v>180</v>
      </c>
      <c r="C778">
        <v>-428</v>
      </c>
      <c r="D778">
        <v>-16070</v>
      </c>
      <c r="E778">
        <v>243</v>
      </c>
      <c r="F778">
        <v>-657</v>
      </c>
      <c r="G778">
        <v>-382</v>
      </c>
      <c r="H778" s="1">
        <f t="shared" si="72"/>
        <v>-89.358257060535706</v>
      </c>
      <c r="I778" s="1">
        <f t="shared" si="75"/>
        <v>-89.700787194942578</v>
      </c>
      <c r="J778" s="1">
        <f t="shared" si="76"/>
        <v>3.0000000000000001E-3</v>
      </c>
      <c r="K778" s="1">
        <f t="shared" si="73"/>
        <v>-0.57716751863101201</v>
      </c>
      <c r="L778" s="1">
        <f t="shared" si="77"/>
        <v>-89.774403215439023</v>
      </c>
      <c r="M778" s="1">
        <f t="shared" si="74"/>
        <v>-89.717296762721702</v>
      </c>
    </row>
    <row r="779" spans="1:13" x14ac:dyDescent="0.3">
      <c r="A779">
        <v>2526</v>
      </c>
      <c r="B779">
        <v>121</v>
      </c>
      <c r="C779">
        <v>-360</v>
      </c>
      <c r="D779">
        <v>-16240</v>
      </c>
      <c r="E779">
        <v>312</v>
      </c>
      <c r="F779">
        <v>-647</v>
      </c>
      <c r="G779">
        <v>-374</v>
      </c>
      <c r="H779" s="1">
        <f t="shared" si="72"/>
        <v>-89.573112005078087</v>
      </c>
      <c r="I779" s="1">
        <f t="shared" si="75"/>
        <v>-89.694403435449345</v>
      </c>
      <c r="J779" s="1">
        <f t="shared" si="76"/>
        <v>3.0000000000000001E-3</v>
      </c>
      <c r="K779" s="1">
        <f t="shared" si="73"/>
        <v>-0.50239945222476201</v>
      </c>
      <c r="L779" s="1">
        <f t="shared" si="77"/>
        <v>-89.7759104137957</v>
      </c>
      <c r="M779" s="1">
        <f t="shared" si="74"/>
        <v>-89.711519363278356</v>
      </c>
    </row>
    <row r="780" spans="1:13" x14ac:dyDescent="0.3">
      <c r="A780">
        <v>2529</v>
      </c>
      <c r="B780">
        <v>129</v>
      </c>
      <c r="C780">
        <v>-435</v>
      </c>
      <c r="D780">
        <v>-16637</v>
      </c>
      <c r="E780">
        <v>7</v>
      </c>
      <c r="F780">
        <v>-517</v>
      </c>
      <c r="G780">
        <v>-373</v>
      </c>
      <c r="H780" s="1">
        <f t="shared" si="72"/>
        <v>-89.555748786426591</v>
      </c>
      <c r="I780" s="1">
        <f t="shared" si="75"/>
        <v>-89.687470702998212</v>
      </c>
      <c r="J780" s="1">
        <f t="shared" si="76"/>
        <v>3.0000000000000001E-3</v>
      </c>
      <c r="K780" s="1">
        <f t="shared" si="73"/>
        <v>0.46958541105648799</v>
      </c>
      <c r="L780" s="1">
        <f t="shared" si="77"/>
        <v>-89.774501657562524</v>
      </c>
      <c r="M780" s="1">
        <f t="shared" si="74"/>
        <v>-89.702392516014257</v>
      </c>
    </row>
    <row r="781" spans="1:13" x14ac:dyDescent="0.3">
      <c r="A781">
        <v>2532</v>
      </c>
      <c r="B781">
        <v>121</v>
      </c>
      <c r="C781">
        <v>-324</v>
      </c>
      <c r="D781">
        <v>-16256</v>
      </c>
      <c r="E781">
        <v>318</v>
      </c>
      <c r="F781">
        <v>-766</v>
      </c>
      <c r="G781">
        <v>-367</v>
      </c>
      <c r="H781" s="1">
        <f t="shared" si="72"/>
        <v>-89.57353215490123</v>
      </c>
      <c r="I781" s="1">
        <f t="shared" si="75"/>
        <v>-89.681773775593356</v>
      </c>
      <c r="J781" s="1">
        <f t="shared" si="76"/>
        <v>3.0000000000000001E-3</v>
      </c>
      <c r="K781" s="1">
        <f t="shared" si="73"/>
        <v>-1.3921394424591369</v>
      </c>
      <c r="L781" s="1">
        <f t="shared" si="77"/>
        <v>-89.7786780758899</v>
      </c>
      <c r="M781" s="1">
        <f t="shared" si="74"/>
        <v>-89.699917095369599</v>
      </c>
    </row>
    <row r="782" spans="1:13" x14ac:dyDescent="0.3">
      <c r="A782">
        <v>2535</v>
      </c>
      <c r="B782">
        <v>281</v>
      </c>
      <c r="C782">
        <v>-293</v>
      </c>
      <c r="D782">
        <v>-16836</v>
      </c>
      <c r="E782">
        <v>191</v>
      </c>
      <c r="F782">
        <v>-392</v>
      </c>
      <c r="G782">
        <v>-229</v>
      </c>
      <c r="H782" s="1">
        <f t="shared" si="72"/>
        <v>-89.043797856468686</v>
      </c>
      <c r="I782" s="1">
        <f t="shared" si="75"/>
        <v>-89.649874979637119</v>
      </c>
      <c r="J782" s="1">
        <f t="shared" si="76"/>
        <v>3.0000000000000001E-3</v>
      </c>
      <c r="K782" s="1">
        <f t="shared" si="73"/>
        <v>1.4041862411346131</v>
      </c>
      <c r="L782" s="1">
        <f t="shared" si="77"/>
        <v>-89.77446551716649</v>
      </c>
      <c r="M782" s="1">
        <f t="shared" si="74"/>
        <v>-89.663109202637315</v>
      </c>
    </row>
    <row r="783" spans="1:13" x14ac:dyDescent="0.3">
      <c r="A783">
        <v>2539</v>
      </c>
      <c r="B783">
        <v>88</v>
      </c>
      <c r="C783">
        <v>-451</v>
      </c>
      <c r="D783">
        <v>-16680</v>
      </c>
      <c r="E783">
        <v>188</v>
      </c>
      <c r="F783">
        <v>-354</v>
      </c>
      <c r="G783">
        <v>-271</v>
      </c>
      <c r="H783" s="1">
        <f t="shared" si="72"/>
        <v>-89.697722912575145</v>
      </c>
      <c r="I783" s="1">
        <f t="shared" si="75"/>
        <v>-89.652267376284016</v>
      </c>
      <c r="J783" s="1">
        <f t="shared" si="76"/>
        <v>4.0000000000000001E-3</v>
      </c>
      <c r="K783" s="1">
        <f t="shared" si="73"/>
        <v>1.6883048934783631</v>
      </c>
      <c r="L783" s="1">
        <f t="shared" si="77"/>
        <v>-89.767712297592581</v>
      </c>
      <c r="M783" s="1">
        <f t="shared" si="74"/>
        <v>-89.658424329539002</v>
      </c>
    </row>
    <row r="784" spans="1:13" x14ac:dyDescent="0.3">
      <c r="A784">
        <v>2542</v>
      </c>
      <c r="B784">
        <v>103</v>
      </c>
      <c r="C784">
        <v>-341</v>
      </c>
      <c r="D784">
        <v>-16536</v>
      </c>
      <c r="E784">
        <v>347</v>
      </c>
      <c r="F784">
        <v>-799</v>
      </c>
      <c r="G784">
        <v>-460</v>
      </c>
      <c r="H784" s="1">
        <f t="shared" si="72"/>
        <v>-89.643118712554099</v>
      </c>
      <c r="I784" s="1">
        <f t="shared" si="75"/>
        <v>-89.651809943097518</v>
      </c>
      <c r="J784" s="1">
        <f t="shared" si="76"/>
        <v>3.0000000000000001E-3</v>
      </c>
      <c r="K784" s="1">
        <f t="shared" si="73"/>
        <v>-1.6388740615997619</v>
      </c>
      <c r="L784" s="1">
        <f t="shared" si="77"/>
        <v>-89.772628919777375</v>
      </c>
      <c r="M784" s="1">
        <f t="shared" si="74"/>
        <v>-89.662329839765306</v>
      </c>
    </row>
    <row r="785" spans="1:13" x14ac:dyDescent="0.3">
      <c r="A785">
        <v>2545</v>
      </c>
      <c r="B785">
        <v>-31</v>
      </c>
      <c r="C785">
        <v>-279</v>
      </c>
      <c r="D785">
        <v>-16809</v>
      </c>
      <c r="E785">
        <v>163</v>
      </c>
      <c r="F785">
        <v>-514</v>
      </c>
      <c r="G785">
        <v>-368</v>
      </c>
      <c r="H785" s="1">
        <f t="shared" si="72"/>
        <v>-90.105667627531247</v>
      </c>
      <c r="I785" s="1">
        <f t="shared" si="75"/>
        <v>-89.674502827319202</v>
      </c>
      <c r="J785" s="1">
        <f t="shared" si="76"/>
        <v>3.0000000000000001E-3</v>
      </c>
      <c r="K785" s="1">
        <f t="shared" si="73"/>
        <v>0.49201583097836299</v>
      </c>
      <c r="L785" s="1">
        <f t="shared" si="77"/>
        <v>-89.771152872284446</v>
      </c>
      <c r="M785" s="1">
        <f t="shared" si="74"/>
        <v>-89.683094484035308</v>
      </c>
    </row>
    <row r="786" spans="1:13" x14ac:dyDescent="0.3">
      <c r="A786">
        <v>2548</v>
      </c>
      <c r="B786">
        <v>104</v>
      </c>
      <c r="C786">
        <v>-390</v>
      </c>
      <c r="D786">
        <v>-16467</v>
      </c>
      <c r="E786">
        <v>259</v>
      </c>
      <c r="F786">
        <v>-552</v>
      </c>
      <c r="G786">
        <v>-323</v>
      </c>
      <c r="H786" s="1">
        <f t="shared" si="72"/>
        <v>-89.638144055116285</v>
      </c>
      <c r="I786" s="1">
        <f t="shared" si="75"/>
        <v>-89.672684888709057</v>
      </c>
      <c r="J786" s="1">
        <f t="shared" si="76"/>
        <v>3.0000000000000001E-3</v>
      </c>
      <c r="K786" s="1">
        <f t="shared" si="73"/>
        <v>0.20789717863461302</v>
      </c>
      <c r="L786" s="1">
        <f t="shared" si="77"/>
        <v>-89.770529180748539</v>
      </c>
      <c r="M786" s="1">
        <f t="shared" si="74"/>
        <v>-89.680254455630248</v>
      </c>
    </row>
    <row r="787" spans="1:13" x14ac:dyDescent="0.3">
      <c r="A787">
        <v>2551</v>
      </c>
      <c r="B787">
        <v>51</v>
      </c>
      <c r="C787">
        <v>-251</v>
      </c>
      <c r="D787">
        <v>-15937</v>
      </c>
      <c r="E787">
        <v>122</v>
      </c>
      <c r="F787">
        <v>-443</v>
      </c>
      <c r="G787">
        <v>-321</v>
      </c>
      <c r="H787" s="1">
        <f t="shared" si="72"/>
        <v>-89.816648379208559</v>
      </c>
      <c r="I787" s="1">
        <f t="shared" si="75"/>
        <v>-89.67988306323403</v>
      </c>
      <c r="J787" s="1">
        <f t="shared" si="76"/>
        <v>3.0000000000000001E-3</v>
      </c>
      <c r="K787" s="1">
        <f t="shared" si="73"/>
        <v>1.0228691024627381</v>
      </c>
      <c r="L787" s="1">
        <f t="shared" si="77"/>
        <v>-89.767460573441156</v>
      </c>
      <c r="M787" s="1">
        <f t="shared" si="74"/>
        <v>-89.684158974867145</v>
      </c>
    </row>
    <row r="788" spans="1:13" x14ac:dyDescent="0.3">
      <c r="A788">
        <v>2555</v>
      </c>
      <c r="B788">
        <v>10</v>
      </c>
      <c r="C788">
        <v>-78</v>
      </c>
      <c r="D788">
        <v>-16123</v>
      </c>
      <c r="E788">
        <v>292</v>
      </c>
      <c r="F788">
        <v>-621</v>
      </c>
      <c r="G788">
        <v>-361</v>
      </c>
      <c r="H788" s="1">
        <f t="shared" si="72"/>
        <v>-89.964463330542657</v>
      </c>
      <c r="I788" s="1">
        <f t="shared" si="75"/>
        <v>-89.694112076599453</v>
      </c>
      <c r="J788" s="1">
        <f t="shared" si="76"/>
        <v>4.0000000000000001E-3</v>
      </c>
      <c r="K788" s="1">
        <f t="shared" si="73"/>
        <v>-0.30800247956851201</v>
      </c>
      <c r="L788" s="1">
        <f t="shared" si="77"/>
        <v>-89.768692583359424</v>
      </c>
      <c r="M788" s="1">
        <f t="shared" si="74"/>
        <v>-89.699344602073268</v>
      </c>
    </row>
    <row r="789" spans="1:13" x14ac:dyDescent="0.3">
      <c r="A789">
        <v>2558</v>
      </c>
      <c r="B789">
        <v>-147</v>
      </c>
      <c r="C789">
        <v>-283</v>
      </c>
      <c r="D789">
        <v>-16096</v>
      </c>
      <c r="E789">
        <v>206</v>
      </c>
      <c r="F789">
        <v>-836</v>
      </c>
      <c r="G789">
        <v>-467</v>
      </c>
      <c r="H789" s="1">
        <f t="shared" si="72"/>
        <v>-90.523250834839843</v>
      </c>
      <c r="I789" s="1">
        <f t="shared" si="75"/>
        <v>-89.735569014511469</v>
      </c>
      <c r="J789" s="1">
        <f t="shared" si="76"/>
        <v>3.0000000000000001E-3</v>
      </c>
      <c r="K789" s="1">
        <f t="shared" si="73"/>
        <v>-1.9155159073028869</v>
      </c>
      <c r="L789" s="1">
        <f t="shared" si="77"/>
        <v>-89.774439131081337</v>
      </c>
      <c r="M789" s="1">
        <f t="shared" si="74"/>
        <v>-89.745999134047409</v>
      </c>
    </row>
    <row r="790" spans="1:13" x14ac:dyDescent="0.3">
      <c r="A790">
        <v>2562</v>
      </c>
      <c r="B790">
        <v>-53</v>
      </c>
      <c r="C790">
        <v>-303</v>
      </c>
      <c r="D790">
        <v>-16160</v>
      </c>
      <c r="E790">
        <v>218</v>
      </c>
      <c r="F790">
        <v>-515</v>
      </c>
      <c r="G790">
        <v>-308</v>
      </c>
      <c r="H790" s="1">
        <f t="shared" si="72"/>
        <v>-90.187912464499377</v>
      </c>
      <c r="I790" s="1">
        <f t="shared" si="75"/>
        <v>-89.758186187010864</v>
      </c>
      <c r="J790" s="1">
        <f t="shared" si="76"/>
        <v>4.0000000000000001E-3</v>
      </c>
      <c r="K790" s="1">
        <f t="shared" si="73"/>
        <v>0.48453902433773799</v>
      </c>
      <c r="L790" s="1">
        <f t="shared" si="77"/>
        <v>-89.772500974983984</v>
      </c>
      <c r="M790" s="1">
        <f t="shared" si="74"/>
        <v>-89.766253552277519</v>
      </c>
    </row>
    <row r="791" spans="1:13" x14ac:dyDescent="0.3">
      <c r="A791">
        <v>2565</v>
      </c>
      <c r="B791">
        <v>-130</v>
      </c>
      <c r="C791">
        <v>-202</v>
      </c>
      <c r="D791">
        <v>-16233</v>
      </c>
      <c r="E791">
        <v>150</v>
      </c>
      <c r="F791">
        <v>-549</v>
      </c>
      <c r="G791">
        <v>-377</v>
      </c>
      <c r="H791" s="1">
        <f t="shared" si="72"/>
        <v>-90.458836451028262</v>
      </c>
      <c r="I791" s="1">
        <f t="shared" si="75"/>
        <v>-89.793218700211739</v>
      </c>
      <c r="J791" s="1">
        <f t="shared" si="76"/>
        <v>3.0000000000000001E-3</v>
      </c>
      <c r="K791" s="1">
        <f t="shared" si="73"/>
        <v>0.23032759855648802</v>
      </c>
      <c r="L791" s="1">
        <f t="shared" si="77"/>
        <v>-89.771809992188309</v>
      </c>
      <c r="M791" s="1">
        <f t="shared" si="74"/>
        <v>-89.800226263559168</v>
      </c>
    </row>
    <row r="792" spans="1:13" x14ac:dyDescent="0.3">
      <c r="A792">
        <v>2568</v>
      </c>
      <c r="B792">
        <v>-1</v>
      </c>
      <c r="C792">
        <v>-350</v>
      </c>
      <c r="D792">
        <v>-16025</v>
      </c>
      <c r="E792">
        <v>170</v>
      </c>
      <c r="F792">
        <v>-541</v>
      </c>
      <c r="G792">
        <v>-62</v>
      </c>
      <c r="H792" s="1">
        <f t="shared" si="72"/>
        <v>-90.003575399652945</v>
      </c>
      <c r="I792" s="1">
        <f t="shared" si="75"/>
        <v>-89.803736535183802</v>
      </c>
      <c r="J792" s="1">
        <f t="shared" si="76"/>
        <v>3.0000000000000001E-3</v>
      </c>
      <c r="K792" s="1">
        <f t="shared" si="73"/>
        <v>0.29014205168148799</v>
      </c>
      <c r="L792" s="1">
        <f t="shared" si="77"/>
        <v>-89.770939566033263</v>
      </c>
      <c r="M792" s="1">
        <f t="shared" si="74"/>
        <v>-89.809566815516561</v>
      </c>
    </row>
    <row r="793" spans="1:13" x14ac:dyDescent="0.3">
      <c r="A793">
        <v>2571</v>
      </c>
      <c r="B793">
        <v>-60</v>
      </c>
      <c r="C793">
        <v>-286</v>
      </c>
      <c r="D793">
        <v>-16073</v>
      </c>
      <c r="E793">
        <v>130</v>
      </c>
      <c r="F793">
        <v>-433</v>
      </c>
      <c r="G793">
        <v>-239</v>
      </c>
      <c r="H793" s="1">
        <f t="shared" si="72"/>
        <v>-90.213882336995241</v>
      </c>
      <c r="I793" s="1">
        <f t="shared" si="75"/>
        <v>-89.824243825274365</v>
      </c>
      <c r="J793" s="1">
        <f t="shared" si="76"/>
        <v>3.0000000000000001E-3</v>
      </c>
      <c r="K793" s="1">
        <f t="shared" si="73"/>
        <v>1.0976371688689881</v>
      </c>
      <c r="L793" s="1">
        <f t="shared" si="77"/>
        <v>-89.767646654526658</v>
      </c>
      <c r="M793" s="1">
        <f t="shared" si="74"/>
        <v>-89.82665432565922</v>
      </c>
    </row>
    <row r="794" spans="1:13" x14ac:dyDescent="0.3">
      <c r="A794">
        <v>2575</v>
      </c>
      <c r="B794">
        <v>5</v>
      </c>
      <c r="C794">
        <v>-369</v>
      </c>
      <c r="D794">
        <v>-16297</v>
      </c>
      <c r="E794">
        <v>223</v>
      </c>
      <c r="F794">
        <v>-537</v>
      </c>
      <c r="G794">
        <v>-344</v>
      </c>
      <c r="H794" s="1">
        <f t="shared" si="72"/>
        <v>-89.982421372732603</v>
      </c>
      <c r="I794" s="1">
        <f t="shared" si="75"/>
        <v>-89.832152702647264</v>
      </c>
      <c r="J794" s="1">
        <f t="shared" si="76"/>
        <v>4.0000000000000001E-3</v>
      </c>
      <c r="K794" s="1">
        <f t="shared" si="73"/>
        <v>0.32004927824398799</v>
      </c>
      <c r="L794" s="1">
        <f t="shared" si="77"/>
        <v>-89.766366457413682</v>
      </c>
      <c r="M794" s="1">
        <f t="shared" si="74"/>
        <v>-89.83322649075555</v>
      </c>
    </row>
    <row r="795" spans="1:13" x14ac:dyDescent="0.3">
      <c r="A795">
        <v>2578</v>
      </c>
      <c r="B795">
        <v>-217</v>
      </c>
      <c r="C795">
        <v>-476</v>
      </c>
      <c r="D795">
        <v>-16392</v>
      </c>
      <c r="E795">
        <v>164</v>
      </c>
      <c r="F795">
        <v>-479</v>
      </c>
      <c r="G795">
        <v>-216</v>
      </c>
      <c r="H795" s="1">
        <f t="shared" si="72"/>
        <v>-90.758446677014504</v>
      </c>
      <c r="I795" s="1">
        <f t="shared" si="75"/>
        <v>-89.878467401365626</v>
      </c>
      <c r="J795" s="1">
        <f t="shared" si="76"/>
        <v>3.0000000000000001E-3</v>
      </c>
      <c r="K795" s="1">
        <f t="shared" si="73"/>
        <v>0.75370406340023799</v>
      </c>
      <c r="L795" s="1">
        <f t="shared" si="77"/>
        <v>-89.764105345223484</v>
      </c>
      <c r="M795" s="1">
        <f t="shared" si="74"/>
        <v>-89.877339443487813</v>
      </c>
    </row>
    <row r="796" spans="1:13" x14ac:dyDescent="0.3">
      <c r="A796">
        <v>2581</v>
      </c>
      <c r="B796">
        <v>85</v>
      </c>
      <c r="C796">
        <v>-403</v>
      </c>
      <c r="D796">
        <v>-16308</v>
      </c>
      <c r="E796">
        <v>237</v>
      </c>
      <c r="F796">
        <v>-691</v>
      </c>
      <c r="G796">
        <v>-359</v>
      </c>
      <c r="H796" s="1">
        <f t="shared" si="72"/>
        <v>-89.701367601331455</v>
      </c>
      <c r="I796" s="1">
        <f t="shared" si="75"/>
        <v>-89.869612411363917</v>
      </c>
      <c r="J796" s="1">
        <f t="shared" si="76"/>
        <v>3.0000000000000001E-3</v>
      </c>
      <c r="K796" s="1">
        <f t="shared" si="73"/>
        <v>-0.83137894441226201</v>
      </c>
      <c r="L796" s="1">
        <f t="shared" si="77"/>
        <v>-89.766599482056719</v>
      </c>
      <c r="M796" s="1">
        <f t="shared" si="74"/>
        <v>-89.870910281371565</v>
      </c>
    </row>
    <row r="797" spans="1:13" x14ac:dyDescent="0.3">
      <c r="A797">
        <v>2584</v>
      </c>
      <c r="B797">
        <v>-20</v>
      </c>
      <c r="C797">
        <v>-326</v>
      </c>
      <c r="D797">
        <v>-16420</v>
      </c>
      <c r="E797">
        <v>217</v>
      </c>
      <c r="F797">
        <v>-358</v>
      </c>
      <c r="G797">
        <v>-291</v>
      </c>
      <c r="H797" s="1">
        <f t="shared" si="72"/>
        <v>-90.069787760266308</v>
      </c>
      <c r="I797" s="1">
        <f t="shared" si="75"/>
        <v>-89.879621178809032</v>
      </c>
      <c r="J797" s="1">
        <f t="shared" si="76"/>
        <v>3.0000000000000001E-3</v>
      </c>
      <c r="K797" s="1">
        <f t="shared" si="73"/>
        <v>1.6583976669158631</v>
      </c>
      <c r="L797" s="1">
        <f t="shared" si="77"/>
        <v>-89.761624289055973</v>
      </c>
      <c r="M797" s="1">
        <f t="shared" si="74"/>
        <v>-89.876127721965588</v>
      </c>
    </row>
    <row r="798" spans="1:13" x14ac:dyDescent="0.3">
      <c r="A798">
        <v>2587</v>
      </c>
      <c r="B798">
        <v>95</v>
      </c>
      <c r="C798">
        <v>-463</v>
      </c>
      <c r="D798">
        <v>-16600</v>
      </c>
      <c r="E798">
        <v>327</v>
      </c>
      <c r="F798">
        <v>-684</v>
      </c>
      <c r="G798">
        <v>-507</v>
      </c>
      <c r="H798" s="1">
        <f t="shared" si="72"/>
        <v>-89.672106046282337</v>
      </c>
      <c r="I798" s="1">
        <f t="shared" si="75"/>
        <v>-89.869245422182701</v>
      </c>
      <c r="J798" s="1">
        <f t="shared" si="76"/>
        <v>3.0000000000000001E-3</v>
      </c>
      <c r="K798" s="1">
        <f t="shared" si="73"/>
        <v>-0.77904129792788701</v>
      </c>
      <c r="L798" s="1">
        <f t="shared" si="77"/>
        <v>-89.763961412949755</v>
      </c>
      <c r="M798" s="1">
        <f t="shared" si="74"/>
        <v>-89.868146905880508</v>
      </c>
    </row>
    <row r="799" spans="1:13" x14ac:dyDescent="0.3">
      <c r="A799">
        <v>2591</v>
      </c>
      <c r="B799">
        <v>28</v>
      </c>
      <c r="C799">
        <v>-348</v>
      </c>
      <c r="D799">
        <v>-16422</v>
      </c>
      <c r="E799">
        <v>227</v>
      </c>
      <c r="F799">
        <v>-380</v>
      </c>
      <c r="G799">
        <v>-323</v>
      </c>
      <c r="H799" s="1">
        <f t="shared" si="72"/>
        <v>-89.902309081004006</v>
      </c>
      <c r="I799" s="1">
        <f t="shared" si="75"/>
        <v>-89.870898605123756</v>
      </c>
      <c r="J799" s="1">
        <f t="shared" si="76"/>
        <v>4.0000000000000001E-3</v>
      </c>
      <c r="K799" s="1">
        <f t="shared" si="73"/>
        <v>1.4939079208221131</v>
      </c>
      <c r="L799" s="1">
        <f t="shared" si="77"/>
        <v>-89.75798578126647</v>
      </c>
      <c r="M799" s="1">
        <f t="shared" si="74"/>
        <v>-89.864178164537549</v>
      </c>
    </row>
    <row r="800" spans="1:13" x14ac:dyDescent="0.3">
      <c r="A800">
        <v>2594</v>
      </c>
      <c r="B800">
        <v>78</v>
      </c>
      <c r="C800">
        <v>-460</v>
      </c>
      <c r="D800">
        <v>-16443</v>
      </c>
      <c r="E800">
        <v>189</v>
      </c>
      <c r="F800">
        <v>-515</v>
      </c>
      <c r="G800">
        <v>-292</v>
      </c>
      <c r="H800" s="1">
        <f t="shared" si="72"/>
        <v>-89.728210345982987</v>
      </c>
      <c r="I800" s="1">
        <f t="shared" si="75"/>
        <v>-89.863764192166713</v>
      </c>
      <c r="J800" s="1">
        <f t="shared" si="76"/>
        <v>3.0000000000000001E-3</v>
      </c>
      <c r="K800" s="1">
        <f t="shared" si="73"/>
        <v>0.48453902433773799</v>
      </c>
      <c r="L800" s="1">
        <f t="shared" si="77"/>
        <v>-89.756532164193459</v>
      </c>
      <c r="M800" s="1">
        <f t="shared" si="74"/>
        <v>-89.855998837390459</v>
      </c>
    </row>
    <row r="801" spans="1:13" x14ac:dyDescent="0.3">
      <c r="A801">
        <v>2597</v>
      </c>
      <c r="B801">
        <v>153</v>
      </c>
      <c r="C801">
        <v>-451</v>
      </c>
      <c r="D801">
        <v>-16126</v>
      </c>
      <c r="E801">
        <v>208</v>
      </c>
      <c r="F801">
        <v>-656</v>
      </c>
      <c r="G801">
        <v>-364</v>
      </c>
      <c r="H801" s="1">
        <f t="shared" si="72"/>
        <v>-89.456406347552615</v>
      </c>
      <c r="I801" s="1">
        <f t="shared" si="75"/>
        <v>-89.843396299936003</v>
      </c>
      <c r="J801" s="1">
        <f t="shared" si="76"/>
        <v>3.0000000000000001E-3</v>
      </c>
      <c r="K801" s="1">
        <f t="shared" si="73"/>
        <v>-0.56969071199038701</v>
      </c>
      <c r="L801" s="1">
        <f t="shared" si="77"/>
        <v>-89.758241236329425</v>
      </c>
      <c r="M801" s="1">
        <f t="shared" si="74"/>
        <v>-89.837642831427729</v>
      </c>
    </row>
    <row r="802" spans="1:13" x14ac:dyDescent="0.3">
      <c r="A802">
        <v>2600</v>
      </c>
      <c r="B802">
        <v>121</v>
      </c>
      <c r="C802">
        <v>-435</v>
      </c>
      <c r="D802">
        <v>-16233</v>
      </c>
      <c r="E802">
        <v>204</v>
      </c>
      <c r="F802">
        <v>-512</v>
      </c>
      <c r="G802">
        <v>-312</v>
      </c>
      <c r="H802" s="1">
        <f t="shared" si="72"/>
        <v>-89.572927929102775</v>
      </c>
      <c r="I802" s="1">
        <f t="shared" si="75"/>
        <v>-89.829872881394337</v>
      </c>
      <c r="J802" s="1">
        <f t="shared" si="76"/>
        <v>3.0000000000000001E-3</v>
      </c>
      <c r="K802" s="1">
        <f t="shared" si="73"/>
        <v>0.50696944425961299</v>
      </c>
      <c r="L802" s="1">
        <f t="shared" si="77"/>
        <v>-89.756720327996646</v>
      </c>
      <c r="M802" s="1">
        <f t="shared" si="74"/>
        <v>-89.822962223395336</v>
      </c>
    </row>
    <row r="803" spans="1:13" x14ac:dyDescent="0.3">
      <c r="A803">
        <v>2604</v>
      </c>
      <c r="B803">
        <v>96</v>
      </c>
      <c r="C803">
        <v>-400</v>
      </c>
      <c r="D803">
        <v>-16008</v>
      </c>
      <c r="E803">
        <v>90</v>
      </c>
      <c r="F803">
        <v>-287</v>
      </c>
      <c r="G803">
        <v>-223</v>
      </c>
      <c r="H803" s="1">
        <f t="shared" si="72"/>
        <v>-89.656401243384821</v>
      </c>
      <c r="I803" s="1">
        <f t="shared" si="75"/>
        <v>-89.821199299493856</v>
      </c>
      <c r="J803" s="1">
        <f t="shared" si="76"/>
        <v>4.0000000000000001E-3</v>
      </c>
      <c r="K803" s="1">
        <f t="shared" si="73"/>
        <v>2.1892509384002379</v>
      </c>
      <c r="L803" s="1">
        <f t="shared" si="77"/>
        <v>-89.747963324243045</v>
      </c>
      <c r="M803" s="1">
        <f t="shared" si="74"/>
        <v>-89.80631502082889</v>
      </c>
    </row>
    <row r="804" spans="1:13" x14ac:dyDescent="0.3">
      <c r="A804">
        <v>2607</v>
      </c>
      <c r="B804">
        <v>87</v>
      </c>
      <c r="C804">
        <v>-417</v>
      </c>
      <c r="D804">
        <v>-16308</v>
      </c>
      <c r="E804">
        <v>220</v>
      </c>
      <c r="F804">
        <v>-547</v>
      </c>
      <c r="G804">
        <v>-331</v>
      </c>
      <c r="H804" s="1">
        <f t="shared" si="72"/>
        <v>-89.694341088440822</v>
      </c>
      <c r="I804" s="1">
        <f t="shared" si="75"/>
        <v>-89.814856388941195</v>
      </c>
      <c r="J804" s="1">
        <f t="shared" si="76"/>
        <v>3.0000000000000001E-3</v>
      </c>
      <c r="K804" s="1">
        <f t="shared" si="73"/>
        <v>0.24528121183773802</v>
      </c>
      <c r="L804" s="1">
        <f t="shared" si="77"/>
        <v>-89.747227480607535</v>
      </c>
      <c r="M804" s="1">
        <f t="shared" si="74"/>
        <v>-89.800017272755738</v>
      </c>
    </row>
    <row r="805" spans="1:13" x14ac:dyDescent="0.3">
      <c r="A805">
        <v>2611</v>
      </c>
      <c r="B805">
        <v>-6</v>
      </c>
      <c r="C805">
        <v>-302</v>
      </c>
      <c r="D805">
        <v>-16288</v>
      </c>
      <c r="E805">
        <v>167</v>
      </c>
      <c r="F805">
        <v>-651</v>
      </c>
      <c r="G805">
        <v>-382</v>
      </c>
      <c r="H805" s="1">
        <f t="shared" si="72"/>
        <v>-90.021106008197989</v>
      </c>
      <c r="I805" s="1">
        <f t="shared" si="75"/>
        <v>-89.825168869904033</v>
      </c>
      <c r="J805" s="1">
        <f t="shared" si="76"/>
        <v>4.0000000000000001E-3</v>
      </c>
      <c r="K805" s="1">
        <f t="shared" si="73"/>
        <v>-0.53230667878726201</v>
      </c>
      <c r="L805" s="1">
        <f t="shared" si="77"/>
        <v>-89.74935670732269</v>
      </c>
      <c r="M805" s="1">
        <f t="shared" si="74"/>
        <v>-89.813094474907246</v>
      </c>
    </row>
    <row r="806" spans="1:13" x14ac:dyDescent="0.3">
      <c r="A806">
        <v>2614</v>
      </c>
      <c r="B806">
        <v>123</v>
      </c>
      <c r="C806">
        <v>-355</v>
      </c>
      <c r="D806">
        <v>-16131</v>
      </c>
      <c r="E806">
        <v>241</v>
      </c>
      <c r="F806">
        <v>-535</v>
      </c>
      <c r="G806">
        <v>-329</v>
      </c>
      <c r="H806" s="1">
        <f t="shared" si="72"/>
        <v>-89.563124152088193</v>
      </c>
      <c r="I806" s="1">
        <f t="shared" si="75"/>
        <v>-89.812066634013235</v>
      </c>
      <c r="J806" s="1">
        <f t="shared" si="76"/>
        <v>3.0000000000000001E-3</v>
      </c>
      <c r="K806" s="1">
        <f t="shared" si="73"/>
        <v>0.33500289152523799</v>
      </c>
      <c r="L806" s="1">
        <f t="shared" si="77"/>
        <v>-89.748351698648108</v>
      </c>
      <c r="M806" s="1">
        <f t="shared" si="74"/>
        <v>-89.799641200525443</v>
      </c>
    </row>
    <row r="807" spans="1:13" x14ac:dyDescent="0.3">
      <c r="A807">
        <v>2617</v>
      </c>
      <c r="B807">
        <v>230</v>
      </c>
      <c r="C807">
        <v>-438</v>
      </c>
      <c r="D807">
        <v>-16053</v>
      </c>
      <c r="E807">
        <v>164</v>
      </c>
      <c r="F807">
        <v>-352</v>
      </c>
      <c r="G807">
        <v>-236</v>
      </c>
      <c r="H807" s="1">
        <f t="shared" si="72"/>
        <v>-89.179148590453366</v>
      </c>
      <c r="I807" s="1">
        <f t="shared" si="75"/>
        <v>-89.780420731835235</v>
      </c>
      <c r="J807" s="1">
        <f t="shared" si="76"/>
        <v>3.0000000000000001E-3</v>
      </c>
      <c r="K807" s="1">
        <f t="shared" si="73"/>
        <v>1.7032585067596131</v>
      </c>
      <c r="L807" s="1">
        <f t="shared" si="77"/>
        <v>-89.743241923127826</v>
      </c>
      <c r="M807" s="1">
        <f t="shared" si="74"/>
        <v>-89.763762283277572</v>
      </c>
    </row>
    <row r="808" spans="1:13" x14ac:dyDescent="0.3">
      <c r="A808">
        <v>2620</v>
      </c>
      <c r="B808">
        <v>132</v>
      </c>
      <c r="C808">
        <v>-293</v>
      </c>
      <c r="D808">
        <v>-15953</v>
      </c>
      <c r="E808">
        <v>196</v>
      </c>
      <c r="F808">
        <v>-594</v>
      </c>
      <c r="G808">
        <v>-307</v>
      </c>
      <c r="H808" s="1">
        <f t="shared" si="72"/>
        <v>-89.525928019573087</v>
      </c>
      <c r="I808" s="1">
        <f t="shared" si="75"/>
        <v>-89.767696096222124</v>
      </c>
      <c r="J808" s="1">
        <f t="shared" si="76"/>
        <v>3.0000000000000001E-3</v>
      </c>
      <c r="K808" s="1">
        <f t="shared" si="73"/>
        <v>-0.10612870027163698</v>
      </c>
      <c r="L808" s="1">
        <f t="shared" si="77"/>
        <v>-89.743560309228641</v>
      </c>
      <c r="M808" s="1">
        <f t="shared" si="74"/>
        <v>-89.752173036888124</v>
      </c>
    </row>
    <row r="809" spans="1:13" x14ac:dyDescent="0.3">
      <c r="A809">
        <v>2623</v>
      </c>
      <c r="B809">
        <v>95</v>
      </c>
      <c r="C809">
        <v>-423</v>
      </c>
      <c r="D809">
        <v>-16068</v>
      </c>
      <c r="E809">
        <v>183</v>
      </c>
      <c r="F809">
        <v>-638</v>
      </c>
      <c r="G809">
        <v>-374</v>
      </c>
      <c r="H809" s="1">
        <f t="shared" si="72"/>
        <v>-89.661249960678674</v>
      </c>
      <c r="I809" s="1">
        <f t="shared" si="75"/>
        <v>-89.76237378944495</v>
      </c>
      <c r="J809" s="1">
        <f t="shared" si="76"/>
        <v>3.0000000000000001E-3</v>
      </c>
      <c r="K809" s="1">
        <f t="shared" si="73"/>
        <v>-0.43510819245913701</v>
      </c>
      <c r="L809" s="1">
        <f t="shared" si="77"/>
        <v>-89.744865633806015</v>
      </c>
      <c r="M809" s="1">
        <f t="shared" si="74"/>
        <v>-89.748866941426144</v>
      </c>
    </row>
    <row r="810" spans="1:13" x14ac:dyDescent="0.3">
      <c r="A810">
        <v>2627</v>
      </c>
      <c r="B810">
        <v>133</v>
      </c>
      <c r="C810">
        <v>-437</v>
      </c>
      <c r="D810">
        <v>-16168</v>
      </c>
      <c r="E810">
        <v>217</v>
      </c>
      <c r="F810">
        <v>-475</v>
      </c>
      <c r="G810">
        <v>-335</v>
      </c>
      <c r="H810" s="1">
        <f t="shared" si="72"/>
        <v>-89.528688347664882</v>
      </c>
      <c r="I810" s="1">
        <f t="shared" si="75"/>
        <v>-89.750689517355951</v>
      </c>
      <c r="J810" s="1">
        <f t="shared" si="76"/>
        <v>4.0000000000000001E-3</v>
      </c>
      <c r="K810" s="1">
        <f t="shared" si="73"/>
        <v>0.78361128996273799</v>
      </c>
      <c r="L810" s="1">
        <f t="shared" si="77"/>
        <v>-89.74173118864617</v>
      </c>
      <c r="M810" s="1">
        <f t="shared" si="74"/>
        <v>-89.734880288836223</v>
      </c>
    </row>
    <row r="811" spans="1:13" x14ac:dyDescent="0.3">
      <c r="A811">
        <v>2630</v>
      </c>
      <c r="B811">
        <v>96</v>
      </c>
      <c r="C811">
        <v>-310</v>
      </c>
      <c r="D811">
        <v>-16385</v>
      </c>
      <c r="E811">
        <v>161</v>
      </c>
      <c r="F811">
        <v>-465</v>
      </c>
      <c r="G811">
        <v>-303</v>
      </c>
      <c r="H811" s="1">
        <f t="shared" si="72"/>
        <v>-89.664306872431354</v>
      </c>
      <c r="I811" s="1">
        <f t="shared" si="75"/>
        <v>-89.746370385109714</v>
      </c>
      <c r="J811" s="1">
        <f t="shared" si="76"/>
        <v>3.0000000000000001E-3</v>
      </c>
      <c r="K811" s="1">
        <f t="shared" si="73"/>
        <v>0.85837935636898799</v>
      </c>
      <c r="L811" s="1">
        <f t="shared" si="77"/>
        <v>-89.739156050577066</v>
      </c>
      <c r="M811" s="1">
        <f t="shared" si="74"/>
        <v>-89.728905236850323</v>
      </c>
    </row>
    <row r="812" spans="1:13" x14ac:dyDescent="0.3">
      <c r="A812">
        <v>2633</v>
      </c>
      <c r="B812">
        <v>123</v>
      </c>
      <c r="C812">
        <v>-353</v>
      </c>
      <c r="D812">
        <v>-16561</v>
      </c>
      <c r="E812">
        <v>177</v>
      </c>
      <c r="F812">
        <v>-564</v>
      </c>
      <c r="G812">
        <v>-393</v>
      </c>
      <c r="H812" s="1">
        <f t="shared" si="72"/>
        <v>-89.574467042888699</v>
      </c>
      <c r="I812" s="1">
        <f t="shared" si="75"/>
        <v>-89.73777521799866</v>
      </c>
      <c r="J812" s="1">
        <f t="shared" si="76"/>
        <v>3.0000000000000001E-3</v>
      </c>
      <c r="K812" s="1">
        <f t="shared" si="73"/>
        <v>0.11817549894711302</v>
      </c>
      <c r="L812" s="1">
        <f t="shared" si="77"/>
        <v>-89.73880152408023</v>
      </c>
      <c r="M812" s="1">
        <f t="shared" si="74"/>
        <v>-89.720846526980239</v>
      </c>
    </row>
    <row r="813" spans="1:13" x14ac:dyDescent="0.3">
      <c r="A813">
        <v>2636</v>
      </c>
      <c r="B813">
        <v>78</v>
      </c>
      <c r="C813">
        <v>-332</v>
      </c>
      <c r="D813">
        <v>-16441</v>
      </c>
      <c r="E813">
        <v>266</v>
      </c>
      <c r="F813">
        <v>-543</v>
      </c>
      <c r="G813">
        <v>-340</v>
      </c>
      <c r="H813" s="1">
        <f t="shared" si="72"/>
        <v>-89.728177284055363</v>
      </c>
      <c r="I813" s="1">
        <f t="shared" si="75"/>
        <v>-89.737295321301502</v>
      </c>
      <c r="J813" s="1">
        <f t="shared" si="76"/>
        <v>3.0000000000000001E-3</v>
      </c>
      <c r="K813" s="1">
        <f t="shared" si="73"/>
        <v>0.27518843840023799</v>
      </c>
      <c r="L813" s="1">
        <f t="shared" si="77"/>
        <v>-89.737975958765034</v>
      </c>
      <c r="M813" s="1">
        <f t="shared" si="74"/>
        <v>-89.720428777784562</v>
      </c>
    </row>
    <row r="814" spans="1:13" x14ac:dyDescent="0.3">
      <c r="A814">
        <v>2639</v>
      </c>
      <c r="B814">
        <v>125</v>
      </c>
      <c r="C814">
        <v>-350</v>
      </c>
      <c r="D814">
        <v>-16420</v>
      </c>
      <c r="E814">
        <v>209</v>
      </c>
      <c r="F814">
        <v>-714</v>
      </c>
      <c r="G814">
        <v>-349</v>
      </c>
      <c r="H814" s="1">
        <f t="shared" si="72"/>
        <v>-89.563834708157671</v>
      </c>
      <c r="I814" s="1">
        <f t="shared" si="75"/>
        <v>-89.72862229064431</v>
      </c>
      <c r="J814" s="1">
        <f t="shared" si="76"/>
        <v>3.0000000000000001E-3</v>
      </c>
      <c r="K814" s="1">
        <f t="shared" si="73"/>
        <v>-1.0033454971466369</v>
      </c>
      <c r="L814" s="1">
        <f t="shared" si="77"/>
        <v>-89.74098599525648</v>
      </c>
      <c r="M814" s="1">
        <f t="shared" si="74"/>
        <v>-89.715458608970096</v>
      </c>
    </row>
    <row r="815" spans="1:13" x14ac:dyDescent="0.3">
      <c r="A815">
        <v>2643</v>
      </c>
      <c r="B815">
        <v>129</v>
      </c>
      <c r="C815">
        <v>-371</v>
      </c>
      <c r="D815">
        <v>-16320</v>
      </c>
      <c r="E815">
        <v>256</v>
      </c>
      <c r="F815">
        <v>-589</v>
      </c>
      <c r="G815">
        <v>-396</v>
      </c>
      <c r="H815" s="1">
        <f t="shared" si="72"/>
        <v>-89.547119998131024</v>
      </c>
      <c r="I815" s="1">
        <f t="shared" si="75"/>
        <v>-89.719547176018636</v>
      </c>
      <c r="J815" s="1">
        <f t="shared" si="76"/>
        <v>4.0000000000000001E-3</v>
      </c>
      <c r="K815" s="1">
        <f t="shared" si="73"/>
        <v>-6.8744667068511983E-2</v>
      </c>
      <c r="L815" s="1">
        <f t="shared" si="77"/>
        <v>-89.741260973924753</v>
      </c>
      <c r="M815" s="1">
        <f t="shared" si="74"/>
        <v>-89.707302908163001</v>
      </c>
    </row>
    <row r="816" spans="1:13" x14ac:dyDescent="0.3">
      <c r="A816">
        <v>2647</v>
      </c>
      <c r="B816">
        <v>-51</v>
      </c>
      <c r="C816">
        <v>-367</v>
      </c>
      <c r="D816">
        <v>-16441</v>
      </c>
      <c r="E816">
        <v>145</v>
      </c>
      <c r="F816">
        <v>-591</v>
      </c>
      <c r="G816">
        <v>-344</v>
      </c>
      <c r="H816" s="1">
        <f t="shared" si="72"/>
        <v>-90.177731000712924</v>
      </c>
      <c r="I816" s="1">
        <f t="shared" si="75"/>
        <v>-89.74245636725334</v>
      </c>
      <c r="J816" s="1">
        <f t="shared" si="76"/>
        <v>4.0000000000000001E-3</v>
      </c>
      <c r="K816" s="1">
        <f t="shared" si="73"/>
        <v>-8.3698280349761983E-2</v>
      </c>
      <c r="L816" s="1">
        <f t="shared" si="77"/>
        <v>-89.741595767046149</v>
      </c>
      <c r="M816" s="1">
        <f t="shared" si="74"/>
        <v>-89.73114236625581</v>
      </c>
    </row>
    <row r="817" spans="1:13" x14ac:dyDescent="0.3">
      <c r="A817">
        <v>2650</v>
      </c>
      <c r="B817">
        <v>72</v>
      </c>
      <c r="C817">
        <v>-356</v>
      </c>
      <c r="D817">
        <v>-16393</v>
      </c>
      <c r="E817">
        <v>223</v>
      </c>
      <c r="F817">
        <v>-594</v>
      </c>
      <c r="G817">
        <v>-370</v>
      </c>
      <c r="H817" s="1">
        <f t="shared" si="72"/>
        <v>-89.748351759981432</v>
      </c>
      <c r="I817" s="1">
        <f t="shared" si="75"/>
        <v>-89.742751136889751</v>
      </c>
      <c r="J817" s="1">
        <f t="shared" si="76"/>
        <v>3.0000000000000001E-3</v>
      </c>
      <c r="K817" s="1">
        <f t="shared" si="73"/>
        <v>-0.10612870027163698</v>
      </c>
      <c r="L817" s="1">
        <f t="shared" si="77"/>
        <v>-89.741914153146965</v>
      </c>
      <c r="M817" s="1">
        <f t="shared" si="74"/>
        <v>-89.732305302737871</v>
      </c>
    </row>
    <row r="818" spans="1:13" x14ac:dyDescent="0.3">
      <c r="A818">
        <v>2653</v>
      </c>
      <c r="B818">
        <v>80</v>
      </c>
      <c r="C818">
        <v>-260</v>
      </c>
      <c r="D818">
        <v>-15889</v>
      </c>
      <c r="E818">
        <v>184</v>
      </c>
      <c r="F818">
        <v>-719</v>
      </c>
      <c r="G818">
        <v>-336</v>
      </c>
      <c r="H818" s="1">
        <f t="shared" si="72"/>
        <v>-89.711522208515532</v>
      </c>
      <c r="I818" s="1">
        <f t="shared" si="75"/>
        <v>-89.741189690471046</v>
      </c>
      <c r="J818" s="1">
        <f t="shared" si="76"/>
        <v>3.0000000000000001E-3</v>
      </c>
      <c r="K818" s="1">
        <f t="shared" si="73"/>
        <v>-1.0407295303497619</v>
      </c>
      <c r="L818" s="1">
        <f t="shared" si="77"/>
        <v>-89.745036341738015</v>
      </c>
      <c r="M818" s="1">
        <f t="shared" si="74"/>
        <v>-89.734232227188258</v>
      </c>
    </row>
    <row r="819" spans="1:13" x14ac:dyDescent="0.3">
      <c r="A819">
        <v>2656</v>
      </c>
      <c r="B819">
        <v>76</v>
      </c>
      <c r="C819">
        <v>-336</v>
      </c>
      <c r="D819">
        <v>-16210</v>
      </c>
      <c r="E819">
        <v>258</v>
      </c>
      <c r="F819">
        <v>-590</v>
      </c>
      <c r="G819">
        <v>-344</v>
      </c>
      <c r="H819" s="1">
        <f t="shared" si="72"/>
        <v>-89.731372773773074</v>
      </c>
      <c r="I819" s="1">
        <f t="shared" si="75"/>
        <v>-89.740698844636142</v>
      </c>
      <c r="J819" s="1">
        <f t="shared" si="76"/>
        <v>3.0000000000000001E-3</v>
      </c>
      <c r="K819" s="1">
        <f t="shared" si="73"/>
        <v>-7.6221473709136983E-2</v>
      </c>
      <c r="L819" s="1">
        <f t="shared" si="77"/>
        <v>-89.745265006159144</v>
      </c>
      <c r="M819" s="1">
        <f t="shared" si="74"/>
        <v>-89.734306485717568</v>
      </c>
    </row>
    <row r="820" spans="1:13" x14ac:dyDescent="0.3">
      <c r="A820">
        <v>2659</v>
      </c>
      <c r="B820">
        <v>-21</v>
      </c>
      <c r="C820">
        <v>-253</v>
      </c>
      <c r="D820">
        <v>-16335</v>
      </c>
      <c r="E820">
        <v>225</v>
      </c>
      <c r="F820">
        <v>-686</v>
      </c>
      <c r="G820">
        <v>-326</v>
      </c>
      <c r="H820" s="1">
        <f t="shared" si="72"/>
        <v>-90.073658445480035</v>
      </c>
      <c r="I820" s="1">
        <f t="shared" si="75"/>
        <v>-89.757346824678322</v>
      </c>
      <c r="J820" s="1">
        <f t="shared" si="76"/>
        <v>3.0000000000000001E-3</v>
      </c>
      <c r="K820" s="1">
        <f t="shared" si="73"/>
        <v>-0.79399491120913701</v>
      </c>
      <c r="L820" s="1">
        <f t="shared" si="77"/>
        <v>-89.747646990892775</v>
      </c>
      <c r="M820" s="1">
        <f t="shared" si="74"/>
        <v>-89.753536969202628</v>
      </c>
    </row>
    <row r="821" spans="1:13" x14ac:dyDescent="0.3">
      <c r="A821">
        <v>2663</v>
      </c>
      <c r="B821">
        <v>78</v>
      </c>
      <c r="C821">
        <v>-342</v>
      </c>
      <c r="D821">
        <v>-16352</v>
      </c>
      <c r="E821">
        <v>265</v>
      </c>
      <c r="F821">
        <v>-591</v>
      </c>
      <c r="G821">
        <v>-378</v>
      </c>
      <c r="H821" s="1">
        <f t="shared" si="72"/>
        <v>-89.726697840822212</v>
      </c>
      <c r="I821" s="1">
        <f t="shared" si="75"/>
        <v>-89.755814375485514</v>
      </c>
      <c r="J821" s="1">
        <f t="shared" si="76"/>
        <v>4.0000000000000001E-3</v>
      </c>
      <c r="K821" s="1">
        <f t="shared" si="73"/>
        <v>-8.3698280349761983E-2</v>
      </c>
      <c r="L821" s="1">
        <f t="shared" si="77"/>
        <v>-89.747981784014172</v>
      </c>
      <c r="M821" s="1">
        <f t="shared" si="74"/>
        <v>-89.752513066248937</v>
      </c>
    </row>
    <row r="822" spans="1:13" x14ac:dyDescent="0.3">
      <c r="A822">
        <v>2666</v>
      </c>
      <c r="B822">
        <v>53</v>
      </c>
      <c r="C822">
        <v>-395</v>
      </c>
      <c r="D822">
        <v>-16432</v>
      </c>
      <c r="E822">
        <v>264</v>
      </c>
      <c r="F822">
        <v>-553</v>
      </c>
      <c r="G822">
        <v>-346</v>
      </c>
      <c r="H822" s="1">
        <f t="shared" si="72"/>
        <v>-89.815198041396073</v>
      </c>
      <c r="I822" s="1">
        <f t="shared" si="75"/>
        <v>-89.758783558781033</v>
      </c>
      <c r="J822" s="1">
        <f t="shared" si="76"/>
        <v>3.0000000000000001E-3</v>
      </c>
      <c r="K822" s="1">
        <f t="shared" si="73"/>
        <v>0.20042037199398802</v>
      </c>
      <c r="L822" s="1">
        <f t="shared" si="77"/>
        <v>-89.747380522898183</v>
      </c>
      <c r="M822" s="1">
        <f t="shared" si="74"/>
        <v>-89.7550761169461</v>
      </c>
    </row>
    <row r="823" spans="1:13" x14ac:dyDescent="0.3">
      <c r="A823">
        <v>2669</v>
      </c>
      <c r="B823">
        <v>42</v>
      </c>
      <c r="C823">
        <v>-344</v>
      </c>
      <c r="D823">
        <v>-16258</v>
      </c>
      <c r="E823">
        <v>233</v>
      </c>
      <c r="F823">
        <v>-641</v>
      </c>
      <c r="G823">
        <v>-345</v>
      </c>
      <c r="H823" s="1">
        <f t="shared" si="72"/>
        <v>-89.851985644830123</v>
      </c>
      <c r="I823" s="1">
        <f t="shared" si="75"/>
        <v>-89.763443663083478</v>
      </c>
      <c r="J823" s="1">
        <f t="shared" si="76"/>
        <v>3.0000000000000001E-3</v>
      </c>
      <c r="K823" s="1">
        <f t="shared" si="73"/>
        <v>-0.45753861238101201</v>
      </c>
      <c r="L823" s="1">
        <f t="shared" si="77"/>
        <v>-89.748753138735324</v>
      </c>
      <c r="M823" s="1">
        <f t="shared" si="74"/>
        <v>-89.761225578385577</v>
      </c>
    </row>
    <row r="824" spans="1:13" x14ac:dyDescent="0.3">
      <c r="A824">
        <v>2672</v>
      </c>
      <c r="B824">
        <v>201</v>
      </c>
      <c r="C824">
        <v>-427</v>
      </c>
      <c r="D824">
        <v>-15882</v>
      </c>
      <c r="E824">
        <v>182</v>
      </c>
      <c r="F824">
        <v>-571</v>
      </c>
      <c r="G824">
        <v>-380</v>
      </c>
      <c r="H824" s="1">
        <f t="shared" si="72"/>
        <v>-89.274912676169862</v>
      </c>
      <c r="I824" s="1">
        <f t="shared" si="75"/>
        <v>-89.739017113737788</v>
      </c>
      <c r="J824" s="1">
        <f t="shared" si="76"/>
        <v>3.0000000000000001E-3</v>
      </c>
      <c r="K824" s="1">
        <f t="shared" si="73"/>
        <v>6.5837852462738017E-2</v>
      </c>
      <c r="L824" s="1">
        <f t="shared" si="77"/>
        <v>-89.748555625177943</v>
      </c>
      <c r="M824" s="1">
        <f t="shared" si="74"/>
        <v>-89.736722295395282</v>
      </c>
    </row>
    <row r="825" spans="1:13" x14ac:dyDescent="0.3">
      <c r="A825">
        <v>2675</v>
      </c>
      <c r="B825">
        <v>85</v>
      </c>
      <c r="C825">
        <v>-355</v>
      </c>
      <c r="D825">
        <v>-16205</v>
      </c>
      <c r="E825">
        <v>263</v>
      </c>
      <c r="F825">
        <v>-548</v>
      </c>
      <c r="G825">
        <v>-342</v>
      </c>
      <c r="H825" s="1">
        <f t="shared" si="72"/>
        <v>-89.699469509713339</v>
      </c>
      <c r="I825" s="1">
        <f t="shared" si="75"/>
        <v>-89.737039733536562</v>
      </c>
      <c r="J825" s="1">
        <f t="shared" si="76"/>
        <v>3.0000000000000001E-3</v>
      </c>
      <c r="K825" s="1">
        <f t="shared" si="73"/>
        <v>0.23780440519711302</v>
      </c>
      <c r="L825" s="1">
        <f t="shared" si="77"/>
        <v>-89.74784221196235</v>
      </c>
      <c r="M825" s="1">
        <f t="shared" si="74"/>
        <v>-89.73418191355637</v>
      </c>
    </row>
    <row r="826" spans="1:13" x14ac:dyDescent="0.3">
      <c r="A826">
        <v>2678</v>
      </c>
      <c r="B826">
        <v>-35</v>
      </c>
      <c r="C826">
        <v>-307</v>
      </c>
      <c r="D826">
        <v>-16488</v>
      </c>
      <c r="E826">
        <v>151</v>
      </c>
      <c r="F826">
        <v>-573</v>
      </c>
      <c r="G826">
        <v>-430</v>
      </c>
      <c r="H826" s="1">
        <f t="shared" si="72"/>
        <v>-90.121624773827321</v>
      </c>
      <c r="I826" s="1">
        <f t="shared" si="75"/>
        <v>-89.756268985551102</v>
      </c>
      <c r="J826" s="1">
        <f t="shared" si="76"/>
        <v>3.0000000000000001E-3</v>
      </c>
      <c r="K826" s="1">
        <f t="shared" si="73"/>
        <v>5.0884239181488017E-2</v>
      </c>
      <c r="L826" s="1">
        <f t="shared" si="77"/>
        <v>-89.747689559244805</v>
      </c>
      <c r="M826" s="1">
        <f t="shared" si="74"/>
        <v>-89.75340903648825</v>
      </c>
    </row>
    <row r="827" spans="1:13" x14ac:dyDescent="0.3">
      <c r="A827">
        <v>2682</v>
      </c>
      <c r="B827">
        <v>74</v>
      </c>
      <c r="C827">
        <v>-372</v>
      </c>
      <c r="D827">
        <v>-15953</v>
      </c>
      <c r="E827">
        <v>246</v>
      </c>
      <c r="F827">
        <v>-599</v>
      </c>
      <c r="G827">
        <v>-318</v>
      </c>
      <c r="H827" s="1">
        <f t="shared" si="72"/>
        <v>-89.73422821571593</v>
      </c>
      <c r="I827" s="1">
        <f t="shared" si="75"/>
        <v>-89.755166947059351</v>
      </c>
      <c r="J827" s="1">
        <f t="shared" si="76"/>
        <v>4.0000000000000001E-3</v>
      </c>
      <c r="K827" s="1">
        <f t="shared" si="73"/>
        <v>-0.14351273347476198</v>
      </c>
      <c r="L827" s="1">
        <f t="shared" si="77"/>
        <v>-89.748263610178697</v>
      </c>
      <c r="M827" s="1">
        <f t="shared" si="74"/>
        <v>-89.75299534383683</v>
      </c>
    </row>
    <row r="828" spans="1:13" x14ac:dyDescent="0.3">
      <c r="A828">
        <v>2685</v>
      </c>
      <c r="B828">
        <v>141</v>
      </c>
      <c r="C828">
        <v>-475</v>
      </c>
      <c r="D828">
        <v>-16104</v>
      </c>
      <c r="E828">
        <v>190</v>
      </c>
      <c r="F828">
        <v>-606</v>
      </c>
      <c r="G828">
        <v>-313</v>
      </c>
      <c r="H828" s="1">
        <f t="shared" si="72"/>
        <v>-89.498354540356232</v>
      </c>
      <c r="I828" s="1">
        <f t="shared" si="75"/>
        <v>-89.742326326724196</v>
      </c>
      <c r="J828" s="1">
        <f t="shared" si="76"/>
        <v>3.0000000000000001E-3</v>
      </c>
      <c r="K828" s="1">
        <f t="shared" si="73"/>
        <v>-0.19585037995913698</v>
      </c>
      <c r="L828" s="1">
        <f t="shared" si="77"/>
        <v>-89.748851161318569</v>
      </c>
      <c r="M828" s="1">
        <f t="shared" si="74"/>
        <v>-89.740821477245674</v>
      </c>
    </row>
    <row r="829" spans="1:13" x14ac:dyDescent="0.3">
      <c r="A829">
        <v>2689</v>
      </c>
      <c r="B829">
        <v>42</v>
      </c>
      <c r="C829">
        <v>-645</v>
      </c>
      <c r="D829">
        <v>-16528</v>
      </c>
      <c r="E829">
        <v>348</v>
      </c>
      <c r="F829">
        <v>-765</v>
      </c>
      <c r="G829">
        <v>-400</v>
      </c>
      <c r="H829" s="1">
        <f t="shared" si="72"/>
        <v>-89.85440358423152</v>
      </c>
      <c r="I829" s="1">
        <f t="shared" si="75"/>
        <v>-89.747930189599558</v>
      </c>
      <c r="J829" s="1">
        <f t="shared" si="76"/>
        <v>4.0000000000000001E-3</v>
      </c>
      <c r="K829" s="1">
        <f t="shared" si="73"/>
        <v>-1.3846626358185119</v>
      </c>
      <c r="L829" s="1">
        <f t="shared" si="77"/>
        <v>-89.754389811861842</v>
      </c>
      <c r="M829" s="1">
        <f t="shared" si="74"/>
        <v>-89.751762300611063</v>
      </c>
    </row>
    <row r="830" spans="1:13" x14ac:dyDescent="0.3">
      <c r="A830">
        <v>2692</v>
      </c>
      <c r="B830">
        <v>5</v>
      </c>
      <c r="C830">
        <v>-313</v>
      </c>
      <c r="D830">
        <v>-15955</v>
      </c>
      <c r="E830">
        <v>236</v>
      </c>
      <c r="F830">
        <v>-555</v>
      </c>
      <c r="G830">
        <v>-369</v>
      </c>
      <c r="H830" s="1">
        <f t="shared" si="72"/>
        <v>-89.982044569840966</v>
      </c>
      <c r="I830" s="1">
        <f t="shared" si="75"/>
        <v>-89.759635908611628</v>
      </c>
      <c r="J830" s="1">
        <f t="shared" si="76"/>
        <v>3.0000000000000001E-3</v>
      </c>
      <c r="K830" s="1">
        <f t="shared" si="73"/>
        <v>0.18546675871273802</v>
      </c>
      <c r="L830" s="1">
        <f t="shared" si="77"/>
        <v>-89.753833411585703</v>
      </c>
      <c r="M830" s="1">
        <f t="shared" si="74"/>
        <v>-89.762747833810224</v>
      </c>
    </row>
    <row r="831" spans="1:13" x14ac:dyDescent="0.3">
      <c r="A831">
        <v>2695</v>
      </c>
      <c r="B831">
        <v>76</v>
      </c>
      <c r="C831">
        <v>-410</v>
      </c>
      <c r="D831">
        <v>-16160</v>
      </c>
      <c r="E831">
        <v>196</v>
      </c>
      <c r="F831">
        <v>-687</v>
      </c>
      <c r="G831">
        <v>-319</v>
      </c>
      <c r="H831" s="1">
        <f t="shared" si="72"/>
        <v>-89.730541637413467</v>
      </c>
      <c r="I831" s="1">
        <f t="shared" si="75"/>
        <v>-89.758181195051719</v>
      </c>
      <c r="J831" s="1">
        <f t="shared" si="76"/>
        <v>3.0000000000000001E-3</v>
      </c>
      <c r="K831" s="1">
        <f t="shared" si="73"/>
        <v>-0.80147171784976201</v>
      </c>
      <c r="L831" s="1">
        <f t="shared" si="77"/>
        <v>-89.756237826739252</v>
      </c>
      <c r="M831" s="1">
        <f t="shared" si="74"/>
        <v>-89.763421718386255</v>
      </c>
    </row>
    <row r="832" spans="1:13" x14ac:dyDescent="0.3">
      <c r="A832">
        <v>2699</v>
      </c>
      <c r="B832">
        <v>168</v>
      </c>
      <c r="C832">
        <v>-440</v>
      </c>
      <c r="D832">
        <v>-16105</v>
      </c>
      <c r="E832">
        <v>223</v>
      </c>
      <c r="F832">
        <v>-505</v>
      </c>
      <c r="G832">
        <v>-305</v>
      </c>
      <c r="H832" s="1">
        <f t="shared" si="72"/>
        <v>-89.402338290317658</v>
      </c>
      <c r="I832" s="1">
        <f t="shared" si="75"/>
        <v>-89.740389049815008</v>
      </c>
      <c r="J832" s="1">
        <f t="shared" si="76"/>
        <v>4.0000000000000001E-3</v>
      </c>
      <c r="K832" s="1">
        <f t="shared" si="73"/>
        <v>0.55930709074398799</v>
      </c>
      <c r="L832" s="1">
        <f t="shared" si="77"/>
        <v>-89.75400059837628</v>
      </c>
      <c r="M832" s="1">
        <f t="shared" si="74"/>
        <v>-89.743242180037996</v>
      </c>
    </row>
    <row r="833" spans="1:13" x14ac:dyDescent="0.3">
      <c r="A833">
        <v>2702</v>
      </c>
      <c r="B833">
        <v>28</v>
      </c>
      <c r="C833">
        <v>-485</v>
      </c>
      <c r="D833">
        <v>-16093</v>
      </c>
      <c r="E833">
        <v>211</v>
      </c>
      <c r="F833">
        <v>-629</v>
      </c>
      <c r="G833">
        <v>-383</v>
      </c>
      <c r="H833" s="1">
        <f t="shared" si="72"/>
        <v>-89.900311923970762</v>
      </c>
      <c r="I833" s="1">
        <f t="shared" si="75"/>
        <v>-89.748385193522793</v>
      </c>
      <c r="J833" s="1">
        <f t="shared" si="76"/>
        <v>3.0000000000000001E-3</v>
      </c>
      <c r="K833" s="1">
        <f t="shared" si="73"/>
        <v>-0.36781693269351201</v>
      </c>
      <c r="L833" s="1">
        <f t="shared" si="77"/>
        <v>-89.755104049174363</v>
      </c>
      <c r="M833" s="1">
        <f t="shared" si="74"/>
        <v>-89.752143945492818</v>
      </c>
    </row>
    <row r="834" spans="1:13" x14ac:dyDescent="0.3">
      <c r="A834">
        <v>2705</v>
      </c>
      <c r="B834">
        <v>-9</v>
      </c>
      <c r="C834">
        <v>-463</v>
      </c>
      <c r="D834">
        <v>-16500</v>
      </c>
      <c r="E834">
        <v>147</v>
      </c>
      <c r="F834">
        <v>-442</v>
      </c>
      <c r="G834">
        <v>-286</v>
      </c>
      <c r="H834" s="1">
        <f t="shared" ref="H834:H897" si="78">ATAN2(B834,D834)*180/PI()</f>
        <v>-90.031252240271385</v>
      </c>
      <c r="I834" s="1">
        <f t="shared" si="75"/>
        <v>-89.762528545860221</v>
      </c>
      <c r="J834" s="1">
        <f t="shared" si="76"/>
        <v>3.0000000000000001E-3</v>
      </c>
      <c r="K834" s="1">
        <f t="shared" ref="K834:K897" si="79">(F834-$P$2)*$O$2</f>
        <v>1.0303459091033631</v>
      </c>
      <c r="L834" s="1">
        <f t="shared" si="77"/>
        <v>-89.752013011447048</v>
      </c>
      <c r="M834" s="1">
        <f t="shared" si="74"/>
        <v>-89.763162874390801</v>
      </c>
    </row>
    <row r="835" spans="1:13" x14ac:dyDescent="0.3">
      <c r="A835">
        <v>2708</v>
      </c>
      <c r="B835">
        <v>68</v>
      </c>
      <c r="C835">
        <v>-424</v>
      </c>
      <c r="D835">
        <v>-16233</v>
      </c>
      <c r="E835">
        <v>224</v>
      </c>
      <c r="F835">
        <v>-688</v>
      </c>
      <c r="G835">
        <v>-336</v>
      </c>
      <c r="H835" s="1">
        <f t="shared" si="78"/>
        <v>-89.759989514085333</v>
      </c>
      <c r="I835" s="1">
        <f t="shared" si="75"/>
        <v>-89.762401594271481</v>
      </c>
      <c r="J835" s="1">
        <f t="shared" si="76"/>
        <v>3.0000000000000001E-3</v>
      </c>
      <c r="K835" s="1">
        <f t="shared" si="79"/>
        <v>-0.80894852449038701</v>
      </c>
      <c r="L835" s="1">
        <f t="shared" si="77"/>
        <v>-89.754439857020515</v>
      </c>
      <c r="M835" s="1">
        <f t="shared" ref="M835:M898" si="80">(1-$N$2)*(M834+K835*J835)+$N$2*H835</f>
        <v>-89.765309709670319</v>
      </c>
    </row>
    <row r="836" spans="1:13" x14ac:dyDescent="0.3">
      <c r="A836">
        <v>2711</v>
      </c>
      <c r="B836">
        <v>175</v>
      </c>
      <c r="C836">
        <v>-509</v>
      </c>
      <c r="D836">
        <v>-16137</v>
      </c>
      <c r="E836">
        <v>202</v>
      </c>
      <c r="F836">
        <v>-441</v>
      </c>
      <c r="G836">
        <v>-300</v>
      </c>
      <c r="H836" s="1">
        <f t="shared" si="78"/>
        <v>-89.378672096889176</v>
      </c>
      <c r="I836" s="1">
        <f t="shared" ref="I836:I899" si="81">H836*($N$2)+I835*(1-$N$2)</f>
        <v>-89.74321511940235</v>
      </c>
      <c r="J836" s="1">
        <f t="shared" ref="J836:J899" si="82">(A836-A835)/1000</f>
        <v>3.0000000000000001E-3</v>
      </c>
      <c r="K836" s="1">
        <f t="shared" si="79"/>
        <v>1.0378227157439881</v>
      </c>
      <c r="L836" s="1">
        <f t="shared" ref="L836:L899" si="83">L835+K836*J836</f>
        <v>-89.751326388873281</v>
      </c>
      <c r="M836" s="1">
        <f t="shared" si="80"/>
        <v>-89.743020034291391</v>
      </c>
    </row>
    <row r="837" spans="1:13" x14ac:dyDescent="0.3">
      <c r="A837">
        <v>2714</v>
      </c>
      <c r="B837">
        <v>48</v>
      </c>
      <c r="C837">
        <v>-460</v>
      </c>
      <c r="D837">
        <v>-16449</v>
      </c>
      <c r="E837">
        <v>361</v>
      </c>
      <c r="F837">
        <v>-745</v>
      </c>
      <c r="G837">
        <v>-438</v>
      </c>
      <c r="H837" s="1">
        <f t="shared" si="78"/>
        <v>-89.832805057428871</v>
      </c>
      <c r="I837" s="1">
        <f t="shared" si="81"/>
        <v>-89.747694616303676</v>
      </c>
      <c r="J837" s="1">
        <f t="shared" si="82"/>
        <v>3.0000000000000001E-3</v>
      </c>
      <c r="K837" s="1">
        <f t="shared" si="79"/>
        <v>-1.2351265030060119</v>
      </c>
      <c r="L837" s="1">
        <f t="shared" si="83"/>
        <v>-89.755031768382295</v>
      </c>
      <c r="M837" s="1">
        <f t="shared" si="80"/>
        <v>-89.751029395981831</v>
      </c>
    </row>
    <row r="838" spans="1:13" x14ac:dyDescent="0.3">
      <c r="A838">
        <v>2718</v>
      </c>
      <c r="B838">
        <v>173</v>
      </c>
      <c r="C838">
        <v>-319</v>
      </c>
      <c r="D838">
        <v>-16234</v>
      </c>
      <c r="E838">
        <v>175</v>
      </c>
      <c r="F838">
        <v>-428</v>
      </c>
      <c r="G838">
        <v>-253</v>
      </c>
      <c r="H838" s="1">
        <f t="shared" si="78"/>
        <v>-89.389442241033592</v>
      </c>
      <c r="I838" s="1">
        <f t="shared" si="81"/>
        <v>-89.729781997540158</v>
      </c>
      <c r="J838" s="1">
        <f t="shared" si="82"/>
        <v>4.0000000000000001E-3</v>
      </c>
      <c r="K838" s="1">
        <f t="shared" si="79"/>
        <v>1.1350212020721131</v>
      </c>
      <c r="L838" s="1">
        <f t="shared" si="83"/>
        <v>-89.750491683574012</v>
      </c>
      <c r="M838" s="1">
        <f t="shared" si="80"/>
        <v>-89.728636957666538</v>
      </c>
    </row>
    <row r="839" spans="1:13" x14ac:dyDescent="0.3">
      <c r="A839">
        <v>2721</v>
      </c>
      <c r="B839">
        <v>-156</v>
      </c>
      <c r="C839">
        <v>-507</v>
      </c>
      <c r="D839">
        <v>-16466</v>
      </c>
      <c r="E839">
        <v>327</v>
      </c>
      <c r="F839">
        <v>-695</v>
      </c>
      <c r="G839">
        <v>-319</v>
      </c>
      <c r="H839" s="1">
        <f t="shared" si="78"/>
        <v>-90.542807858333674</v>
      </c>
      <c r="I839" s="1">
        <f t="shared" si="81"/>
        <v>-89.770433290579831</v>
      </c>
      <c r="J839" s="1">
        <f t="shared" si="82"/>
        <v>3.0000000000000001E-3</v>
      </c>
      <c r="K839" s="1">
        <f t="shared" si="79"/>
        <v>-0.86128617097476201</v>
      </c>
      <c r="L839" s="1">
        <f t="shared" si="83"/>
        <v>-89.753075542086933</v>
      </c>
      <c r="M839" s="1">
        <f t="shared" si="80"/>
        <v>-89.771800168287157</v>
      </c>
    </row>
    <row r="840" spans="1:13" x14ac:dyDescent="0.3">
      <c r="A840">
        <v>2724</v>
      </c>
      <c r="B840">
        <v>17</v>
      </c>
      <c r="C840">
        <v>-363</v>
      </c>
      <c r="D840">
        <v>-16083</v>
      </c>
      <c r="E840">
        <v>215</v>
      </c>
      <c r="F840">
        <v>-651</v>
      </c>
      <c r="G840">
        <v>-352</v>
      </c>
      <c r="H840" s="1">
        <f t="shared" si="78"/>
        <v>-89.939437425295836</v>
      </c>
      <c r="I840" s="1">
        <f t="shared" si="81"/>
        <v>-89.778883497315633</v>
      </c>
      <c r="J840" s="1">
        <f t="shared" si="82"/>
        <v>3.0000000000000001E-3</v>
      </c>
      <c r="K840" s="1">
        <f t="shared" si="79"/>
        <v>-0.53230667878726201</v>
      </c>
      <c r="L840" s="1">
        <f t="shared" si="83"/>
        <v>-89.754672462123295</v>
      </c>
      <c r="M840" s="1">
        <f t="shared" si="80"/>
        <v>-89.781699105172137</v>
      </c>
    </row>
    <row r="841" spans="1:13" x14ac:dyDescent="0.3">
      <c r="A841">
        <v>2727</v>
      </c>
      <c r="B841">
        <v>41</v>
      </c>
      <c r="C841">
        <v>-484</v>
      </c>
      <c r="D841">
        <v>-16019</v>
      </c>
      <c r="E841">
        <v>289</v>
      </c>
      <c r="F841">
        <v>-651</v>
      </c>
      <c r="G841">
        <v>-331</v>
      </c>
      <c r="H841" s="1">
        <f t="shared" si="78"/>
        <v>-89.853354027687587</v>
      </c>
      <c r="I841" s="1">
        <f t="shared" si="81"/>
        <v>-89.782607023834231</v>
      </c>
      <c r="J841" s="1">
        <f t="shared" si="82"/>
        <v>3.0000000000000001E-3</v>
      </c>
      <c r="K841" s="1">
        <f t="shared" si="79"/>
        <v>-0.53230667878726201</v>
      </c>
      <c r="L841" s="1">
        <f t="shared" si="83"/>
        <v>-89.756269382159658</v>
      </c>
      <c r="M841" s="1">
        <f t="shared" si="80"/>
        <v>-89.786798925332448</v>
      </c>
    </row>
    <row r="842" spans="1:13" x14ac:dyDescent="0.3">
      <c r="A842">
        <v>2731</v>
      </c>
      <c r="B842">
        <v>58</v>
      </c>
      <c r="C842">
        <v>-324</v>
      </c>
      <c r="D842">
        <v>-16635</v>
      </c>
      <c r="E842">
        <v>200</v>
      </c>
      <c r="F842">
        <v>-629</v>
      </c>
      <c r="G842">
        <v>-370</v>
      </c>
      <c r="H842" s="1">
        <f t="shared" si="78"/>
        <v>-89.800231935928963</v>
      </c>
      <c r="I842" s="1">
        <f t="shared" si="81"/>
        <v>-89.783488269438962</v>
      </c>
      <c r="J842" s="1">
        <f t="shared" si="82"/>
        <v>4.0000000000000001E-3</v>
      </c>
      <c r="K842" s="1">
        <f t="shared" si="79"/>
        <v>-0.36781693269351201</v>
      </c>
      <c r="L842" s="1">
        <f t="shared" si="83"/>
        <v>-89.757740649890437</v>
      </c>
      <c r="M842" s="1">
        <f t="shared" si="80"/>
        <v>-89.788868280206515</v>
      </c>
    </row>
    <row r="843" spans="1:13" x14ac:dyDescent="0.3">
      <c r="A843">
        <v>2735</v>
      </c>
      <c r="B843">
        <v>-151</v>
      </c>
      <c r="C843">
        <v>-330</v>
      </c>
      <c r="D843">
        <v>-16396</v>
      </c>
      <c r="E843">
        <v>341</v>
      </c>
      <c r="F843">
        <v>-668</v>
      </c>
      <c r="G843">
        <v>-350</v>
      </c>
      <c r="H843" s="1">
        <f t="shared" si="78"/>
        <v>-90.527654191202231</v>
      </c>
      <c r="I843" s="1">
        <f t="shared" si="81"/>
        <v>-89.820696565527115</v>
      </c>
      <c r="J843" s="1">
        <f t="shared" si="82"/>
        <v>4.0000000000000001E-3</v>
      </c>
      <c r="K843" s="1">
        <f t="shared" si="79"/>
        <v>-0.65941239167788701</v>
      </c>
      <c r="L843" s="1">
        <f t="shared" si="83"/>
        <v>-89.760378299457145</v>
      </c>
      <c r="M843" s="1">
        <f t="shared" si="80"/>
        <v>-89.828313342844666</v>
      </c>
    </row>
    <row r="844" spans="1:13" x14ac:dyDescent="0.3">
      <c r="A844">
        <v>2738</v>
      </c>
      <c r="B844">
        <v>49</v>
      </c>
      <c r="C844">
        <v>-329</v>
      </c>
      <c r="D844">
        <v>-16389</v>
      </c>
      <c r="E844">
        <v>162</v>
      </c>
      <c r="F844">
        <v>-433</v>
      </c>
      <c r="G844">
        <v>-264</v>
      </c>
      <c r="H844" s="1">
        <f t="shared" si="78"/>
        <v>-89.828697002207306</v>
      </c>
      <c r="I844" s="1">
        <f t="shared" si="81"/>
        <v>-89.821096587361126</v>
      </c>
      <c r="J844" s="1">
        <f t="shared" si="82"/>
        <v>3.0000000000000001E-3</v>
      </c>
      <c r="K844" s="1">
        <f t="shared" si="79"/>
        <v>1.0976371688689881</v>
      </c>
      <c r="L844" s="1">
        <f t="shared" si="83"/>
        <v>-89.757085387950539</v>
      </c>
      <c r="M844" s="1">
        <f t="shared" si="80"/>
        <v>-89.825204259881517</v>
      </c>
    </row>
    <row r="845" spans="1:13" x14ac:dyDescent="0.3">
      <c r="A845">
        <v>2741</v>
      </c>
      <c r="B845">
        <v>243</v>
      </c>
      <c r="C845">
        <v>-389</v>
      </c>
      <c r="D845">
        <v>-16009</v>
      </c>
      <c r="E845">
        <v>258</v>
      </c>
      <c r="F845">
        <v>-646</v>
      </c>
      <c r="G845">
        <v>-373</v>
      </c>
      <c r="H845" s="1">
        <f t="shared" si="78"/>
        <v>-89.130376332773935</v>
      </c>
      <c r="I845" s="1">
        <f t="shared" si="81"/>
        <v>-89.786560574631764</v>
      </c>
      <c r="J845" s="1">
        <f t="shared" si="82"/>
        <v>3.0000000000000001E-3</v>
      </c>
      <c r="K845" s="1">
        <f t="shared" si="79"/>
        <v>-0.49492264558413701</v>
      </c>
      <c r="L845" s="1">
        <f t="shared" si="83"/>
        <v>-89.758570155887298</v>
      </c>
      <c r="M845" s="1">
        <f t="shared" si="80"/>
        <v>-89.791873393066055</v>
      </c>
    </row>
    <row r="846" spans="1:13" x14ac:dyDescent="0.3">
      <c r="A846">
        <v>2744</v>
      </c>
      <c r="B846">
        <v>128</v>
      </c>
      <c r="C846">
        <v>-348</v>
      </c>
      <c r="D846">
        <v>-16204</v>
      </c>
      <c r="E846">
        <v>241</v>
      </c>
      <c r="F846">
        <v>-605</v>
      </c>
      <c r="G846">
        <v>-344</v>
      </c>
      <c r="H846" s="1">
        <f t="shared" si="78"/>
        <v>-89.547413771765918</v>
      </c>
      <c r="I846" s="1">
        <f t="shared" si="81"/>
        <v>-89.774603234488467</v>
      </c>
      <c r="J846" s="1">
        <f t="shared" si="82"/>
        <v>3.0000000000000001E-3</v>
      </c>
      <c r="K846" s="1">
        <f t="shared" si="79"/>
        <v>-0.18837357331851198</v>
      </c>
      <c r="L846" s="1">
        <f t="shared" si="83"/>
        <v>-89.759135276607253</v>
      </c>
      <c r="M846" s="1">
        <f t="shared" si="80"/>
        <v>-89.780187276684998</v>
      </c>
    </row>
    <row r="847" spans="1:13" x14ac:dyDescent="0.3">
      <c r="A847">
        <v>2747</v>
      </c>
      <c r="B847">
        <v>-2</v>
      </c>
      <c r="C847">
        <v>-228</v>
      </c>
      <c r="D847">
        <v>-16444</v>
      </c>
      <c r="E847">
        <v>262</v>
      </c>
      <c r="F847">
        <v>-614</v>
      </c>
      <c r="G847">
        <v>-281</v>
      </c>
      <c r="H847" s="1">
        <f t="shared" si="78"/>
        <v>-90.006968593922466</v>
      </c>
      <c r="I847" s="1">
        <f t="shared" si="81"/>
        <v>-89.786221502460151</v>
      </c>
      <c r="J847" s="1">
        <f t="shared" si="82"/>
        <v>3.0000000000000001E-3</v>
      </c>
      <c r="K847" s="1">
        <f t="shared" si="79"/>
        <v>-0.25566483308413701</v>
      </c>
      <c r="L847" s="1">
        <f t="shared" si="83"/>
        <v>-89.759902271106512</v>
      </c>
      <c r="M847" s="1">
        <f t="shared" si="80"/>
        <v>-89.792254987321158</v>
      </c>
    </row>
    <row r="848" spans="1:13" x14ac:dyDescent="0.3">
      <c r="A848">
        <v>2751</v>
      </c>
      <c r="B848">
        <v>70</v>
      </c>
      <c r="C848">
        <v>-382</v>
      </c>
      <c r="D848">
        <v>-16456</v>
      </c>
      <c r="E848">
        <v>227</v>
      </c>
      <c r="F848">
        <v>-559</v>
      </c>
      <c r="G848">
        <v>-328</v>
      </c>
      <c r="H848" s="1">
        <f t="shared" si="78"/>
        <v>-89.756278538189008</v>
      </c>
      <c r="I848" s="1">
        <f t="shared" si="81"/>
        <v>-89.784724354246592</v>
      </c>
      <c r="J848" s="1">
        <f t="shared" si="82"/>
        <v>4.0000000000000001E-3</v>
      </c>
      <c r="K848" s="1">
        <f t="shared" si="79"/>
        <v>0.15555953215023802</v>
      </c>
      <c r="L848" s="1">
        <f t="shared" si="83"/>
        <v>-89.759280032977912</v>
      </c>
      <c r="M848" s="1">
        <f t="shared" si="80"/>
        <v>-89.789865038642375</v>
      </c>
    </row>
    <row r="849" spans="1:13" x14ac:dyDescent="0.3">
      <c r="A849">
        <v>2754</v>
      </c>
      <c r="B849">
        <v>-41</v>
      </c>
      <c r="C849">
        <v>-349</v>
      </c>
      <c r="D849">
        <v>-16289</v>
      </c>
      <c r="E849">
        <v>200</v>
      </c>
      <c r="F849">
        <v>-595</v>
      </c>
      <c r="G849">
        <v>-376</v>
      </c>
      <c r="H849" s="1">
        <f t="shared" si="78"/>
        <v>-90.144215237222284</v>
      </c>
      <c r="I849" s="1">
        <f t="shared" si="81"/>
        <v>-89.802698898395377</v>
      </c>
      <c r="J849" s="1">
        <f t="shared" si="82"/>
        <v>3.0000000000000001E-3</v>
      </c>
      <c r="K849" s="1">
        <f t="shared" si="79"/>
        <v>-0.11360550691226198</v>
      </c>
      <c r="L849" s="1">
        <f t="shared" si="83"/>
        <v>-89.759620849498646</v>
      </c>
      <c r="M849" s="1">
        <f t="shared" si="80"/>
        <v>-89.807906324266071</v>
      </c>
    </row>
    <row r="850" spans="1:13" x14ac:dyDescent="0.3">
      <c r="A850">
        <v>2757</v>
      </c>
      <c r="B850">
        <v>97</v>
      </c>
      <c r="C850">
        <v>-337</v>
      </c>
      <c r="D850">
        <v>-16537</v>
      </c>
      <c r="E850">
        <v>239</v>
      </c>
      <c r="F850">
        <v>-584</v>
      </c>
      <c r="G850">
        <v>-327</v>
      </c>
      <c r="H850" s="1">
        <f t="shared" si="78"/>
        <v>-89.663927745334973</v>
      </c>
      <c r="I850" s="1">
        <f t="shared" si="81"/>
        <v>-89.795760340742348</v>
      </c>
      <c r="J850" s="1">
        <f t="shared" si="82"/>
        <v>3.0000000000000001E-3</v>
      </c>
      <c r="K850" s="1">
        <f t="shared" si="79"/>
        <v>-3.1360633865386983E-2</v>
      </c>
      <c r="L850" s="1">
        <f t="shared" si="83"/>
        <v>-89.759714931400239</v>
      </c>
      <c r="M850" s="1">
        <f t="shared" si="80"/>
        <v>-89.800796773126024</v>
      </c>
    </row>
    <row r="851" spans="1:13" x14ac:dyDescent="0.3">
      <c r="A851">
        <v>2760</v>
      </c>
      <c r="B851">
        <v>170</v>
      </c>
      <c r="C851">
        <v>-226</v>
      </c>
      <c r="D851">
        <v>-15934</v>
      </c>
      <c r="E851">
        <v>132</v>
      </c>
      <c r="F851">
        <v>-691</v>
      </c>
      <c r="G851">
        <v>-381</v>
      </c>
      <c r="H851" s="1">
        <f t="shared" si="78"/>
        <v>-89.388733966930744</v>
      </c>
      <c r="I851" s="1">
        <f t="shared" si="81"/>
        <v>-89.775409022051761</v>
      </c>
      <c r="J851" s="1">
        <f t="shared" si="82"/>
        <v>3.0000000000000001E-3</v>
      </c>
      <c r="K851" s="1">
        <f t="shared" si="79"/>
        <v>-0.83137894441226201</v>
      </c>
      <c r="L851" s="1">
        <f t="shared" si="83"/>
        <v>-89.762209068233474</v>
      </c>
      <c r="M851" s="1">
        <f t="shared" si="80"/>
        <v>-89.782563062807839</v>
      </c>
    </row>
    <row r="852" spans="1:13" x14ac:dyDescent="0.3">
      <c r="A852">
        <v>2763</v>
      </c>
      <c r="B852">
        <v>68</v>
      </c>
      <c r="C852">
        <v>-368</v>
      </c>
      <c r="D852">
        <v>-16228</v>
      </c>
      <c r="E852">
        <v>195</v>
      </c>
      <c r="F852">
        <v>-370</v>
      </c>
      <c r="G852">
        <v>-285</v>
      </c>
      <c r="H852" s="1">
        <f t="shared" si="78"/>
        <v>-89.759915565454278</v>
      </c>
      <c r="I852" s="1">
        <f t="shared" si="81"/>
        <v>-89.774634349221884</v>
      </c>
      <c r="J852" s="1">
        <f t="shared" si="82"/>
        <v>3.0000000000000001E-3</v>
      </c>
      <c r="K852" s="1">
        <f t="shared" si="79"/>
        <v>1.5686759872283631</v>
      </c>
      <c r="L852" s="1">
        <f t="shared" si="83"/>
        <v>-89.757503040271786</v>
      </c>
      <c r="M852" s="1">
        <f t="shared" si="80"/>
        <v>-89.776959961376562</v>
      </c>
    </row>
    <row r="853" spans="1:13" x14ac:dyDescent="0.3">
      <c r="A853">
        <v>2766</v>
      </c>
      <c r="B853">
        <v>120</v>
      </c>
      <c r="C853">
        <v>-324</v>
      </c>
      <c r="D853">
        <v>-16593</v>
      </c>
      <c r="E853">
        <v>250</v>
      </c>
      <c r="F853">
        <v>-500</v>
      </c>
      <c r="G853">
        <v>-275</v>
      </c>
      <c r="H853" s="1">
        <f t="shared" si="78"/>
        <v>-89.585646135145495</v>
      </c>
      <c r="I853" s="1">
        <f t="shared" si="81"/>
        <v>-89.765184938518061</v>
      </c>
      <c r="J853" s="1">
        <f t="shared" si="82"/>
        <v>3.0000000000000001E-3</v>
      </c>
      <c r="K853" s="1">
        <f t="shared" si="79"/>
        <v>0.59669112394711299</v>
      </c>
      <c r="L853" s="1">
        <f t="shared" si="83"/>
        <v>-89.755712966899949</v>
      </c>
      <c r="M853" s="1">
        <f t="shared" si="80"/>
        <v>-89.765693700361751</v>
      </c>
    </row>
    <row r="854" spans="1:13" x14ac:dyDescent="0.3">
      <c r="A854">
        <v>2770</v>
      </c>
      <c r="B854">
        <v>109</v>
      </c>
      <c r="C854">
        <v>-218</v>
      </c>
      <c r="D854">
        <v>-16409</v>
      </c>
      <c r="E854">
        <v>219</v>
      </c>
      <c r="F854">
        <v>-489</v>
      </c>
      <c r="G854">
        <v>-292</v>
      </c>
      <c r="H854" s="1">
        <f t="shared" si="78"/>
        <v>-89.619407147819459</v>
      </c>
      <c r="I854" s="1">
        <f t="shared" si="81"/>
        <v>-89.757896048983127</v>
      </c>
      <c r="J854" s="1">
        <f t="shared" si="82"/>
        <v>4.0000000000000001E-3</v>
      </c>
      <c r="K854" s="1">
        <f t="shared" si="79"/>
        <v>0.67893599699398799</v>
      </c>
      <c r="L854" s="1">
        <f t="shared" si="83"/>
        <v>-89.752997222911972</v>
      </c>
      <c r="M854" s="1">
        <f t="shared" si="80"/>
        <v>-89.755799415946058</v>
      </c>
    </row>
    <row r="855" spans="1:13" x14ac:dyDescent="0.3">
      <c r="A855">
        <v>2774</v>
      </c>
      <c r="B855">
        <v>188</v>
      </c>
      <c r="C855">
        <v>-252</v>
      </c>
      <c r="D855">
        <v>-16352</v>
      </c>
      <c r="E855">
        <v>383</v>
      </c>
      <c r="F855">
        <v>-643</v>
      </c>
      <c r="G855">
        <v>-390</v>
      </c>
      <c r="H855" s="1">
        <f t="shared" si="78"/>
        <v>-89.341295744853383</v>
      </c>
      <c r="I855" s="1">
        <f t="shared" si="81"/>
        <v>-89.737066033776628</v>
      </c>
      <c r="J855" s="1">
        <f t="shared" si="82"/>
        <v>4.0000000000000001E-3</v>
      </c>
      <c r="K855" s="1">
        <f t="shared" si="79"/>
        <v>-0.47249222566226201</v>
      </c>
      <c r="L855" s="1">
        <f t="shared" si="83"/>
        <v>-89.754887191814618</v>
      </c>
      <c r="M855" s="1">
        <f t="shared" si="80"/>
        <v>-89.736869702848921</v>
      </c>
    </row>
    <row r="856" spans="1:13" x14ac:dyDescent="0.3">
      <c r="A856">
        <v>2777</v>
      </c>
      <c r="B856">
        <v>65</v>
      </c>
      <c r="C856">
        <v>-385</v>
      </c>
      <c r="D856">
        <v>-16317</v>
      </c>
      <c r="E856">
        <v>238</v>
      </c>
      <c r="F856">
        <v>-440</v>
      </c>
      <c r="G856">
        <v>-465</v>
      </c>
      <c r="H856" s="1">
        <f t="shared" si="78"/>
        <v>-89.771759148815164</v>
      </c>
      <c r="I856" s="1">
        <f t="shared" si="81"/>
        <v>-89.738800689528546</v>
      </c>
      <c r="J856" s="1">
        <f t="shared" si="82"/>
        <v>3.0000000000000001E-3</v>
      </c>
      <c r="K856" s="1">
        <f t="shared" si="79"/>
        <v>1.0452995223846131</v>
      </c>
      <c r="L856" s="1">
        <f t="shared" si="83"/>
        <v>-89.751751293247466</v>
      </c>
      <c r="M856" s="1">
        <f t="shared" si="80"/>
        <v>-89.73563507150844</v>
      </c>
    </row>
    <row r="857" spans="1:13" x14ac:dyDescent="0.3">
      <c r="A857">
        <v>2780</v>
      </c>
      <c r="B857">
        <v>55</v>
      </c>
      <c r="C857">
        <v>-401</v>
      </c>
      <c r="D857">
        <v>-16053</v>
      </c>
      <c r="E857">
        <v>205</v>
      </c>
      <c r="F857">
        <v>-515</v>
      </c>
      <c r="G857">
        <v>-356</v>
      </c>
      <c r="H857" s="1">
        <f t="shared" si="78"/>
        <v>-89.803696782974527</v>
      </c>
      <c r="I857" s="1">
        <f t="shared" si="81"/>
        <v>-89.742045494200838</v>
      </c>
      <c r="J857" s="1">
        <f t="shared" si="82"/>
        <v>3.0000000000000001E-3</v>
      </c>
      <c r="K857" s="1">
        <f t="shared" si="79"/>
        <v>0.48453902433773799</v>
      </c>
      <c r="L857" s="1">
        <f t="shared" si="83"/>
        <v>-89.750297676174455</v>
      </c>
      <c r="M857" s="1">
        <f t="shared" si="80"/>
        <v>-89.737657220862374</v>
      </c>
    </row>
    <row r="858" spans="1:13" x14ac:dyDescent="0.3">
      <c r="A858">
        <v>2783</v>
      </c>
      <c r="B858">
        <v>86</v>
      </c>
      <c r="C858">
        <v>-313</v>
      </c>
      <c r="D858">
        <v>-16051</v>
      </c>
      <c r="E858">
        <v>267</v>
      </c>
      <c r="F858">
        <v>-676</v>
      </c>
      <c r="G858">
        <v>-280</v>
      </c>
      <c r="H858" s="1">
        <f t="shared" si="78"/>
        <v>-89.693016641470336</v>
      </c>
      <c r="I858" s="1">
        <f t="shared" si="81"/>
        <v>-89.73959405156431</v>
      </c>
      <c r="J858" s="1">
        <f t="shared" si="82"/>
        <v>3.0000000000000001E-3</v>
      </c>
      <c r="K858" s="1">
        <f t="shared" si="79"/>
        <v>-0.71922684480288701</v>
      </c>
      <c r="L858" s="1">
        <f t="shared" si="83"/>
        <v>-89.752455356708865</v>
      </c>
      <c r="M858" s="1">
        <f t="shared" si="80"/>
        <v>-89.73747498840045</v>
      </c>
    </row>
    <row r="859" spans="1:13" x14ac:dyDescent="0.3">
      <c r="A859">
        <v>2787</v>
      </c>
      <c r="B859">
        <v>12</v>
      </c>
      <c r="C859">
        <v>-388</v>
      </c>
      <c r="D859">
        <v>-16280</v>
      </c>
      <c r="E859">
        <v>197</v>
      </c>
      <c r="F859">
        <v>-545</v>
      </c>
      <c r="G859">
        <v>-319</v>
      </c>
      <c r="H859" s="1">
        <f t="shared" si="78"/>
        <v>-89.957767246336743</v>
      </c>
      <c r="I859" s="1">
        <f t="shared" si="81"/>
        <v>-89.750502711302929</v>
      </c>
      <c r="J859" s="1">
        <f t="shared" si="82"/>
        <v>4.0000000000000001E-3</v>
      </c>
      <c r="K859" s="1">
        <f t="shared" si="79"/>
        <v>0.26023482511898799</v>
      </c>
      <c r="L859" s="1">
        <f t="shared" si="83"/>
        <v>-89.751414417408384</v>
      </c>
      <c r="M859" s="1">
        <f t="shared" si="80"/>
        <v>-89.747500708961809</v>
      </c>
    </row>
    <row r="860" spans="1:13" x14ac:dyDescent="0.3">
      <c r="A860">
        <v>2790</v>
      </c>
      <c r="B860">
        <v>51</v>
      </c>
      <c r="C860">
        <v>-516</v>
      </c>
      <c r="D860">
        <v>-16233</v>
      </c>
      <c r="E860">
        <v>199</v>
      </c>
      <c r="F860">
        <v>-615</v>
      </c>
      <c r="G860">
        <v>-335</v>
      </c>
      <c r="H860" s="1">
        <f t="shared" si="78"/>
        <v>-89.819991674921567</v>
      </c>
      <c r="I860" s="1">
        <f t="shared" si="81"/>
        <v>-89.753977159483853</v>
      </c>
      <c r="J860" s="1">
        <f t="shared" si="82"/>
        <v>3.0000000000000001E-3</v>
      </c>
      <c r="K860" s="1">
        <f t="shared" si="79"/>
        <v>-0.26314163972476201</v>
      </c>
      <c r="L860" s="1">
        <f t="shared" si="83"/>
        <v>-89.75220384232756</v>
      </c>
      <c r="M860" s="1">
        <f t="shared" si="80"/>
        <v>-89.751875210933008</v>
      </c>
    </row>
    <row r="861" spans="1:13" x14ac:dyDescent="0.3">
      <c r="A861">
        <v>2793</v>
      </c>
      <c r="B861">
        <v>56</v>
      </c>
      <c r="C861">
        <v>-438</v>
      </c>
      <c r="D861">
        <v>-16323</v>
      </c>
      <c r="E861">
        <v>415</v>
      </c>
      <c r="F861">
        <v>-518</v>
      </c>
      <c r="G861">
        <v>-383</v>
      </c>
      <c r="H861" s="1">
        <f t="shared" si="78"/>
        <v>-89.803433739841481</v>
      </c>
      <c r="I861" s="1">
        <f t="shared" si="81"/>
        <v>-89.756449988501728</v>
      </c>
      <c r="J861" s="1">
        <f t="shared" si="82"/>
        <v>3.0000000000000001E-3</v>
      </c>
      <c r="K861" s="1">
        <f t="shared" si="79"/>
        <v>0.46210860441586299</v>
      </c>
      <c r="L861" s="1">
        <f t="shared" si="83"/>
        <v>-89.750817516514317</v>
      </c>
      <c r="M861" s="1">
        <f t="shared" si="80"/>
        <v>-89.753136127855839</v>
      </c>
    </row>
    <row r="862" spans="1:13" x14ac:dyDescent="0.3">
      <c r="A862">
        <v>2796</v>
      </c>
      <c r="B862">
        <v>88</v>
      </c>
      <c r="C862">
        <v>-314</v>
      </c>
      <c r="D862">
        <v>-16177</v>
      </c>
      <c r="E862">
        <v>215</v>
      </c>
      <c r="F862">
        <v>-645</v>
      </c>
      <c r="G862">
        <v>-410</v>
      </c>
      <c r="H862" s="1">
        <f t="shared" si="78"/>
        <v>-89.688324234157733</v>
      </c>
      <c r="I862" s="1">
        <f t="shared" si="81"/>
        <v>-89.753043700784517</v>
      </c>
      <c r="J862" s="1">
        <f t="shared" si="82"/>
        <v>3.0000000000000001E-3</v>
      </c>
      <c r="K862" s="1">
        <f t="shared" si="79"/>
        <v>-0.48744583894351201</v>
      </c>
      <c r="L862" s="1">
        <f t="shared" si="83"/>
        <v>-89.752279854031144</v>
      </c>
      <c r="M862" s="1">
        <f t="shared" si="80"/>
        <v>-89.751284753811916</v>
      </c>
    </row>
    <row r="863" spans="1:13" x14ac:dyDescent="0.3">
      <c r="A863">
        <v>2799</v>
      </c>
      <c r="B863">
        <v>205</v>
      </c>
      <c r="C863">
        <v>-257</v>
      </c>
      <c r="D863">
        <v>-16136</v>
      </c>
      <c r="E863">
        <v>431</v>
      </c>
      <c r="F863">
        <v>-698</v>
      </c>
      <c r="G863">
        <v>-385</v>
      </c>
      <c r="H863" s="1">
        <f t="shared" si="78"/>
        <v>-89.272124260774234</v>
      </c>
      <c r="I863" s="1">
        <f t="shared" si="81"/>
        <v>-89.728997728784009</v>
      </c>
      <c r="J863" s="1">
        <f t="shared" si="82"/>
        <v>3.0000000000000001E-3</v>
      </c>
      <c r="K863" s="1">
        <f t="shared" si="79"/>
        <v>-0.88371659089663701</v>
      </c>
      <c r="L863" s="1">
        <f t="shared" si="83"/>
        <v>-89.754931003803833</v>
      </c>
      <c r="M863" s="1">
        <f t="shared" si="80"/>
        <v>-89.729845321444088</v>
      </c>
    </row>
    <row r="864" spans="1:13" x14ac:dyDescent="0.3">
      <c r="A864">
        <v>2803</v>
      </c>
      <c r="B864">
        <v>128</v>
      </c>
      <c r="C864">
        <v>-250</v>
      </c>
      <c r="D864">
        <v>-16226</v>
      </c>
      <c r="E864">
        <v>196</v>
      </c>
      <c r="F864">
        <v>-736</v>
      </c>
      <c r="G864">
        <v>-407</v>
      </c>
      <c r="H864" s="1">
        <f t="shared" si="78"/>
        <v>-89.548027384713507</v>
      </c>
      <c r="I864" s="1">
        <f t="shared" si="81"/>
        <v>-89.719949211580484</v>
      </c>
      <c r="J864" s="1">
        <f t="shared" si="82"/>
        <v>4.0000000000000001E-3</v>
      </c>
      <c r="K864" s="1">
        <f t="shared" si="79"/>
        <v>-1.1678352432403869</v>
      </c>
      <c r="L864" s="1">
        <f t="shared" si="83"/>
        <v>-89.759602344776795</v>
      </c>
      <c r="M864" s="1">
        <f t="shared" si="80"/>
        <v>-89.725192198531872</v>
      </c>
    </row>
    <row r="865" spans="1:13" x14ac:dyDescent="0.3">
      <c r="A865">
        <v>2806</v>
      </c>
      <c r="B865">
        <v>71</v>
      </c>
      <c r="C865">
        <v>-427</v>
      </c>
      <c r="D865">
        <v>-16089</v>
      </c>
      <c r="E865">
        <v>147</v>
      </c>
      <c r="F865">
        <v>-327</v>
      </c>
      <c r="G865">
        <v>-243</v>
      </c>
      <c r="H865" s="1">
        <f t="shared" si="78"/>
        <v>-89.747158062105626</v>
      </c>
      <c r="I865" s="1">
        <f t="shared" si="81"/>
        <v>-89.721309654106733</v>
      </c>
      <c r="J865" s="1">
        <f t="shared" si="82"/>
        <v>3.0000000000000001E-3</v>
      </c>
      <c r="K865" s="1">
        <f t="shared" si="79"/>
        <v>1.8901786727752381</v>
      </c>
      <c r="L865" s="1">
        <f t="shared" si="83"/>
        <v>-89.753931808758466</v>
      </c>
      <c r="M865" s="1">
        <f t="shared" si="80"/>
        <v>-89.720903482493142</v>
      </c>
    </row>
    <row r="866" spans="1:13" x14ac:dyDescent="0.3">
      <c r="A866">
        <v>2809</v>
      </c>
      <c r="B866">
        <v>-68</v>
      </c>
      <c r="C866">
        <v>-362</v>
      </c>
      <c r="D866">
        <v>-16468</v>
      </c>
      <c r="E866">
        <v>209</v>
      </c>
      <c r="F866">
        <v>-562</v>
      </c>
      <c r="G866">
        <v>-348</v>
      </c>
      <c r="H866" s="1">
        <f t="shared" si="78"/>
        <v>-90.236585551591531</v>
      </c>
      <c r="I866" s="1">
        <f t="shared" si="81"/>
        <v>-89.74707344898097</v>
      </c>
      <c r="J866" s="1">
        <f t="shared" si="82"/>
        <v>3.0000000000000001E-3</v>
      </c>
      <c r="K866" s="1">
        <f t="shared" si="79"/>
        <v>0.13312911222836302</v>
      </c>
      <c r="L866" s="1">
        <f t="shared" si="83"/>
        <v>-89.753532421421781</v>
      </c>
      <c r="M866" s="1">
        <f t="shared" si="80"/>
        <v>-89.746308167978214</v>
      </c>
    </row>
    <row r="867" spans="1:13" x14ac:dyDescent="0.3">
      <c r="A867">
        <v>2812</v>
      </c>
      <c r="B867">
        <v>25</v>
      </c>
      <c r="C867">
        <v>-417</v>
      </c>
      <c r="D867">
        <v>-16296</v>
      </c>
      <c r="E867">
        <v>224</v>
      </c>
      <c r="F867">
        <v>-454</v>
      </c>
      <c r="G867">
        <v>-294</v>
      </c>
      <c r="H867" s="1">
        <f t="shared" si="78"/>
        <v>-89.912101536321472</v>
      </c>
      <c r="I867" s="1">
        <f t="shared" si="81"/>
        <v>-89.755324853348</v>
      </c>
      <c r="J867" s="1">
        <f t="shared" si="82"/>
        <v>3.0000000000000001E-3</v>
      </c>
      <c r="K867" s="1">
        <f t="shared" si="79"/>
        <v>0.94062422941586299</v>
      </c>
      <c r="L867" s="1">
        <f t="shared" si="83"/>
        <v>-89.750710548733537</v>
      </c>
      <c r="M867" s="1">
        <f t="shared" si="80"/>
        <v>-89.751917057341544</v>
      </c>
    </row>
    <row r="868" spans="1:13" x14ac:dyDescent="0.3">
      <c r="A868">
        <v>2816</v>
      </c>
      <c r="B868">
        <v>12</v>
      </c>
      <c r="C868">
        <v>-316</v>
      </c>
      <c r="D868">
        <v>-16275</v>
      </c>
      <c r="E868">
        <v>244</v>
      </c>
      <c r="F868">
        <v>-717</v>
      </c>
      <c r="G868">
        <v>-292</v>
      </c>
      <c r="H868" s="1">
        <f t="shared" si="78"/>
        <v>-89.957754271609133</v>
      </c>
      <c r="I868" s="1">
        <f t="shared" si="81"/>
        <v>-89.765446324261049</v>
      </c>
      <c r="J868" s="1">
        <f t="shared" si="82"/>
        <v>4.0000000000000001E-3</v>
      </c>
      <c r="K868" s="1">
        <f t="shared" si="79"/>
        <v>-1.0257759170685119</v>
      </c>
      <c r="L868" s="1">
        <f t="shared" si="83"/>
        <v>-89.754813652401808</v>
      </c>
      <c r="M868" s="1">
        <f t="shared" si="80"/>
        <v>-89.766106866539772</v>
      </c>
    </row>
    <row r="869" spans="1:13" x14ac:dyDescent="0.3">
      <c r="A869">
        <v>2819</v>
      </c>
      <c r="B869">
        <v>89</v>
      </c>
      <c r="C869">
        <v>-375</v>
      </c>
      <c r="D869">
        <v>-16340</v>
      </c>
      <c r="E869">
        <v>198</v>
      </c>
      <c r="F869">
        <v>-405</v>
      </c>
      <c r="G869">
        <v>-249</v>
      </c>
      <c r="H869" s="1">
        <f t="shared" si="78"/>
        <v>-89.687926930839737</v>
      </c>
      <c r="I869" s="1">
        <f t="shared" si="81"/>
        <v>-89.761570354589978</v>
      </c>
      <c r="J869" s="1">
        <f t="shared" si="82"/>
        <v>3.0000000000000001E-3</v>
      </c>
      <c r="K869" s="1">
        <f t="shared" si="79"/>
        <v>1.3069877548064881</v>
      </c>
      <c r="L869" s="1">
        <f t="shared" si="83"/>
        <v>-89.750892689137387</v>
      </c>
      <c r="M869" s="1">
        <f t="shared" si="80"/>
        <v>-89.75847295465357</v>
      </c>
    </row>
    <row r="870" spans="1:13" x14ac:dyDescent="0.3">
      <c r="A870">
        <v>2823</v>
      </c>
      <c r="B870">
        <v>10</v>
      </c>
      <c r="C870">
        <v>-290</v>
      </c>
      <c r="D870">
        <v>-16417</v>
      </c>
      <c r="E870">
        <v>242</v>
      </c>
      <c r="F870">
        <v>-526</v>
      </c>
      <c r="G870">
        <v>-354</v>
      </c>
      <c r="H870" s="1">
        <f t="shared" si="78"/>
        <v>-89.965099730506878</v>
      </c>
      <c r="I870" s="1">
        <f t="shared" si="81"/>
        <v>-89.771746823385811</v>
      </c>
      <c r="J870" s="1">
        <f t="shared" si="82"/>
        <v>4.0000000000000001E-3</v>
      </c>
      <c r="K870" s="1">
        <f t="shared" si="79"/>
        <v>0.40229415129086299</v>
      </c>
      <c r="L870" s="1">
        <f t="shared" si="83"/>
        <v>-89.74928351253223</v>
      </c>
      <c r="M870" s="1">
        <f t="shared" si="80"/>
        <v>-89.76727557567132</v>
      </c>
    </row>
    <row r="871" spans="1:13" x14ac:dyDescent="0.3">
      <c r="A871">
        <v>2826</v>
      </c>
      <c r="B871">
        <v>47</v>
      </c>
      <c r="C871">
        <v>-269</v>
      </c>
      <c r="D871">
        <v>-16216</v>
      </c>
      <c r="E871">
        <v>282</v>
      </c>
      <c r="F871">
        <v>-704</v>
      </c>
      <c r="G871">
        <v>-437</v>
      </c>
      <c r="H871" s="1">
        <f t="shared" si="78"/>
        <v>-89.833935983194038</v>
      </c>
      <c r="I871" s="1">
        <f t="shared" si="81"/>
        <v>-89.774856281376216</v>
      </c>
      <c r="J871" s="1">
        <f t="shared" si="82"/>
        <v>3.0000000000000001E-3</v>
      </c>
      <c r="K871" s="1">
        <f t="shared" si="79"/>
        <v>-0.92857743074038701</v>
      </c>
      <c r="L871" s="1">
        <f t="shared" si="83"/>
        <v>-89.752069244824455</v>
      </c>
      <c r="M871" s="1">
        <f t="shared" si="80"/>
        <v>-89.773255041725065</v>
      </c>
    </row>
    <row r="872" spans="1:13" x14ac:dyDescent="0.3">
      <c r="A872">
        <v>2829</v>
      </c>
      <c r="B872">
        <v>79</v>
      </c>
      <c r="C872">
        <v>-397</v>
      </c>
      <c r="D872">
        <v>-16234</v>
      </c>
      <c r="E872">
        <v>180</v>
      </c>
      <c r="F872">
        <v>-327</v>
      </c>
      <c r="G872">
        <v>-319</v>
      </c>
      <c r="H872" s="1">
        <f t="shared" si="78"/>
        <v>-89.721182034485636</v>
      </c>
      <c r="I872" s="1">
        <f t="shared" si="81"/>
        <v>-89.772172569031682</v>
      </c>
      <c r="J872" s="1">
        <f t="shared" si="82"/>
        <v>3.0000000000000001E-3</v>
      </c>
      <c r="K872" s="1">
        <f t="shared" si="79"/>
        <v>1.8901786727752381</v>
      </c>
      <c r="L872" s="1">
        <f t="shared" si="83"/>
        <v>-89.746398708806126</v>
      </c>
      <c r="M872" s="1">
        <f t="shared" si="80"/>
        <v>-89.765264382145673</v>
      </c>
    </row>
    <row r="873" spans="1:13" x14ac:dyDescent="0.3">
      <c r="A873">
        <v>2832</v>
      </c>
      <c r="B873">
        <v>92</v>
      </c>
      <c r="C873">
        <v>-422</v>
      </c>
      <c r="D873">
        <v>-16185</v>
      </c>
      <c r="E873">
        <v>233</v>
      </c>
      <c r="F873">
        <v>-606</v>
      </c>
      <c r="G873">
        <v>-352</v>
      </c>
      <c r="H873" s="1">
        <f t="shared" si="78"/>
        <v>-89.674318508272066</v>
      </c>
      <c r="I873" s="1">
        <f t="shared" si="81"/>
        <v>-89.7672798659937</v>
      </c>
      <c r="J873" s="1">
        <f t="shared" si="82"/>
        <v>3.0000000000000001E-3</v>
      </c>
      <c r="K873" s="1">
        <f t="shared" si="79"/>
        <v>-0.19585037995913698</v>
      </c>
      <c r="L873" s="1">
        <f t="shared" si="83"/>
        <v>-89.746986259945999</v>
      </c>
      <c r="M873" s="1">
        <f t="shared" si="80"/>
        <v>-89.761275262034872</v>
      </c>
    </row>
    <row r="874" spans="1:13" x14ac:dyDescent="0.3">
      <c r="A874">
        <v>2835</v>
      </c>
      <c r="B874">
        <v>84</v>
      </c>
      <c r="C874">
        <v>-240</v>
      </c>
      <c r="D874">
        <v>-15888</v>
      </c>
      <c r="E874">
        <v>139</v>
      </c>
      <c r="F874">
        <v>-535</v>
      </c>
      <c r="G874">
        <v>-321</v>
      </c>
      <c r="H874" s="1">
        <f t="shared" si="78"/>
        <v>-89.697079516854259</v>
      </c>
      <c r="I874" s="1">
        <f t="shared" si="81"/>
        <v>-89.763769848536725</v>
      </c>
      <c r="J874" s="1">
        <f t="shared" si="82"/>
        <v>3.0000000000000001E-3</v>
      </c>
      <c r="K874" s="1">
        <f t="shared" si="79"/>
        <v>0.33500289152523799</v>
      </c>
      <c r="L874" s="1">
        <f t="shared" si="83"/>
        <v>-89.745981251271417</v>
      </c>
      <c r="M874" s="1">
        <f t="shared" si="80"/>
        <v>-89.757110716534982</v>
      </c>
    </row>
    <row r="875" spans="1:13" x14ac:dyDescent="0.3">
      <c r="A875">
        <v>2838</v>
      </c>
      <c r="B875">
        <v>91</v>
      </c>
      <c r="C875">
        <v>-325</v>
      </c>
      <c r="D875">
        <v>-16196</v>
      </c>
      <c r="E875">
        <v>188</v>
      </c>
      <c r="F875">
        <v>-460</v>
      </c>
      <c r="G875">
        <v>-297</v>
      </c>
      <c r="H875" s="1">
        <f t="shared" si="78"/>
        <v>-89.678077236979462</v>
      </c>
      <c r="I875" s="1">
        <f t="shared" si="81"/>
        <v>-89.759485217958854</v>
      </c>
      <c r="J875" s="1">
        <f t="shared" si="82"/>
        <v>3.0000000000000001E-3</v>
      </c>
      <c r="K875" s="1">
        <f t="shared" si="79"/>
        <v>0.89576338957211299</v>
      </c>
      <c r="L875" s="1">
        <f t="shared" si="83"/>
        <v>-89.743293961102694</v>
      </c>
      <c r="M875" s="1">
        <f t="shared" si="80"/>
        <v>-89.750606116896918</v>
      </c>
    </row>
    <row r="876" spans="1:13" x14ac:dyDescent="0.3">
      <c r="A876">
        <v>2842</v>
      </c>
      <c r="B876">
        <v>107</v>
      </c>
      <c r="C876">
        <v>-337</v>
      </c>
      <c r="D876">
        <v>-16202</v>
      </c>
      <c r="E876">
        <v>108</v>
      </c>
      <c r="F876">
        <v>-522</v>
      </c>
      <c r="G876">
        <v>-432</v>
      </c>
      <c r="H876" s="1">
        <f t="shared" si="78"/>
        <v>-89.621617128628159</v>
      </c>
      <c r="I876" s="1">
        <f t="shared" si="81"/>
        <v>-89.752591813492316</v>
      </c>
      <c r="J876" s="1">
        <f t="shared" si="82"/>
        <v>4.0000000000000001E-3</v>
      </c>
      <c r="K876" s="1">
        <f t="shared" si="79"/>
        <v>0.43220137785336299</v>
      </c>
      <c r="L876" s="1">
        <f t="shared" si="83"/>
        <v>-89.741565155591275</v>
      </c>
      <c r="M876" s="1">
        <f t="shared" si="80"/>
        <v>-89.742514302247628</v>
      </c>
    </row>
    <row r="877" spans="1:13" x14ac:dyDescent="0.3">
      <c r="A877">
        <v>2845</v>
      </c>
      <c r="B877">
        <v>129</v>
      </c>
      <c r="C877">
        <v>-315</v>
      </c>
      <c r="D877">
        <v>-16114</v>
      </c>
      <c r="E877">
        <v>276</v>
      </c>
      <c r="F877">
        <v>-658</v>
      </c>
      <c r="G877">
        <v>-365</v>
      </c>
      <c r="H877" s="1">
        <f t="shared" si="78"/>
        <v>-89.541330664644008</v>
      </c>
      <c r="I877" s="1">
        <f t="shared" si="81"/>
        <v>-89.742028756049905</v>
      </c>
      <c r="J877" s="1">
        <f t="shared" si="82"/>
        <v>3.0000000000000001E-3</v>
      </c>
      <c r="K877" s="1">
        <f t="shared" si="79"/>
        <v>-0.58464432527163701</v>
      </c>
      <c r="L877" s="1">
        <f t="shared" si="83"/>
        <v>-89.743319088567091</v>
      </c>
      <c r="M877" s="1">
        <f t="shared" si="80"/>
        <v>-89.734121356694473</v>
      </c>
    </row>
    <row r="878" spans="1:13" x14ac:dyDescent="0.3">
      <c r="A878">
        <v>2848</v>
      </c>
      <c r="B878">
        <v>157</v>
      </c>
      <c r="C878">
        <v>-463</v>
      </c>
      <c r="D878">
        <v>-16673</v>
      </c>
      <c r="E878">
        <v>135</v>
      </c>
      <c r="F878">
        <v>-550</v>
      </c>
      <c r="G878">
        <v>-335</v>
      </c>
      <c r="H878" s="1">
        <f t="shared" si="78"/>
        <v>-89.46049472047288</v>
      </c>
      <c r="I878" s="1">
        <f t="shared" si="81"/>
        <v>-89.727952054271057</v>
      </c>
      <c r="J878" s="1">
        <f t="shared" si="82"/>
        <v>3.0000000000000001E-3</v>
      </c>
      <c r="K878" s="1">
        <f t="shared" si="79"/>
        <v>0.22285079191586302</v>
      </c>
      <c r="L878" s="1">
        <f t="shared" si="83"/>
        <v>-89.742650536191348</v>
      </c>
      <c r="M878" s="1">
        <f t="shared" si="80"/>
        <v>-89.719804900126434</v>
      </c>
    </row>
    <row r="879" spans="1:13" x14ac:dyDescent="0.3">
      <c r="A879">
        <v>2851</v>
      </c>
      <c r="B879">
        <v>89</v>
      </c>
      <c r="C879">
        <v>-363</v>
      </c>
      <c r="D879">
        <v>-16361</v>
      </c>
      <c r="E879">
        <v>273</v>
      </c>
      <c r="F879">
        <v>-542</v>
      </c>
      <c r="G879">
        <v>-339</v>
      </c>
      <c r="H879" s="1">
        <f t="shared" si="78"/>
        <v>-89.688327481239384</v>
      </c>
      <c r="I879" s="1">
        <f t="shared" si="81"/>
        <v>-89.72597082561947</v>
      </c>
      <c r="J879" s="1">
        <f t="shared" si="82"/>
        <v>3.0000000000000001E-3</v>
      </c>
      <c r="K879" s="1">
        <f t="shared" si="79"/>
        <v>0.28266524504086299</v>
      </c>
      <c r="L879" s="1">
        <f t="shared" si="83"/>
        <v>-89.74180254045622</v>
      </c>
      <c r="M879" s="1">
        <f t="shared" si="80"/>
        <v>-89.7174254332337</v>
      </c>
    </row>
    <row r="880" spans="1:13" x14ac:dyDescent="0.3">
      <c r="A880">
        <v>2854</v>
      </c>
      <c r="B880">
        <v>268</v>
      </c>
      <c r="C880">
        <v>-454</v>
      </c>
      <c r="D880">
        <v>-16392</v>
      </c>
      <c r="E880">
        <v>155</v>
      </c>
      <c r="F880">
        <v>-601</v>
      </c>
      <c r="G880">
        <v>-390</v>
      </c>
      <c r="H880" s="1">
        <f t="shared" si="78"/>
        <v>-89.063329614860464</v>
      </c>
      <c r="I880" s="1">
        <f t="shared" si="81"/>
        <v>-89.692838765081518</v>
      </c>
      <c r="J880" s="1">
        <f t="shared" si="82"/>
        <v>3.0000000000000001E-3</v>
      </c>
      <c r="K880" s="1">
        <f t="shared" si="79"/>
        <v>-0.15846634675601198</v>
      </c>
      <c r="L880" s="1">
        <f t="shared" si="83"/>
        <v>-89.742277939496489</v>
      </c>
      <c r="M880" s="1">
        <f t="shared" si="80"/>
        <v>-89.685172271403289</v>
      </c>
    </row>
    <row r="881" spans="1:13" x14ac:dyDescent="0.3">
      <c r="A881">
        <v>2859</v>
      </c>
      <c r="B881">
        <v>88</v>
      </c>
      <c r="C881">
        <v>-352</v>
      </c>
      <c r="D881">
        <v>-16552</v>
      </c>
      <c r="E881">
        <v>203</v>
      </c>
      <c r="F881">
        <v>-437</v>
      </c>
      <c r="G881">
        <v>-303</v>
      </c>
      <c r="H881" s="1">
        <f t="shared" si="78"/>
        <v>-89.695385385937655</v>
      </c>
      <c r="I881" s="1">
        <f t="shared" si="81"/>
        <v>-89.692966096124309</v>
      </c>
      <c r="J881" s="1">
        <f t="shared" si="82"/>
        <v>5.0000000000000001E-3</v>
      </c>
      <c r="K881" s="1">
        <f t="shared" si="79"/>
        <v>1.0677299423064881</v>
      </c>
      <c r="L881" s="1">
        <f t="shared" si="83"/>
        <v>-89.736939289784956</v>
      </c>
      <c r="M881" s="1">
        <f t="shared" si="80"/>
        <v>-89.680611209904043</v>
      </c>
    </row>
    <row r="882" spans="1:13" x14ac:dyDescent="0.3">
      <c r="A882">
        <v>2862</v>
      </c>
      <c r="B882">
        <v>234</v>
      </c>
      <c r="C882">
        <v>-262</v>
      </c>
      <c r="D882">
        <v>-16348</v>
      </c>
      <c r="E882">
        <v>464</v>
      </c>
      <c r="F882">
        <v>-694</v>
      </c>
      <c r="G882">
        <v>-387</v>
      </c>
      <c r="H882" s="1">
        <f t="shared" si="78"/>
        <v>-89.179942690893057</v>
      </c>
      <c r="I882" s="1">
        <f t="shared" si="81"/>
        <v>-89.66731492586274</v>
      </c>
      <c r="J882" s="1">
        <f t="shared" si="82"/>
        <v>3.0000000000000001E-3</v>
      </c>
      <c r="K882" s="1">
        <f t="shared" si="79"/>
        <v>-0.85380936433413701</v>
      </c>
      <c r="L882" s="1">
        <f t="shared" si="83"/>
        <v>-89.739500717877959</v>
      </c>
      <c r="M882" s="1">
        <f t="shared" si="80"/>
        <v>-89.658011140641833</v>
      </c>
    </row>
    <row r="883" spans="1:13" x14ac:dyDescent="0.3">
      <c r="A883">
        <v>2865</v>
      </c>
      <c r="B883">
        <v>101</v>
      </c>
      <c r="C883">
        <v>-352</v>
      </c>
      <c r="D883">
        <v>-16673</v>
      </c>
      <c r="E883">
        <v>253</v>
      </c>
      <c r="F883">
        <v>-646</v>
      </c>
      <c r="G883">
        <v>-370</v>
      </c>
      <c r="H883" s="1">
        <f t="shared" si="78"/>
        <v>-89.652923712114955</v>
      </c>
      <c r="I883" s="1">
        <f t="shared" si="81"/>
        <v>-89.66659536517534</v>
      </c>
      <c r="J883" s="1">
        <f t="shared" si="82"/>
        <v>3.0000000000000001E-3</v>
      </c>
      <c r="K883" s="1">
        <f t="shared" si="79"/>
        <v>-0.49492264558413701</v>
      </c>
      <c r="L883" s="1">
        <f t="shared" si="83"/>
        <v>-89.740985485814718</v>
      </c>
      <c r="M883" s="1">
        <f t="shared" si="80"/>
        <v>-89.659167298755406</v>
      </c>
    </row>
    <row r="884" spans="1:13" x14ac:dyDescent="0.3">
      <c r="A884">
        <v>2868</v>
      </c>
      <c r="B884">
        <v>66</v>
      </c>
      <c r="C884">
        <v>-334</v>
      </c>
      <c r="D884">
        <v>-16189</v>
      </c>
      <c r="E884">
        <v>276</v>
      </c>
      <c r="F884">
        <v>-604</v>
      </c>
      <c r="G884">
        <v>-389</v>
      </c>
      <c r="H884" s="1">
        <f t="shared" si="78"/>
        <v>-89.766415436553658</v>
      </c>
      <c r="I884" s="1">
        <f t="shared" si="81"/>
        <v>-89.671586368744258</v>
      </c>
      <c r="J884" s="1">
        <f t="shared" si="82"/>
        <v>3.0000000000000001E-3</v>
      </c>
      <c r="K884" s="1">
        <f t="shared" si="79"/>
        <v>-0.18089676667788698</v>
      </c>
      <c r="L884" s="1">
        <f t="shared" si="83"/>
        <v>-89.741528176114755</v>
      </c>
      <c r="M884" s="1">
        <f t="shared" si="80"/>
        <v>-89.66504526143035</v>
      </c>
    </row>
    <row r="885" spans="1:13" x14ac:dyDescent="0.3">
      <c r="A885">
        <v>2871</v>
      </c>
      <c r="B885">
        <v>89</v>
      </c>
      <c r="C885">
        <v>-376</v>
      </c>
      <c r="D885">
        <v>-16511</v>
      </c>
      <c r="E885">
        <v>271</v>
      </c>
      <c r="F885">
        <v>-508</v>
      </c>
      <c r="G885">
        <v>-338</v>
      </c>
      <c r="H885" s="1">
        <f t="shared" si="78"/>
        <v>-89.69115892500993</v>
      </c>
      <c r="I885" s="1">
        <f t="shared" si="81"/>
        <v>-89.672564996557526</v>
      </c>
      <c r="J885" s="1">
        <f t="shared" si="82"/>
        <v>3.0000000000000001E-3</v>
      </c>
      <c r="K885" s="1">
        <f t="shared" si="79"/>
        <v>0.53687667082211299</v>
      </c>
      <c r="L885" s="1">
        <f t="shared" si="83"/>
        <v>-89.739917546102291</v>
      </c>
      <c r="M885" s="1">
        <f t="shared" si="80"/>
        <v>-89.664820846097484</v>
      </c>
    </row>
    <row r="886" spans="1:13" x14ac:dyDescent="0.3">
      <c r="A886">
        <v>2875</v>
      </c>
      <c r="B886">
        <v>112</v>
      </c>
      <c r="C886">
        <v>-400</v>
      </c>
      <c r="D886">
        <v>-16256</v>
      </c>
      <c r="E886">
        <v>275</v>
      </c>
      <c r="F886">
        <v>-650</v>
      </c>
      <c r="G886">
        <v>-367</v>
      </c>
      <c r="H886" s="1">
        <f t="shared" si="78"/>
        <v>-89.60525185959132</v>
      </c>
      <c r="I886" s="1">
        <f t="shared" si="81"/>
        <v>-89.669199339709223</v>
      </c>
      <c r="J886" s="1">
        <f t="shared" si="82"/>
        <v>4.0000000000000001E-3</v>
      </c>
      <c r="K886" s="1">
        <f t="shared" si="79"/>
        <v>-0.52482987214663701</v>
      </c>
      <c r="L886" s="1">
        <f t="shared" si="83"/>
        <v>-89.742016865590884</v>
      </c>
      <c r="M886" s="1">
        <f t="shared" si="80"/>
        <v>-89.663836750286336</v>
      </c>
    </row>
    <row r="887" spans="1:13" x14ac:dyDescent="0.3">
      <c r="A887">
        <v>2878</v>
      </c>
      <c r="B887">
        <v>281</v>
      </c>
      <c r="C887">
        <v>-321</v>
      </c>
      <c r="D887">
        <v>-16113</v>
      </c>
      <c r="E887">
        <v>262</v>
      </c>
      <c r="F887">
        <v>-543</v>
      </c>
      <c r="G887">
        <v>-289</v>
      </c>
      <c r="H887" s="1">
        <f t="shared" si="78"/>
        <v>-89.000901001493503</v>
      </c>
      <c r="I887" s="1">
        <f t="shared" si="81"/>
        <v>-89.635784422798437</v>
      </c>
      <c r="J887" s="1">
        <f t="shared" si="82"/>
        <v>3.0000000000000001E-3</v>
      </c>
      <c r="K887" s="1">
        <f t="shared" si="79"/>
        <v>0.27518843840023799</v>
      </c>
      <c r="L887" s="1">
        <f t="shared" si="83"/>
        <v>-89.741191300275688</v>
      </c>
      <c r="M887" s="1">
        <f t="shared" si="80"/>
        <v>-89.629905675797261</v>
      </c>
    </row>
    <row r="888" spans="1:13" x14ac:dyDescent="0.3">
      <c r="A888">
        <v>2881</v>
      </c>
      <c r="B888">
        <v>133</v>
      </c>
      <c r="C888">
        <v>-387</v>
      </c>
      <c r="D888">
        <v>-16493</v>
      </c>
      <c r="E888">
        <v>278</v>
      </c>
      <c r="F888">
        <v>-648</v>
      </c>
      <c r="G888">
        <v>-393</v>
      </c>
      <c r="H888" s="1">
        <f t="shared" si="78"/>
        <v>-89.537975292435178</v>
      </c>
      <c r="I888" s="1">
        <f t="shared" si="81"/>
        <v>-89.630893966280283</v>
      </c>
      <c r="J888" s="1">
        <f t="shared" si="82"/>
        <v>3.0000000000000001E-3</v>
      </c>
      <c r="K888" s="1">
        <f t="shared" si="79"/>
        <v>-0.50987625886538701</v>
      </c>
      <c r="L888" s="1">
        <f t="shared" si="83"/>
        <v>-89.742720929052282</v>
      </c>
      <c r="M888" s="1">
        <f t="shared" si="80"/>
        <v>-89.626762303966927</v>
      </c>
    </row>
    <row r="889" spans="1:13" x14ac:dyDescent="0.3">
      <c r="A889">
        <v>2884</v>
      </c>
      <c r="B889">
        <v>73</v>
      </c>
      <c r="C889">
        <v>-419</v>
      </c>
      <c r="D889">
        <v>-16303</v>
      </c>
      <c r="E889">
        <v>265</v>
      </c>
      <c r="F889">
        <v>-604</v>
      </c>
      <c r="G889">
        <v>-375</v>
      </c>
      <c r="H889" s="1">
        <f t="shared" si="78"/>
        <v>-89.743448202700463</v>
      </c>
      <c r="I889" s="1">
        <f t="shared" si="81"/>
        <v>-89.636521678101275</v>
      </c>
      <c r="J889" s="1">
        <f t="shared" si="82"/>
        <v>3.0000000000000001E-3</v>
      </c>
      <c r="K889" s="1">
        <f t="shared" si="79"/>
        <v>-0.18089676667788698</v>
      </c>
      <c r="L889" s="1">
        <f t="shared" si="83"/>
        <v>-89.743263619352319</v>
      </c>
      <c r="M889" s="1">
        <f t="shared" si="80"/>
        <v>-89.633112154688632</v>
      </c>
    </row>
    <row r="890" spans="1:13" x14ac:dyDescent="0.3">
      <c r="A890">
        <v>2887</v>
      </c>
      <c r="B890">
        <v>118</v>
      </c>
      <c r="C890">
        <v>-372</v>
      </c>
      <c r="D890">
        <v>-16261</v>
      </c>
      <c r="E890">
        <v>282</v>
      </c>
      <c r="F890">
        <v>-630</v>
      </c>
      <c r="G890">
        <v>-373</v>
      </c>
      <c r="H890" s="1">
        <f t="shared" si="78"/>
        <v>-89.584233238237147</v>
      </c>
      <c r="I890" s="1">
        <f t="shared" si="81"/>
        <v>-89.633907256108074</v>
      </c>
      <c r="J890" s="1">
        <f t="shared" si="82"/>
        <v>3.0000000000000001E-3</v>
      </c>
      <c r="K890" s="1">
        <f t="shared" si="79"/>
        <v>-0.37529373933413701</v>
      </c>
      <c r="L890" s="1">
        <f t="shared" si="83"/>
        <v>-89.744389500570321</v>
      </c>
      <c r="M890" s="1">
        <f t="shared" si="80"/>
        <v>-89.63173779602316</v>
      </c>
    </row>
    <row r="891" spans="1:13" x14ac:dyDescent="0.3">
      <c r="A891">
        <v>2891</v>
      </c>
      <c r="B891">
        <v>187</v>
      </c>
      <c r="C891">
        <v>-287</v>
      </c>
      <c r="D891">
        <v>-16059</v>
      </c>
      <c r="E891">
        <v>449</v>
      </c>
      <c r="F891">
        <v>-684</v>
      </c>
      <c r="G891">
        <v>-354</v>
      </c>
      <c r="H891" s="1">
        <f t="shared" si="78"/>
        <v>-89.332845971946071</v>
      </c>
      <c r="I891" s="1">
        <f t="shared" si="81"/>
        <v>-89.61885419189997</v>
      </c>
      <c r="J891" s="1">
        <f t="shared" si="82"/>
        <v>4.0000000000000001E-3</v>
      </c>
      <c r="K891" s="1">
        <f t="shared" si="79"/>
        <v>-0.77904129792788701</v>
      </c>
      <c r="L891" s="1">
        <f t="shared" si="83"/>
        <v>-89.747505665762034</v>
      </c>
      <c r="M891" s="1">
        <f t="shared" si="80"/>
        <v>-89.619753561751438</v>
      </c>
    </row>
    <row r="892" spans="1:13" x14ac:dyDescent="0.3">
      <c r="A892">
        <v>2894</v>
      </c>
      <c r="B892">
        <v>97</v>
      </c>
      <c r="C892">
        <v>-406</v>
      </c>
      <c r="D892">
        <v>-16696</v>
      </c>
      <c r="E892">
        <v>335</v>
      </c>
      <c r="F892">
        <v>-644</v>
      </c>
      <c r="G892">
        <v>-351</v>
      </c>
      <c r="H892" s="1">
        <f t="shared" si="78"/>
        <v>-89.667128169408059</v>
      </c>
      <c r="I892" s="1">
        <f t="shared" si="81"/>
        <v>-89.621267890775371</v>
      </c>
      <c r="J892" s="1">
        <f t="shared" si="82"/>
        <v>3.0000000000000001E-3</v>
      </c>
      <c r="K892" s="1">
        <f t="shared" si="79"/>
        <v>-0.47996903230288701</v>
      </c>
      <c r="L892" s="1">
        <f t="shared" si="83"/>
        <v>-89.748945572858943</v>
      </c>
      <c r="M892" s="1">
        <f t="shared" si="80"/>
        <v>-89.623490203876329</v>
      </c>
    </row>
    <row r="893" spans="1:13" x14ac:dyDescent="0.3">
      <c r="A893">
        <v>2897</v>
      </c>
      <c r="B893">
        <v>259</v>
      </c>
      <c r="C893">
        <v>-385</v>
      </c>
      <c r="D893">
        <v>-16208</v>
      </c>
      <c r="E893">
        <v>421</v>
      </c>
      <c r="F893">
        <v>-749</v>
      </c>
      <c r="G893">
        <v>-414</v>
      </c>
      <c r="H893" s="1">
        <f t="shared" si="78"/>
        <v>-89.084504937344903</v>
      </c>
      <c r="I893" s="1">
        <f t="shared" si="81"/>
        <v>-89.594429743103831</v>
      </c>
      <c r="J893" s="1">
        <f t="shared" si="82"/>
        <v>3.0000000000000001E-3</v>
      </c>
      <c r="K893" s="1">
        <f t="shared" si="79"/>
        <v>-1.2650337295685119</v>
      </c>
      <c r="L893" s="1">
        <f t="shared" si="83"/>
        <v>-89.752740674047644</v>
      </c>
      <c r="M893" s="1">
        <f t="shared" si="80"/>
        <v>-89.600146286679006</v>
      </c>
    </row>
    <row r="894" spans="1:13" x14ac:dyDescent="0.3">
      <c r="A894">
        <v>2900</v>
      </c>
      <c r="B894">
        <v>298</v>
      </c>
      <c r="C894">
        <v>-449</v>
      </c>
      <c r="D894">
        <v>-15953</v>
      </c>
      <c r="E894">
        <v>280</v>
      </c>
      <c r="F894">
        <v>-867</v>
      </c>
      <c r="G894">
        <v>-343</v>
      </c>
      <c r="H894" s="1">
        <f t="shared" si="78"/>
        <v>-88.929846626107789</v>
      </c>
      <c r="I894" s="1">
        <f t="shared" si="81"/>
        <v>-89.561200587254035</v>
      </c>
      <c r="J894" s="1">
        <f t="shared" si="82"/>
        <v>3.0000000000000001E-3</v>
      </c>
      <c r="K894" s="1">
        <f t="shared" si="79"/>
        <v>-2.1472969131622621</v>
      </c>
      <c r="L894" s="1">
        <f t="shared" si="83"/>
        <v>-89.759182564787125</v>
      </c>
      <c r="M894" s="1">
        <f t="shared" si="80"/>
        <v>-89.572751099852951</v>
      </c>
    </row>
    <row r="895" spans="1:13" x14ac:dyDescent="0.3">
      <c r="A895">
        <v>2904</v>
      </c>
      <c r="B895">
        <v>69</v>
      </c>
      <c r="C895">
        <v>-357</v>
      </c>
      <c r="D895">
        <v>-16283</v>
      </c>
      <c r="E895">
        <v>302</v>
      </c>
      <c r="F895">
        <v>-679</v>
      </c>
      <c r="G895">
        <v>-394</v>
      </c>
      <c r="H895" s="1">
        <f t="shared" si="78"/>
        <v>-89.757207816550221</v>
      </c>
      <c r="I895" s="1">
        <f t="shared" si="81"/>
        <v>-89.571000948718833</v>
      </c>
      <c r="J895" s="1">
        <f t="shared" si="82"/>
        <v>4.0000000000000001E-3</v>
      </c>
      <c r="K895" s="1">
        <f t="shared" si="79"/>
        <v>-0.74165726472476201</v>
      </c>
      <c r="L895" s="1">
        <f t="shared" si="83"/>
        <v>-89.762149193846028</v>
      </c>
      <c r="M895" s="1">
        <f t="shared" si="80"/>
        <v>-89.584792233293769</v>
      </c>
    </row>
    <row r="896" spans="1:13" x14ac:dyDescent="0.3">
      <c r="A896">
        <v>2908</v>
      </c>
      <c r="B896">
        <v>-42</v>
      </c>
      <c r="C896">
        <v>-476</v>
      </c>
      <c r="D896">
        <v>-16593</v>
      </c>
      <c r="E896">
        <v>155</v>
      </c>
      <c r="F896">
        <v>-531</v>
      </c>
      <c r="G896">
        <v>-381</v>
      </c>
      <c r="H896" s="1">
        <f t="shared" si="78"/>
        <v>-90.145026071254321</v>
      </c>
      <c r="I896" s="1">
        <f t="shared" si="81"/>
        <v>-89.599702204845599</v>
      </c>
      <c r="J896" s="1">
        <f t="shared" si="82"/>
        <v>4.0000000000000001E-3</v>
      </c>
      <c r="K896" s="1">
        <f t="shared" si="79"/>
        <v>0.36491011808773799</v>
      </c>
      <c r="L896" s="1">
        <f t="shared" si="83"/>
        <v>-89.76068955337368</v>
      </c>
      <c r="M896" s="1">
        <f t="shared" si="80"/>
        <v>-89.611417266743061</v>
      </c>
    </row>
    <row r="897" spans="1:13" x14ac:dyDescent="0.3">
      <c r="A897">
        <v>2911</v>
      </c>
      <c r="B897">
        <v>59</v>
      </c>
      <c r="C897">
        <v>-383</v>
      </c>
      <c r="D897">
        <v>-16264</v>
      </c>
      <c r="E897">
        <v>225</v>
      </c>
      <c r="F897">
        <v>-568</v>
      </c>
      <c r="G897">
        <v>-304</v>
      </c>
      <c r="H897" s="1">
        <f t="shared" si="78"/>
        <v>-89.792152228067977</v>
      </c>
      <c r="I897" s="1">
        <f t="shared" si="81"/>
        <v>-89.609324706006717</v>
      </c>
      <c r="J897" s="1">
        <f t="shared" si="82"/>
        <v>3.0000000000000001E-3</v>
      </c>
      <c r="K897" s="1">
        <f t="shared" si="79"/>
        <v>8.8268272384613017E-2</v>
      </c>
      <c r="L897" s="1">
        <f t="shared" si="83"/>
        <v>-89.760424748556531</v>
      </c>
      <c r="M897" s="1">
        <f t="shared" si="80"/>
        <v>-89.620202450233009</v>
      </c>
    </row>
    <row r="898" spans="1:13" x14ac:dyDescent="0.3">
      <c r="A898">
        <v>2914</v>
      </c>
      <c r="B898">
        <v>3</v>
      </c>
      <c r="C898">
        <v>-315</v>
      </c>
      <c r="D898">
        <v>-16297</v>
      </c>
      <c r="E898">
        <v>183</v>
      </c>
      <c r="F898">
        <v>-790</v>
      </c>
      <c r="G898">
        <v>-460</v>
      </c>
      <c r="H898" s="1">
        <f t="shared" ref="H898:H961" si="84">ATAN2(B898,D898)*180/PI()</f>
        <v>-89.989452823427754</v>
      </c>
      <c r="I898" s="1">
        <f t="shared" si="81"/>
        <v>-89.62833111187777</v>
      </c>
      <c r="J898" s="1">
        <f t="shared" si="82"/>
        <v>3.0000000000000001E-3</v>
      </c>
      <c r="K898" s="1">
        <f t="shared" ref="K898:K961" si="85">(F898-$P$2)*$O$2</f>
        <v>-1.5715828018341369</v>
      </c>
      <c r="L898" s="1">
        <f t="shared" si="83"/>
        <v>-89.765139496962036</v>
      </c>
      <c r="M898" s="1">
        <f t="shared" si="80"/>
        <v>-89.643143979877976</v>
      </c>
    </row>
    <row r="899" spans="1:13" x14ac:dyDescent="0.3">
      <c r="A899">
        <v>2917</v>
      </c>
      <c r="B899">
        <v>47</v>
      </c>
      <c r="C899">
        <v>-331</v>
      </c>
      <c r="D899">
        <v>-16242</v>
      </c>
      <c r="E899">
        <v>238</v>
      </c>
      <c r="F899">
        <v>-638</v>
      </c>
      <c r="G899">
        <v>-355</v>
      </c>
      <c r="H899" s="1">
        <f t="shared" si="84"/>
        <v>-89.834201815007518</v>
      </c>
      <c r="I899" s="1">
        <f t="shared" si="81"/>
        <v>-89.638624647034248</v>
      </c>
      <c r="J899" s="1">
        <f t="shared" si="82"/>
        <v>3.0000000000000001E-3</v>
      </c>
      <c r="K899" s="1">
        <f t="shared" si="85"/>
        <v>-0.43510819245913701</v>
      </c>
      <c r="L899" s="1">
        <f t="shared" si="83"/>
        <v>-89.766444821539409</v>
      </c>
      <c r="M899" s="1">
        <f t="shared" ref="M899:M962" si="86">(1-$N$2)*(M898+K899*J899)+$N$2*H899</f>
        <v>-89.653936929982947</v>
      </c>
    </row>
    <row r="900" spans="1:13" x14ac:dyDescent="0.3">
      <c r="A900">
        <v>2920</v>
      </c>
      <c r="B900">
        <v>-203</v>
      </c>
      <c r="C900">
        <v>-341</v>
      </c>
      <c r="D900">
        <v>-16201</v>
      </c>
      <c r="E900">
        <v>230</v>
      </c>
      <c r="F900">
        <v>-638</v>
      </c>
      <c r="G900">
        <v>-293</v>
      </c>
      <c r="H900" s="1">
        <f t="shared" si="84"/>
        <v>-90.717883747603381</v>
      </c>
      <c r="I900" s="1">
        <f t="shared" ref="I900:I963" si="87">H900*($N$2)+I899*(1-$N$2)</f>
        <v>-89.692587602062702</v>
      </c>
      <c r="J900" s="1">
        <f t="shared" ref="J900:J963" si="88">(A900-A899)/1000</f>
        <v>3.0000000000000001E-3</v>
      </c>
      <c r="K900" s="1">
        <f t="shared" si="85"/>
        <v>-0.43510819245913701</v>
      </c>
      <c r="L900" s="1">
        <f t="shared" ref="L900:L963" si="89">L899+K900*J900</f>
        <v>-89.767750146116782</v>
      </c>
      <c r="M900" s="1">
        <f t="shared" si="86"/>
        <v>-89.708374329212461</v>
      </c>
    </row>
    <row r="901" spans="1:13" x14ac:dyDescent="0.3">
      <c r="A901">
        <v>2923</v>
      </c>
      <c r="B901">
        <v>68</v>
      </c>
      <c r="C901">
        <v>-300</v>
      </c>
      <c r="D901">
        <v>-16048</v>
      </c>
      <c r="E901">
        <v>265</v>
      </c>
      <c r="F901">
        <v>-631</v>
      </c>
      <c r="G901">
        <v>-351</v>
      </c>
      <c r="H901" s="1">
        <f t="shared" si="84"/>
        <v>-89.757222726233181</v>
      </c>
      <c r="I901" s="1">
        <f t="shared" si="87"/>
        <v>-89.695819358271223</v>
      </c>
      <c r="J901" s="1">
        <f t="shared" si="88"/>
        <v>3.0000000000000001E-3</v>
      </c>
      <c r="K901" s="1">
        <f t="shared" si="85"/>
        <v>-0.38277054597476201</v>
      </c>
      <c r="L901" s="1">
        <f t="shared" si="89"/>
        <v>-89.768898457754702</v>
      </c>
      <c r="M901" s="1">
        <f t="shared" si="86"/>
        <v>-89.711907645119524</v>
      </c>
    </row>
    <row r="902" spans="1:13" x14ac:dyDescent="0.3">
      <c r="A902">
        <v>2927</v>
      </c>
      <c r="B902">
        <v>-63</v>
      </c>
      <c r="C902">
        <v>-347</v>
      </c>
      <c r="D902">
        <v>-16392</v>
      </c>
      <c r="E902">
        <v>217</v>
      </c>
      <c r="F902">
        <v>-572</v>
      </c>
      <c r="G902">
        <v>-368</v>
      </c>
      <c r="H902" s="1">
        <f t="shared" si="84"/>
        <v>-90.220205974655173</v>
      </c>
      <c r="I902" s="1">
        <f t="shared" si="87"/>
        <v>-89.722038689090411</v>
      </c>
      <c r="J902" s="1">
        <f t="shared" si="88"/>
        <v>4.0000000000000001E-3</v>
      </c>
      <c r="K902" s="1">
        <f t="shared" si="85"/>
        <v>5.8361045822113017E-2</v>
      </c>
      <c r="L902" s="1">
        <f t="shared" si="89"/>
        <v>-89.768665013571407</v>
      </c>
      <c r="M902" s="1">
        <f t="shared" si="86"/>
        <v>-89.737100789622176</v>
      </c>
    </row>
    <row r="903" spans="1:13" x14ac:dyDescent="0.3">
      <c r="A903">
        <v>2930</v>
      </c>
      <c r="B903">
        <v>67</v>
      </c>
      <c r="C903">
        <v>-371</v>
      </c>
      <c r="D903">
        <v>-16417</v>
      </c>
      <c r="E903">
        <v>249</v>
      </c>
      <c r="F903">
        <v>-559</v>
      </c>
      <c r="G903">
        <v>-321</v>
      </c>
      <c r="H903" s="1">
        <f t="shared" si="84"/>
        <v>-89.766169463671602</v>
      </c>
      <c r="I903" s="1">
        <f t="shared" si="87"/>
        <v>-89.724245227819466</v>
      </c>
      <c r="J903" s="1">
        <f t="shared" si="88"/>
        <v>3.0000000000000001E-3</v>
      </c>
      <c r="K903" s="1">
        <f t="shared" si="85"/>
        <v>0.15555953215023802</v>
      </c>
      <c r="L903" s="1">
        <f t="shared" si="89"/>
        <v>-89.768198334974954</v>
      </c>
      <c r="M903" s="1">
        <f t="shared" si="86"/>
        <v>-89.738110878658006</v>
      </c>
    </row>
    <row r="904" spans="1:13" x14ac:dyDescent="0.3">
      <c r="A904">
        <v>2933</v>
      </c>
      <c r="B904">
        <v>-24</v>
      </c>
      <c r="C904">
        <v>-300</v>
      </c>
      <c r="D904">
        <v>-16080</v>
      </c>
      <c r="E904">
        <v>277</v>
      </c>
      <c r="F904">
        <v>-542</v>
      </c>
      <c r="G904">
        <v>-425</v>
      </c>
      <c r="H904" s="1">
        <f t="shared" si="84"/>
        <v>-90.085516025325106</v>
      </c>
      <c r="I904" s="1">
        <f t="shared" si="87"/>
        <v>-89.742308767694752</v>
      </c>
      <c r="J904" s="1">
        <f t="shared" si="88"/>
        <v>3.0000000000000001E-3</v>
      </c>
      <c r="K904" s="1">
        <f t="shared" si="85"/>
        <v>0.28266524504086299</v>
      </c>
      <c r="L904" s="1">
        <f t="shared" si="89"/>
        <v>-89.767350339239826</v>
      </c>
      <c r="M904" s="1">
        <f t="shared" si="86"/>
        <v>-89.754675540042996</v>
      </c>
    </row>
    <row r="905" spans="1:13" x14ac:dyDescent="0.3">
      <c r="A905">
        <v>2936</v>
      </c>
      <c r="B905">
        <v>52</v>
      </c>
      <c r="C905">
        <v>-402</v>
      </c>
      <c r="D905">
        <v>-16298</v>
      </c>
      <c r="E905">
        <v>278</v>
      </c>
      <c r="F905">
        <v>-602</v>
      </c>
      <c r="G905">
        <v>-400</v>
      </c>
      <c r="H905" s="1">
        <f t="shared" si="84"/>
        <v>-89.817194108176651</v>
      </c>
      <c r="I905" s="1">
        <f t="shared" si="87"/>
        <v>-89.746053034718841</v>
      </c>
      <c r="J905" s="1">
        <f t="shared" si="88"/>
        <v>3.0000000000000001E-3</v>
      </c>
      <c r="K905" s="1">
        <f t="shared" si="85"/>
        <v>-0.16594315339663698</v>
      </c>
      <c r="L905" s="1">
        <f t="shared" si="89"/>
        <v>-89.767848168700013</v>
      </c>
      <c r="M905" s="1">
        <f t="shared" si="86"/>
        <v>-89.758274406436854</v>
      </c>
    </row>
    <row r="906" spans="1:13" x14ac:dyDescent="0.3">
      <c r="A906">
        <v>2939</v>
      </c>
      <c r="B906">
        <v>10</v>
      </c>
      <c r="C906">
        <v>-304</v>
      </c>
      <c r="D906">
        <v>-16168</v>
      </c>
      <c r="E906">
        <v>234</v>
      </c>
      <c r="F906">
        <v>-524</v>
      </c>
      <c r="G906">
        <v>-237</v>
      </c>
      <c r="H906" s="1">
        <f t="shared" si="84"/>
        <v>-89.964562238862612</v>
      </c>
      <c r="I906" s="1">
        <f t="shared" si="87"/>
        <v>-89.756978494926031</v>
      </c>
      <c r="J906" s="1">
        <f t="shared" si="88"/>
        <v>3.0000000000000001E-3</v>
      </c>
      <c r="K906" s="1">
        <f t="shared" si="85"/>
        <v>0.41724776457211299</v>
      </c>
      <c r="L906" s="1">
        <f t="shared" si="89"/>
        <v>-89.766596425406291</v>
      </c>
      <c r="M906" s="1">
        <f t="shared" si="86"/>
        <v>-89.767399641929103</v>
      </c>
    </row>
    <row r="907" spans="1:13" x14ac:dyDescent="0.3">
      <c r="A907">
        <v>2944</v>
      </c>
      <c r="B907">
        <v>84</v>
      </c>
      <c r="C907">
        <v>-366</v>
      </c>
      <c r="D907">
        <v>-16160</v>
      </c>
      <c r="E907">
        <v>268</v>
      </c>
      <c r="F907">
        <v>-496</v>
      </c>
      <c r="G907">
        <v>-286</v>
      </c>
      <c r="H907" s="1">
        <f t="shared" si="84"/>
        <v>-89.702178085825921</v>
      </c>
      <c r="I907" s="1">
        <f t="shared" si="87"/>
        <v>-89.754238474471023</v>
      </c>
      <c r="J907" s="1">
        <f t="shared" si="88"/>
        <v>5.0000000000000001E-3</v>
      </c>
      <c r="K907" s="1">
        <f t="shared" si="85"/>
        <v>0.62659835050961299</v>
      </c>
      <c r="L907" s="1">
        <f t="shared" si="89"/>
        <v>-89.76346343365374</v>
      </c>
      <c r="M907" s="1">
        <f t="shared" si="86"/>
        <v>-89.761162221959012</v>
      </c>
    </row>
    <row r="908" spans="1:13" x14ac:dyDescent="0.3">
      <c r="A908">
        <v>2947</v>
      </c>
      <c r="B908">
        <v>183</v>
      </c>
      <c r="C908">
        <v>-405</v>
      </c>
      <c r="D908">
        <v>-16065</v>
      </c>
      <c r="E908">
        <v>215</v>
      </c>
      <c r="F908">
        <v>-704</v>
      </c>
      <c r="G908">
        <v>-420</v>
      </c>
      <c r="H908" s="1">
        <f t="shared" si="84"/>
        <v>-89.347359217578543</v>
      </c>
      <c r="I908" s="1">
        <f t="shared" si="87"/>
        <v>-89.733894511626403</v>
      </c>
      <c r="J908" s="1">
        <f t="shared" si="88"/>
        <v>3.0000000000000001E-3</v>
      </c>
      <c r="K908" s="1">
        <f t="shared" si="85"/>
        <v>-0.92857743074038701</v>
      </c>
      <c r="L908" s="1">
        <f t="shared" si="89"/>
        <v>-89.766249165945965</v>
      </c>
      <c r="M908" s="1">
        <f t="shared" si="86"/>
        <v>-89.743118517417599</v>
      </c>
    </row>
    <row r="909" spans="1:13" x14ac:dyDescent="0.3">
      <c r="A909">
        <v>2950</v>
      </c>
      <c r="B909">
        <v>66</v>
      </c>
      <c r="C909">
        <v>-650</v>
      </c>
      <c r="D909">
        <v>-16184</v>
      </c>
      <c r="E909">
        <v>331</v>
      </c>
      <c r="F909">
        <v>-715</v>
      </c>
      <c r="G909">
        <v>-456</v>
      </c>
      <c r="H909" s="1">
        <f t="shared" si="84"/>
        <v>-89.766343272078231</v>
      </c>
      <c r="I909" s="1">
        <f t="shared" si="87"/>
        <v>-89.735516949648982</v>
      </c>
      <c r="J909" s="1">
        <f t="shared" si="88"/>
        <v>3.0000000000000001E-3</v>
      </c>
      <c r="K909" s="1">
        <f t="shared" si="85"/>
        <v>-1.0108223037872619</v>
      </c>
      <c r="L909" s="1">
        <f t="shared" si="89"/>
        <v>-89.769281632857329</v>
      </c>
      <c r="M909" s="1">
        <f t="shared" si="86"/>
        <v>-89.74716059871642</v>
      </c>
    </row>
    <row r="910" spans="1:13" x14ac:dyDescent="0.3">
      <c r="A910">
        <v>2953</v>
      </c>
      <c r="B910">
        <v>72</v>
      </c>
      <c r="C910">
        <v>-294</v>
      </c>
      <c r="D910">
        <v>-16176</v>
      </c>
      <c r="E910">
        <v>221</v>
      </c>
      <c r="F910">
        <v>-668</v>
      </c>
      <c r="G910">
        <v>-365</v>
      </c>
      <c r="H910" s="1">
        <f t="shared" si="84"/>
        <v>-89.744975959312455</v>
      </c>
      <c r="I910" s="1">
        <f t="shared" si="87"/>
        <v>-89.735989900132154</v>
      </c>
      <c r="J910" s="1">
        <f t="shared" si="88"/>
        <v>3.0000000000000001E-3</v>
      </c>
      <c r="K910" s="1">
        <f t="shared" si="85"/>
        <v>-0.65941239167788701</v>
      </c>
      <c r="L910" s="1">
        <f t="shared" si="89"/>
        <v>-89.771259870032367</v>
      </c>
      <c r="M910" s="1">
        <f t="shared" si="86"/>
        <v>-89.748930692062501</v>
      </c>
    </row>
    <row r="911" spans="1:13" x14ac:dyDescent="0.3">
      <c r="A911">
        <v>2956</v>
      </c>
      <c r="B911">
        <v>111</v>
      </c>
      <c r="C911">
        <v>-399</v>
      </c>
      <c r="D911">
        <v>-16239</v>
      </c>
      <c r="E911">
        <v>165</v>
      </c>
      <c r="F911">
        <v>-389</v>
      </c>
      <c r="G911">
        <v>-265</v>
      </c>
      <c r="H911" s="1">
        <f t="shared" si="84"/>
        <v>-89.608366741834388</v>
      </c>
      <c r="I911" s="1">
        <f t="shared" si="87"/>
        <v>-89.729608742217266</v>
      </c>
      <c r="J911" s="1">
        <f t="shared" si="88"/>
        <v>3.0000000000000001E-3</v>
      </c>
      <c r="K911" s="1">
        <f t="shared" si="85"/>
        <v>1.4266166610564881</v>
      </c>
      <c r="L911" s="1">
        <f t="shared" si="89"/>
        <v>-89.766980020049203</v>
      </c>
      <c r="M911" s="1">
        <f t="shared" si="86"/>
        <v>-89.73783663706709</v>
      </c>
    </row>
    <row r="912" spans="1:13" x14ac:dyDescent="0.3">
      <c r="A912">
        <v>2959</v>
      </c>
      <c r="B912">
        <v>53</v>
      </c>
      <c r="C912">
        <v>-423</v>
      </c>
      <c r="D912">
        <v>-16275</v>
      </c>
      <c r="E912">
        <v>208</v>
      </c>
      <c r="F912">
        <v>-708</v>
      </c>
      <c r="G912">
        <v>-335</v>
      </c>
      <c r="H912" s="1">
        <f t="shared" si="84"/>
        <v>-89.813415325368126</v>
      </c>
      <c r="I912" s="1">
        <f t="shared" si="87"/>
        <v>-89.733799071374804</v>
      </c>
      <c r="J912" s="1">
        <f t="shared" si="88"/>
        <v>3.0000000000000001E-3</v>
      </c>
      <c r="K912" s="1">
        <f t="shared" si="85"/>
        <v>-0.95848465730288701</v>
      </c>
      <c r="L912" s="1">
        <f t="shared" si="89"/>
        <v>-89.769855474021114</v>
      </c>
      <c r="M912" s="1">
        <f t="shared" si="86"/>
        <v>-89.74434725275546</v>
      </c>
    </row>
    <row r="913" spans="1:13" x14ac:dyDescent="0.3">
      <c r="A913">
        <v>2963</v>
      </c>
      <c r="B913">
        <v>107</v>
      </c>
      <c r="C913">
        <v>-413</v>
      </c>
      <c r="D913">
        <v>-16210</v>
      </c>
      <c r="E913">
        <v>306</v>
      </c>
      <c r="F913">
        <v>-711</v>
      </c>
      <c r="G913">
        <v>-453</v>
      </c>
      <c r="H913" s="1">
        <f t="shared" si="84"/>
        <v>-89.621803863669726</v>
      </c>
      <c r="I913" s="1">
        <f t="shared" si="87"/>
        <v>-89.728199310989552</v>
      </c>
      <c r="J913" s="1">
        <f t="shared" si="88"/>
        <v>4.0000000000000001E-3</v>
      </c>
      <c r="K913" s="1">
        <f t="shared" si="85"/>
        <v>-0.98091507722476201</v>
      </c>
      <c r="L913" s="1">
        <f t="shared" si="89"/>
        <v>-89.773779134330013</v>
      </c>
      <c r="M913" s="1">
        <f t="shared" si="86"/>
        <v>-89.741947560594625</v>
      </c>
    </row>
    <row r="914" spans="1:13" x14ac:dyDescent="0.3">
      <c r="A914">
        <v>2966</v>
      </c>
      <c r="B914">
        <v>224</v>
      </c>
      <c r="C914">
        <v>-316</v>
      </c>
      <c r="D914">
        <v>-16120</v>
      </c>
      <c r="E914">
        <v>227</v>
      </c>
      <c r="F914">
        <v>-652</v>
      </c>
      <c r="G914">
        <v>-375</v>
      </c>
      <c r="H914" s="1">
        <f t="shared" si="84"/>
        <v>-89.203881598048341</v>
      </c>
      <c r="I914" s="1">
        <f t="shared" si="87"/>
        <v>-89.70198342534249</v>
      </c>
      <c r="J914" s="1">
        <f t="shared" si="88"/>
        <v>3.0000000000000001E-3</v>
      </c>
      <c r="K914" s="1">
        <f t="shared" si="85"/>
        <v>-0.53978348542788701</v>
      </c>
      <c r="L914" s="1">
        <f t="shared" si="89"/>
        <v>-89.775398484786294</v>
      </c>
      <c r="M914" s="1">
        <f t="shared" si="86"/>
        <v>-89.716582645400777</v>
      </c>
    </row>
    <row r="915" spans="1:13" x14ac:dyDescent="0.3">
      <c r="A915">
        <v>2969</v>
      </c>
      <c r="B915">
        <v>92</v>
      </c>
      <c r="C915">
        <v>-445</v>
      </c>
      <c r="D915">
        <v>-16525</v>
      </c>
      <c r="E915">
        <v>307</v>
      </c>
      <c r="F915">
        <v>-614</v>
      </c>
      <c r="G915">
        <v>-511</v>
      </c>
      <c r="H915" s="1">
        <f t="shared" si="84"/>
        <v>-89.681019228098108</v>
      </c>
      <c r="I915" s="1">
        <f t="shared" si="87"/>
        <v>-89.700935215480271</v>
      </c>
      <c r="J915" s="1">
        <f t="shared" si="88"/>
        <v>3.0000000000000001E-3</v>
      </c>
      <c r="K915" s="1">
        <f t="shared" si="85"/>
        <v>-0.25566483308413701</v>
      </c>
      <c r="L915" s="1">
        <f t="shared" si="89"/>
        <v>-89.776165479285552</v>
      </c>
      <c r="M915" s="1">
        <f t="shared" si="86"/>
        <v>-89.715533119309939</v>
      </c>
    </row>
    <row r="916" spans="1:13" x14ac:dyDescent="0.3">
      <c r="A916">
        <v>2972</v>
      </c>
      <c r="B916">
        <v>65</v>
      </c>
      <c r="C916">
        <v>-341</v>
      </c>
      <c r="D916">
        <v>-16317</v>
      </c>
      <c r="E916">
        <v>229</v>
      </c>
      <c r="F916">
        <v>-489</v>
      </c>
      <c r="G916">
        <v>-296</v>
      </c>
      <c r="H916" s="1">
        <f t="shared" si="84"/>
        <v>-89.771759148815164</v>
      </c>
      <c r="I916" s="1">
        <f t="shared" si="87"/>
        <v>-89.704476412147017</v>
      </c>
      <c r="J916" s="1">
        <f t="shared" si="88"/>
        <v>3.0000000000000001E-3</v>
      </c>
      <c r="K916" s="1">
        <f t="shared" si="85"/>
        <v>0.67893599699398799</v>
      </c>
      <c r="L916" s="1">
        <f t="shared" si="89"/>
        <v>-89.774128671294577</v>
      </c>
      <c r="M916" s="1">
        <f t="shared" si="86"/>
        <v>-89.716409453193762</v>
      </c>
    </row>
    <row r="917" spans="1:13" x14ac:dyDescent="0.3">
      <c r="A917">
        <v>2975</v>
      </c>
      <c r="B917">
        <v>-141</v>
      </c>
      <c r="C917">
        <v>-466</v>
      </c>
      <c r="D917">
        <v>-16356</v>
      </c>
      <c r="E917">
        <v>348</v>
      </c>
      <c r="F917">
        <v>-790</v>
      </c>
      <c r="G917">
        <v>-327</v>
      </c>
      <c r="H917" s="1">
        <f t="shared" si="84"/>
        <v>-90.49391689861875</v>
      </c>
      <c r="I917" s="1">
        <f t="shared" si="87"/>
        <v>-89.743948436470589</v>
      </c>
      <c r="J917" s="1">
        <f t="shared" si="88"/>
        <v>3.0000000000000001E-3</v>
      </c>
      <c r="K917" s="1">
        <f t="shared" si="85"/>
        <v>-1.5715828018341369</v>
      </c>
      <c r="L917" s="1">
        <f t="shared" si="89"/>
        <v>-89.778843419700081</v>
      </c>
      <c r="M917" s="1">
        <f t="shared" si="86"/>
        <v>-89.759763836450233</v>
      </c>
    </row>
    <row r="918" spans="1:13" x14ac:dyDescent="0.3">
      <c r="A918">
        <v>2979</v>
      </c>
      <c r="B918">
        <v>173</v>
      </c>
      <c r="C918">
        <v>-379</v>
      </c>
      <c r="D918">
        <v>-16338</v>
      </c>
      <c r="E918">
        <v>240</v>
      </c>
      <c r="F918">
        <v>-577</v>
      </c>
      <c r="G918">
        <v>-349</v>
      </c>
      <c r="H918" s="1">
        <f t="shared" si="84"/>
        <v>-89.393328472261729</v>
      </c>
      <c r="I918" s="1">
        <f t="shared" si="87"/>
        <v>-89.726417438260142</v>
      </c>
      <c r="J918" s="1">
        <f t="shared" si="88"/>
        <v>4.0000000000000001E-3</v>
      </c>
      <c r="K918" s="1">
        <f t="shared" si="85"/>
        <v>2.0977012618988017E-2</v>
      </c>
      <c r="L918" s="1">
        <f t="shared" si="89"/>
        <v>-89.778759511649611</v>
      </c>
      <c r="M918" s="1">
        <f t="shared" si="86"/>
        <v>-89.741362355592855</v>
      </c>
    </row>
    <row r="919" spans="1:13" x14ac:dyDescent="0.3">
      <c r="A919">
        <v>2982</v>
      </c>
      <c r="B919">
        <v>324</v>
      </c>
      <c r="C919">
        <v>-348</v>
      </c>
      <c r="D919">
        <v>-16082</v>
      </c>
      <c r="E919">
        <v>351</v>
      </c>
      <c r="F919">
        <v>-639</v>
      </c>
      <c r="G919">
        <v>-346</v>
      </c>
      <c r="H919" s="1">
        <f t="shared" si="84"/>
        <v>-88.845832512120211</v>
      </c>
      <c r="I919" s="1">
        <f t="shared" si="87"/>
        <v>-89.682388191953152</v>
      </c>
      <c r="J919" s="1">
        <f t="shared" si="88"/>
        <v>3.0000000000000001E-3</v>
      </c>
      <c r="K919" s="1">
        <f t="shared" si="85"/>
        <v>-0.44258499909976201</v>
      </c>
      <c r="L919" s="1">
        <f t="shared" si="89"/>
        <v>-89.780087266646916</v>
      </c>
      <c r="M919" s="1">
        <f t="shared" si="86"/>
        <v>-89.697847230666667</v>
      </c>
    </row>
    <row r="920" spans="1:13" x14ac:dyDescent="0.3">
      <c r="A920">
        <v>2985</v>
      </c>
      <c r="B920">
        <v>85</v>
      </c>
      <c r="C920">
        <v>-391</v>
      </c>
      <c r="D920">
        <v>-16269</v>
      </c>
      <c r="E920">
        <v>274</v>
      </c>
      <c r="F920">
        <v>-785</v>
      </c>
      <c r="G920">
        <v>-440</v>
      </c>
      <c r="H920" s="1">
        <f t="shared" si="84"/>
        <v>-89.700651733616169</v>
      </c>
      <c r="I920" s="1">
        <f t="shared" si="87"/>
        <v>-89.683301369036286</v>
      </c>
      <c r="J920" s="1">
        <f t="shared" si="88"/>
        <v>3.0000000000000001E-3</v>
      </c>
      <c r="K920" s="1">
        <f t="shared" si="85"/>
        <v>-1.5341987686310119</v>
      </c>
      <c r="L920" s="1">
        <f t="shared" si="89"/>
        <v>-89.784689862952803</v>
      </c>
      <c r="M920" s="1">
        <f t="shared" si="86"/>
        <v>-89.702359922304723</v>
      </c>
    </row>
    <row r="921" spans="1:13" x14ac:dyDescent="0.3">
      <c r="A921">
        <v>2989</v>
      </c>
      <c r="B921">
        <v>15</v>
      </c>
      <c r="C921">
        <v>-277</v>
      </c>
      <c r="D921">
        <v>-16196</v>
      </c>
      <c r="E921">
        <v>257</v>
      </c>
      <c r="F921">
        <v>-673</v>
      </c>
      <c r="G921">
        <v>-352</v>
      </c>
      <c r="H921" s="1">
        <f t="shared" si="84"/>
        <v>-89.94693526506758</v>
      </c>
      <c r="I921" s="1">
        <f t="shared" si="87"/>
        <v>-89.696483063837846</v>
      </c>
      <c r="J921" s="1">
        <f t="shared" si="88"/>
        <v>4.0000000000000001E-3</v>
      </c>
      <c r="K921" s="1">
        <f t="shared" si="85"/>
        <v>-0.69679642488101201</v>
      </c>
      <c r="L921" s="1">
        <f t="shared" si="89"/>
        <v>-89.78747704865232</v>
      </c>
      <c r="M921" s="1">
        <f t="shared" si="86"/>
        <v>-89.717236515857394</v>
      </c>
    </row>
    <row r="922" spans="1:13" x14ac:dyDescent="0.3">
      <c r="A922">
        <v>2992</v>
      </c>
      <c r="B922">
        <v>79</v>
      </c>
      <c r="C922">
        <v>-347</v>
      </c>
      <c r="D922">
        <v>-16413</v>
      </c>
      <c r="E922">
        <v>283</v>
      </c>
      <c r="F922">
        <v>-507</v>
      </c>
      <c r="G922">
        <v>-323</v>
      </c>
      <c r="H922" s="1">
        <f t="shared" si="84"/>
        <v>-89.724222772970933</v>
      </c>
      <c r="I922" s="1">
        <f t="shared" si="87"/>
        <v>-89.697870049294494</v>
      </c>
      <c r="J922" s="1">
        <f t="shared" si="88"/>
        <v>3.0000000000000001E-3</v>
      </c>
      <c r="K922" s="1">
        <f t="shared" si="85"/>
        <v>0.54435347746273799</v>
      </c>
      <c r="L922" s="1">
        <f t="shared" si="89"/>
        <v>-89.785843988219938</v>
      </c>
      <c r="M922" s="1">
        <f t="shared" si="86"/>
        <v>-89.716034421302297</v>
      </c>
    </row>
    <row r="923" spans="1:13" x14ac:dyDescent="0.3">
      <c r="A923">
        <v>2996</v>
      </c>
      <c r="B923">
        <v>52</v>
      </c>
      <c r="C923">
        <v>-288</v>
      </c>
      <c r="D923">
        <v>-16216</v>
      </c>
      <c r="E923">
        <v>321</v>
      </c>
      <c r="F923">
        <v>-405</v>
      </c>
      <c r="G923">
        <v>-318</v>
      </c>
      <c r="H923" s="1">
        <f t="shared" si="84"/>
        <v>-89.816269713712714</v>
      </c>
      <c r="I923" s="1">
        <f t="shared" si="87"/>
        <v>-89.7037900325154</v>
      </c>
      <c r="J923" s="1">
        <f t="shared" si="88"/>
        <v>4.0000000000000001E-3</v>
      </c>
      <c r="K923" s="1">
        <f t="shared" si="85"/>
        <v>1.3069877548064881</v>
      </c>
      <c r="L923" s="1">
        <f t="shared" si="89"/>
        <v>-89.780616037200716</v>
      </c>
      <c r="M923" s="1">
        <f t="shared" si="86"/>
        <v>-89.716079632454552</v>
      </c>
    </row>
    <row r="924" spans="1:13" x14ac:dyDescent="0.3">
      <c r="A924">
        <v>2999</v>
      </c>
      <c r="B924">
        <v>100</v>
      </c>
      <c r="C924">
        <v>-358</v>
      </c>
      <c r="D924">
        <v>-16406</v>
      </c>
      <c r="E924">
        <v>250</v>
      </c>
      <c r="F924">
        <v>-623</v>
      </c>
      <c r="G924">
        <v>-346</v>
      </c>
      <c r="H924" s="1">
        <f t="shared" si="84"/>
        <v>-89.650767585287539</v>
      </c>
      <c r="I924" s="1">
        <f t="shared" si="87"/>
        <v>-89.701138910154015</v>
      </c>
      <c r="J924" s="1">
        <f t="shared" si="88"/>
        <v>3.0000000000000001E-3</v>
      </c>
      <c r="K924" s="1">
        <f t="shared" si="85"/>
        <v>-0.32295609284976201</v>
      </c>
      <c r="L924" s="1">
        <f t="shared" si="89"/>
        <v>-89.781584905479264</v>
      </c>
      <c r="M924" s="1">
        <f t="shared" si="86"/>
        <v>-89.713734454960829</v>
      </c>
    </row>
    <row r="925" spans="1:13" x14ac:dyDescent="0.3">
      <c r="A925">
        <v>3002</v>
      </c>
      <c r="B925">
        <v>82</v>
      </c>
      <c r="C925">
        <v>-412</v>
      </c>
      <c r="D925">
        <v>-16168</v>
      </c>
      <c r="E925">
        <v>192</v>
      </c>
      <c r="F925">
        <v>-552</v>
      </c>
      <c r="G925">
        <v>-325</v>
      </c>
      <c r="H925" s="1">
        <f t="shared" si="84"/>
        <v>-89.709412813155396</v>
      </c>
      <c r="I925" s="1">
        <f t="shared" si="87"/>
        <v>-89.701552605304073</v>
      </c>
      <c r="J925" s="1">
        <f t="shared" si="88"/>
        <v>3.0000000000000001E-3</v>
      </c>
      <c r="K925" s="1">
        <f t="shared" si="85"/>
        <v>0.20789717863461302</v>
      </c>
      <c r="L925" s="1">
        <f t="shared" si="89"/>
        <v>-89.780961213943357</v>
      </c>
      <c r="M925" s="1">
        <f t="shared" si="86"/>
        <v>-89.712925865911444</v>
      </c>
    </row>
    <row r="926" spans="1:13" x14ac:dyDescent="0.3">
      <c r="A926">
        <v>3005</v>
      </c>
      <c r="B926">
        <v>90</v>
      </c>
      <c r="C926">
        <v>-378</v>
      </c>
      <c r="D926">
        <v>-16409</v>
      </c>
      <c r="E926">
        <v>309</v>
      </c>
      <c r="F926">
        <v>-613</v>
      </c>
      <c r="G926">
        <v>-377</v>
      </c>
      <c r="H926" s="1">
        <f t="shared" si="84"/>
        <v>-89.685747550229451</v>
      </c>
      <c r="I926" s="1">
        <f t="shared" si="87"/>
        <v>-89.700762352550342</v>
      </c>
      <c r="J926" s="1">
        <f t="shared" si="88"/>
        <v>3.0000000000000001E-3</v>
      </c>
      <c r="K926" s="1">
        <f t="shared" si="85"/>
        <v>-0.24818802644351198</v>
      </c>
      <c r="L926" s="1">
        <f t="shared" si="89"/>
        <v>-89.781705778022683</v>
      </c>
      <c r="M926" s="1">
        <f t="shared" si="86"/>
        <v>-89.71227428600271</v>
      </c>
    </row>
    <row r="927" spans="1:13" x14ac:dyDescent="0.3">
      <c r="A927">
        <v>3008</v>
      </c>
      <c r="B927">
        <v>145</v>
      </c>
      <c r="C927">
        <v>-281</v>
      </c>
      <c r="D927">
        <v>-15899</v>
      </c>
      <c r="E927">
        <v>180</v>
      </c>
      <c r="F927">
        <v>-740</v>
      </c>
      <c r="G927">
        <v>-420</v>
      </c>
      <c r="H927" s="1">
        <f t="shared" si="84"/>
        <v>-89.477472941518414</v>
      </c>
      <c r="I927" s="1">
        <f t="shared" si="87"/>
        <v>-89.689597881998736</v>
      </c>
      <c r="J927" s="1">
        <f t="shared" si="88"/>
        <v>3.0000000000000001E-3</v>
      </c>
      <c r="K927" s="1">
        <f t="shared" si="85"/>
        <v>-1.1977424698028869</v>
      </c>
      <c r="L927" s="1">
        <f t="shared" si="89"/>
        <v>-89.785299005432094</v>
      </c>
      <c r="M927" s="1">
        <f t="shared" si="86"/>
        <v>-89.70394778481743</v>
      </c>
    </row>
    <row r="928" spans="1:13" x14ac:dyDescent="0.3">
      <c r="A928">
        <v>3012</v>
      </c>
      <c r="B928">
        <v>42</v>
      </c>
      <c r="C928">
        <v>-108</v>
      </c>
      <c r="D928">
        <v>-16186</v>
      </c>
      <c r="E928">
        <v>234</v>
      </c>
      <c r="F928">
        <v>-564</v>
      </c>
      <c r="G928">
        <v>-336</v>
      </c>
      <c r="H928" s="1">
        <f t="shared" si="84"/>
        <v>-89.851327237203705</v>
      </c>
      <c r="I928" s="1">
        <f t="shared" si="87"/>
        <v>-89.697684349758987</v>
      </c>
      <c r="J928" s="1">
        <f t="shared" si="88"/>
        <v>4.0000000000000001E-3</v>
      </c>
      <c r="K928" s="1">
        <f t="shared" si="85"/>
        <v>0.11817549894711302</v>
      </c>
      <c r="L928" s="1">
        <f t="shared" si="89"/>
        <v>-89.784826303436304</v>
      </c>
      <c r="M928" s="1">
        <f t="shared" si="86"/>
        <v>-89.710867690540738</v>
      </c>
    </row>
    <row r="929" spans="1:13" x14ac:dyDescent="0.3">
      <c r="A929">
        <v>3015</v>
      </c>
      <c r="B929">
        <v>27</v>
      </c>
      <c r="C929">
        <v>-313</v>
      </c>
      <c r="D929">
        <v>-16325</v>
      </c>
      <c r="E929">
        <v>150</v>
      </c>
      <c r="F929">
        <v>-695</v>
      </c>
      <c r="G929">
        <v>-379</v>
      </c>
      <c r="H929" s="1">
        <f t="shared" si="84"/>
        <v>-89.905238307117145</v>
      </c>
      <c r="I929" s="1">
        <f t="shared" si="87"/>
        <v>-89.708062047626882</v>
      </c>
      <c r="J929" s="1">
        <f t="shared" si="88"/>
        <v>3.0000000000000001E-3</v>
      </c>
      <c r="K929" s="1">
        <f t="shared" si="85"/>
        <v>-0.86128617097476201</v>
      </c>
      <c r="L929" s="1">
        <f t="shared" si="89"/>
        <v>-89.787410161949225</v>
      </c>
      <c r="M929" s="1">
        <f t="shared" si="86"/>
        <v>-89.723040886956824</v>
      </c>
    </row>
    <row r="930" spans="1:13" x14ac:dyDescent="0.3">
      <c r="A930">
        <v>3018</v>
      </c>
      <c r="B930">
        <v>47</v>
      </c>
      <c r="C930">
        <v>-341</v>
      </c>
      <c r="D930">
        <v>-16283</v>
      </c>
      <c r="E930">
        <v>277</v>
      </c>
      <c r="F930">
        <v>-536</v>
      </c>
      <c r="G930">
        <v>-393</v>
      </c>
      <c r="H930" s="1">
        <f t="shared" si="84"/>
        <v>-89.83461928646733</v>
      </c>
      <c r="I930" s="1">
        <f t="shared" si="87"/>
        <v>-89.714389909568894</v>
      </c>
      <c r="J930" s="1">
        <f t="shared" si="88"/>
        <v>3.0000000000000001E-3</v>
      </c>
      <c r="K930" s="1">
        <f t="shared" si="85"/>
        <v>0.32752608488461299</v>
      </c>
      <c r="L930" s="1">
        <f t="shared" si="89"/>
        <v>-89.786427583694575</v>
      </c>
      <c r="M930" s="1">
        <f t="shared" si="86"/>
        <v>-89.727686357590429</v>
      </c>
    </row>
    <row r="931" spans="1:13" x14ac:dyDescent="0.3">
      <c r="A931">
        <v>3021</v>
      </c>
      <c r="B931">
        <v>165</v>
      </c>
      <c r="C931">
        <v>-391</v>
      </c>
      <c r="D931">
        <v>-16136</v>
      </c>
      <c r="E931">
        <v>186</v>
      </c>
      <c r="F931">
        <v>-540</v>
      </c>
      <c r="G931">
        <v>-337</v>
      </c>
      <c r="H931" s="1">
        <f t="shared" si="84"/>
        <v>-89.414137696098095</v>
      </c>
      <c r="I931" s="1">
        <f t="shared" si="87"/>
        <v>-89.699377298895342</v>
      </c>
      <c r="J931" s="1">
        <f t="shared" si="88"/>
        <v>3.0000000000000001E-3</v>
      </c>
      <c r="K931" s="1">
        <f t="shared" si="85"/>
        <v>0.29761885832211299</v>
      </c>
      <c r="L931" s="1">
        <f t="shared" si="89"/>
        <v>-89.785534727119611</v>
      </c>
      <c r="M931" s="1">
        <f t="shared" si="86"/>
        <v>-89.711160710769605</v>
      </c>
    </row>
    <row r="932" spans="1:13" x14ac:dyDescent="0.3">
      <c r="A932">
        <v>3024</v>
      </c>
      <c r="B932">
        <v>122</v>
      </c>
      <c r="C932">
        <v>-307</v>
      </c>
      <c r="D932">
        <v>-15825</v>
      </c>
      <c r="E932">
        <v>217</v>
      </c>
      <c r="F932">
        <v>-623</v>
      </c>
      <c r="G932">
        <v>-333</v>
      </c>
      <c r="H932" s="1">
        <f t="shared" si="84"/>
        <v>-89.558297211785117</v>
      </c>
      <c r="I932" s="1">
        <f t="shared" si="87"/>
        <v>-89.692323294539818</v>
      </c>
      <c r="J932" s="1">
        <f t="shared" si="88"/>
        <v>3.0000000000000001E-3</v>
      </c>
      <c r="K932" s="1">
        <f t="shared" si="85"/>
        <v>-0.32295609284976201</v>
      </c>
      <c r="L932" s="1">
        <f t="shared" si="89"/>
        <v>-89.786503595398159</v>
      </c>
      <c r="M932" s="1">
        <f t="shared" si="86"/>
        <v>-89.704437960684999</v>
      </c>
    </row>
    <row r="933" spans="1:13" x14ac:dyDescent="0.3">
      <c r="A933">
        <v>3027</v>
      </c>
      <c r="B933">
        <v>-20</v>
      </c>
      <c r="C933">
        <v>-306</v>
      </c>
      <c r="D933">
        <v>-16086</v>
      </c>
      <c r="E933">
        <v>248</v>
      </c>
      <c r="F933">
        <v>-374</v>
      </c>
      <c r="G933">
        <v>-168</v>
      </c>
      <c r="H933" s="1">
        <f t="shared" si="84"/>
        <v>-90.071236789742358</v>
      </c>
      <c r="I933" s="1">
        <f t="shared" si="87"/>
        <v>-89.711268969299937</v>
      </c>
      <c r="J933" s="1">
        <f t="shared" si="88"/>
        <v>3.0000000000000001E-3</v>
      </c>
      <c r="K933" s="1">
        <f t="shared" si="85"/>
        <v>1.5387687606658631</v>
      </c>
      <c r="L933" s="1">
        <f t="shared" si="89"/>
        <v>-89.781887289116156</v>
      </c>
      <c r="M933" s="1">
        <f t="shared" si="86"/>
        <v>-89.718392411169958</v>
      </c>
    </row>
    <row r="934" spans="1:13" x14ac:dyDescent="0.3">
      <c r="A934">
        <v>3032</v>
      </c>
      <c r="B934">
        <v>-138</v>
      </c>
      <c r="C934">
        <v>-565</v>
      </c>
      <c r="D934">
        <v>-16432</v>
      </c>
      <c r="E934">
        <v>268</v>
      </c>
      <c r="F934">
        <v>-644</v>
      </c>
      <c r="G934">
        <v>-363</v>
      </c>
      <c r="H934" s="1">
        <f t="shared" si="84"/>
        <v>-90.481172814625083</v>
      </c>
      <c r="I934" s="1">
        <f t="shared" si="87"/>
        <v>-89.749764161566191</v>
      </c>
      <c r="J934" s="1">
        <f t="shared" si="88"/>
        <v>5.0000000000000001E-3</v>
      </c>
      <c r="K934" s="1">
        <f t="shared" si="85"/>
        <v>-0.47996903230288701</v>
      </c>
      <c r="L934" s="1">
        <f t="shared" si="89"/>
        <v>-89.784287134277676</v>
      </c>
      <c r="M934" s="1">
        <f t="shared" si="86"/>
        <v>-89.75881128424615</v>
      </c>
    </row>
    <row r="935" spans="1:13" x14ac:dyDescent="0.3">
      <c r="A935">
        <v>3035</v>
      </c>
      <c r="B935">
        <v>78</v>
      </c>
      <c r="C935">
        <v>-336</v>
      </c>
      <c r="D935">
        <v>-16273</v>
      </c>
      <c r="E935">
        <v>263</v>
      </c>
      <c r="F935">
        <v>-670</v>
      </c>
      <c r="G935">
        <v>-389</v>
      </c>
      <c r="H935" s="1">
        <f t="shared" si="84"/>
        <v>-89.725371070055829</v>
      </c>
      <c r="I935" s="1">
        <f t="shared" si="87"/>
        <v>-89.748544506990669</v>
      </c>
      <c r="J935" s="1">
        <f t="shared" si="88"/>
        <v>3.0000000000000001E-3</v>
      </c>
      <c r="K935" s="1">
        <f t="shared" si="85"/>
        <v>-0.67436600495913701</v>
      </c>
      <c r="L935" s="1">
        <f t="shared" si="89"/>
        <v>-89.78631023229255</v>
      </c>
      <c r="M935" s="1">
        <f t="shared" si="86"/>
        <v>-89.759061216650764</v>
      </c>
    </row>
    <row r="936" spans="1:13" x14ac:dyDescent="0.3">
      <c r="A936">
        <v>3038</v>
      </c>
      <c r="B936">
        <v>40</v>
      </c>
      <c r="C936">
        <v>-395</v>
      </c>
      <c r="D936">
        <v>-16161</v>
      </c>
      <c r="E936">
        <v>295</v>
      </c>
      <c r="F936">
        <v>-706</v>
      </c>
      <c r="G936">
        <v>-313</v>
      </c>
      <c r="H936" s="1">
        <f t="shared" si="84"/>
        <v>-89.858187828689381</v>
      </c>
      <c r="I936" s="1">
        <f t="shared" si="87"/>
        <v>-89.7540266730756</v>
      </c>
      <c r="J936" s="1">
        <f t="shared" si="88"/>
        <v>3.0000000000000001E-3</v>
      </c>
      <c r="K936" s="1">
        <f t="shared" si="85"/>
        <v>-0.94353104402163701</v>
      </c>
      <c r="L936" s="1">
        <f t="shared" si="89"/>
        <v>-89.78914082542461</v>
      </c>
      <c r="M936" s="1">
        <f t="shared" si="86"/>
        <v>-89.76670661072815</v>
      </c>
    </row>
    <row r="937" spans="1:13" x14ac:dyDescent="0.3">
      <c r="A937">
        <v>3041</v>
      </c>
      <c r="B937">
        <v>68</v>
      </c>
      <c r="C937">
        <v>-364</v>
      </c>
      <c r="D937">
        <v>-16208</v>
      </c>
      <c r="E937">
        <v>183</v>
      </c>
      <c r="F937">
        <v>-507</v>
      </c>
      <c r="G937">
        <v>-320</v>
      </c>
      <c r="H937" s="1">
        <f t="shared" si="84"/>
        <v>-89.759619314690426</v>
      </c>
      <c r="I937" s="1">
        <f t="shared" si="87"/>
        <v>-89.754306305156334</v>
      </c>
      <c r="J937" s="1">
        <f t="shared" si="88"/>
        <v>3.0000000000000001E-3</v>
      </c>
      <c r="K937" s="1">
        <f t="shared" si="85"/>
        <v>0.54435347746273799</v>
      </c>
      <c r="L937" s="1">
        <f t="shared" si="89"/>
        <v>-89.787507764992228</v>
      </c>
      <c r="M937" s="1">
        <f t="shared" si="86"/>
        <v>-89.764800838515498</v>
      </c>
    </row>
    <row r="938" spans="1:13" x14ac:dyDescent="0.3">
      <c r="A938">
        <v>3044</v>
      </c>
      <c r="B938">
        <v>119</v>
      </c>
      <c r="C938">
        <v>-517</v>
      </c>
      <c r="D938">
        <v>-16210</v>
      </c>
      <c r="E938">
        <v>246</v>
      </c>
      <c r="F938">
        <v>-549</v>
      </c>
      <c r="G938">
        <v>-367</v>
      </c>
      <c r="H938" s="1">
        <f t="shared" si="84"/>
        <v>-89.579390790690951</v>
      </c>
      <c r="I938" s="1">
        <f t="shared" si="87"/>
        <v>-89.745560529433064</v>
      </c>
      <c r="J938" s="1">
        <f t="shared" si="88"/>
        <v>3.0000000000000001E-3</v>
      </c>
      <c r="K938" s="1">
        <f t="shared" si="85"/>
        <v>0.23032759855648802</v>
      </c>
      <c r="L938" s="1">
        <f t="shared" si="89"/>
        <v>-89.786816782196553</v>
      </c>
      <c r="M938" s="1">
        <f t="shared" si="86"/>
        <v>-89.754873902468375</v>
      </c>
    </row>
    <row r="939" spans="1:13" x14ac:dyDescent="0.3">
      <c r="A939">
        <v>3048</v>
      </c>
      <c r="B939">
        <v>132</v>
      </c>
      <c r="C939">
        <v>-426</v>
      </c>
      <c r="D939">
        <v>-16345</v>
      </c>
      <c r="E939">
        <v>145</v>
      </c>
      <c r="F939">
        <v>-460</v>
      </c>
      <c r="G939">
        <v>-287</v>
      </c>
      <c r="H939" s="1">
        <f t="shared" si="84"/>
        <v>-89.537297125563711</v>
      </c>
      <c r="I939" s="1">
        <f t="shared" si="87"/>
        <v>-89.735147359239591</v>
      </c>
      <c r="J939" s="1">
        <f t="shared" si="88"/>
        <v>4.0000000000000001E-3</v>
      </c>
      <c r="K939" s="1">
        <f t="shared" si="85"/>
        <v>0.89576338957211299</v>
      </c>
      <c r="L939" s="1">
        <f t="shared" si="89"/>
        <v>-89.783233728638265</v>
      </c>
      <c r="M939" s="1">
        <f t="shared" si="86"/>
        <v>-89.74059116274276</v>
      </c>
    </row>
    <row r="940" spans="1:13" x14ac:dyDescent="0.3">
      <c r="A940">
        <v>3051</v>
      </c>
      <c r="B940">
        <v>-63</v>
      </c>
      <c r="C940">
        <v>-245</v>
      </c>
      <c r="D940">
        <v>-16289</v>
      </c>
      <c r="E940">
        <v>262</v>
      </c>
      <c r="F940">
        <v>-280</v>
      </c>
      <c r="G940">
        <v>-291</v>
      </c>
      <c r="H940" s="1">
        <f t="shared" si="84"/>
        <v>-90.221598386093319</v>
      </c>
      <c r="I940" s="1">
        <f t="shared" si="87"/>
        <v>-89.759469910582268</v>
      </c>
      <c r="J940" s="1">
        <f t="shared" si="88"/>
        <v>3.0000000000000001E-3</v>
      </c>
      <c r="K940" s="1">
        <f t="shared" si="85"/>
        <v>2.2415885848846129</v>
      </c>
      <c r="L940" s="1">
        <f t="shared" si="89"/>
        <v>-89.776508962883611</v>
      </c>
      <c r="M940" s="1">
        <f t="shared" si="86"/>
        <v>-89.75825299644336</v>
      </c>
    </row>
    <row r="941" spans="1:13" x14ac:dyDescent="0.3">
      <c r="A941">
        <v>3054</v>
      </c>
      <c r="B941">
        <v>109</v>
      </c>
      <c r="C941">
        <v>-397</v>
      </c>
      <c r="D941">
        <v>-16076</v>
      </c>
      <c r="E941">
        <v>135</v>
      </c>
      <c r="F941">
        <v>-369</v>
      </c>
      <c r="G941">
        <v>-227</v>
      </c>
      <c r="H941" s="1">
        <f t="shared" si="84"/>
        <v>-89.611523745539031</v>
      </c>
      <c r="I941" s="1">
        <f t="shared" si="87"/>
        <v>-89.752072602330102</v>
      </c>
      <c r="J941" s="1">
        <f t="shared" si="88"/>
        <v>3.0000000000000001E-3</v>
      </c>
      <c r="K941" s="1">
        <f t="shared" si="85"/>
        <v>1.5761527938689881</v>
      </c>
      <c r="L941" s="1">
        <f t="shared" si="89"/>
        <v>-89.771780504502004</v>
      </c>
      <c r="M941" s="1">
        <f t="shared" si="86"/>
        <v>-89.746424498435616</v>
      </c>
    </row>
    <row r="942" spans="1:13" x14ac:dyDescent="0.3">
      <c r="A942">
        <v>3057</v>
      </c>
      <c r="B942">
        <v>13</v>
      </c>
      <c r="C942">
        <v>-481</v>
      </c>
      <c r="D942">
        <v>-16066</v>
      </c>
      <c r="E942">
        <v>291</v>
      </c>
      <c r="F942">
        <v>-525</v>
      </c>
      <c r="G942">
        <v>-373</v>
      </c>
      <c r="H942" s="1">
        <f t="shared" si="84"/>
        <v>-89.95363843077871</v>
      </c>
      <c r="I942" s="1">
        <f t="shared" si="87"/>
        <v>-89.762150893752533</v>
      </c>
      <c r="J942" s="1">
        <f t="shared" si="88"/>
        <v>3.0000000000000001E-3</v>
      </c>
      <c r="K942" s="1">
        <f t="shared" si="85"/>
        <v>0.40977095793148799</v>
      </c>
      <c r="L942" s="1">
        <f t="shared" si="89"/>
        <v>-89.770551191628215</v>
      </c>
      <c r="M942" s="1">
        <f t="shared" si="86"/>
        <v>-89.755617347822678</v>
      </c>
    </row>
    <row r="943" spans="1:13" x14ac:dyDescent="0.3">
      <c r="A943">
        <v>3060</v>
      </c>
      <c r="B943">
        <v>98</v>
      </c>
      <c r="C943">
        <v>-398</v>
      </c>
      <c r="D943">
        <v>-16336</v>
      </c>
      <c r="E943">
        <v>117</v>
      </c>
      <c r="F943">
        <v>-344</v>
      </c>
      <c r="G943">
        <v>-465</v>
      </c>
      <c r="H943" s="1">
        <f t="shared" si="84"/>
        <v>-89.656285563424589</v>
      </c>
      <c r="I943" s="1">
        <f t="shared" si="87"/>
        <v>-89.75685762723613</v>
      </c>
      <c r="J943" s="1">
        <f t="shared" si="88"/>
        <v>3.0000000000000001E-3</v>
      </c>
      <c r="K943" s="1">
        <f t="shared" si="85"/>
        <v>1.7630729598846131</v>
      </c>
      <c r="L943" s="1">
        <f t="shared" si="89"/>
        <v>-89.765261972748561</v>
      </c>
      <c r="M943" s="1">
        <f t="shared" si="86"/>
        <v>-89.745626000667102</v>
      </c>
    </row>
    <row r="944" spans="1:13" x14ac:dyDescent="0.3">
      <c r="A944">
        <v>3064</v>
      </c>
      <c r="B944">
        <v>161</v>
      </c>
      <c r="C944">
        <v>-455</v>
      </c>
      <c r="D944">
        <v>-16241</v>
      </c>
      <c r="E944">
        <v>170</v>
      </c>
      <c r="F944">
        <v>-588</v>
      </c>
      <c r="G944">
        <v>-396</v>
      </c>
      <c r="H944" s="1">
        <f t="shared" si="84"/>
        <v>-89.432035074937446</v>
      </c>
      <c r="I944" s="1">
        <f t="shared" si="87"/>
        <v>-89.740616499621183</v>
      </c>
      <c r="J944" s="1">
        <f t="shared" si="88"/>
        <v>4.0000000000000001E-3</v>
      </c>
      <c r="K944" s="1">
        <f t="shared" si="85"/>
        <v>-6.1267860427886983E-2</v>
      </c>
      <c r="L944" s="1">
        <f t="shared" si="89"/>
        <v>-89.765507044190272</v>
      </c>
      <c r="M944" s="1">
        <f t="shared" si="86"/>
        <v>-89.73017927225024</v>
      </c>
    </row>
    <row r="945" spans="1:13" x14ac:dyDescent="0.3">
      <c r="A945">
        <v>3067</v>
      </c>
      <c r="B945">
        <v>84</v>
      </c>
      <c r="C945">
        <v>-350</v>
      </c>
      <c r="D945">
        <v>-16000</v>
      </c>
      <c r="E945">
        <v>213</v>
      </c>
      <c r="F945">
        <v>-552</v>
      </c>
      <c r="G945">
        <v>-355</v>
      </c>
      <c r="H945" s="1">
        <f t="shared" si="84"/>
        <v>-89.699199921136739</v>
      </c>
      <c r="I945" s="1">
        <f t="shared" si="87"/>
        <v>-89.738545670696965</v>
      </c>
      <c r="J945" s="1">
        <f t="shared" si="88"/>
        <v>3.0000000000000001E-3</v>
      </c>
      <c r="K945" s="1">
        <f t="shared" si="85"/>
        <v>0.20789717863461302</v>
      </c>
      <c r="L945" s="1">
        <f t="shared" si="89"/>
        <v>-89.764883352654365</v>
      </c>
      <c r="M945" s="1">
        <f t="shared" si="86"/>
        <v>-89.728037797735453</v>
      </c>
    </row>
    <row r="946" spans="1:13" x14ac:dyDescent="0.3">
      <c r="A946">
        <v>3070</v>
      </c>
      <c r="B946">
        <v>58</v>
      </c>
      <c r="C946">
        <v>-306</v>
      </c>
      <c r="D946">
        <v>-15933</v>
      </c>
      <c r="E946">
        <v>180</v>
      </c>
      <c r="F946">
        <v>-688</v>
      </c>
      <c r="G946">
        <v>-442</v>
      </c>
      <c r="H946" s="1">
        <f t="shared" si="84"/>
        <v>-89.791430331194022</v>
      </c>
      <c r="I946" s="1">
        <f t="shared" si="87"/>
        <v>-89.741189903721818</v>
      </c>
      <c r="J946" s="1">
        <f t="shared" si="88"/>
        <v>3.0000000000000001E-3</v>
      </c>
      <c r="K946" s="1">
        <f t="shared" si="85"/>
        <v>-0.80894852449038701</v>
      </c>
      <c r="L946" s="1">
        <f t="shared" si="89"/>
        <v>-89.767310198227833</v>
      </c>
      <c r="M946" s="1">
        <f t="shared" si="86"/>
        <v>-89.733512927703174</v>
      </c>
    </row>
    <row r="947" spans="1:13" x14ac:dyDescent="0.3">
      <c r="A947">
        <v>3074</v>
      </c>
      <c r="B947">
        <v>69</v>
      </c>
      <c r="C947">
        <v>-399</v>
      </c>
      <c r="D947">
        <v>-16121</v>
      </c>
      <c r="E947">
        <v>201</v>
      </c>
      <c r="F947">
        <v>-563</v>
      </c>
      <c r="G947">
        <v>-326</v>
      </c>
      <c r="H947" s="1">
        <f t="shared" si="84"/>
        <v>-89.754768026478288</v>
      </c>
      <c r="I947" s="1">
        <f t="shared" si="87"/>
        <v>-89.741868809859639</v>
      </c>
      <c r="J947" s="1">
        <f t="shared" si="88"/>
        <v>4.0000000000000001E-3</v>
      </c>
      <c r="K947" s="1">
        <f t="shared" si="85"/>
        <v>0.12565230558773802</v>
      </c>
      <c r="L947" s="1">
        <f t="shared" si="89"/>
        <v>-89.766807589005481</v>
      </c>
      <c r="M947" s="1">
        <f t="shared" si="86"/>
        <v>-89.734098203880691</v>
      </c>
    </row>
    <row r="948" spans="1:13" x14ac:dyDescent="0.3">
      <c r="A948">
        <v>3077</v>
      </c>
      <c r="B948">
        <v>257</v>
      </c>
      <c r="C948">
        <v>-483</v>
      </c>
      <c r="D948">
        <v>-16268</v>
      </c>
      <c r="E948">
        <v>171</v>
      </c>
      <c r="F948">
        <v>-633</v>
      </c>
      <c r="G948">
        <v>-341</v>
      </c>
      <c r="H948" s="1">
        <f t="shared" si="84"/>
        <v>-89.094923129541925</v>
      </c>
      <c r="I948" s="1">
        <f t="shared" si="87"/>
        <v>-89.709521525843755</v>
      </c>
      <c r="J948" s="1">
        <f t="shared" si="88"/>
        <v>3.0000000000000001E-3</v>
      </c>
      <c r="K948" s="1">
        <f t="shared" si="85"/>
        <v>-0.39772415925601201</v>
      </c>
      <c r="L948" s="1">
        <f t="shared" si="89"/>
        <v>-89.76800076148325</v>
      </c>
      <c r="M948" s="1">
        <f t="shared" si="86"/>
        <v>-89.703272964017629</v>
      </c>
    </row>
    <row r="949" spans="1:13" x14ac:dyDescent="0.3">
      <c r="A949">
        <v>3080</v>
      </c>
      <c r="B949">
        <v>89</v>
      </c>
      <c r="C949">
        <v>-357</v>
      </c>
      <c r="D949">
        <v>-16512</v>
      </c>
      <c r="E949">
        <v>163</v>
      </c>
      <c r="F949">
        <v>-384</v>
      </c>
      <c r="G949">
        <v>-280</v>
      </c>
      <c r="H949" s="1">
        <f t="shared" si="84"/>
        <v>-89.691177628685651</v>
      </c>
      <c r="I949" s="1">
        <f t="shared" si="87"/>
        <v>-89.70860433098585</v>
      </c>
      <c r="J949" s="1">
        <f t="shared" si="88"/>
        <v>3.0000000000000001E-3</v>
      </c>
      <c r="K949" s="1">
        <f t="shared" si="85"/>
        <v>1.4640006942596131</v>
      </c>
      <c r="L949" s="1">
        <f t="shared" si="89"/>
        <v>-89.763608759400469</v>
      </c>
      <c r="M949" s="1">
        <f t="shared" si="86"/>
        <v>-89.698495795272379</v>
      </c>
    </row>
    <row r="950" spans="1:13" x14ac:dyDescent="0.3">
      <c r="A950">
        <v>3084</v>
      </c>
      <c r="B950">
        <v>153</v>
      </c>
      <c r="C950">
        <v>-421</v>
      </c>
      <c r="D950">
        <v>-16490</v>
      </c>
      <c r="E950">
        <v>445</v>
      </c>
      <c r="F950">
        <v>-647</v>
      </c>
      <c r="G950">
        <v>-379</v>
      </c>
      <c r="H950" s="1">
        <f t="shared" si="84"/>
        <v>-89.468404928885349</v>
      </c>
      <c r="I950" s="1">
        <f t="shared" si="87"/>
        <v>-89.696594360880823</v>
      </c>
      <c r="J950" s="1">
        <f t="shared" si="88"/>
        <v>4.0000000000000001E-3</v>
      </c>
      <c r="K950" s="1">
        <f t="shared" si="85"/>
        <v>-0.50239945222476201</v>
      </c>
      <c r="L950" s="1">
        <f t="shared" si="89"/>
        <v>-89.765618357209362</v>
      </c>
      <c r="M950" s="1">
        <f t="shared" si="86"/>
        <v>-89.688900369871462</v>
      </c>
    </row>
    <row r="951" spans="1:13" x14ac:dyDescent="0.3">
      <c r="A951">
        <v>3087</v>
      </c>
      <c r="B951">
        <v>65</v>
      </c>
      <c r="C951">
        <v>-250</v>
      </c>
      <c r="D951">
        <v>-16249</v>
      </c>
      <c r="E951">
        <v>241</v>
      </c>
      <c r="F951">
        <v>-419</v>
      </c>
      <c r="G951">
        <v>-450</v>
      </c>
      <c r="H951" s="1">
        <f t="shared" si="84"/>
        <v>-89.770804000027127</v>
      </c>
      <c r="I951" s="1">
        <f t="shared" si="87"/>
        <v>-89.700304842838136</v>
      </c>
      <c r="J951" s="1">
        <f t="shared" si="88"/>
        <v>3.0000000000000001E-3</v>
      </c>
      <c r="K951" s="1">
        <f t="shared" si="85"/>
        <v>1.2023124618377381</v>
      </c>
      <c r="L951" s="1">
        <f t="shared" si="89"/>
        <v>-89.76201141982385</v>
      </c>
      <c r="M951" s="1">
        <f t="shared" si="86"/>
        <v>-89.689568960862999</v>
      </c>
    </row>
    <row r="952" spans="1:13" x14ac:dyDescent="0.3">
      <c r="A952">
        <v>3090</v>
      </c>
      <c r="B952">
        <v>100</v>
      </c>
      <c r="C952">
        <v>-424</v>
      </c>
      <c r="D952">
        <v>-16240</v>
      </c>
      <c r="E952">
        <v>214</v>
      </c>
      <c r="F952">
        <v>-594</v>
      </c>
      <c r="G952">
        <v>-354</v>
      </c>
      <c r="H952" s="1">
        <f t="shared" si="84"/>
        <v>-89.647197934863101</v>
      </c>
      <c r="I952" s="1">
        <f t="shared" si="87"/>
        <v>-89.697649497439386</v>
      </c>
      <c r="J952" s="1">
        <f t="shared" si="88"/>
        <v>3.0000000000000001E-3</v>
      </c>
      <c r="K952" s="1">
        <f t="shared" si="85"/>
        <v>-0.10612870027163698</v>
      </c>
      <c r="L952" s="1">
        <f t="shared" si="89"/>
        <v>-89.762329805924665</v>
      </c>
      <c r="M952" s="1">
        <f t="shared" si="86"/>
        <v>-89.687752876358786</v>
      </c>
    </row>
    <row r="953" spans="1:13" x14ac:dyDescent="0.3">
      <c r="A953">
        <v>3093</v>
      </c>
      <c r="B953">
        <v>-162</v>
      </c>
      <c r="C953">
        <v>-316</v>
      </c>
      <c r="D953">
        <v>-16409</v>
      </c>
      <c r="E953">
        <v>261</v>
      </c>
      <c r="F953">
        <v>-560</v>
      </c>
      <c r="G953">
        <v>-306</v>
      </c>
      <c r="H953" s="1">
        <f t="shared" si="84"/>
        <v>-90.565641704728023</v>
      </c>
      <c r="I953" s="1">
        <f t="shared" si="87"/>
        <v>-89.741049107803818</v>
      </c>
      <c r="J953" s="1">
        <f t="shared" si="88"/>
        <v>3.0000000000000001E-3</v>
      </c>
      <c r="K953" s="1">
        <f t="shared" si="85"/>
        <v>0.14808272550961302</v>
      </c>
      <c r="L953" s="1">
        <f t="shared" si="89"/>
        <v>-89.76188555774813</v>
      </c>
      <c r="M953" s="1">
        <f t="shared" si="86"/>
        <v>-89.731225282009532</v>
      </c>
    </row>
    <row r="954" spans="1:13" x14ac:dyDescent="0.3">
      <c r="A954">
        <v>3096</v>
      </c>
      <c r="B954">
        <v>50</v>
      </c>
      <c r="C954">
        <v>-360</v>
      </c>
      <c r="D954">
        <v>-16349</v>
      </c>
      <c r="E954">
        <v>186</v>
      </c>
      <c r="F954">
        <v>-429</v>
      </c>
      <c r="G954">
        <v>-269</v>
      </c>
      <c r="H954" s="1">
        <f t="shared" si="84"/>
        <v>-89.824773377936921</v>
      </c>
      <c r="I954" s="1">
        <f t="shared" si="87"/>
        <v>-89.74523532131046</v>
      </c>
      <c r="J954" s="1">
        <f t="shared" si="88"/>
        <v>3.0000000000000001E-3</v>
      </c>
      <c r="K954" s="1">
        <f t="shared" si="85"/>
        <v>1.1275443954314881</v>
      </c>
      <c r="L954" s="1">
        <f t="shared" si="89"/>
        <v>-89.758502924561839</v>
      </c>
      <c r="M954" s="1">
        <f t="shared" si="86"/>
        <v>-89.732689185278915</v>
      </c>
    </row>
    <row r="955" spans="1:13" x14ac:dyDescent="0.3">
      <c r="A955">
        <v>3100</v>
      </c>
      <c r="B955">
        <v>43</v>
      </c>
      <c r="C955">
        <v>-359</v>
      </c>
      <c r="D955">
        <v>-16517</v>
      </c>
      <c r="E955">
        <v>167</v>
      </c>
      <c r="F955">
        <v>-547</v>
      </c>
      <c r="G955">
        <v>-335</v>
      </c>
      <c r="H955" s="1">
        <f t="shared" si="84"/>
        <v>-89.85083774577285</v>
      </c>
      <c r="I955" s="1">
        <f t="shared" si="87"/>
        <v>-89.750515442533569</v>
      </c>
      <c r="J955" s="1">
        <f t="shared" si="88"/>
        <v>4.0000000000000001E-3</v>
      </c>
      <c r="K955" s="1">
        <f t="shared" si="85"/>
        <v>0.24528121183773802</v>
      </c>
      <c r="L955" s="1">
        <f t="shared" si="89"/>
        <v>-89.757521799714482</v>
      </c>
      <c r="M955" s="1">
        <f t="shared" si="86"/>
        <v>-89.737664544698617</v>
      </c>
    </row>
    <row r="956" spans="1:13" x14ac:dyDescent="0.3">
      <c r="A956">
        <v>3103</v>
      </c>
      <c r="B956">
        <v>53</v>
      </c>
      <c r="C956">
        <v>-347</v>
      </c>
      <c r="D956">
        <v>-15874</v>
      </c>
      <c r="E956">
        <v>288</v>
      </c>
      <c r="F956">
        <v>-597</v>
      </c>
      <c r="G956">
        <v>-322</v>
      </c>
      <c r="H956" s="1">
        <f t="shared" si="84"/>
        <v>-89.808701963560125</v>
      </c>
      <c r="I956" s="1">
        <f t="shared" si="87"/>
        <v>-89.753424768584892</v>
      </c>
      <c r="J956" s="1">
        <f t="shared" si="88"/>
        <v>3.0000000000000001E-3</v>
      </c>
      <c r="K956" s="1">
        <f t="shared" si="85"/>
        <v>-0.12855912019351198</v>
      </c>
      <c r="L956" s="1">
        <f t="shared" si="89"/>
        <v>-89.757907477075065</v>
      </c>
      <c r="M956" s="1">
        <f t="shared" si="86"/>
        <v>-89.741582809134243</v>
      </c>
    </row>
    <row r="957" spans="1:13" x14ac:dyDescent="0.3">
      <c r="A957">
        <v>3106</v>
      </c>
      <c r="B957">
        <v>32</v>
      </c>
      <c r="C957">
        <v>-223</v>
      </c>
      <c r="D957">
        <v>-15810</v>
      </c>
      <c r="E957">
        <v>151</v>
      </c>
      <c r="F957">
        <v>-450</v>
      </c>
      <c r="G957">
        <v>-310</v>
      </c>
      <c r="H957" s="1">
        <f t="shared" si="84"/>
        <v>-89.884031471176826</v>
      </c>
      <c r="I957" s="1">
        <f t="shared" si="87"/>
        <v>-89.759955103714489</v>
      </c>
      <c r="J957" s="1">
        <f t="shared" si="88"/>
        <v>3.0000000000000001E-3</v>
      </c>
      <c r="K957" s="1">
        <f t="shared" si="85"/>
        <v>0.97053145597836299</v>
      </c>
      <c r="L957" s="1">
        <f t="shared" si="89"/>
        <v>-89.754995882707135</v>
      </c>
      <c r="M957" s="1">
        <f t="shared" si="86"/>
        <v>-89.745939227586831</v>
      </c>
    </row>
    <row r="958" spans="1:13" x14ac:dyDescent="0.3">
      <c r="A958">
        <v>3109</v>
      </c>
      <c r="B958">
        <v>41</v>
      </c>
      <c r="C958">
        <v>-299</v>
      </c>
      <c r="D958">
        <v>-16186</v>
      </c>
      <c r="E958">
        <v>289</v>
      </c>
      <c r="F958">
        <v>-608</v>
      </c>
      <c r="G958">
        <v>-394</v>
      </c>
      <c r="H958" s="1">
        <f t="shared" si="84"/>
        <v>-89.854867049562884</v>
      </c>
      <c r="I958" s="1">
        <f t="shared" si="87"/>
        <v>-89.764700701006902</v>
      </c>
      <c r="J958" s="1">
        <f t="shared" si="88"/>
        <v>3.0000000000000001E-3</v>
      </c>
      <c r="K958" s="1">
        <f t="shared" si="85"/>
        <v>-0.21080399324038698</v>
      </c>
      <c r="L958" s="1">
        <f t="shared" si="89"/>
        <v>-89.755628294686858</v>
      </c>
      <c r="M958" s="1">
        <f t="shared" si="86"/>
        <v>-89.751986410066365</v>
      </c>
    </row>
    <row r="959" spans="1:13" x14ac:dyDescent="0.3">
      <c r="A959">
        <v>3112</v>
      </c>
      <c r="B959">
        <v>55</v>
      </c>
      <c r="C959">
        <v>-358</v>
      </c>
      <c r="D959">
        <v>-16216</v>
      </c>
      <c r="E959">
        <v>146</v>
      </c>
      <c r="F959">
        <v>-586</v>
      </c>
      <c r="G959">
        <v>-370</v>
      </c>
      <c r="H959" s="1">
        <f t="shared" si="84"/>
        <v>-89.805669968577575</v>
      </c>
      <c r="I959" s="1">
        <f t="shared" si="87"/>
        <v>-89.766749164385431</v>
      </c>
      <c r="J959" s="1">
        <f t="shared" si="88"/>
        <v>3.0000000000000001E-3</v>
      </c>
      <c r="K959" s="1">
        <f t="shared" si="85"/>
        <v>-4.6314247146636983E-2</v>
      </c>
      <c r="L959" s="1">
        <f t="shared" si="89"/>
        <v>-89.755767237428302</v>
      </c>
      <c r="M959" s="1">
        <f t="shared" si="86"/>
        <v>-89.754802583596302</v>
      </c>
    </row>
    <row r="960" spans="1:13" x14ac:dyDescent="0.3">
      <c r="A960">
        <v>3116</v>
      </c>
      <c r="B960">
        <v>135</v>
      </c>
      <c r="C960">
        <v>-305</v>
      </c>
      <c r="D960">
        <v>-16164</v>
      </c>
      <c r="E960">
        <v>348</v>
      </c>
      <c r="F960">
        <v>-700</v>
      </c>
      <c r="G960">
        <v>-430</v>
      </c>
      <c r="H960" s="1">
        <f t="shared" si="84"/>
        <v>-89.521482900640521</v>
      </c>
      <c r="I960" s="1">
        <f t="shared" si="87"/>
        <v>-89.754485851198183</v>
      </c>
      <c r="J960" s="1">
        <f t="shared" si="88"/>
        <v>4.0000000000000001E-3</v>
      </c>
      <c r="K960" s="1">
        <f t="shared" si="85"/>
        <v>-0.89867020417788701</v>
      </c>
      <c r="L960" s="1">
        <f t="shared" si="89"/>
        <v>-89.75936191824502</v>
      </c>
      <c r="M960" s="1">
        <f t="shared" si="86"/>
        <v>-89.746551546224396</v>
      </c>
    </row>
    <row r="961" spans="1:13" x14ac:dyDescent="0.3">
      <c r="A961">
        <v>3120</v>
      </c>
      <c r="B961">
        <v>-41</v>
      </c>
      <c r="C961">
        <v>-169</v>
      </c>
      <c r="D961">
        <v>-16257</v>
      </c>
      <c r="E961">
        <v>203</v>
      </c>
      <c r="F961">
        <v>-408</v>
      </c>
      <c r="G961">
        <v>-208</v>
      </c>
      <c r="H961" s="1">
        <f t="shared" si="84"/>
        <v>-90.144499106819495</v>
      </c>
      <c r="I961" s="1">
        <f t="shared" si="87"/>
        <v>-89.773986513979239</v>
      </c>
      <c r="J961" s="1">
        <f t="shared" si="88"/>
        <v>4.0000000000000001E-3</v>
      </c>
      <c r="K961" s="1">
        <f t="shared" si="85"/>
        <v>1.2845573348846131</v>
      </c>
      <c r="L961" s="1">
        <f t="shared" si="89"/>
        <v>-89.754223688905483</v>
      </c>
      <c r="M961" s="1">
        <f t="shared" si="86"/>
        <v>-89.76156760638159</v>
      </c>
    </row>
    <row r="962" spans="1:13" x14ac:dyDescent="0.3">
      <c r="A962">
        <v>3123</v>
      </c>
      <c r="B962">
        <v>68</v>
      </c>
      <c r="C962">
        <v>-382</v>
      </c>
      <c r="D962">
        <v>-16225</v>
      </c>
      <c r="E962">
        <v>272</v>
      </c>
      <c r="F962">
        <v>-567</v>
      </c>
      <c r="G962">
        <v>-355</v>
      </c>
      <c r="H962" s="1">
        <f t="shared" ref="H962:H1025" si="90">ATAN2(B962,D962)*180/PI()</f>
        <v>-89.759871174399095</v>
      </c>
      <c r="I962" s="1">
        <f t="shared" si="87"/>
        <v>-89.773280747000229</v>
      </c>
      <c r="J962" s="1">
        <f t="shared" si="88"/>
        <v>3.0000000000000001E-3</v>
      </c>
      <c r="K962" s="1">
        <f t="shared" ref="K962:K1025" si="91">(F962-$P$2)*$O$2</f>
        <v>9.5745079025238017E-2</v>
      </c>
      <c r="L962" s="1">
        <f t="shared" si="89"/>
        <v>-89.753936453668402</v>
      </c>
      <c r="M962" s="1">
        <f t="shared" si="86"/>
        <v>-89.761209911307233</v>
      </c>
    </row>
    <row r="963" spans="1:13" x14ac:dyDescent="0.3">
      <c r="A963">
        <v>3126</v>
      </c>
      <c r="B963">
        <v>-27</v>
      </c>
      <c r="C963">
        <v>-329</v>
      </c>
      <c r="D963">
        <v>-16444</v>
      </c>
      <c r="E963">
        <v>181</v>
      </c>
      <c r="F963">
        <v>-587</v>
      </c>
      <c r="G963">
        <v>-401</v>
      </c>
      <c r="H963" s="1">
        <f t="shared" si="90"/>
        <v>-90.094075933875814</v>
      </c>
      <c r="I963" s="1">
        <f t="shared" si="87"/>
        <v>-89.789320506343998</v>
      </c>
      <c r="J963" s="1">
        <f t="shared" si="88"/>
        <v>3.0000000000000001E-3</v>
      </c>
      <c r="K963" s="1">
        <f t="shared" si="91"/>
        <v>-5.3791053787261983E-2</v>
      </c>
      <c r="L963" s="1">
        <f t="shared" si="89"/>
        <v>-89.754097826829764</v>
      </c>
      <c r="M963" s="1">
        <f t="shared" ref="M963:M1026" si="92">(1-$N$2)*(M962+K963*J963)+$N$2*H963</f>
        <v>-89.778006516938945</v>
      </c>
    </row>
    <row r="964" spans="1:13" x14ac:dyDescent="0.3">
      <c r="A964">
        <v>3129</v>
      </c>
      <c r="B964">
        <v>76</v>
      </c>
      <c r="C964">
        <v>-344</v>
      </c>
      <c r="D964">
        <v>-16329</v>
      </c>
      <c r="E964">
        <v>314</v>
      </c>
      <c r="F964">
        <v>-661</v>
      </c>
      <c r="G964">
        <v>-375</v>
      </c>
      <c r="H964" s="1">
        <f t="shared" si="90"/>
        <v>-89.733330405996995</v>
      </c>
      <c r="I964" s="1">
        <f t="shared" ref="I964:I1027" si="93">H964*($N$2)+I963*(1-$N$2)</f>
        <v>-89.786521001326648</v>
      </c>
      <c r="J964" s="1">
        <f t="shared" ref="J964:J1027" si="94">(A964-A963)/1000</f>
        <v>3.0000000000000001E-3</v>
      </c>
      <c r="K964" s="1">
        <f t="shared" si="91"/>
        <v>-0.60707474519351201</v>
      </c>
      <c r="L964" s="1">
        <f t="shared" ref="L964:L1027" si="95">L963+K964*J964</f>
        <v>-89.755919051065348</v>
      </c>
      <c r="M964" s="1">
        <f t="shared" si="92"/>
        <v>-89.777502874415646</v>
      </c>
    </row>
    <row r="965" spans="1:13" x14ac:dyDescent="0.3">
      <c r="A965">
        <v>3132</v>
      </c>
      <c r="B965">
        <v>148</v>
      </c>
      <c r="C965">
        <v>-282</v>
      </c>
      <c r="D965">
        <v>-16201</v>
      </c>
      <c r="E965">
        <v>235</v>
      </c>
      <c r="F965">
        <v>-721</v>
      </c>
      <c r="G965">
        <v>-274</v>
      </c>
      <c r="H965" s="1">
        <f t="shared" si="90"/>
        <v>-89.476603944610886</v>
      </c>
      <c r="I965" s="1">
        <f t="shared" si="93"/>
        <v>-89.77102514849085</v>
      </c>
      <c r="J965" s="1">
        <f t="shared" si="94"/>
        <v>3.0000000000000001E-3</v>
      </c>
      <c r="K965" s="1">
        <f t="shared" si="91"/>
        <v>-1.0556831436310119</v>
      </c>
      <c r="L965" s="1">
        <f t="shared" si="95"/>
        <v>-89.759086100496248</v>
      </c>
      <c r="M965" s="1">
        <f t="shared" si="92"/>
        <v>-89.765466624884752</v>
      </c>
    </row>
    <row r="966" spans="1:13" x14ac:dyDescent="0.3">
      <c r="A966">
        <v>3136</v>
      </c>
      <c r="B966">
        <v>77</v>
      </c>
      <c r="C966">
        <v>-403</v>
      </c>
      <c r="D966">
        <v>-16325</v>
      </c>
      <c r="E966">
        <v>327</v>
      </c>
      <c r="F966">
        <v>-739</v>
      </c>
      <c r="G966">
        <v>-417</v>
      </c>
      <c r="H966" s="1">
        <f t="shared" si="90"/>
        <v>-89.729755448305141</v>
      </c>
      <c r="I966" s="1">
        <f t="shared" si="93"/>
        <v>-89.768961663481562</v>
      </c>
      <c r="J966" s="1">
        <f t="shared" si="94"/>
        <v>4.0000000000000001E-3</v>
      </c>
      <c r="K966" s="1">
        <f t="shared" si="91"/>
        <v>-1.1902656631622619</v>
      </c>
      <c r="L966" s="1">
        <f t="shared" si="95"/>
        <v>-89.763847163148895</v>
      </c>
      <c r="M966" s="1">
        <f t="shared" si="92"/>
        <v>-89.768204075575781</v>
      </c>
    </row>
    <row r="967" spans="1:13" x14ac:dyDescent="0.3">
      <c r="A967">
        <v>3139</v>
      </c>
      <c r="B967">
        <v>50</v>
      </c>
      <c r="C967">
        <v>-386</v>
      </c>
      <c r="D967">
        <v>-16274</v>
      </c>
      <c r="E967">
        <v>224</v>
      </c>
      <c r="F967">
        <v>-696</v>
      </c>
      <c r="G967">
        <v>-346</v>
      </c>
      <c r="H967" s="1">
        <f t="shared" si="90"/>
        <v>-89.823965837434145</v>
      </c>
      <c r="I967" s="1">
        <f t="shared" si="93"/>
        <v>-89.771711872179196</v>
      </c>
      <c r="J967" s="1">
        <f t="shared" si="94"/>
        <v>3.0000000000000001E-3</v>
      </c>
      <c r="K967" s="1">
        <f t="shared" si="91"/>
        <v>-0.86876297761538701</v>
      </c>
      <c r="L967" s="1">
        <f t="shared" si="95"/>
        <v>-89.766453452081748</v>
      </c>
      <c r="M967" s="1">
        <f t="shared" si="92"/>
        <v>-89.773468138154911</v>
      </c>
    </row>
    <row r="968" spans="1:13" x14ac:dyDescent="0.3">
      <c r="A968">
        <v>3142</v>
      </c>
      <c r="B968">
        <v>90</v>
      </c>
      <c r="C968">
        <v>-356</v>
      </c>
      <c r="D968">
        <v>-16282</v>
      </c>
      <c r="E968">
        <v>269</v>
      </c>
      <c r="F968">
        <v>-752</v>
      </c>
      <c r="G968">
        <v>-408</v>
      </c>
      <c r="H968" s="1">
        <f t="shared" si="90"/>
        <v>-89.683296423135488</v>
      </c>
      <c r="I968" s="1">
        <f t="shared" si="93"/>
        <v>-89.767291099727004</v>
      </c>
      <c r="J968" s="1">
        <f t="shared" si="94"/>
        <v>3.0000000000000001E-3</v>
      </c>
      <c r="K968" s="1">
        <f t="shared" si="91"/>
        <v>-1.2874641494903869</v>
      </c>
      <c r="L968" s="1">
        <f t="shared" si="95"/>
        <v>-89.770315844530217</v>
      </c>
      <c r="M968" s="1">
        <f t="shared" si="92"/>
        <v>-89.772628825229987</v>
      </c>
    </row>
    <row r="969" spans="1:13" x14ac:dyDescent="0.3">
      <c r="A969">
        <v>3145</v>
      </c>
      <c r="B969">
        <v>237</v>
      </c>
      <c r="C969">
        <v>-495</v>
      </c>
      <c r="D969">
        <v>-16224</v>
      </c>
      <c r="E969">
        <v>177</v>
      </c>
      <c r="F969">
        <v>-472</v>
      </c>
      <c r="G969">
        <v>-328</v>
      </c>
      <c r="H969" s="1">
        <f t="shared" si="90"/>
        <v>-89.163083458341546</v>
      </c>
      <c r="I969" s="1">
        <f t="shared" si="93"/>
        <v>-89.737080717657733</v>
      </c>
      <c r="J969" s="1">
        <f t="shared" si="94"/>
        <v>3.0000000000000001E-3</v>
      </c>
      <c r="K969" s="1">
        <f t="shared" si="91"/>
        <v>0.80604170988461299</v>
      </c>
      <c r="L969" s="1">
        <f t="shared" si="95"/>
        <v>-89.767897719400565</v>
      </c>
      <c r="M969" s="1">
        <f t="shared" si="92"/>
        <v>-89.739854338012393</v>
      </c>
    </row>
    <row r="970" spans="1:13" x14ac:dyDescent="0.3">
      <c r="A970">
        <v>3148</v>
      </c>
      <c r="B970">
        <v>135</v>
      </c>
      <c r="C970">
        <v>-391</v>
      </c>
      <c r="D970">
        <v>-16405</v>
      </c>
      <c r="E970">
        <v>111</v>
      </c>
      <c r="F970">
        <v>-425</v>
      </c>
      <c r="G970">
        <v>-252</v>
      </c>
      <c r="H970" s="1">
        <f t="shared" si="90"/>
        <v>-89.528512304848647</v>
      </c>
      <c r="I970" s="1">
        <f t="shared" si="93"/>
        <v>-89.726652297017282</v>
      </c>
      <c r="J970" s="1">
        <f t="shared" si="94"/>
        <v>3.0000000000000001E-3</v>
      </c>
      <c r="K970" s="1">
        <f t="shared" si="91"/>
        <v>1.1574516219939881</v>
      </c>
      <c r="L970" s="1">
        <f t="shared" si="95"/>
        <v>-89.764425364534588</v>
      </c>
      <c r="M970" s="1">
        <f t="shared" si="92"/>
        <v>-89.725988499231519</v>
      </c>
    </row>
    <row r="971" spans="1:13" x14ac:dyDescent="0.3">
      <c r="A971">
        <v>3151</v>
      </c>
      <c r="B971">
        <v>124</v>
      </c>
      <c r="C971">
        <v>-310</v>
      </c>
      <c r="D971">
        <v>-15856</v>
      </c>
      <c r="E971">
        <v>150</v>
      </c>
      <c r="F971">
        <v>-595</v>
      </c>
      <c r="G971">
        <v>-303</v>
      </c>
      <c r="H971" s="1">
        <f t="shared" si="90"/>
        <v>-89.551934168260757</v>
      </c>
      <c r="I971" s="1">
        <f t="shared" si="93"/>
        <v>-89.717916390579447</v>
      </c>
      <c r="J971" s="1">
        <f t="shared" si="94"/>
        <v>3.0000000000000001E-3</v>
      </c>
      <c r="K971" s="1">
        <f t="shared" si="91"/>
        <v>-0.11360550691226198</v>
      </c>
      <c r="L971" s="1">
        <f t="shared" si="95"/>
        <v>-89.764766181055322</v>
      </c>
      <c r="M971" s="1">
        <f t="shared" si="92"/>
        <v>-89.717609558377674</v>
      </c>
    </row>
    <row r="972" spans="1:13" x14ac:dyDescent="0.3">
      <c r="A972">
        <v>3155</v>
      </c>
      <c r="B972">
        <v>145</v>
      </c>
      <c r="C972">
        <v>-271</v>
      </c>
      <c r="D972">
        <v>-16080</v>
      </c>
      <c r="E972">
        <v>287</v>
      </c>
      <c r="F972">
        <v>-731</v>
      </c>
      <c r="G972">
        <v>-298</v>
      </c>
      <c r="H972" s="1">
        <f t="shared" si="90"/>
        <v>-89.483354299839689</v>
      </c>
      <c r="I972" s="1">
        <f t="shared" si="93"/>
        <v>-89.706188286042448</v>
      </c>
      <c r="J972" s="1">
        <f t="shared" si="94"/>
        <v>4.0000000000000001E-3</v>
      </c>
      <c r="K972" s="1">
        <f t="shared" si="91"/>
        <v>-1.1304512100372619</v>
      </c>
      <c r="L972" s="1">
        <f t="shared" si="95"/>
        <v>-89.769287985895474</v>
      </c>
      <c r="M972" s="1">
        <f t="shared" si="92"/>
        <v>-89.710192510048913</v>
      </c>
    </row>
    <row r="973" spans="1:13" x14ac:dyDescent="0.3">
      <c r="A973">
        <v>3159</v>
      </c>
      <c r="B973">
        <v>70</v>
      </c>
      <c r="C973">
        <v>-522</v>
      </c>
      <c r="D973">
        <v>-16337</v>
      </c>
      <c r="E973">
        <v>190</v>
      </c>
      <c r="F973">
        <v>-342</v>
      </c>
      <c r="G973">
        <v>-289</v>
      </c>
      <c r="H973" s="1">
        <f t="shared" si="90"/>
        <v>-89.754503273436171</v>
      </c>
      <c r="I973" s="1">
        <f t="shared" si="93"/>
        <v>-89.708604035412137</v>
      </c>
      <c r="J973" s="1">
        <f t="shared" si="94"/>
        <v>4.0000000000000001E-3</v>
      </c>
      <c r="K973" s="1">
        <f t="shared" si="91"/>
        <v>1.7780265731658631</v>
      </c>
      <c r="L973" s="1">
        <f t="shared" si="95"/>
        <v>-89.762175879602808</v>
      </c>
      <c r="M973" s="1">
        <f t="shared" si="92"/>
        <v>-89.705651547240237</v>
      </c>
    </row>
    <row r="974" spans="1:13" x14ac:dyDescent="0.3">
      <c r="A974">
        <v>3162</v>
      </c>
      <c r="B974">
        <v>92</v>
      </c>
      <c r="C974">
        <v>-392</v>
      </c>
      <c r="D974">
        <v>-16372</v>
      </c>
      <c r="E974">
        <v>224</v>
      </c>
      <c r="F974">
        <v>-574</v>
      </c>
      <c r="G974">
        <v>-375</v>
      </c>
      <c r="H974" s="1">
        <f t="shared" si="90"/>
        <v>-89.678038343936635</v>
      </c>
      <c r="I974" s="1">
        <f t="shared" si="93"/>
        <v>-89.707075750838356</v>
      </c>
      <c r="J974" s="1">
        <f t="shared" si="94"/>
        <v>3.0000000000000001E-3</v>
      </c>
      <c r="K974" s="1">
        <f t="shared" si="91"/>
        <v>4.3407432540863017E-2</v>
      </c>
      <c r="L974" s="1">
        <f t="shared" si="95"/>
        <v>-89.76204565730518</v>
      </c>
      <c r="M974" s="1">
        <f t="shared" si="92"/>
        <v>-89.704147175892302</v>
      </c>
    </row>
    <row r="975" spans="1:13" x14ac:dyDescent="0.3">
      <c r="A975">
        <v>3165</v>
      </c>
      <c r="B975">
        <v>205</v>
      </c>
      <c r="C975">
        <v>-469</v>
      </c>
      <c r="D975">
        <v>-16146</v>
      </c>
      <c r="E975">
        <v>180</v>
      </c>
      <c r="F975">
        <v>-562</v>
      </c>
      <c r="G975">
        <v>-280</v>
      </c>
      <c r="H975" s="1">
        <f t="shared" si="90"/>
        <v>-89.272575021025219</v>
      </c>
      <c r="I975" s="1">
        <f t="shared" si="93"/>
        <v>-89.685350714347692</v>
      </c>
      <c r="J975" s="1">
        <f t="shared" si="94"/>
        <v>3.0000000000000001E-3</v>
      </c>
      <c r="K975" s="1">
        <f t="shared" si="91"/>
        <v>0.13312911222836302</v>
      </c>
      <c r="L975" s="1">
        <f t="shared" si="95"/>
        <v>-89.761646269968494</v>
      </c>
      <c r="M975" s="1">
        <f t="shared" si="92"/>
        <v>-89.682189150179099</v>
      </c>
    </row>
    <row r="976" spans="1:13" x14ac:dyDescent="0.3">
      <c r="A976">
        <v>3168</v>
      </c>
      <c r="B976">
        <v>83</v>
      </c>
      <c r="C976">
        <v>-330</v>
      </c>
      <c r="D976">
        <v>-16459</v>
      </c>
      <c r="E976">
        <v>260</v>
      </c>
      <c r="F976">
        <v>-542</v>
      </c>
      <c r="G976">
        <v>-426</v>
      </c>
      <c r="H976" s="1">
        <f t="shared" si="90"/>
        <v>-89.711069360913868</v>
      </c>
      <c r="I976" s="1">
        <f t="shared" si="93"/>
        <v>-89.686636646675993</v>
      </c>
      <c r="J976" s="1">
        <f t="shared" si="94"/>
        <v>3.0000000000000001E-3</v>
      </c>
      <c r="K976" s="1">
        <f t="shared" si="91"/>
        <v>0.28266524504086299</v>
      </c>
      <c r="L976" s="1">
        <f t="shared" si="95"/>
        <v>-89.760798274233366</v>
      </c>
      <c r="M976" s="1">
        <f t="shared" si="92"/>
        <v>-89.682827564767464</v>
      </c>
    </row>
    <row r="977" spans="1:13" x14ac:dyDescent="0.3">
      <c r="A977">
        <v>3172</v>
      </c>
      <c r="B977">
        <v>124</v>
      </c>
      <c r="C977">
        <v>-434</v>
      </c>
      <c r="D977">
        <v>-16165</v>
      </c>
      <c r="E977">
        <v>177</v>
      </c>
      <c r="F977">
        <v>-470</v>
      </c>
      <c r="G977">
        <v>-342</v>
      </c>
      <c r="H977" s="1">
        <f t="shared" si="90"/>
        <v>-89.560498774391505</v>
      </c>
      <c r="I977" s="1">
        <f t="shared" si="93"/>
        <v>-89.680329753061756</v>
      </c>
      <c r="J977" s="1">
        <f t="shared" si="94"/>
        <v>4.0000000000000001E-3</v>
      </c>
      <c r="K977" s="1">
        <f t="shared" si="91"/>
        <v>0.82099532316586299</v>
      </c>
      <c r="L977" s="1">
        <f t="shared" si="95"/>
        <v>-89.757514292940698</v>
      </c>
      <c r="M977" s="1">
        <f t="shared" si="92"/>
        <v>-89.673591343020618</v>
      </c>
    </row>
    <row r="978" spans="1:13" x14ac:dyDescent="0.3">
      <c r="A978">
        <v>3175</v>
      </c>
      <c r="B978">
        <v>145</v>
      </c>
      <c r="C978">
        <v>-471</v>
      </c>
      <c r="D978">
        <v>-16009</v>
      </c>
      <c r="E978">
        <v>297</v>
      </c>
      <c r="F978">
        <v>-701</v>
      </c>
      <c r="G978">
        <v>-325</v>
      </c>
      <c r="H978" s="1">
        <f t="shared" si="90"/>
        <v>-89.481063098445887</v>
      </c>
      <c r="I978" s="1">
        <f t="shared" si="93"/>
        <v>-89.67036642033095</v>
      </c>
      <c r="J978" s="1">
        <f t="shared" si="94"/>
        <v>3.0000000000000001E-3</v>
      </c>
      <c r="K978" s="1">
        <f t="shared" si="91"/>
        <v>-0.90614701081851201</v>
      </c>
      <c r="L978" s="1">
        <f t="shared" si="95"/>
        <v>-89.760232733973154</v>
      </c>
      <c r="M978" s="1">
        <f t="shared" si="92"/>
        <v>-89.666547449772708</v>
      </c>
    </row>
    <row r="979" spans="1:13" x14ac:dyDescent="0.3">
      <c r="A979">
        <v>3178</v>
      </c>
      <c r="B979">
        <v>48</v>
      </c>
      <c r="C979">
        <v>-392</v>
      </c>
      <c r="D979">
        <v>-16114</v>
      </c>
      <c r="E979">
        <v>300</v>
      </c>
      <c r="F979">
        <v>-824</v>
      </c>
      <c r="G979">
        <v>-444</v>
      </c>
      <c r="H979" s="1">
        <f t="shared" si="90"/>
        <v>-89.829329199304624</v>
      </c>
      <c r="I979" s="1">
        <f t="shared" si="93"/>
        <v>-89.678314559279642</v>
      </c>
      <c r="J979" s="1">
        <f t="shared" si="94"/>
        <v>3.0000000000000001E-3</v>
      </c>
      <c r="K979" s="1">
        <f t="shared" si="91"/>
        <v>-1.8257942276153869</v>
      </c>
      <c r="L979" s="1">
        <f t="shared" si="95"/>
        <v>-89.765710116655995</v>
      </c>
      <c r="M979" s="1">
        <f t="shared" si="92"/>
        <v>-89.679890050798008</v>
      </c>
    </row>
    <row r="980" spans="1:13" x14ac:dyDescent="0.3">
      <c r="A980">
        <v>3181</v>
      </c>
      <c r="B980">
        <v>-22</v>
      </c>
      <c r="C980">
        <v>-314</v>
      </c>
      <c r="D980">
        <v>-16113</v>
      </c>
      <c r="E980">
        <v>169</v>
      </c>
      <c r="F980">
        <v>-618</v>
      </c>
      <c r="G980">
        <v>-311</v>
      </c>
      <c r="H980" s="1">
        <f t="shared" si="90"/>
        <v>-90.078229154472126</v>
      </c>
      <c r="I980" s="1">
        <f t="shared" si="93"/>
        <v>-89.698310289039256</v>
      </c>
      <c r="J980" s="1">
        <f t="shared" si="94"/>
        <v>3.0000000000000001E-3</v>
      </c>
      <c r="K980" s="1">
        <f t="shared" si="91"/>
        <v>-0.28557205964663701</v>
      </c>
      <c r="L980" s="1">
        <f t="shared" si="95"/>
        <v>-89.76656683283494</v>
      </c>
      <c r="M980" s="1">
        <f t="shared" si="92"/>
        <v>-89.7006208863517</v>
      </c>
    </row>
    <row r="981" spans="1:13" x14ac:dyDescent="0.3">
      <c r="A981">
        <v>3184</v>
      </c>
      <c r="B981">
        <v>64</v>
      </c>
      <c r="C981">
        <v>-424</v>
      </c>
      <c r="D981">
        <v>-16304</v>
      </c>
      <c r="E981">
        <v>308</v>
      </c>
      <c r="F981">
        <v>-537</v>
      </c>
      <c r="G981">
        <v>-373</v>
      </c>
      <c r="H981" s="1">
        <f t="shared" si="90"/>
        <v>-89.775091323935214</v>
      </c>
      <c r="I981" s="1">
        <f t="shared" si="93"/>
        <v>-89.702149340784047</v>
      </c>
      <c r="J981" s="1">
        <f t="shared" si="94"/>
        <v>3.0000000000000001E-3</v>
      </c>
      <c r="K981" s="1">
        <f t="shared" si="91"/>
        <v>0.32004927824398799</v>
      </c>
      <c r="L981" s="1">
        <f t="shared" si="95"/>
        <v>-89.765606685000208</v>
      </c>
      <c r="M981" s="1">
        <f t="shared" si="92"/>
        <v>-89.703432267787875</v>
      </c>
    </row>
    <row r="982" spans="1:13" x14ac:dyDescent="0.3">
      <c r="A982">
        <v>3188</v>
      </c>
      <c r="B982">
        <v>180</v>
      </c>
      <c r="C982">
        <v>-304</v>
      </c>
      <c r="D982">
        <v>-16060</v>
      </c>
      <c r="E982">
        <v>193</v>
      </c>
      <c r="F982">
        <v>-555</v>
      </c>
      <c r="G982">
        <v>-342</v>
      </c>
      <c r="H982" s="1">
        <f t="shared" si="90"/>
        <v>-89.357857503114289</v>
      </c>
      <c r="I982" s="1">
        <f t="shared" si="93"/>
        <v>-89.684934748900559</v>
      </c>
      <c r="J982" s="1">
        <f t="shared" si="94"/>
        <v>4.0000000000000001E-3</v>
      </c>
      <c r="K982" s="1">
        <f t="shared" si="91"/>
        <v>0.18546675871273802</v>
      </c>
      <c r="L982" s="1">
        <f t="shared" si="95"/>
        <v>-89.764864817965361</v>
      </c>
      <c r="M982" s="1">
        <f t="shared" si="92"/>
        <v>-89.685448755871079</v>
      </c>
    </row>
    <row r="983" spans="1:13" x14ac:dyDescent="0.3">
      <c r="A983">
        <v>3191</v>
      </c>
      <c r="B983">
        <v>92</v>
      </c>
      <c r="C983">
        <v>-394</v>
      </c>
      <c r="D983">
        <v>-16396</v>
      </c>
      <c r="E983">
        <v>314</v>
      </c>
      <c r="F983">
        <v>-678</v>
      </c>
      <c r="G983">
        <v>-393</v>
      </c>
      <c r="H983" s="1">
        <f t="shared" si="90"/>
        <v>-89.678509612382683</v>
      </c>
      <c r="I983" s="1">
        <f t="shared" si="93"/>
        <v>-89.684613492074661</v>
      </c>
      <c r="J983" s="1">
        <f t="shared" si="94"/>
        <v>3.0000000000000001E-3</v>
      </c>
      <c r="K983" s="1">
        <f t="shared" si="91"/>
        <v>-0.73418045808413701</v>
      </c>
      <c r="L983" s="1">
        <f t="shared" si="95"/>
        <v>-89.767067359339606</v>
      </c>
      <c r="M983" s="1">
        <f t="shared" si="92"/>
        <v>-89.687194213002186</v>
      </c>
    </row>
    <row r="984" spans="1:13" x14ac:dyDescent="0.3">
      <c r="A984">
        <v>3194</v>
      </c>
      <c r="B984">
        <v>185</v>
      </c>
      <c r="C984">
        <v>-477</v>
      </c>
      <c r="D984">
        <v>-16369</v>
      </c>
      <c r="E984">
        <v>205</v>
      </c>
      <c r="F984">
        <v>-648</v>
      </c>
      <c r="G984">
        <v>-336</v>
      </c>
      <c r="H984" s="1">
        <f t="shared" si="90"/>
        <v>-89.352479202315266</v>
      </c>
      <c r="I984" s="1">
        <f t="shared" si="93"/>
        <v>-89.668006777586683</v>
      </c>
      <c r="J984" s="1">
        <f t="shared" si="94"/>
        <v>3.0000000000000001E-3</v>
      </c>
      <c r="K984" s="1">
        <f t="shared" si="91"/>
        <v>-0.50987625886538701</v>
      </c>
      <c r="L984" s="1">
        <f t="shared" si="95"/>
        <v>-89.768596988116201</v>
      </c>
      <c r="M984" s="1">
        <f t="shared" si="92"/>
        <v>-89.671911609805591</v>
      </c>
    </row>
    <row r="985" spans="1:13" x14ac:dyDescent="0.3">
      <c r="A985">
        <v>3197</v>
      </c>
      <c r="B985">
        <v>43</v>
      </c>
      <c r="C985">
        <v>-383</v>
      </c>
      <c r="D985">
        <v>-16531</v>
      </c>
      <c r="E985">
        <v>267</v>
      </c>
      <c r="F985">
        <v>-448</v>
      </c>
      <c r="G985">
        <v>-310</v>
      </c>
      <c r="H985" s="1">
        <f t="shared" si="90"/>
        <v>-89.850964069778399</v>
      </c>
      <c r="I985" s="1">
        <f t="shared" si="93"/>
        <v>-89.677154642196271</v>
      </c>
      <c r="J985" s="1">
        <f t="shared" si="94"/>
        <v>3.0000000000000001E-3</v>
      </c>
      <c r="K985" s="1">
        <f t="shared" si="91"/>
        <v>0.98548506925961299</v>
      </c>
      <c r="L985" s="1">
        <f t="shared" si="95"/>
        <v>-89.765640532908421</v>
      </c>
      <c r="M985" s="1">
        <f t="shared" si="92"/>
        <v>-89.678055600356842</v>
      </c>
    </row>
    <row r="986" spans="1:13" x14ac:dyDescent="0.3">
      <c r="A986">
        <v>3201</v>
      </c>
      <c r="B986">
        <v>39</v>
      </c>
      <c r="C986">
        <v>-413</v>
      </c>
      <c r="D986">
        <v>-16288</v>
      </c>
      <c r="E986">
        <v>151</v>
      </c>
      <c r="F986">
        <v>-664</v>
      </c>
      <c r="G986">
        <v>-413</v>
      </c>
      <c r="H986" s="1">
        <f t="shared" si="90"/>
        <v>-89.862811202682209</v>
      </c>
      <c r="I986" s="1">
        <f t="shared" si="93"/>
        <v>-89.686437470220568</v>
      </c>
      <c r="J986" s="1">
        <f t="shared" si="94"/>
        <v>4.0000000000000001E-3</v>
      </c>
      <c r="K986" s="1">
        <f t="shared" si="91"/>
        <v>-0.62950516511538701</v>
      </c>
      <c r="L986" s="1">
        <f t="shared" si="95"/>
        <v>-89.768158553568881</v>
      </c>
      <c r="M986" s="1">
        <f t="shared" si="92"/>
        <v>-89.689685500100538</v>
      </c>
    </row>
    <row r="987" spans="1:13" x14ac:dyDescent="0.3">
      <c r="A987">
        <v>3205</v>
      </c>
      <c r="B987">
        <v>70</v>
      </c>
      <c r="C987">
        <v>-310</v>
      </c>
      <c r="D987">
        <v>-16420</v>
      </c>
      <c r="E987">
        <v>262</v>
      </c>
      <c r="F987">
        <v>-606</v>
      </c>
      <c r="G987">
        <v>-407</v>
      </c>
      <c r="H987" s="1">
        <f t="shared" si="90"/>
        <v>-89.755744197967459</v>
      </c>
      <c r="I987" s="1">
        <f t="shared" si="93"/>
        <v>-89.689902806607904</v>
      </c>
      <c r="J987" s="1">
        <f t="shared" si="94"/>
        <v>4.0000000000000001E-3</v>
      </c>
      <c r="K987" s="1">
        <f t="shared" si="91"/>
        <v>-0.19585037995913698</v>
      </c>
      <c r="L987" s="1">
        <f t="shared" si="95"/>
        <v>-89.768941955088721</v>
      </c>
      <c r="M987" s="1">
        <f t="shared" si="92"/>
        <v>-89.693732666437725</v>
      </c>
    </row>
    <row r="988" spans="1:13" x14ac:dyDescent="0.3">
      <c r="A988">
        <v>3208</v>
      </c>
      <c r="B988">
        <v>111</v>
      </c>
      <c r="C988">
        <v>-341</v>
      </c>
      <c r="D988">
        <v>-16220</v>
      </c>
      <c r="E988">
        <v>227</v>
      </c>
      <c r="F988">
        <v>-561</v>
      </c>
      <c r="G988">
        <v>-369</v>
      </c>
      <c r="H988" s="1">
        <f t="shared" si="90"/>
        <v>-89.607907999557526</v>
      </c>
      <c r="I988" s="1">
        <f t="shared" si="93"/>
        <v>-89.685803066255389</v>
      </c>
      <c r="J988" s="1">
        <f t="shared" si="94"/>
        <v>3.0000000000000001E-3</v>
      </c>
      <c r="K988" s="1">
        <f t="shared" si="91"/>
        <v>0.14060591886898802</v>
      </c>
      <c r="L988" s="1">
        <f t="shared" si="95"/>
        <v>-89.768520137332118</v>
      </c>
      <c r="M988" s="1">
        <f t="shared" si="92"/>
        <v>-89.689040706224944</v>
      </c>
    </row>
    <row r="989" spans="1:13" x14ac:dyDescent="0.3">
      <c r="A989">
        <v>3211</v>
      </c>
      <c r="B989">
        <v>74</v>
      </c>
      <c r="C989">
        <v>-305</v>
      </c>
      <c r="D989">
        <v>-16357</v>
      </c>
      <c r="E989">
        <v>221</v>
      </c>
      <c r="F989">
        <v>-689</v>
      </c>
      <c r="G989">
        <v>-277</v>
      </c>
      <c r="H989" s="1">
        <f t="shared" si="90"/>
        <v>-89.740792397244803</v>
      </c>
      <c r="I989" s="1">
        <f t="shared" si="93"/>
        <v>-89.688552532804863</v>
      </c>
      <c r="J989" s="1">
        <f t="shared" si="94"/>
        <v>3.0000000000000001E-3</v>
      </c>
      <c r="K989" s="1">
        <f t="shared" si="91"/>
        <v>-0.81642533113101201</v>
      </c>
      <c r="L989" s="1">
        <f t="shared" si="95"/>
        <v>-89.770969413325517</v>
      </c>
      <c r="M989" s="1">
        <f t="shared" si="92"/>
        <v>-89.693955102969667</v>
      </c>
    </row>
    <row r="990" spans="1:13" x14ac:dyDescent="0.3">
      <c r="A990">
        <v>3214</v>
      </c>
      <c r="B990">
        <v>108</v>
      </c>
      <c r="C990">
        <v>-454</v>
      </c>
      <c r="D990">
        <v>-16281</v>
      </c>
      <c r="E990">
        <v>431</v>
      </c>
      <c r="F990">
        <v>-588</v>
      </c>
      <c r="G990">
        <v>-331</v>
      </c>
      <c r="H990" s="1">
        <f t="shared" si="90"/>
        <v>-89.619934068763314</v>
      </c>
      <c r="I990" s="1">
        <f t="shared" si="93"/>
        <v>-89.685121609602788</v>
      </c>
      <c r="J990" s="1">
        <f t="shared" si="94"/>
        <v>3.0000000000000001E-3</v>
      </c>
      <c r="K990" s="1">
        <f t="shared" si="91"/>
        <v>-6.1267860427886983E-2</v>
      </c>
      <c r="L990" s="1">
        <f t="shared" si="95"/>
        <v>-89.771153216906797</v>
      </c>
      <c r="M990" s="1">
        <f t="shared" si="92"/>
        <v>-89.690428664661567</v>
      </c>
    </row>
    <row r="991" spans="1:13" x14ac:dyDescent="0.3">
      <c r="A991">
        <v>3217</v>
      </c>
      <c r="B991">
        <v>-211</v>
      </c>
      <c r="C991">
        <v>-358</v>
      </c>
      <c r="D991">
        <v>-16293</v>
      </c>
      <c r="E991">
        <v>180</v>
      </c>
      <c r="F991">
        <v>-561</v>
      </c>
      <c r="G991">
        <v>-404</v>
      </c>
      <c r="H991" s="1">
        <f t="shared" si="90"/>
        <v>-90.741958736942379</v>
      </c>
      <c r="I991" s="1">
        <f t="shared" si="93"/>
        <v>-89.73796346596977</v>
      </c>
      <c r="J991" s="1">
        <f t="shared" si="94"/>
        <v>3.0000000000000001E-3</v>
      </c>
      <c r="K991" s="1">
        <f t="shared" si="91"/>
        <v>0.14060591886898802</v>
      </c>
      <c r="L991" s="1">
        <f t="shared" si="95"/>
        <v>-89.770731399150193</v>
      </c>
      <c r="M991" s="1">
        <f t="shared" si="92"/>
        <v>-89.742604441406826</v>
      </c>
    </row>
    <row r="992" spans="1:13" x14ac:dyDescent="0.3">
      <c r="A992">
        <v>3221</v>
      </c>
      <c r="B992">
        <v>-36</v>
      </c>
      <c r="C992">
        <v>-354</v>
      </c>
      <c r="D992">
        <v>-16272</v>
      </c>
      <c r="E992">
        <v>167</v>
      </c>
      <c r="F992">
        <v>-490</v>
      </c>
      <c r="G992">
        <v>-306</v>
      </c>
      <c r="H992" s="1">
        <f t="shared" si="90"/>
        <v>-90.126760367327662</v>
      </c>
      <c r="I992" s="1">
        <f t="shared" si="93"/>
        <v>-89.757403311037649</v>
      </c>
      <c r="J992" s="1">
        <f t="shared" si="94"/>
        <v>4.0000000000000001E-3</v>
      </c>
      <c r="K992" s="1">
        <f t="shared" si="91"/>
        <v>0.67145919035336299</v>
      </c>
      <c r="L992" s="1">
        <f t="shared" si="95"/>
        <v>-89.768045562388778</v>
      </c>
      <c r="M992" s="1">
        <f t="shared" si="92"/>
        <v>-89.75926069277952</v>
      </c>
    </row>
    <row r="993" spans="1:13" x14ac:dyDescent="0.3">
      <c r="A993">
        <v>3224</v>
      </c>
      <c r="B993">
        <v>-181</v>
      </c>
      <c r="C993">
        <v>-474</v>
      </c>
      <c r="D993">
        <v>-16455</v>
      </c>
      <c r="E993">
        <v>192</v>
      </c>
      <c r="F993">
        <v>-491</v>
      </c>
      <c r="G993">
        <v>-248</v>
      </c>
      <c r="H993" s="1">
        <f t="shared" si="90"/>
        <v>-90.630210748529208</v>
      </c>
      <c r="I993" s="1">
        <f t="shared" si="93"/>
        <v>-89.801043682912223</v>
      </c>
      <c r="J993" s="1">
        <f t="shared" si="94"/>
        <v>3.0000000000000001E-3</v>
      </c>
      <c r="K993" s="1">
        <f t="shared" si="91"/>
        <v>0.66398238371273799</v>
      </c>
      <c r="L993" s="1">
        <f t="shared" si="95"/>
        <v>-89.766053615237638</v>
      </c>
      <c r="M993" s="1">
        <f t="shared" si="92"/>
        <v>-89.800915845773417</v>
      </c>
    </row>
    <row r="994" spans="1:13" x14ac:dyDescent="0.3">
      <c r="A994">
        <v>3227</v>
      </c>
      <c r="B994">
        <v>84</v>
      </c>
      <c r="C994">
        <v>-370</v>
      </c>
      <c r="D994">
        <v>-16208</v>
      </c>
      <c r="E994">
        <v>180</v>
      </c>
      <c r="F994">
        <v>-630</v>
      </c>
      <c r="G994">
        <v>-302</v>
      </c>
      <c r="H994" s="1">
        <f t="shared" si="90"/>
        <v>-89.703060069755196</v>
      </c>
      <c r="I994" s="1">
        <f t="shared" si="93"/>
        <v>-89.796144502254378</v>
      </c>
      <c r="J994" s="1">
        <f t="shared" si="94"/>
        <v>3.0000000000000001E-3</v>
      </c>
      <c r="K994" s="1">
        <f t="shared" si="91"/>
        <v>-0.37529373933413701</v>
      </c>
      <c r="L994" s="1">
        <f t="shared" si="95"/>
        <v>-89.76717949645564</v>
      </c>
      <c r="M994" s="1">
        <f t="shared" si="92"/>
        <v>-89.797092644129606</v>
      </c>
    </row>
    <row r="995" spans="1:13" x14ac:dyDescent="0.3">
      <c r="A995">
        <v>3230</v>
      </c>
      <c r="B995">
        <v>5</v>
      </c>
      <c r="C995">
        <v>-307</v>
      </c>
      <c r="D995">
        <v>-16113</v>
      </c>
      <c r="E995">
        <v>236</v>
      </c>
      <c r="F995">
        <v>-668</v>
      </c>
      <c r="G995">
        <v>-368</v>
      </c>
      <c r="H995" s="1">
        <f t="shared" si="90"/>
        <v>-89.982220636233464</v>
      </c>
      <c r="I995" s="1">
        <f t="shared" si="93"/>
        <v>-89.805448308953331</v>
      </c>
      <c r="J995" s="1">
        <f t="shared" si="94"/>
        <v>3.0000000000000001E-3</v>
      </c>
      <c r="K995" s="1">
        <f t="shared" si="91"/>
        <v>-0.65941239167788701</v>
      </c>
      <c r="L995" s="1">
        <f t="shared" si="95"/>
        <v>-89.769157733630678</v>
      </c>
      <c r="M995" s="1">
        <f t="shared" si="92"/>
        <v>-89.808228369051093</v>
      </c>
    </row>
    <row r="996" spans="1:13" x14ac:dyDescent="0.3">
      <c r="A996">
        <v>3233</v>
      </c>
      <c r="B996">
        <v>52</v>
      </c>
      <c r="C996">
        <v>-358</v>
      </c>
      <c r="D996">
        <v>-16282</v>
      </c>
      <c r="E996">
        <v>286</v>
      </c>
      <c r="F996">
        <v>-591</v>
      </c>
      <c r="G996">
        <v>-445</v>
      </c>
      <c r="H996" s="1">
        <f t="shared" si="90"/>
        <v>-89.817014469656186</v>
      </c>
      <c r="I996" s="1">
        <f t="shared" si="93"/>
        <v>-89.806026616988461</v>
      </c>
      <c r="J996" s="1">
        <f t="shared" si="94"/>
        <v>3.0000000000000001E-3</v>
      </c>
      <c r="K996" s="1">
        <f t="shared" si="91"/>
        <v>-8.3698280349761983E-2</v>
      </c>
      <c r="L996" s="1">
        <f t="shared" si="95"/>
        <v>-89.769408828471725</v>
      </c>
      <c r="M996" s="1">
        <f t="shared" si="92"/>
        <v>-89.80890621418034</v>
      </c>
    </row>
    <row r="997" spans="1:13" x14ac:dyDescent="0.3">
      <c r="A997">
        <v>3236</v>
      </c>
      <c r="B997">
        <v>-187</v>
      </c>
      <c r="C997">
        <v>-513</v>
      </c>
      <c r="D997">
        <v>-16454</v>
      </c>
      <c r="E997">
        <v>135</v>
      </c>
      <c r="F997">
        <v>-505</v>
      </c>
      <c r="G997">
        <v>-270</v>
      </c>
      <c r="H997" s="1">
        <f t="shared" si="90"/>
        <v>-90.651139510450434</v>
      </c>
      <c r="I997" s="1">
        <f t="shared" si="93"/>
        <v>-89.848282261661552</v>
      </c>
      <c r="J997" s="1">
        <f t="shared" si="94"/>
        <v>3.0000000000000001E-3</v>
      </c>
      <c r="K997" s="1">
        <f t="shared" si="91"/>
        <v>0.55930709074398799</v>
      </c>
      <c r="L997" s="1">
        <f t="shared" si="95"/>
        <v>-89.767730907199493</v>
      </c>
      <c r="M997" s="1">
        <f t="shared" si="92"/>
        <v>-89.849423853785225</v>
      </c>
    </row>
    <row r="998" spans="1:13" x14ac:dyDescent="0.3">
      <c r="A998">
        <v>3240</v>
      </c>
      <c r="B998">
        <v>58</v>
      </c>
      <c r="C998">
        <v>-376</v>
      </c>
      <c r="D998">
        <v>-16233</v>
      </c>
      <c r="E998">
        <v>180</v>
      </c>
      <c r="F998">
        <v>-662</v>
      </c>
      <c r="G998">
        <v>-327</v>
      </c>
      <c r="H998" s="1">
        <f t="shared" si="90"/>
        <v>-89.795284847494742</v>
      </c>
      <c r="I998" s="1">
        <f t="shared" si="93"/>
        <v>-89.845632390953199</v>
      </c>
      <c r="J998" s="1">
        <f t="shared" si="94"/>
        <v>4.0000000000000001E-3</v>
      </c>
      <c r="K998" s="1">
        <f t="shared" si="91"/>
        <v>-0.61455155183413701</v>
      </c>
      <c r="L998" s="1">
        <f t="shared" si="95"/>
        <v>-89.770189113406829</v>
      </c>
      <c r="M998" s="1">
        <f t="shared" si="92"/>
        <v>-89.849052199367662</v>
      </c>
    </row>
    <row r="999" spans="1:13" x14ac:dyDescent="0.3">
      <c r="A999">
        <v>3244</v>
      </c>
      <c r="B999">
        <v>52</v>
      </c>
      <c r="C999">
        <v>-322</v>
      </c>
      <c r="D999">
        <v>-16236</v>
      </c>
      <c r="E999">
        <v>238</v>
      </c>
      <c r="F999">
        <v>-690</v>
      </c>
      <c r="G999">
        <v>-386</v>
      </c>
      <c r="H999" s="1">
        <f t="shared" si="90"/>
        <v>-89.816496036734534</v>
      </c>
      <c r="I999" s="1">
        <f t="shared" si="93"/>
        <v>-89.844175573242254</v>
      </c>
      <c r="J999" s="1">
        <f t="shared" si="94"/>
        <v>4.0000000000000001E-3</v>
      </c>
      <c r="K999" s="1">
        <f t="shared" si="91"/>
        <v>-0.82390213777163701</v>
      </c>
      <c r="L999" s="1">
        <f t="shared" si="95"/>
        <v>-89.773484721957914</v>
      </c>
      <c r="M999" s="1">
        <f t="shared" si="92"/>
        <v>-89.850555219359535</v>
      </c>
    </row>
    <row r="1000" spans="1:13" x14ac:dyDescent="0.3">
      <c r="A1000">
        <v>3247</v>
      </c>
      <c r="B1000">
        <v>90</v>
      </c>
      <c r="C1000">
        <v>-384</v>
      </c>
      <c r="D1000">
        <v>-16184</v>
      </c>
      <c r="E1000">
        <v>311</v>
      </c>
      <c r="F1000">
        <v>-657</v>
      </c>
      <c r="G1000">
        <v>-424</v>
      </c>
      <c r="H1000" s="1">
        <f t="shared" si="90"/>
        <v>-89.681378707330268</v>
      </c>
      <c r="I1000" s="1">
        <f t="shared" si="93"/>
        <v>-89.836035729946644</v>
      </c>
      <c r="J1000" s="1">
        <f t="shared" si="94"/>
        <v>3.0000000000000001E-3</v>
      </c>
      <c r="K1000" s="1">
        <f t="shared" si="91"/>
        <v>-0.57716751863101201</v>
      </c>
      <c r="L1000" s="1">
        <f t="shared" si="95"/>
        <v>-89.775216224513812</v>
      </c>
      <c r="M1000" s="1">
        <f t="shared" si="92"/>
        <v>-89.843741321186172</v>
      </c>
    </row>
    <row r="1001" spans="1:13" x14ac:dyDescent="0.3">
      <c r="A1001">
        <v>3250</v>
      </c>
      <c r="B1001">
        <v>128</v>
      </c>
      <c r="C1001">
        <v>-234</v>
      </c>
      <c r="D1001">
        <v>-16317</v>
      </c>
      <c r="E1001">
        <v>193</v>
      </c>
      <c r="F1001">
        <v>-552</v>
      </c>
      <c r="G1001">
        <v>-424</v>
      </c>
      <c r="H1001" s="1">
        <f t="shared" si="90"/>
        <v>-89.550547934815469</v>
      </c>
      <c r="I1001" s="1">
        <f t="shared" si="93"/>
        <v>-89.821761340190079</v>
      </c>
      <c r="J1001" s="1">
        <f t="shared" si="94"/>
        <v>3.0000000000000001E-3</v>
      </c>
      <c r="K1001" s="1">
        <f t="shared" si="91"/>
        <v>0.20789717863461302</v>
      </c>
      <c r="L1001" s="1">
        <f t="shared" si="95"/>
        <v>-89.774592532977906</v>
      </c>
      <c r="M1001" s="1">
        <f t="shared" si="92"/>
        <v>-89.828489144908517</v>
      </c>
    </row>
    <row r="1002" spans="1:13" x14ac:dyDescent="0.3">
      <c r="A1002">
        <v>3253</v>
      </c>
      <c r="B1002">
        <v>74</v>
      </c>
      <c r="C1002">
        <v>-362</v>
      </c>
      <c r="D1002">
        <v>-16345</v>
      </c>
      <c r="E1002">
        <v>270</v>
      </c>
      <c r="F1002">
        <v>-611</v>
      </c>
      <c r="G1002">
        <v>-381</v>
      </c>
      <c r="H1002" s="1">
        <f t="shared" si="90"/>
        <v>-89.740602097535699</v>
      </c>
      <c r="I1002" s="1">
        <f t="shared" si="93"/>
        <v>-89.817703378057345</v>
      </c>
      <c r="J1002" s="1">
        <f t="shared" si="94"/>
        <v>3.0000000000000001E-3</v>
      </c>
      <c r="K1002" s="1">
        <f t="shared" si="91"/>
        <v>-0.23323441316226198</v>
      </c>
      <c r="L1002" s="1">
        <f t="shared" si="95"/>
        <v>-89.775292236217396</v>
      </c>
      <c r="M1002" s="1">
        <f t="shared" si="92"/>
        <v>-89.824759510617383</v>
      </c>
    </row>
    <row r="1003" spans="1:13" x14ac:dyDescent="0.3">
      <c r="A1003">
        <v>3257</v>
      </c>
      <c r="B1003">
        <v>202</v>
      </c>
      <c r="C1003">
        <v>-458</v>
      </c>
      <c r="D1003">
        <v>-16373</v>
      </c>
      <c r="E1003">
        <v>234</v>
      </c>
      <c r="F1003">
        <v>-563</v>
      </c>
      <c r="G1003">
        <v>-389</v>
      </c>
      <c r="H1003" s="1">
        <f t="shared" si="90"/>
        <v>-89.293155787100574</v>
      </c>
      <c r="I1003" s="1">
        <f t="shared" si="93"/>
        <v>-89.791475998509497</v>
      </c>
      <c r="J1003" s="1">
        <f t="shared" si="94"/>
        <v>4.0000000000000001E-3</v>
      </c>
      <c r="K1003" s="1">
        <f t="shared" si="91"/>
        <v>0.12565230558773802</v>
      </c>
      <c r="L1003" s="1">
        <f t="shared" si="95"/>
        <v>-89.774789626995045</v>
      </c>
      <c r="M1003" s="1">
        <f t="shared" si="92"/>
        <v>-89.797701845680308</v>
      </c>
    </row>
    <row r="1004" spans="1:13" x14ac:dyDescent="0.3">
      <c r="A1004">
        <v>3260</v>
      </c>
      <c r="B1004">
        <v>83</v>
      </c>
      <c r="C1004">
        <v>-393</v>
      </c>
      <c r="D1004">
        <v>-16325</v>
      </c>
      <c r="E1004">
        <v>220</v>
      </c>
      <c r="F1004">
        <v>-443</v>
      </c>
      <c r="G1004">
        <v>-367</v>
      </c>
      <c r="H1004" s="1">
        <f t="shared" si="90"/>
        <v>-89.708697781056756</v>
      </c>
      <c r="I1004" s="1">
        <f t="shared" si="93"/>
        <v>-89.787337087636857</v>
      </c>
      <c r="J1004" s="1">
        <f t="shared" si="94"/>
        <v>3.0000000000000001E-3</v>
      </c>
      <c r="K1004" s="1">
        <f t="shared" si="91"/>
        <v>1.0228691024627381</v>
      </c>
      <c r="L1004" s="1">
        <f t="shared" si="95"/>
        <v>-89.771721019687661</v>
      </c>
      <c r="M1004" s="1">
        <f t="shared" si="92"/>
        <v>-89.79033646550711</v>
      </c>
    </row>
    <row r="1005" spans="1:13" x14ac:dyDescent="0.3">
      <c r="A1005">
        <v>3263</v>
      </c>
      <c r="B1005">
        <v>30</v>
      </c>
      <c r="C1005">
        <v>-298</v>
      </c>
      <c r="D1005">
        <v>-16344</v>
      </c>
      <c r="E1005">
        <v>233</v>
      </c>
      <c r="F1005">
        <v>-473</v>
      </c>
      <c r="G1005">
        <v>-264</v>
      </c>
      <c r="H1005" s="1">
        <f t="shared" si="90"/>
        <v>-89.894831653512526</v>
      </c>
      <c r="I1005" s="1">
        <f t="shared" si="93"/>
        <v>-89.792711815930645</v>
      </c>
      <c r="J1005" s="1">
        <f t="shared" si="94"/>
        <v>3.0000000000000001E-3</v>
      </c>
      <c r="K1005" s="1">
        <f t="shared" si="91"/>
        <v>0.79856490324398799</v>
      </c>
      <c r="L1005" s="1">
        <f t="shared" si="95"/>
        <v>-89.769325324977927</v>
      </c>
      <c r="M1005" s="1">
        <f t="shared" si="92"/>
        <v>-89.793285314933129</v>
      </c>
    </row>
    <row r="1006" spans="1:13" x14ac:dyDescent="0.3">
      <c r="A1006">
        <v>3266</v>
      </c>
      <c r="B1006">
        <v>96</v>
      </c>
      <c r="C1006">
        <v>-390</v>
      </c>
      <c r="D1006">
        <v>-16088</v>
      </c>
      <c r="E1006">
        <v>178</v>
      </c>
      <c r="F1006">
        <v>-642</v>
      </c>
      <c r="G1006">
        <v>-370</v>
      </c>
      <c r="H1006" s="1">
        <f t="shared" si="90"/>
        <v>-89.658109799228114</v>
      </c>
      <c r="I1006" s="1">
        <f t="shared" si="93"/>
        <v>-89.785981715095517</v>
      </c>
      <c r="J1006" s="1">
        <f t="shared" si="94"/>
        <v>3.0000000000000001E-3</v>
      </c>
      <c r="K1006" s="1">
        <f t="shared" si="91"/>
        <v>-0.46501541902163701</v>
      </c>
      <c r="L1006" s="1">
        <f t="shared" si="95"/>
        <v>-89.770720371234987</v>
      </c>
      <c r="M1006" s="1">
        <f t="shared" si="92"/>
        <v>-89.787851833092091</v>
      </c>
    </row>
    <row r="1007" spans="1:13" x14ac:dyDescent="0.3">
      <c r="A1007">
        <v>3269</v>
      </c>
      <c r="B1007">
        <v>75</v>
      </c>
      <c r="C1007">
        <v>-465</v>
      </c>
      <c r="D1007">
        <v>-16268</v>
      </c>
      <c r="E1007">
        <v>150</v>
      </c>
      <c r="F1007">
        <v>-508</v>
      </c>
      <c r="G1007">
        <v>-267</v>
      </c>
      <c r="H1007" s="1">
        <f t="shared" si="90"/>
        <v>-89.735852408482359</v>
      </c>
      <c r="I1007" s="1">
        <f t="shared" si="93"/>
        <v>-89.783475249764848</v>
      </c>
      <c r="J1007" s="1">
        <f t="shared" si="94"/>
        <v>3.0000000000000001E-3</v>
      </c>
      <c r="K1007" s="1">
        <f t="shared" si="91"/>
        <v>0.53687667082211299</v>
      </c>
      <c r="L1007" s="1">
        <f t="shared" si="95"/>
        <v>-89.769109741222522</v>
      </c>
      <c r="M1007" s="1">
        <f t="shared" si="92"/>
        <v>-89.783721763349746</v>
      </c>
    </row>
    <row r="1008" spans="1:13" x14ac:dyDescent="0.3">
      <c r="A1008">
        <v>3272</v>
      </c>
      <c r="B1008">
        <v>57</v>
      </c>
      <c r="C1008">
        <v>-381</v>
      </c>
      <c r="D1008">
        <v>-16131</v>
      </c>
      <c r="E1008">
        <v>262</v>
      </c>
      <c r="F1008">
        <v>-678</v>
      </c>
      <c r="G1008">
        <v>-392</v>
      </c>
      <c r="H1008" s="1">
        <f t="shared" si="90"/>
        <v>-89.797542257781814</v>
      </c>
      <c r="I1008" s="1">
        <f t="shared" si="93"/>
        <v>-89.784178600165689</v>
      </c>
      <c r="J1008" s="1">
        <f t="shared" si="94"/>
        <v>3.0000000000000001E-3</v>
      </c>
      <c r="K1008" s="1">
        <f t="shared" si="91"/>
        <v>-0.73418045808413701</v>
      </c>
      <c r="L1008" s="1">
        <f t="shared" si="95"/>
        <v>-89.771312282596767</v>
      </c>
      <c r="M1008" s="1">
        <f t="shared" si="92"/>
        <v>-89.786505202376873</v>
      </c>
    </row>
    <row r="1009" spans="1:13" x14ac:dyDescent="0.3">
      <c r="A1009">
        <v>3276</v>
      </c>
      <c r="B1009">
        <v>151</v>
      </c>
      <c r="C1009">
        <v>-407</v>
      </c>
      <c r="D1009">
        <v>-16172</v>
      </c>
      <c r="E1009">
        <v>232</v>
      </c>
      <c r="F1009">
        <v>-539</v>
      </c>
      <c r="G1009">
        <v>-327</v>
      </c>
      <c r="H1009" s="1">
        <f t="shared" si="90"/>
        <v>-89.46503763932904</v>
      </c>
      <c r="I1009" s="1">
        <f t="shared" si="93"/>
        <v>-89.768221552123848</v>
      </c>
      <c r="J1009" s="1">
        <f t="shared" si="94"/>
        <v>4.0000000000000001E-3</v>
      </c>
      <c r="K1009" s="1">
        <f t="shared" si="91"/>
        <v>0.30509566496273799</v>
      </c>
      <c r="L1009" s="1">
        <f t="shared" si="95"/>
        <v>-89.770091899936915</v>
      </c>
      <c r="M1009" s="1">
        <f t="shared" si="92"/>
        <v>-89.769272460697607</v>
      </c>
    </row>
    <row r="1010" spans="1:13" x14ac:dyDescent="0.3">
      <c r="A1010">
        <v>3279</v>
      </c>
      <c r="B1010">
        <v>114</v>
      </c>
      <c r="C1010">
        <v>-559</v>
      </c>
      <c r="D1010">
        <v>-16244</v>
      </c>
      <c r="E1010">
        <v>298</v>
      </c>
      <c r="F1010">
        <v>-846</v>
      </c>
      <c r="G1010">
        <v>-425</v>
      </c>
      <c r="H1010" s="1">
        <f t="shared" si="90"/>
        <v>-89.597906203257438</v>
      </c>
      <c r="I1010" s="1">
        <f t="shared" si="93"/>
        <v>-89.75970578468052</v>
      </c>
      <c r="J1010" s="1">
        <f t="shared" si="94"/>
        <v>3.0000000000000001E-3</v>
      </c>
      <c r="K1010" s="1">
        <f t="shared" si="91"/>
        <v>-1.9902839737091369</v>
      </c>
      <c r="L1010" s="1">
        <f t="shared" si="95"/>
        <v>-89.776062751858049</v>
      </c>
      <c r="M1010" s="1">
        <f t="shared" si="92"/>
        <v>-89.76637645715067</v>
      </c>
    </row>
    <row r="1011" spans="1:13" x14ac:dyDescent="0.3">
      <c r="A1011">
        <v>3282</v>
      </c>
      <c r="B1011">
        <v>80</v>
      </c>
      <c r="C1011">
        <v>-460</v>
      </c>
      <c r="D1011">
        <v>-16120</v>
      </c>
      <c r="E1011">
        <v>216</v>
      </c>
      <c r="F1011">
        <v>-527</v>
      </c>
      <c r="G1011">
        <v>-351</v>
      </c>
      <c r="H1011" s="1">
        <f t="shared" si="90"/>
        <v>-89.71565603405756</v>
      </c>
      <c r="I1011" s="1">
        <f t="shared" si="93"/>
        <v>-89.75750329714937</v>
      </c>
      <c r="J1011" s="1">
        <f t="shared" si="94"/>
        <v>3.0000000000000001E-3</v>
      </c>
      <c r="K1011" s="1">
        <f t="shared" si="91"/>
        <v>0.39481734465023799</v>
      </c>
      <c r="L1011" s="1">
        <f t="shared" si="95"/>
        <v>-89.774878299824096</v>
      </c>
      <c r="M1011" s="1">
        <f t="shared" si="92"/>
        <v>-89.762715206563755</v>
      </c>
    </row>
    <row r="1012" spans="1:13" x14ac:dyDescent="0.3">
      <c r="A1012">
        <v>3286</v>
      </c>
      <c r="B1012">
        <v>68</v>
      </c>
      <c r="C1012">
        <v>-396</v>
      </c>
      <c r="D1012">
        <v>-16171</v>
      </c>
      <c r="E1012">
        <v>218</v>
      </c>
      <c r="F1012">
        <v>-468</v>
      </c>
      <c r="G1012">
        <v>-349</v>
      </c>
      <c r="H1012" s="1">
        <f t="shared" si="90"/>
        <v>-89.759069318980139</v>
      </c>
      <c r="I1012" s="1">
        <f t="shared" si="93"/>
        <v>-89.757581598240904</v>
      </c>
      <c r="J1012" s="1">
        <f t="shared" si="94"/>
        <v>4.0000000000000001E-3</v>
      </c>
      <c r="K1012" s="1">
        <f t="shared" si="91"/>
        <v>0.83594893644711299</v>
      </c>
      <c r="L1012" s="1">
        <f t="shared" si="95"/>
        <v>-89.771534504078303</v>
      </c>
      <c r="M1012" s="1">
        <f t="shared" si="92"/>
        <v>-89.759356306226067</v>
      </c>
    </row>
    <row r="1013" spans="1:13" x14ac:dyDescent="0.3">
      <c r="A1013">
        <v>3289</v>
      </c>
      <c r="B1013">
        <v>161</v>
      </c>
      <c r="C1013">
        <v>-355</v>
      </c>
      <c r="D1013">
        <v>-15945</v>
      </c>
      <c r="E1013">
        <v>151</v>
      </c>
      <c r="F1013">
        <v>-639</v>
      </c>
      <c r="G1013">
        <v>-329</v>
      </c>
      <c r="H1013" s="1">
        <f t="shared" si="90"/>
        <v>-89.421492190262896</v>
      </c>
      <c r="I1013" s="1">
        <f t="shared" si="93"/>
        <v>-89.740777127841994</v>
      </c>
      <c r="J1013" s="1">
        <f t="shared" si="94"/>
        <v>3.0000000000000001E-3</v>
      </c>
      <c r="K1013" s="1">
        <f t="shared" si="91"/>
        <v>-0.44258499909976201</v>
      </c>
      <c r="L1013" s="1">
        <f t="shared" si="95"/>
        <v>-89.772862259075609</v>
      </c>
      <c r="M1013" s="1">
        <f t="shared" si="92"/>
        <v>-89.743724467675335</v>
      </c>
    </row>
    <row r="1014" spans="1:13" x14ac:dyDescent="0.3">
      <c r="A1014">
        <v>3293</v>
      </c>
      <c r="B1014">
        <v>46</v>
      </c>
      <c r="C1014">
        <v>-236</v>
      </c>
      <c r="D1014">
        <v>-15970</v>
      </c>
      <c r="E1014">
        <v>203</v>
      </c>
      <c r="F1014">
        <v>-458</v>
      </c>
      <c r="G1014">
        <v>-338</v>
      </c>
      <c r="H1014" s="1">
        <f t="shared" si="90"/>
        <v>-89.834965650050918</v>
      </c>
      <c r="I1014" s="1">
        <f t="shared" si="93"/>
        <v>-89.745486553952432</v>
      </c>
      <c r="J1014" s="1">
        <f t="shared" si="94"/>
        <v>4.0000000000000001E-3</v>
      </c>
      <c r="K1014" s="1">
        <f t="shared" si="91"/>
        <v>0.91071700285336299</v>
      </c>
      <c r="L1014" s="1">
        <f t="shared" si="95"/>
        <v>-89.769219391064198</v>
      </c>
      <c r="M1014" s="1">
        <f t="shared" si="92"/>
        <v>-89.744825802183271</v>
      </c>
    </row>
    <row r="1015" spans="1:13" x14ac:dyDescent="0.3">
      <c r="A1015">
        <v>3296</v>
      </c>
      <c r="B1015">
        <v>182</v>
      </c>
      <c r="C1015">
        <v>-360</v>
      </c>
      <c r="D1015">
        <v>-16552</v>
      </c>
      <c r="E1015">
        <v>159</v>
      </c>
      <c r="F1015">
        <v>-499</v>
      </c>
      <c r="G1015">
        <v>-297</v>
      </c>
      <c r="H1015" s="1">
        <f t="shared" si="90"/>
        <v>-89.370021046083693</v>
      </c>
      <c r="I1015" s="1">
        <f t="shared" si="93"/>
        <v>-89.726713278559004</v>
      </c>
      <c r="J1015" s="1">
        <f t="shared" si="94"/>
        <v>3.0000000000000001E-3</v>
      </c>
      <c r="K1015" s="1">
        <f t="shared" si="91"/>
        <v>0.60416793058773799</v>
      </c>
      <c r="L1015" s="1">
        <f t="shared" si="95"/>
        <v>-89.767406887272429</v>
      </c>
      <c r="M1015" s="1">
        <f t="shared" si="92"/>
        <v>-89.724363685776112</v>
      </c>
    </row>
    <row r="1016" spans="1:13" x14ac:dyDescent="0.3">
      <c r="A1016">
        <v>3299</v>
      </c>
      <c r="B1016">
        <v>26</v>
      </c>
      <c r="C1016">
        <v>-394</v>
      </c>
      <c r="D1016">
        <v>-16242</v>
      </c>
      <c r="E1016">
        <v>241</v>
      </c>
      <c r="F1016">
        <v>-671</v>
      </c>
      <c r="G1016">
        <v>-212</v>
      </c>
      <c r="H1016" s="1">
        <f t="shared" si="90"/>
        <v>-89.908281677448144</v>
      </c>
      <c r="I1016" s="1">
        <f t="shared" si="93"/>
        <v>-89.735791698503448</v>
      </c>
      <c r="J1016" s="1">
        <f t="shared" si="94"/>
        <v>3.0000000000000001E-3</v>
      </c>
      <c r="K1016" s="1">
        <f t="shared" si="91"/>
        <v>-0.68184281159976201</v>
      </c>
      <c r="L1016" s="1">
        <f t="shared" si="95"/>
        <v>-89.769452415707235</v>
      </c>
      <c r="M1016" s="1">
        <f t="shared" si="92"/>
        <v>-89.735502837372778</v>
      </c>
    </row>
    <row r="1017" spans="1:13" x14ac:dyDescent="0.3">
      <c r="A1017">
        <v>3302</v>
      </c>
      <c r="B1017">
        <v>123</v>
      </c>
      <c r="C1017">
        <v>-475</v>
      </c>
      <c r="D1017">
        <v>-16445</v>
      </c>
      <c r="E1017">
        <v>209</v>
      </c>
      <c r="F1017">
        <v>-539</v>
      </c>
      <c r="G1017">
        <v>-249</v>
      </c>
      <c r="H1017" s="1">
        <f t="shared" si="90"/>
        <v>-89.571465523362463</v>
      </c>
      <c r="I1017" s="1">
        <f t="shared" si="93"/>
        <v>-89.727575389746391</v>
      </c>
      <c r="J1017" s="1">
        <f t="shared" si="94"/>
        <v>3.0000000000000001E-3</v>
      </c>
      <c r="K1017" s="1">
        <f t="shared" si="91"/>
        <v>0.30509566496273799</v>
      </c>
      <c r="L1017" s="1">
        <f t="shared" si="95"/>
        <v>-89.768537128712353</v>
      </c>
      <c r="M1017" s="1">
        <f t="shared" si="92"/>
        <v>-89.726431449027118</v>
      </c>
    </row>
    <row r="1018" spans="1:13" x14ac:dyDescent="0.3">
      <c r="A1018">
        <v>3305</v>
      </c>
      <c r="B1018">
        <v>-149</v>
      </c>
      <c r="C1018">
        <v>-355</v>
      </c>
      <c r="D1018">
        <v>-15983</v>
      </c>
      <c r="E1018">
        <v>190</v>
      </c>
      <c r="F1018">
        <v>-681</v>
      </c>
      <c r="G1018">
        <v>-348</v>
      </c>
      <c r="H1018" s="1">
        <f t="shared" si="90"/>
        <v>-90.534118992007677</v>
      </c>
      <c r="I1018" s="1">
        <f t="shared" si="93"/>
        <v>-89.767902569859459</v>
      </c>
      <c r="J1018" s="1">
        <f t="shared" si="94"/>
        <v>3.0000000000000001E-3</v>
      </c>
      <c r="K1018" s="1">
        <f t="shared" si="91"/>
        <v>-0.75661087800601201</v>
      </c>
      <c r="L1018" s="1">
        <f t="shared" si="95"/>
        <v>-89.770806961346366</v>
      </c>
      <c r="M1018" s="1">
        <f t="shared" si="92"/>
        <v>-89.768972167178461</v>
      </c>
    </row>
    <row r="1019" spans="1:13" x14ac:dyDescent="0.3">
      <c r="A1019">
        <v>3309</v>
      </c>
      <c r="B1019">
        <v>63</v>
      </c>
      <c r="C1019">
        <v>-417</v>
      </c>
      <c r="D1019">
        <v>-16171</v>
      </c>
      <c r="E1019">
        <v>248</v>
      </c>
      <c r="F1019">
        <v>-683</v>
      </c>
      <c r="G1019">
        <v>-419</v>
      </c>
      <c r="H1019" s="1">
        <f t="shared" si="90"/>
        <v>-89.776784623866718</v>
      </c>
      <c r="I1019" s="1">
        <f t="shared" si="93"/>
        <v>-89.768346672559815</v>
      </c>
      <c r="J1019" s="1">
        <f t="shared" si="94"/>
        <v>4.0000000000000001E-3</v>
      </c>
      <c r="K1019" s="1">
        <f t="shared" si="91"/>
        <v>-0.77156449128726201</v>
      </c>
      <c r="L1019" s="1">
        <f t="shared" si="95"/>
        <v>-89.773893219311518</v>
      </c>
      <c r="M1019" s="1">
        <f t="shared" si="92"/>
        <v>-89.772294735079768</v>
      </c>
    </row>
    <row r="1020" spans="1:13" x14ac:dyDescent="0.3">
      <c r="A1020">
        <v>3312</v>
      </c>
      <c r="B1020">
        <v>61</v>
      </c>
      <c r="C1020">
        <v>-361</v>
      </c>
      <c r="D1020">
        <v>-16088</v>
      </c>
      <c r="E1020">
        <v>231</v>
      </c>
      <c r="F1020">
        <v>-356</v>
      </c>
      <c r="G1020">
        <v>-353</v>
      </c>
      <c r="H1020" s="1">
        <f t="shared" si="90"/>
        <v>-89.782755730884872</v>
      </c>
      <c r="I1020" s="1">
        <f t="shared" si="93"/>
        <v>-89.76906712547607</v>
      </c>
      <c r="J1020" s="1">
        <f t="shared" si="94"/>
        <v>3.0000000000000001E-3</v>
      </c>
      <c r="K1020" s="1">
        <f t="shared" si="91"/>
        <v>1.6733512801971131</v>
      </c>
      <c r="L1020" s="1">
        <f t="shared" si="95"/>
        <v>-89.768873165470922</v>
      </c>
      <c r="M1020" s="1">
        <f t="shared" si="92"/>
        <v>-89.768048733721457</v>
      </c>
    </row>
    <row r="1021" spans="1:13" x14ac:dyDescent="0.3">
      <c r="A1021">
        <v>3315</v>
      </c>
      <c r="B1021">
        <v>67</v>
      </c>
      <c r="C1021">
        <v>-437</v>
      </c>
      <c r="D1021">
        <v>-16320</v>
      </c>
      <c r="E1021">
        <v>274</v>
      </c>
      <c r="F1021">
        <v>-679</v>
      </c>
      <c r="G1021">
        <v>-373</v>
      </c>
      <c r="H1021" s="1">
        <f t="shared" si="90"/>
        <v>-89.764779677646686</v>
      </c>
      <c r="I1021" s="1">
        <f t="shared" si="93"/>
        <v>-89.768852753084602</v>
      </c>
      <c r="J1021" s="1">
        <f t="shared" si="94"/>
        <v>3.0000000000000001E-3</v>
      </c>
      <c r="K1021" s="1">
        <f t="shared" si="91"/>
        <v>-0.74165726472476201</v>
      </c>
      <c r="L1021" s="1">
        <f t="shared" si="95"/>
        <v>-89.771098137265099</v>
      </c>
      <c r="M1021" s="1">
        <f t="shared" si="92"/>
        <v>-89.769999004122184</v>
      </c>
    </row>
    <row r="1022" spans="1:13" x14ac:dyDescent="0.3">
      <c r="A1022">
        <v>3318</v>
      </c>
      <c r="B1022">
        <v>164</v>
      </c>
      <c r="C1022">
        <v>-312</v>
      </c>
      <c r="D1022">
        <v>-16152</v>
      </c>
      <c r="E1022">
        <v>157</v>
      </c>
      <c r="F1022">
        <v>-577</v>
      </c>
      <c r="G1022">
        <v>-284</v>
      </c>
      <c r="H1022" s="1">
        <f t="shared" si="90"/>
        <v>-89.418264923786609</v>
      </c>
      <c r="I1022" s="1">
        <f t="shared" si="93"/>
        <v>-89.751323361619697</v>
      </c>
      <c r="J1022" s="1">
        <f t="shared" si="94"/>
        <v>3.0000000000000001E-3</v>
      </c>
      <c r="K1022" s="1">
        <f t="shared" si="91"/>
        <v>2.0977012618988017E-2</v>
      </c>
      <c r="L1022" s="1">
        <f t="shared" si="95"/>
        <v>-89.771035206227239</v>
      </c>
      <c r="M1022" s="1">
        <f t="shared" si="92"/>
        <v>-89.752352515619435</v>
      </c>
    </row>
    <row r="1023" spans="1:13" x14ac:dyDescent="0.3">
      <c r="A1023">
        <v>3321</v>
      </c>
      <c r="B1023">
        <v>85</v>
      </c>
      <c r="C1023">
        <v>-345</v>
      </c>
      <c r="D1023">
        <v>-16382</v>
      </c>
      <c r="E1023">
        <v>281</v>
      </c>
      <c r="F1023">
        <v>-490</v>
      </c>
      <c r="G1023">
        <v>-346</v>
      </c>
      <c r="H1023" s="1">
        <f t="shared" si="90"/>
        <v>-89.702716545293384</v>
      </c>
      <c r="I1023" s="1">
        <f t="shared" si="93"/>
        <v>-89.748893020803379</v>
      </c>
      <c r="J1023" s="1">
        <f t="shared" si="94"/>
        <v>3.0000000000000001E-3</v>
      </c>
      <c r="K1023" s="1">
        <f t="shared" si="91"/>
        <v>0.67145919035336299</v>
      </c>
      <c r="L1023" s="1">
        <f t="shared" si="95"/>
        <v>-89.769020828656181</v>
      </c>
      <c r="M1023" s="1">
        <f t="shared" si="92"/>
        <v>-89.74795705841062</v>
      </c>
    </row>
    <row r="1024" spans="1:13" x14ac:dyDescent="0.3">
      <c r="A1024">
        <v>3324</v>
      </c>
      <c r="B1024">
        <v>169</v>
      </c>
      <c r="C1024">
        <v>-267</v>
      </c>
      <c r="D1024">
        <v>-16089</v>
      </c>
      <c r="E1024">
        <v>240</v>
      </c>
      <c r="F1024">
        <v>-623</v>
      </c>
      <c r="G1024">
        <v>-411</v>
      </c>
      <c r="H1024" s="1">
        <f t="shared" si="90"/>
        <v>-89.39818319127815</v>
      </c>
      <c r="I1024" s="1">
        <f t="shared" si="93"/>
        <v>-89.731357529327113</v>
      </c>
      <c r="J1024" s="1">
        <f t="shared" si="94"/>
        <v>3.0000000000000001E-3</v>
      </c>
      <c r="K1024" s="1">
        <f t="shared" si="91"/>
        <v>-0.32295609284976201</v>
      </c>
      <c r="L1024" s="1">
        <f t="shared" si="95"/>
        <v>-89.769989696934729</v>
      </c>
      <c r="M1024" s="1">
        <f t="shared" si="92"/>
        <v>-89.731388789918611</v>
      </c>
    </row>
    <row r="1025" spans="1:13" x14ac:dyDescent="0.3">
      <c r="A1025">
        <v>3329</v>
      </c>
      <c r="B1025">
        <v>44</v>
      </c>
      <c r="C1025">
        <v>-356</v>
      </c>
      <c r="D1025">
        <v>-15744</v>
      </c>
      <c r="E1025">
        <v>273</v>
      </c>
      <c r="F1025">
        <v>-707</v>
      </c>
      <c r="G1025">
        <v>-399</v>
      </c>
      <c r="H1025" s="1">
        <f t="shared" si="90"/>
        <v>-89.839875016819065</v>
      </c>
      <c r="I1025" s="1">
        <f t="shared" si="93"/>
        <v>-89.736783403701708</v>
      </c>
      <c r="J1025" s="1">
        <f t="shared" si="94"/>
        <v>5.0000000000000001E-3</v>
      </c>
      <c r="K1025" s="1">
        <f t="shared" si="91"/>
        <v>-0.95100785066226201</v>
      </c>
      <c r="L1025" s="1">
        <f t="shared" si="95"/>
        <v>-89.77474473618804</v>
      </c>
      <c r="M1025" s="1">
        <f t="shared" si="92"/>
        <v>-89.741330388554275</v>
      </c>
    </row>
    <row r="1026" spans="1:13" x14ac:dyDescent="0.3">
      <c r="A1026">
        <v>3332</v>
      </c>
      <c r="B1026">
        <v>113</v>
      </c>
      <c r="C1026">
        <v>-343</v>
      </c>
      <c r="D1026">
        <v>-16228</v>
      </c>
      <c r="E1026">
        <v>146</v>
      </c>
      <c r="F1026">
        <v>-419</v>
      </c>
      <c r="G1026">
        <v>-239</v>
      </c>
      <c r="H1026" s="1">
        <f t="shared" ref="H1026:H1089" si="96">ATAN2(B1026,D1026)*180/PI()</f>
        <v>-89.601040273240145</v>
      </c>
      <c r="I1026" s="1">
        <f t="shared" si="93"/>
        <v>-89.729996247178619</v>
      </c>
      <c r="J1026" s="1">
        <f t="shared" si="94"/>
        <v>3.0000000000000001E-3</v>
      </c>
      <c r="K1026" s="1">
        <f t="shared" ref="K1026:K1089" si="97">(F1026-$P$2)*$O$2</f>
        <v>1.2023124618377381</v>
      </c>
      <c r="L1026" s="1">
        <f t="shared" si="95"/>
        <v>-89.771137798802528</v>
      </c>
      <c r="M1026" s="1">
        <f t="shared" si="92"/>
        <v>-89.730889292272323</v>
      </c>
    </row>
    <row r="1027" spans="1:13" x14ac:dyDescent="0.3">
      <c r="A1027">
        <v>3335</v>
      </c>
      <c r="B1027">
        <v>97</v>
      </c>
      <c r="C1027">
        <v>-256</v>
      </c>
      <c r="D1027">
        <v>-16515</v>
      </c>
      <c r="E1027">
        <v>228</v>
      </c>
      <c r="F1027">
        <v>-341</v>
      </c>
      <c r="G1027">
        <v>-492</v>
      </c>
      <c r="H1027" s="1">
        <f t="shared" si="96"/>
        <v>-89.663480066274658</v>
      </c>
      <c r="I1027" s="1">
        <f t="shared" si="93"/>
        <v>-89.726670438133425</v>
      </c>
      <c r="J1027" s="1">
        <f t="shared" si="94"/>
        <v>3.0000000000000001E-3</v>
      </c>
      <c r="K1027" s="1">
        <f t="shared" si="97"/>
        <v>1.7855033798064881</v>
      </c>
      <c r="L1027" s="1">
        <f t="shared" si="95"/>
        <v>-89.765781288663106</v>
      </c>
      <c r="M1027" s="1">
        <f t="shared" ref="M1027:M1090" si="98">(1-$N$2)*(M1026+K1027*J1027)+$N$2*H1027</f>
        <v>-89.722430146339988</v>
      </c>
    </row>
    <row r="1028" spans="1:13" x14ac:dyDescent="0.3">
      <c r="A1028">
        <v>3338</v>
      </c>
      <c r="B1028">
        <v>187</v>
      </c>
      <c r="C1028">
        <v>-277</v>
      </c>
      <c r="D1028">
        <v>-16298</v>
      </c>
      <c r="E1028">
        <v>186</v>
      </c>
      <c r="F1028">
        <v>-547</v>
      </c>
      <c r="G1028">
        <v>-315</v>
      </c>
      <c r="H1028" s="1">
        <f t="shared" si="96"/>
        <v>-89.342628504527781</v>
      </c>
      <c r="I1028" s="1">
        <f t="shared" ref="I1028:I1091" si="99">H1028*($N$2)+I1027*(1-$N$2)</f>
        <v>-89.707468341453136</v>
      </c>
      <c r="J1028" s="1">
        <f t="shared" ref="J1028:J1091" si="100">(A1028-A1027)/1000</f>
        <v>3.0000000000000001E-3</v>
      </c>
      <c r="K1028" s="1">
        <f t="shared" si="97"/>
        <v>0.24528121183773802</v>
      </c>
      <c r="L1028" s="1">
        <f t="shared" ref="L1028:L1091" si="101">L1027+K1028*J1028</f>
        <v>-89.765045445027596</v>
      </c>
      <c r="M1028" s="1">
        <f t="shared" si="98"/>
        <v>-89.702741012795627</v>
      </c>
    </row>
    <row r="1029" spans="1:13" x14ac:dyDescent="0.3">
      <c r="A1029">
        <v>3341</v>
      </c>
      <c r="B1029">
        <v>118</v>
      </c>
      <c r="C1029">
        <v>-529</v>
      </c>
      <c r="D1029">
        <v>-16552</v>
      </c>
      <c r="E1029">
        <v>363</v>
      </c>
      <c r="F1029">
        <v>-768</v>
      </c>
      <c r="G1029">
        <v>-418</v>
      </c>
      <c r="H1029" s="1">
        <f t="shared" si="96"/>
        <v>-89.591542565921515</v>
      </c>
      <c r="I1029" s="1">
        <f t="shared" si="99"/>
        <v>-89.701672052676543</v>
      </c>
      <c r="J1029" s="1">
        <f t="shared" si="100"/>
        <v>3.0000000000000001E-3</v>
      </c>
      <c r="K1029" s="1">
        <f t="shared" si="97"/>
        <v>-1.4070930557403869</v>
      </c>
      <c r="L1029" s="1">
        <f t="shared" si="101"/>
        <v>-89.769266724194821</v>
      </c>
      <c r="M1029" s="1">
        <f t="shared" si="98"/>
        <v>-89.701191305660771</v>
      </c>
    </row>
    <row r="1030" spans="1:13" x14ac:dyDescent="0.3">
      <c r="A1030">
        <v>3345</v>
      </c>
      <c r="B1030">
        <v>97</v>
      </c>
      <c r="C1030">
        <v>-347</v>
      </c>
      <c r="D1030">
        <v>-16392</v>
      </c>
      <c r="E1030">
        <v>278</v>
      </c>
      <c r="F1030">
        <v>-669</v>
      </c>
      <c r="G1030">
        <v>-359</v>
      </c>
      <c r="H1030" s="1">
        <f t="shared" si="96"/>
        <v>-89.660954993727501</v>
      </c>
      <c r="I1030" s="1">
        <f t="shared" si="99"/>
        <v>-89.699636199729085</v>
      </c>
      <c r="J1030" s="1">
        <f t="shared" si="100"/>
        <v>4.0000000000000001E-3</v>
      </c>
      <c r="K1030" s="1">
        <f t="shared" si="97"/>
        <v>-0.66688919831851201</v>
      </c>
      <c r="L1030" s="1">
        <f t="shared" si="101"/>
        <v>-89.771934280988091</v>
      </c>
      <c r="M1030" s="1">
        <f t="shared" si="98"/>
        <v>-89.701713669017707</v>
      </c>
    </row>
    <row r="1031" spans="1:13" x14ac:dyDescent="0.3">
      <c r="A1031">
        <v>3348</v>
      </c>
      <c r="B1031">
        <v>71</v>
      </c>
      <c r="C1031">
        <v>-415</v>
      </c>
      <c r="D1031">
        <v>-15945</v>
      </c>
      <c r="E1031">
        <v>328</v>
      </c>
      <c r="F1031">
        <v>-564</v>
      </c>
      <c r="G1031">
        <v>-277</v>
      </c>
      <c r="H1031" s="1">
        <f t="shared" si="96"/>
        <v>-89.744874665432704</v>
      </c>
      <c r="I1031" s="1">
        <f t="shared" si="99"/>
        <v>-89.70189812301426</v>
      </c>
      <c r="J1031" s="1">
        <f t="shared" si="100"/>
        <v>3.0000000000000001E-3</v>
      </c>
      <c r="K1031" s="1">
        <f t="shared" si="97"/>
        <v>0.11817549894711302</v>
      </c>
      <c r="L1031" s="1">
        <f t="shared" si="101"/>
        <v>-89.771579754491256</v>
      </c>
      <c r="M1031" s="1">
        <f t="shared" si="98"/>
        <v>-89.703534918666463</v>
      </c>
    </row>
    <row r="1032" spans="1:13" x14ac:dyDescent="0.3">
      <c r="A1032">
        <v>3351</v>
      </c>
      <c r="B1032">
        <v>147</v>
      </c>
      <c r="C1032">
        <v>-363</v>
      </c>
      <c r="D1032">
        <v>-16162</v>
      </c>
      <c r="E1032">
        <v>419</v>
      </c>
      <c r="F1032">
        <v>-528</v>
      </c>
      <c r="G1032">
        <v>-295</v>
      </c>
      <c r="H1032" s="1">
        <f t="shared" si="96"/>
        <v>-89.478885821930191</v>
      </c>
      <c r="I1032" s="1">
        <f t="shared" si="99"/>
        <v>-89.690747507960054</v>
      </c>
      <c r="J1032" s="1">
        <f t="shared" si="100"/>
        <v>3.0000000000000001E-3</v>
      </c>
      <c r="K1032" s="1">
        <f t="shared" si="97"/>
        <v>0.38734053800961299</v>
      </c>
      <c r="L1032" s="1">
        <f t="shared" si="101"/>
        <v>-89.77041773287722</v>
      </c>
      <c r="M1032" s="1">
        <f t="shared" si="98"/>
        <v>-89.691198543296323</v>
      </c>
    </row>
    <row r="1033" spans="1:13" x14ac:dyDescent="0.3">
      <c r="A1033">
        <v>3354</v>
      </c>
      <c r="B1033">
        <v>33</v>
      </c>
      <c r="C1033">
        <v>-491</v>
      </c>
      <c r="D1033">
        <v>-16409</v>
      </c>
      <c r="E1033">
        <v>316</v>
      </c>
      <c r="F1033">
        <v>-537</v>
      </c>
      <c r="G1033">
        <v>-311</v>
      </c>
      <c r="H1033" s="1">
        <f t="shared" si="96"/>
        <v>-89.884773101658581</v>
      </c>
      <c r="I1033" s="1">
        <f t="shared" si="99"/>
        <v>-89.700448787644973</v>
      </c>
      <c r="J1033" s="1">
        <f t="shared" si="100"/>
        <v>3.0000000000000001E-3</v>
      </c>
      <c r="K1033" s="1">
        <f t="shared" si="97"/>
        <v>0.32004927824398799</v>
      </c>
      <c r="L1033" s="1">
        <f t="shared" si="101"/>
        <v>-89.769457585042488</v>
      </c>
      <c r="M1033" s="1">
        <f t="shared" si="98"/>
        <v>-89.699965130771432</v>
      </c>
    </row>
    <row r="1034" spans="1:13" x14ac:dyDescent="0.3">
      <c r="A1034">
        <v>3357</v>
      </c>
      <c r="B1034">
        <v>12</v>
      </c>
      <c r="C1034">
        <v>-438</v>
      </c>
      <c r="D1034">
        <v>-16041</v>
      </c>
      <c r="E1034">
        <v>291</v>
      </c>
      <c r="F1034">
        <v>-587</v>
      </c>
      <c r="G1034">
        <v>-375</v>
      </c>
      <c r="H1034" s="1">
        <f t="shared" si="96"/>
        <v>-89.957138007237731</v>
      </c>
      <c r="I1034" s="1">
        <f t="shared" si="99"/>
        <v>-89.713283248624606</v>
      </c>
      <c r="J1034" s="1">
        <f t="shared" si="100"/>
        <v>3.0000000000000001E-3</v>
      </c>
      <c r="K1034" s="1">
        <f t="shared" si="97"/>
        <v>-5.3791053787261983E-2</v>
      </c>
      <c r="L1034" s="1">
        <f t="shared" si="101"/>
        <v>-89.76961895820385</v>
      </c>
      <c r="M1034" s="1">
        <f t="shared" si="98"/>
        <v>-89.712977079098025</v>
      </c>
    </row>
    <row r="1035" spans="1:13" x14ac:dyDescent="0.3">
      <c r="A1035">
        <v>3361</v>
      </c>
      <c r="B1035">
        <v>-152</v>
      </c>
      <c r="C1035">
        <v>-325</v>
      </c>
      <c r="D1035">
        <v>-16155</v>
      </c>
      <c r="E1035">
        <v>177</v>
      </c>
      <c r="F1035">
        <v>-287</v>
      </c>
      <c r="G1035">
        <v>-325</v>
      </c>
      <c r="H1035" s="1">
        <f t="shared" si="96"/>
        <v>-90.539071588267333</v>
      </c>
      <c r="I1035" s="1">
        <f t="shared" si="99"/>
        <v>-89.754572665606744</v>
      </c>
      <c r="J1035" s="1">
        <f t="shared" si="100"/>
        <v>4.0000000000000001E-3</v>
      </c>
      <c r="K1035" s="1">
        <f t="shared" si="97"/>
        <v>2.1892509384002379</v>
      </c>
      <c r="L1035" s="1">
        <f t="shared" si="101"/>
        <v>-89.760861954450249</v>
      </c>
      <c r="M1035" s="1">
        <f t="shared" si="98"/>
        <v>-89.745962650990577</v>
      </c>
    </row>
    <row r="1036" spans="1:13" x14ac:dyDescent="0.3">
      <c r="A1036">
        <v>3364</v>
      </c>
      <c r="B1036">
        <v>133</v>
      </c>
      <c r="C1036">
        <v>-351</v>
      </c>
      <c r="D1036">
        <v>-16105</v>
      </c>
      <c r="E1036">
        <v>276</v>
      </c>
      <c r="F1036">
        <v>-648</v>
      </c>
      <c r="G1036">
        <v>-337</v>
      </c>
      <c r="H1036" s="1">
        <f t="shared" si="96"/>
        <v>-89.526844740909866</v>
      </c>
      <c r="I1036" s="1">
        <f t="shared" si="99"/>
        <v>-89.743186269371904</v>
      </c>
      <c r="J1036" s="1">
        <f t="shared" si="100"/>
        <v>3.0000000000000001E-3</v>
      </c>
      <c r="K1036" s="1">
        <f t="shared" si="97"/>
        <v>-0.50987625886538701</v>
      </c>
      <c r="L1036" s="1">
        <f t="shared" si="101"/>
        <v>-89.762391583226844</v>
      </c>
      <c r="M1036" s="1">
        <f t="shared" si="98"/>
        <v>-89.736459902824294</v>
      </c>
    </row>
    <row r="1037" spans="1:13" x14ac:dyDescent="0.3">
      <c r="A1037">
        <v>3367</v>
      </c>
      <c r="B1037">
        <v>254</v>
      </c>
      <c r="C1037">
        <v>-370</v>
      </c>
      <c r="D1037">
        <v>-16201</v>
      </c>
      <c r="E1037">
        <v>221</v>
      </c>
      <c r="F1037">
        <v>-547</v>
      </c>
      <c r="G1037">
        <v>-282</v>
      </c>
      <c r="H1037" s="1">
        <f t="shared" si="96"/>
        <v>-89.101787804418635</v>
      </c>
      <c r="I1037" s="1">
        <f t="shared" si="99"/>
        <v>-89.711116346124243</v>
      </c>
      <c r="J1037" s="1">
        <f t="shared" si="100"/>
        <v>3.0000000000000001E-3</v>
      </c>
      <c r="K1037" s="1">
        <f t="shared" si="97"/>
        <v>0.24528121183773802</v>
      </c>
      <c r="L1037" s="1">
        <f t="shared" si="101"/>
        <v>-89.761655739591333</v>
      </c>
      <c r="M1037" s="1">
        <f t="shared" si="98"/>
        <v>-89.704027246450281</v>
      </c>
    </row>
    <row r="1038" spans="1:13" x14ac:dyDescent="0.3">
      <c r="A1038">
        <v>3371</v>
      </c>
      <c r="B1038">
        <v>84</v>
      </c>
      <c r="C1038">
        <v>-455</v>
      </c>
      <c r="D1038">
        <v>-16360</v>
      </c>
      <c r="E1038">
        <v>304</v>
      </c>
      <c r="F1038">
        <v>-756</v>
      </c>
      <c r="G1038">
        <v>-415</v>
      </c>
      <c r="H1038" s="1">
        <f t="shared" si="96"/>
        <v>-89.705818876139119</v>
      </c>
      <c r="I1038" s="1">
        <f t="shared" si="99"/>
        <v>-89.710851472624981</v>
      </c>
      <c r="J1038" s="1">
        <f t="shared" si="100"/>
        <v>4.0000000000000001E-3</v>
      </c>
      <c r="K1038" s="1">
        <f t="shared" si="97"/>
        <v>-1.3173713760528869</v>
      </c>
      <c r="L1038" s="1">
        <f t="shared" si="101"/>
        <v>-89.766925225095548</v>
      </c>
      <c r="M1038" s="1">
        <f t="shared" si="98"/>
        <v>-89.709122839163726</v>
      </c>
    </row>
    <row r="1039" spans="1:13" x14ac:dyDescent="0.3">
      <c r="A1039">
        <v>3374</v>
      </c>
      <c r="B1039">
        <v>64</v>
      </c>
      <c r="C1039">
        <v>-320</v>
      </c>
      <c r="D1039">
        <v>-15901</v>
      </c>
      <c r="E1039">
        <v>180</v>
      </c>
      <c r="F1039">
        <v>-714</v>
      </c>
      <c r="G1039">
        <v>-463</v>
      </c>
      <c r="H1039" s="1">
        <f t="shared" si="96"/>
        <v>-89.769391227734872</v>
      </c>
      <c r="I1039" s="1">
        <f t="shared" si="99"/>
        <v>-89.713778460380468</v>
      </c>
      <c r="J1039" s="1">
        <f t="shared" si="100"/>
        <v>3.0000000000000001E-3</v>
      </c>
      <c r="K1039" s="1">
        <f t="shared" si="97"/>
        <v>-1.0033454971466369</v>
      </c>
      <c r="L1039" s="1">
        <f t="shared" si="101"/>
        <v>-89.769935261586994</v>
      </c>
      <c r="M1039" s="1">
        <f t="shared" si="98"/>
        <v>-89.714995793259163</v>
      </c>
    </row>
    <row r="1040" spans="1:13" x14ac:dyDescent="0.3">
      <c r="A1040">
        <v>3378</v>
      </c>
      <c r="B1040">
        <v>91</v>
      </c>
      <c r="C1040">
        <v>-369</v>
      </c>
      <c r="D1040">
        <v>-16169</v>
      </c>
      <c r="E1040">
        <v>249</v>
      </c>
      <c r="F1040">
        <v>-510</v>
      </c>
      <c r="G1040">
        <v>-339</v>
      </c>
      <c r="H1040" s="1">
        <f t="shared" si="96"/>
        <v>-89.677539681706079</v>
      </c>
      <c r="I1040" s="1">
        <f t="shared" si="99"/>
        <v>-89.71196652144674</v>
      </c>
      <c r="J1040" s="1">
        <f t="shared" si="100"/>
        <v>4.0000000000000001E-3</v>
      </c>
      <c r="K1040" s="1">
        <f t="shared" si="97"/>
        <v>0.52192305754086299</v>
      </c>
      <c r="L1040" s="1">
        <f t="shared" si="101"/>
        <v>-89.767847569356832</v>
      </c>
      <c r="M1040" s="1">
        <f t="shared" si="98"/>
        <v>-89.711139680062843</v>
      </c>
    </row>
    <row r="1041" spans="1:13" x14ac:dyDescent="0.3">
      <c r="A1041">
        <v>3381</v>
      </c>
      <c r="B1041">
        <v>253</v>
      </c>
      <c r="C1041">
        <v>-493</v>
      </c>
      <c r="D1041">
        <v>-16155</v>
      </c>
      <c r="E1041">
        <v>195</v>
      </c>
      <c r="F1041">
        <v>-692</v>
      </c>
      <c r="G1041">
        <v>-349</v>
      </c>
      <c r="H1041" s="1">
        <f t="shared" si="96"/>
        <v>-89.102776396936306</v>
      </c>
      <c r="I1041" s="1">
        <f t="shared" si="99"/>
        <v>-89.681507015221214</v>
      </c>
      <c r="J1041" s="1">
        <f t="shared" si="100"/>
        <v>3.0000000000000001E-3</v>
      </c>
      <c r="K1041" s="1">
        <f t="shared" si="97"/>
        <v>-0.83885575105288701</v>
      </c>
      <c r="L1041" s="1">
        <f t="shared" si="101"/>
        <v>-89.770364136609984</v>
      </c>
      <c r="M1041" s="1">
        <f t="shared" si="98"/>
        <v>-89.683112254796995</v>
      </c>
    </row>
    <row r="1042" spans="1:13" x14ac:dyDescent="0.3">
      <c r="A1042">
        <v>3384</v>
      </c>
      <c r="B1042">
        <v>93</v>
      </c>
      <c r="C1042">
        <v>-371</v>
      </c>
      <c r="D1042">
        <v>-16320</v>
      </c>
      <c r="E1042">
        <v>224</v>
      </c>
      <c r="F1042">
        <v>-388</v>
      </c>
      <c r="G1042">
        <v>-318</v>
      </c>
      <c r="H1042" s="1">
        <f t="shared" si="96"/>
        <v>-89.673501849394782</v>
      </c>
      <c r="I1042" s="1">
        <f t="shared" si="99"/>
        <v>-89.681106756929893</v>
      </c>
      <c r="J1042" s="1">
        <f t="shared" si="100"/>
        <v>3.0000000000000001E-3</v>
      </c>
      <c r="K1042" s="1">
        <f t="shared" si="97"/>
        <v>1.4340934676971131</v>
      </c>
      <c r="L1042" s="1">
        <f t="shared" si="101"/>
        <v>-89.766061856206889</v>
      </c>
      <c r="M1042" s="1">
        <f t="shared" si="98"/>
        <v>-89.678544568143934</v>
      </c>
    </row>
    <row r="1043" spans="1:13" x14ac:dyDescent="0.3">
      <c r="A1043">
        <v>3387</v>
      </c>
      <c r="B1043">
        <v>131</v>
      </c>
      <c r="C1043">
        <v>-399</v>
      </c>
      <c r="D1043">
        <v>-16117</v>
      </c>
      <c r="E1043">
        <v>218</v>
      </c>
      <c r="F1043">
        <v>-569</v>
      </c>
      <c r="G1043">
        <v>-398</v>
      </c>
      <c r="H1043" s="1">
        <f t="shared" si="96"/>
        <v>-89.534306519038196</v>
      </c>
      <c r="I1043" s="1">
        <f t="shared" si="99"/>
        <v>-89.673766745035309</v>
      </c>
      <c r="J1043" s="1">
        <f t="shared" si="100"/>
        <v>3.0000000000000001E-3</v>
      </c>
      <c r="K1043" s="1">
        <f t="shared" si="97"/>
        <v>8.0791465743988017E-2</v>
      </c>
      <c r="L1043" s="1">
        <f t="shared" si="101"/>
        <v>-89.765819481809658</v>
      </c>
      <c r="M1043" s="1">
        <f t="shared" si="98"/>
        <v>-89.671102410011272</v>
      </c>
    </row>
    <row r="1044" spans="1:13" x14ac:dyDescent="0.3">
      <c r="A1044">
        <v>3390</v>
      </c>
      <c r="B1044">
        <v>61</v>
      </c>
      <c r="C1044">
        <v>-447</v>
      </c>
      <c r="D1044">
        <v>-16793</v>
      </c>
      <c r="E1044">
        <v>330</v>
      </c>
      <c r="F1044">
        <v>-678</v>
      </c>
      <c r="G1044">
        <v>-318</v>
      </c>
      <c r="H1044" s="1">
        <f t="shared" si="96"/>
        <v>-89.791875949605156</v>
      </c>
      <c r="I1044" s="1">
        <f t="shared" si="99"/>
        <v>-89.679672205263799</v>
      </c>
      <c r="J1044" s="1">
        <f t="shared" si="100"/>
        <v>3.0000000000000001E-3</v>
      </c>
      <c r="K1044" s="1">
        <f t="shared" si="97"/>
        <v>-0.73418045808413701</v>
      </c>
      <c r="L1044" s="1">
        <f t="shared" si="101"/>
        <v>-89.768022023183903</v>
      </c>
      <c r="M1044" s="1">
        <f t="shared" si="98"/>
        <v>-89.679233501296494</v>
      </c>
    </row>
    <row r="1045" spans="1:13" x14ac:dyDescent="0.3">
      <c r="A1045">
        <v>3393</v>
      </c>
      <c r="B1045">
        <v>186</v>
      </c>
      <c r="C1045">
        <v>-434</v>
      </c>
      <c r="D1045">
        <v>-16312</v>
      </c>
      <c r="E1045">
        <v>195</v>
      </c>
      <c r="F1045">
        <v>-545</v>
      </c>
      <c r="G1045">
        <v>-267</v>
      </c>
      <c r="H1045" s="1">
        <f t="shared" si="96"/>
        <v>-89.346704686792023</v>
      </c>
      <c r="I1045" s="1">
        <f t="shared" si="99"/>
        <v>-89.663023829340204</v>
      </c>
      <c r="J1045" s="1">
        <f t="shared" si="100"/>
        <v>3.0000000000000001E-3</v>
      </c>
      <c r="K1045" s="1">
        <f t="shared" si="97"/>
        <v>0.26023482511898799</v>
      </c>
      <c r="L1045" s="1">
        <f t="shared" si="101"/>
        <v>-89.767241318708543</v>
      </c>
      <c r="M1045" s="1">
        <f t="shared" si="98"/>
        <v>-89.661865391319679</v>
      </c>
    </row>
    <row r="1046" spans="1:13" x14ac:dyDescent="0.3">
      <c r="A1046">
        <v>3397</v>
      </c>
      <c r="B1046">
        <v>35</v>
      </c>
      <c r="C1046">
        <v>-432</v>
      </c>
      <c r="D1046">
        <v>-16293</v>
      </c>
      <c r="E1046">
        <v>253</v>
      </c>
      <c r="F1046">
        <v>-447</v>
      </c>
      <c r="G1046">
        <v>-410</v>
      </c>
      <c r="H1046" s="1">
        <f t="shared" si="96"/>
        <v>-89.876919585200142</v>
      </c>
      <c r="I1046" s="1">
        <f t="shared" si="99"/>
        <v>-89.67371861713319</v>
      </c>
      <c r="J1046" s="1">
        <f t="shared" si="100"/>
        <v>4.0000000000000001E-3</v>
      </c>
      <c r="K1046" s="1">
        <f t="shared" si="97"/>
        <v>0.99296187590023799</v>
      </c>
      <c r="L1046" s="1">
        <f t="shared" si="101"/>
        <v>-89.763269471204936</v>
      </c>
      <c r="M1046" s="1">
        <f t="shared" si="98"/>
        <v>-89.66884484588526</v>
      </c>
    </row>
    <row r="1047" spans="1:13" x14ac:dyDescent="0.3">
      <c r="A1047">
        <v>3400</v>
      </c>
      <c r="B1047">
        <v>35</v>
      </c>
      <c r="C1047">
        <v>-361</v>
      </c>
      <c r="D1047">
        <v>-16343</v>
      </c>
      <c r="E1047">
        <v>303</v>
      </c>
      <c r="F1047">
        <v>-588</v>
      </c>
      <c r="G1047">
        <v>-329</v>
      </c>
      <c r="H1047" s="1">
        <f t="shared" si="96"/>
        <v>-89.877296137968585</v>
      </c>
      <c r="I1047" s="1">
        <f t="shared" si="99"/>
        <v>-89.683897493174953</v>
      </c>
      <c r="J1047" s="1">
        <f t="shared" si="100"/>
        <v>3.0000000000000001E-3</v>
      </c>
      <c r="K1047" s="1">
        <f t="shared" si="97"/>
        <v>-6.1267860427886983E-2</v>
      </c>
      <c r="L1047" s="1">
        <f t="shared" si="101"/>
        <v>-89.763453274786215</v>
      </c>
      <c r="M1047" s="1">
        <f t="shared" si="98"/>
        <v>-89.679442023891639</v>
      </c>
    </row>
    <row r="1048" spans="1:13" x14ac:dyDescent="0.3">
      <c r="A1048">
        <v>3403</v>
      </c>
      <c r="B1048">
        <v>37</v>
      </c>
      <c r="C1048">
        <v>-471</v>
      </c>
      <c r="D1048">
        <v>-16041</v>
      </c>
      <c r="E1048">
        <v>258</v>
      </c>
      <c r="F1048">
        <v>-651</v>
      </c>
      <c r="G1048">
        <v>-251</v>
      </c>
      <c r="H1048" s="1">
        <f t="shared" si="96"/>
        <v>-89.867842398704653</v>
      </c>
      <c r="I1048" s="1">
        <f t="shared" si="99"/>
        <v>-89.693094738451435</v>
      </c>
      <c r="J1048" s="1">
        <f t="shared" si="100"/>
        <v>3.0000000000000001E-3</v>
      </c>
      <c r="K1048" s="1">
        <f t="shared" si="97"/>
        <v>-0.53230667878726201</v>
      </c>
      <c r="L1048" s="1">
        <f t="shared" si="101"/>
        <v>-89.765050194822578</v>
      </c>
      <c r="M1048" s="1">
        <f t="shared" si="98"/>
        <v>-89.690379116666833</v>
      </c>
    </row>
    <row r="1049" spans="1:13" x14ac:dyDescent="0.3">
      <c r="A1049">
        <v>3406</v>
      </c>
      <c r="B1049">
        <v>6</v>
      </c>
      <c r="C1049">
        <v>-472</v>
      </c>
      <c r="D1049">
        <v>-16201</v>
      </c>
      <c r="E1049">
        <v>186</v>
      </c>
      <c r="F1049">
        <v>-555</v>
      </c>
      <c r="G1049">
        <v>-344</v>
      </c>
      <c r="H1049" s="1">
        <f t="shared" si="96"/>
        <v>-89.978780651727575</v>
      </c>
      <c r="I1049" s="1">
        <f t="shared" si="99"/>
        <v>-89.707379034115235</v>
      </c>
      <c r="J1049" s="1">
        <f t="shared" si="100"/>
        <v>3.0000000000000001E-3</v>
      </c>
      <c r="K1049" s="1">
        <f t="shared" si="97"/>
        <v>0.18546675871273802</v>
      </c>
      <c r="L1049" s="1">
        <f t="shared" si="101"/>
        <v>-89.764493794546439</v>
      </c>
      <c r="M1049" s="1">
        <f t="shared" si="98"/>
        <v>-89.704270613157533</v>
      </c>
    </row>
    <row r="1050" spans="1:13" x14ac:dyDescent="0.3">
      <c r="A1050">
        <v>3409</v>
      </c>
      <c r="B1050">
        <v>62</v>
      </c>
      <c r="C1050">
        <v>-441</v>
      </c>
      <c r="D1050">
        <v>-16076</v>
      </c>
      <c r="E1050">
        <v>174</v>
      </c>
      <c r="F1050">
        <v>-500</v>
      </c>
      <c r="G1050">
        <v>-228</v>
      </c>
      <c r="H1050" s="1">
        <f t="shared" si="96"/>
        <v>-89.779029564724382</v>
      </c>
      <c r="I1050" s="1">
        <f t="shared" si="99"/>
        <v>-89.710961560645686</v>
      </c>
      <c r="J1050" s="1">
        <f t="shared" si="100"/>
        <v>3.0000000000000001E-3</v>
      </c>
      <c r="K1050" s="1">
        <f t="shared" si="97"/>
        <v>0.59669112394711299</v>
      </c>
      <c r="L1050" s="1">
        <f t="shared" si="101"/>
        <v>-89.762703721174603</v>
      </c>
      <c r="M1050" s="1">
        <f t="shared" si="98"/>
        <v>-89.706307991032631</v>
      </c>
    </row>
    <row r="1051" spans="1:13" x14ac:dyDescent="0.3">
      <c r="A1051">
        <v>3412</v>
      </c>
      <c r="B1051">
        <v>-95</v>
      </c>
      <c r="C1051">
        <v>-385</v>
      </c>
      <c r="D1051">
        <v>-16098</v>
      </c>
      <c r="E1051">
        <v>192</v>
      </c>
      <c r="F1051">
        <v>-498</v>
      </c>
      <c r="G1051">
        <v>-319</v>
      </c>
      <c r="H1051" s="1">
        <f t="shared" si="96"/>
        <v>-90.338118764316945</v>
      </c>
      <c r="I1051" s="1">
        <f t="shared" si="99"/>
        <v>-89.742319420829233</v>
      </c>
      <c r="J1051" s="1">
        <f t="shared" si="100"/>
        <v>3.0000000000000001E-3</v>
      </c>
      <c r="K1051" s="1">
        <f t="shared" si="97"/>
        <v>0.61164473722836299</v>
      </c>
      <c r="L1051" s="1">
        <f t="shared" si="101"/>
        <v>-89.760868786962916</v>
      </c>
      <c r="M1051" s="1">
        <f t="shared" si="98"/>
        <v>-89.73615534219573</v>
      </c>
    </row>
    <row r="1052" spans="1:13" x14ac:dyDescent="0.3">
      <c r="A1052">
        <v>3417</v>
      </c>
      <c r="B1052">
        <v>-188</v>
      </c>
      <c r="C1052">
        <v>-428</v>
      </c>
      <c r="D1052">
        <v>-16266</v>
      </c>
      <c r="E1052">
        <v>244</v>
      </c>
      <c r="F1052">
        <v>-610</v>
      </c>
      <c r="G1052">
        <v>-249</v>
      </c>
      <c r="H1052" s="1">
        <f t="shared" si="96"/>
        <v>-90.662186582387363</v>
      </c>
      <c r="I1052" s="1">
        <f t="shared" si="99"/>
        <v>-89.788312778907141</v>
      </c>
      <c r="J1052" s="1">
        <f t="shared" si="100"/>
        <v>5.0000000000000001E-3</v>
      </c>
      <c r="K1052" s="1">
        <f t="shared" si="97"/>
        <v>-0.22575760652163698</v>
      </c>
      <c r="L1052" s="1">
        <f t="shared" si="101"/>
        <v>-89.761997574995519</v>
      </c>
      <c r="M1052" s="1">
        <f t="shared" si="98"/>
        <v>-89.783529252836274</v>
      </c>
    </row>
    <row r="1053" spans="1:13" x14ac:dyDescent="0.3">
      <c r="A1053">
        <v>3420</v>
      </c>
      <c r="B1053">
        <v>39</v>
      </c>
      <c r="C1053">
        <v>-323</v>
      </c>
      <c r="D1053">
        <v>-16303</v>
      </c>
      <c r="E1053">
        <v>296</v>
      </c>
      <c r="F1053">
        <v>-762</v>
      </c>
      <c r="G1053">
        <v>-414</v>
      </c>
      <c r="H1053" s="1">
        <f t="shared" si="96"/>
        <v>-89.8629374263285</v>
      </c>
      <c r="I1053" s="1">
        <f t="shared" si="99"/>
        <v>-89.792044011278207</v>
      </c>
      <c r="J1053" s="1">
        <f t="shared" si="100"/>
        <v>3.0000000000000001E-3</v>
      </c>
      <c r="K1053" s="1">
        <f t="shared" si="97"/>
        <v>-1.3622322158966369</v>
      </c>
      <c r="L1053" s="1">
        <f t="shared" si="101"/>
        <v>-89.766084271643209</v>
      </c>
      <c r="M1053" s="1">
        <f t="shared" si="98"/>
        <v>-89.791382023326193</v>
      </c>
    </row>
    <row r="1054" spans="1:13" x14ac:dyDescent="0.3">
      <c r="A1054">
        <v>3423</v>
      </c>
      <c r="B1054">
        <v>100</v>
      </c>
      <c r="C1054">
        <v>-425</v>
      </c>
      <c r="D1054">
        <v>-16058</v>
      </c>
      <c r="E1054">
        <v>197</v>
      </c>
      <c r="F1054">
        <v>-575</v>
      </c>
      <c r="G1054">
        <v>-233</v>
      </c>
      <c r="H1054" s="1">
        <f t="shared" si="96"/>
        <v>-89.643199409197706</v>
      </c>
      <c r="I1054" s="1">
        <f t="shared" si="99"/>
        <v>-89.784601781174189</v>
      </c>
      <c r="J1054" s="1">
        <f t="shared" si="100"/>
        <v>3.0000000000000001E-3</v>
      </c>
      <c r="K1054" s="1">
        <f t="shared" si="97"/>
        <v>3.5930625900238017E-2</v>
      </c>
      <c r="L1054" s="1">
        <f t="shared" si="101"/>
        <v>-89.765976479765513</v>
      </c>
      <c r="M1054" s="1">
        <f t="shared" si="98"/>
        <v>-89.783870490335957</v>
      </c>
    </row>
    <row r="1055" spans="1:13" x14ac:dyDescent="0.3">
      <c r="A1055">
        <v>3426</v>
      </c>
      <c r="B1055">
        <v>112</v>
      </c>
      <c r="C1055">
        <v>-378</v>
      </c>
      <c r="D1055">
        <v>-16313</v>
      </c>
      <c r="E1055">
        <v>217</v>
      </c>
      <c r="F1055">
        <v>-495</v>
      </c>
      <c r="G1055">
        <v>-318</v>
      </c>
      <c r="H1055" s="1">
        <f t="shared" si="96"/>
        <v>-89.606631123718529</v>
      </c>
      <c r="I1055" s="1">
        <f t="shared" si="99"/>
        <v>-89.775703248301411</v>
      </c>
      <c r="J1055" s="1">
        <f t="shared" si="100"/>
        <v>3.0000000000000001E-3</v>
      </c>
      <c r="K1055" s="1">
        <f t="shared" si="97"/>
        <v>0.63407515715023799</v>
      </c>
      <c r="L1055" s="1">
        <f t="shared" si="101"/>
        <v>-89.764074254294059</v>
      </c>
      <c r="M1055" s="1">
        <f t="shared" si="98"/>
        <v>-89.773201407807207</v>
      </c>
    </row>
    <row r="1056" spans="1:13" x14ac:dyDescent="0.3">
      <c r="A1056">
        <v>3429</v>
      </c>
      <c r="B1056">
        <v>-76</v>
      </c>
      <c r="C1056">
        <v>-366</v>
      </c>
      <c r="D1056">
        <v>-16136</v>
      </c>
      <c r="E1056">
        <v>249</v>
      </c>
      <c r="F1056">
        <v>-712</v>
      </c>
      <c r="G1056">
        <v>-327</v>
      </c>
      <c r="H1056" s="1">
        <f t="shared" si="96"/>
        <v>-90.269859137570009</v>
      </c>
      <c r="I1056" s="1">
        <f t="shared" si="99"/>
        <v>-89.800411042764836</v>
      </c>
      <c r="J1056" s="1">
        <f t="shared" si="100"/>
        <v>3.0000000000000001E-3</v>
      </c>
      <c r="K1056" s="1">
        <f t="shared" si="97"/>
        <v>-0.98839188386538701</v>
      </c>
      <c r="L1056" s="1">
        <f t="shared" si="101"/>
        <v>-89.767039429945655</v>
      </c>
      <c r="M1056" s="1">
        <f t="shared" si="98"/>
        <v>-89.800851211164357</v>
      </c>
    </row>
    <row r="1057" spans="1:13" x14ac:dyDescent="0.3">
      <c r="A1057">
        <v>3433</v>
      </c>
      <c r="B1057">
        <v>78</v>
      </c>
      <c r="C1057">
        <v>-386</v>
      </c>
      <c r="D1057">
        <v>-16136</v>
      </c>
      <c r="E1057">
        <v>293</v>
      </c>
      <c r="F1057">
        <v>-667</v>
      </c>
      <c r="G1057">
        <v>-417</v>
      </c>
      <c r="H1057" s="1">
        <f t="shared" si="96"/>
        <v>-89.723039415384335</v>
      </c>
      <c r="I1057" s="1">
        <f t="shared" si="99"/>
        <v>-89.796542461395802</v>
      </c>
      <c r="J1057" s="1">
        <f t="shared" si="100"/>
        <v>4.0000000000000001E-3</v>
      </c>
      <c r="K1057" s="1">
        <f t="shared" si="97"/>
        <v>-0.65193558503726201</v>
      </c>
      <c r="L1057" s="1">
        <f t="shared" si="101"/>
        <v>-89.769647172285801</v>
      </c>
      <c r="M1057" s="1">
        <f t="shared" si="98"/>
        <v>-89.799437976598483</v>
      </c>
    </row>
    <row r="1058" spans="1:13" x14ac:dyDescent="0.3">
      <c r="A1058">
        <v>3436</v>
      </c>
      <c r="B1058">
        <v>61</v>
      </c>
      <c r="C1058">
        <v>-511</v>
      </c>
      <c r="D1058">
        <v>-16633</v>
      </c>
      <c r="E1058">
        <v>259</v>
      </c>
      <c r="F1058">
        <v>-547</v>
      </c>
      <c r="G1058">
        <v>-338</v>
      </c>
      <c r="H1058" s="1">
        <f t="shared" si="96"/>
        <v>-89.789873932476368</v>
      </c>
      <c r="I1058" s="1">
        <f t="shared" si="99"/>
        <v>-89.79620903494984</v>
      </c>
      <c r="J1058" s="1">
        <f t="shared" si="100"/>
        <v>3.0000000000000001E-3</v>
      </c>
      <c r="K1058" s="1">
        <f t="shared" si="97"/>
        <v>0.24528121183773802</v>
      </c>
      <c r="L1058" s="1">
        <f t="shared" si="101"/>
        <v>-89.76891132865029</v>
      </c>
      <c r="M1058" s="1">
        <f t="shared" si="98"/>
        <v>-89.79826072293865</v>
      </c>
    </row>
    <row r="1059" spans="1:13" x14ac:dyDescent="0.3">
      <c r="A1059">
        <v>3439</v>
      </c>
      <c r="B1059">
        <v>62</v>
      </c>
      <c r="C1059">
        <v>-396</v>
      </c>
      <c r="D1059">
        <v>-16433</v>
      </c>
      <c r="E1059">
        <v>257</v>
      </c>
      <c r="F1059">
        <v>-604</v>
      </c>
      <c r="G1059">
        <v>-387</v>
      </c>
      <c r="H1059" s="1">
        <f t="shared" si="96"/>
        <v>-89.783830008250916</v>
      </c>
      <c r="I1059" s="1">
        <f t="shared" si="99"/>
        <v>-89.795590083614883</v>
      </c>
      <c r="J1059" s="1">
        <f t="shared" si="100"/>
        <v>3.0000000000000001E-3</v>
      </c>
      <c r="K1059" s="1">
        <f t="shared" si="97"/>
        <v>-0.18089676667788698</v>
      </c>
      <c r="L1059" s="1">
        <f t="shared" si="101"/>
        <v>-89.769454018950327</v>
      </c>
      <c r="M1059" s="1">
        <f t="shared" si="98"/>
        <v>-89.798054742989294</v>
      </c>
    </row>
    <row r="1060" spans="1:13" x14ac:dyDescent="0.3">
      <c r="A1060">
        <v>3442</v>
      </c>
      <c r="B1060">
        <v>20</v>
      </c>
      <c r="C1060">
        <v>-342</v>
      </c>
      <c r="D1060">
        <v>-16632</v>
      </c>
      <c r="E1060">
        <v>255</v>
      </c>
      <c r="F1060">
        <v>-728</v>
      </c>
      <c r="G1060">
        <v>-354</v>
      </c>
      <c r="H1060" s="1">
        <f t="shared" si="96"/>
        <v>-89.931101789446416</v>
      </c>
      <c r="I1060" s="1">
        <f t="shared" si="99"/>
        <v>-89.802365668906461</v>
      </c>
      <c r="J1060" s="1">
        <f t="shared" si="100"/>
        <v>3.0000000000000001E-3</v>
      </c>
      <c r="K1060" s="1">
        <f t="shared" si="97"/>
        <v>-1.1080207901153869</v>
      </c>
      <c r="L1060" s="1">
        <f t="shared" si="101"/>
        <v>-89.772778081320666</v>
      </c>
      <c r="M1060" s="1">
        <f t="shared" si="98"/>
        <v>-89.807864954563968</v>
      </c>
    </row>
    <row r="1061" spans="1:13" x14ac:dyDescent="0.3">
      <c r="A1061">
        <v>3445</v>
      </c>
      <c r="B1061">
        <v>115</v>
      </c>
      <c r="C1061">
        <v>-383</v>
      </c>
      <c r="D1061">
        <v>-16154</v>
      </c>
      <c r="E1061">
        <v>267</v>
      </c>
      <c r="F1061">
        <v>-622</v>
      </c>
      <c r="G1061">
        <v>-401</v>
      </c>
      <c r="H1061" s="1">
        <f t="shared" si="96"/>
        <v>-89.592119392271528</v>
      </c>
      <c r="I1061" s="1">
        <f t="shared" si="99"/>
        <v>-89.791853355074707</v>
      </c>
      <c r="J1061" s="1">
        <f t="shared" si="100"/>
        <v>3.0000000000000001E-3</v>
      </c>
      <c r="K1061" s="1">
        <f t="shared" si="97"/>
        <v>-0.31547928620913701</v>
      </c>
      <c r="L1061" s="1">
        <f t="shared" si="101"/>
        <v>-89.773724519179297</v>
      </c>
      <c r="M1061" s="1">
        <f t="shared" si="98"/>
        <v>-89.797976792415042</v>
      </c>
    </row>
    <row r="1062" spans="1:13" x14ac:dyDescent="0.3">
      <c r="A1062">
        <v>3449</v>
      </c>
      <c r="B1062">
        <v>52</v>
      </c>
      <c r="C1062">
        <v>-270</v>
      </c>
      <c r="D1062">
        <v>-16395</v>
      </c>
      <c r="E1062">
        <v>229</v>
      </c>
      <c r="F1062">
        <v>-684</v>
      </c>
      <c r="G1062">
        <v>-372</v>
      </c>
      <c r="H1062" s="1">
        <f t="shared" si="96"/>
        <v>-89.818275660615456</v>
      </c>
      <c r="I1062" s="1">
        <f t="shared" si="99"/>
        <v>-89.793174470351744</v>
      </c>
      <c r="J1062" s="1">
        <f t="shared" si="100"/>
        <v>4.0000000000000001E-3</v>
      </c>
      <c r="K1062" s="1">
        <f t="shared" si="97"/>
        <v>-0.77904129792788701</v>
      </c>
      <c r="L1062" s="1">
        <f t="shared" si="101"/>
        <v>-89.77684068437101</v>
      </c>
      <c r="M1062" s="1">
        <f t="shared" si="98"/>
        <v>-89.80195209275719</v>
      </c>
    </row>
    <row r="1063" spans="1:13" x14ac:dyDescent="0.3">
      <c r="A1063">
        <v>3452</v>
      </c>
      <c r="B1063">
        <v>88</v>
      </c>
      <c r="C1063">
        <v>-366</v>
      </c>
      <c r="D1063">
        <v>-16105</v>
      </c>
      <c r="E1063">
        <v>255</v>
      </c>
      <c r="F1063">
        <v>-657</v>
      </c>
      <c r="G1063">
        <v>-378</v>
      </c>
      <c r="H1063" s="1">
        <f t="shared" si="96"/>
        <v>-89.686930865050329</v>
      </c>
      <c r="I1063" s="1">
        <f t="shared" si="99"/>
        <v>-89.787862290086665</v>
      </c>
      <c r="J1063" s="1">
        <f t="shared" si="100"/>
        <v>3.0000000000000001E-3</v>
      </c>
      <c r="K1063" s="1">
        <f t="shared" si="97"/>
        <v>-0.57716751863101201</v>
      </c>
      <c r="L1063" s="1">
        <f t="shared" si="101"/>
        <v>-89.778572186926908</v>
      </c>
      <c r="M1063" s="1">
        <f t="shared" si="98"/>
        <v>-89.79784595879994</v>
      </c>
    </row>
    <row r="1064" spans="1:13" x14ac:dyDescent="0.3">
      <c r="A1064">
        <v>3456</v>
      </c>
      <c r="B1064">
        <v>150</v>
      </c>
      <c r="C1064">
        <v>-460</v>
      </c>
      <c r="D1064">
        <v>-16200</v>
      </c>
      <c r="E1064">
        <v>149</v>
      </c>
      <c r="F1064">
        <v>-632</v>
      </c>
      <c r="G1064">
        <v>-354</v>
      </c>
      <c r="H1064" s="1">
        <f t="shared" si="96"/>
        <v>-89.469498683326194</v>
      </c>
      <c r="I1064" s="1">
        <f t="shared" si="99"/>
        <v>-89.771944109748631</v>
      </c>
      <c r="J1064" s="1">
        <f t="shared" si="100"/>
        <v>4.0000000000000001E-3</v>
      </c>
      <c r="K1064" s="1">
        <f t="shared" si="97"/>
        <v>-0.39024735261538701</v>
      </c>
      <c r="L1064" s="1">
        <f t="shared" si="101"/>
        <v>-89.780133176337372</v>
      </c>
      <c r="M1064" s="1">
        <f t="shared" si="98"/>
        <v>-89.782911534966189</v>
      </c>
    </row>
    <row r="1065" spans="1:13" x14ac:dyDescent="0.3">
      <c r="A1065">
        <v>3459</v>
      </c>
      <c r="B1065">
        <v>58</v>
      </c>
      <c r="C1065">
        <v>-330</v>
      </c>
      <c r="D1065">
        <v>-15805</v>
      </c>
      <c r="E1065">
        <v>260</v>
      </c>
      <c r="F1065">
        <v>-624</v>
      </c>
      <c r="G1065">
        <v>-356</v>
      </c>
      <c r="H1065" s="1">
        <f t="shared" si="96"/>
        <v>-89.789741202507528</v>
      </c>
      <c r="I1065" s="1">
        <f t="shared" si="99"/>
        <v>-89.772833964386564</v>
      </c>
      <c r="J1065" s="1">
        <f t="shared" si="100"/>
        <v>3.0000000000000001E-3</v>
      </c>
      <c r="K1065" s="1">
        <f t="shared" si="97"/>
        <v>-0.33043289949038701</v>
      </c>
      <c r="L1065" s="1">
        <f t="shared" si="101"/>
        <v>-89.781124475035838</v>
      </c>
      <c r="M1065" s="1">
        <f t="shared" si="98"/>
        <v>-89.784194752106785</v>
      </c>
    </row>
    <row r="1066" spans="1:13" x14ac:dyDescent="0.3">
      <c r="A1066">
        <v>3462</v>
      </c>
      <c r="B1066">
        <v>-6</v>
      </c>
      <c r="C1066">
        <v>-284</v>
      </c>
      <c r="D1066">
        <v>-15888</v>
      </c>
      <c r="E1066">
        <v>199</v>
      </c>
      <c r="F1066">
        <v>-584</v>
      </c>
      <c r="G1066">
        <v>-396</v>
      </c>
      <c r="H1066" s="1">
        <f t="shared" si="96"/>
        <v>-90.021637377941587</v>
      </c>
      <c r="I1066" s="1">
        <f t="shared" si="99"/>
        <v>-89.785274135064313</v>
      </c>
      <c r="J1066" s="1">
        <f t="shared" si="100"/>
        <v>3.0000000000000001E-3</v>
      </c>
      <c r="K1066" s="1">
        <f t="shared" si="97"/>
        <v>-3.1360633865386983E-2</v>
      </c>
      <c r="L1066" s="1">
        <f t="shared" si="101"/>
        <v>-89.781218556937432</v>
      </c>
      <c r="M1066" s="1">
        <f t="shared" si="98"/>
        <v>-89.796156261205027</v>
      </c>
    </row>
    <row r="1067" spans="1:13" x14ac:dyDescent="0.3">
      <c r="A1067">
        <v>3465</v>
      </c>
      <c r="B1067">
        <v>72</v>
      </c>
      <c r="C1067">
        <v>-388</v>
      </c>
      <c r="D1067">
        <v>-15944</v>
      </c>
      <c r="E1067">
        <v>258</v>
      </c>
      <c r="F1067">
        <v>-675</v>
      </c>
      <c r="G1067">
        <v>-401</v>
      </c>
      <c r="H1067" s="1">
        <f t="shared" si="96"/>
        <v>-89.741265172880844</v>
      </c>
      <c r="I1067" s="1">
        <f t="shared" si="99"/>
        <v>-89.783073686955134</v>
      </c>
      <c r="J1067" s="1">
        <f t="shared" si="100"/>
        <v>3.0000000000000001E-3</v>
      </c>
      <c r="K1067" s="1">
        <f t="shared" si="97"/>
        <v>-0.71175003816226201</v>
      </c>
      <c r="L1067" s="1">
        <f t="shared" si="101"/>
        <v>-89.783353807051924</v>
      </c>
      <c r="M1067" s="1">
        <f t="shared" si="98"/>
        <v>-89.795440194397585</v>
      </c>
    </row>
    <row r="1068" spans="1:13" x14ac:dyDescent="0.3">
      <c r="A1068">
        <v>3469</v>
      </c>
      <c r="B1068">
        <v>235</v>
      </c>
      <c r="C1068">
        <v>-453</v>
      </c>
      <c r="D1068">
        <v>-16082</v>
      </c>
      <c r="E1068">
        <v>212</v>
      </c>
      <c r="F1068">
        <v>-441</v>
      </c>
      <c r="G1068">
        <v>-291</v>
      </c>
      <c r="H1068" s="1">
        <f t="shared" si="96"/>
        <v>-89.162818681955713</v>
      </c>
      <c r="I1068" s="1">
        <f t="shared" si="99"/>
        <v>-89.752060936705163</v>
      </c>
      <c r="J1068" s="1">
        <f t="shared" si="100"/>
        <v>4.0000000000000001E-3</v>
      </c>
      <c r="K1068" s="1">
        <f t="shared" si="97"/>
        <v>1.0378227157439881</v>
      </c>
      <c r="L1068" s="1">
        <f t="shared" si="101"/>
        <v>-89.779202516188946</v>
      </c>
      <c r="M1068" s="1">
        <f t="shared" si="98"/>
        <v>-89.759865392455652</v>
      </c>
    </row>
    <row r="1069" spans="1:13" x14ac:dyDescent="0.3">
      <c r="A1069">
        <v>3472</v>
      </c>
      <c r="B1069">
        <v>102</v>
      </c>
      <c r="C1069">
        <v>-303</v>
      </c>
      <c r="D1069">
        <v>-15891</v>
      </c>
      <c r="E1069">
        <v>153</v>
      </c>
      <c r="F1069">
        <v>-443</v>
      </c>
      <c r="G1069">
        <v>-289</v>
      </c>
      <c r="H1069" s="1">
        <f t="shared" si="96"/>
        <v>-89.63223905026328</v>
      </c>
      <c r="I1069" s="1">
        <f t="shared" si="99"/>
        <v>-89.746069842383065</v>
      </c>
      <c r="J1069" s="1">
        <f t="shared" si="100"/>
        <v>3.0000000000000001E-3</v>
      </c>
      <c r="K1069" s="1">
        <f t="shared" si="97"/>
        <v>1.0228691024627381</v>
      </c>
      <c r="L1069" s="1">
        <f t="shared" si="101"/>
        <v>-89.776133908881562</v>
      </c>
      <c r="M1069" s="1">
        <f t="shared" si="98"/>
        <v>-89.750568898404012</v>
      </c>
    </row>
    <row r="1070" spans="1:13" x14ac:dyDescent="0.3">
      <c r="A1070">
        <v>3475</v>
      </c>
      <c r="B1070">
        <v>185</v>
      </c>
      <c r="C1070">
        <v>-479</v>
      </c>
      <c r="D1070">
        <v>-16111</v>
      </c>
      <c r="E1070">
        <v>217</v>
      </c>
      <c r="F1070">
        <v>-383</v>
      </c>
      <c r="G1070">
        <v>-295</v>
      </c>
      <c r="H1070" s="1">
        <f t="shared" si="96"/>
        <v>-89.342110770935705</v>
      </c>
      <c r="I1070" s="1">
        <f t="shared" si="99"/>
        <v>-89.725871888810701</v>
      </c>
      <c r="J1070" s="1">
        <f t="shared" si="100"/>
        <v>3.0000000000000001E-3</v>
      </c>
      <c r="K1070" s="1">
        <f t="shared" si="97"/>
        <v>1.4714775009002381</v>
      </c>
      <c r="L1070" s="1">
        <f t="shared" si="101"/>
        <v>-89.771719476378863</v>
      </c>
      <c r="M1070" s="1">
        <f t="shared" si="98"/>
        <v>-89.725952281153027</v>
      </c>
    </row>
    <row r="1071" spans="1:13" x14ac:dyDescent="0.3">
      <c r="A1071">
        <v>3478</v>
      </c>
      <c r="B1071">
        <v>84</v>
      </c>
      <c r="C1071">
        <v>-435</v>
      </c>
      <c r="D1071">
        <v>-16108</v>
      </c>
      <c r="E1071">
        <v>209</v>
      </c>
      <c r="F1071">
        <v>-782</v>
      </c>
      <c r="G1071">
        <v>-317</v>
      </c>
      <c r="H1071" s="1">
        <f t="shared" si="96"/>
        <v>-89.701216671669613</v>
      </c>
      <c r="I1071" s="1">
        <f t="shared" si="99"/>
        <v>-89.724639127953637</v>
      </c>
      <c r="J1071" s="1">
        <f t="shared" si="100"/>
        <v>3.0000000000000001E-3</v>
      </c>
      <c r="K1071" s="1">
        <f t="shared" si="97"/>
        <v>-1.5117683487091369</v>
      </c>
      <c r="L1071" s="1">
        <f t="shared" si="101"/>
        <v>-89.776254781424996</v>
      </c>
      <c r="M1071" s="1">
        <f t="shared" si="98"/>
        <v>-89.72902404047268</v>
      </c>
    </row>
    <row r="1072" spans="1:13" x14ac:dyDescent="0.3">
      <c r="A1072">
        <v>3481</v>
      </c>
      <c r="B1072">
        <v>25</v>
      </c>
      <c r="C1072">
        <v>-363</v>
      </c>
      <c r="D1072">
        <v>-16224</v>
      </c>
      <c r="E1072">
        <v>279</v>
      </c>
      <c r="F1072">
        <v>-649</v>
      </c>
      <c r="G1072">
        <v>-397</v>
      </c>
      <c r="H1072" s="1">
        <f t="shared" si="96"/>
        <v>-89.911711454998198</v>
      </c>
      <c r="I1072" s="1">
        <f t="shared" si="99"/>
        <v>-89.733992744305851</v>
      </c>
      <c r="J1072" s="1">
        <f t="shared" si="100"/>
        <v>3.0000000000000001E-3</v>
      </c>
      <c r="K1072" s="1">
        <f t="shared" si="97"/>
        <v>-0.51735306550601201</v>
      </c>
      <c r="L1072" s="1">
        <f t="shared" si="101"/>
        <v>-89.777806840621508</v>
      </c>
      <c r="M1072" s="1">
        <f t="shared" si="98"/>
        <v>-89.739632867435631</v>
      </c>
    </row>
    <row r="1073" spans="1:13" x14ac:dyDescent="0.3">
      <c r="A1073">
        <v>3485</v>
      </c>
      <c r="B1073">
        <v>94</v>
      </c>
      <c r="C1073">
        <v>-378</v>
      </c>
      <c r="D1073">
        <v>-16059</v>
      </c>
      <c r="E1073">
        <v>161</v>
      </c>
      <c r="F1073">
        <v>-631</v>
      </c>
      <c r="G1073">
        <v>-192</v>
      </c>
      <c r="H1073" s="1">
        <f t="shared" si="96"/>
        <v>-89.664627824573117</v>
      </c>
      <c r="I1073" s="1">
        <f t="shared" si="99"/>
        <v>-89.730524498319213</v>
      </c>
      <c r="J1073" s="1">
        <f t="shared" si="100"/>
        <v>4.0000000000000001E-3</v>
      </c>
      <c r="K1073" s="1">
        <f t="shared" si="97"/>
        <v>-0.38277054597476201</v>
      </c>
      <c r="L1073" s="1">
        <f t="shared" si="101"/>
        <v>-89.779337922805411</v>
      </c>
      <c r="M1073" s="1">
        <f t="shared" si="98"/>
        <v>-89.737337143367213</v>
      </c>
    </row>
    <row r="1074" spans="1:13" x14ac:dyDescent="0.3">
      <c r="A1074">
        <v>3488</v>
      </c>
      <c r="B1074">
        <v>74</v>
      </c>
      <c r="C1074">
        <v>-384</v>
      </c>
      <c r="D1074">
        <v>-16132</v>
      </c>
      <c r="E1074">
        <v>161</v>
      </c>
      <c r="F1074">
        <v>-549</v>
      </c>
      <c r="G1074">
        <v>-382</v>
      </c>
      <c r="H1074" s="1">
        <f t="shared" si="96"/>
        <v>-89.737177166763473</v>
      </c>
      <c r="I1074" s="1">
        <f t="shared" si="99"/>
        <v>-89.730857131741431</v>
      </c>
      <c r="J1074" s="1">
        <f t="shared" si="100"/>
        <v>3.0000000000000001E-3</v>
      </c>
      <c r="K1074" s="1">
        <f t="shared" si="97"/>
        <v>0.23032759855648802</v>
      </c>
      <c r="L1074" s="1">
        <f t="shared" si="101"/>
        <v>-89.778646940009736</v>
      </c>
      <c r="M1074" s="1">
        <f t="shared" si="98"/>
        <v>-89.736672710881123</v>
      </c>
    </row>
    <row r="1075" spans="1:13" x14ac:dyDescent="0.3">
      <c r="A1075">
        <v>3491</v>
      </c>
      <c r="B1075">
        <v>120</v>
      </c>
      <c r="C1075">
        <v>-304</v>
      </c>
      <c r="D1075">
        <v>-16240</v>
      </c>
      <c r="E1075">
        <v>189</v>
      </c>
      <c r="F1075">
        <v>-466</v>
      </c>
      <c r="G1075">
        <v>-313</v>
      </c>
      <c r="H1075" s="1">
        <f t="shared" si="96"/>
        <v>-89.576639876088649</v>
      </c>
      <c r="I1075" s="1">
        <f t="shared" si="99"/>
        <v>-89.723146268958786</v>
      </c>
      <c r="J1075" s="1">
        <f t="shared" si="100"/>
        <v>3.0000000000000001E-3</v>
      </c>
      <c r="K1075" s="1">
        <f t="shared" si="97"/>
        <v>0.85090254972836299</v>
      </c>
      <c r="L1075" s="1">
        <f t="shared" si="101"/>
        <v>-89.776094232360549</v>
      </c>
      <c r="M1075" s="1">
        <f t="shared" si="98"/>
        <v>-89.726245996874766</v>
      </c>
    </row>
    <row r="1076" spans="1:13" x14ac:dyDescent="0.3">
      <c r="A1076">
        <v>3494</v>
      </c>
      <c r="B1076">
        <v>113</v>
      </c>
      <c r="C1076">
        <v>-407</v>
      </c>
      <c r="D1076">
        <v>-16464</v>
      </c>
      <c r="E1076">
        <v>196</v>
      </c>
      <c r="F1076">
        <v>-495</v>
      </c>
      <c r="G1076">
        <v>-261</v>
      </c>
      <c r="H1076" s="1">
        <f t="shared" si="96"/>
        <v>-89.606758902810213</v>
      </c>
      <c r="I1076" s="1">
        <f t="shared" si="99"/>
        <v>-89.717326900651344</v>
      </c>
      <c r="J1076" s="1">
        <f t="shared" si="100"/>
        <v>3.0000000000000001E-3</v>
      </c>
      <c r="K1076" s="1">
        <f t="shared" si="97"/>
        <v>0.63407515715023799</v>
      </c>
      <c r="L1076" s="1">
        <f t="shared" si="101"/>
        <v>-89.774192006889095</v>
      </c>
      <c r="M1076" s="1">
        <f t="shared" si="98"/>
        <v>-89.718464527973651</v>
      </c>
    </row>
    <row r="1077" spans="1:13" x14ac:dyDescent="0.3">
      <c r="A1077">
        <v>3497</v>
      </c>
      <c r="B1077">
        <v>183</v>
      </c>
      <c r="C1077">
        <v>-267</v>
      </c>
      <c r="D1077">
        <v>-16360</v>
      </c>
      <c r="E1077">
        <v>249</v>
      </c>
      <c r="F1077">
        <v>-559</v>
      </c>
      <c r="G1077">
        <v>-365</v>
      </c>
      <c r="H1077" s="1">
        <f t="shared" si="96"/>
        <v>-89.359126505190019</v>
      </c>
      <c r="I1077" s="1">
        <f t="shared" si="99"/>
        <v>-89.699416880878275</v>
      </c>
      <c r="J1077" s="1">
        <f t="shared" si="100"/>
        <v>3.0000000000000001E-3</v>
      </c>
      <c r="K1077" s="1">
        <f t="shared" si="97"/>
        <v>0.15555953215023802</v>
      </c>
      <c r="L1077" s="1">
        <f t="shared" si="101"/>
        <v>-89.773725328292642</v>
      </c>
      <c r="M1077" s="1">
        <f t="shared" si="98"/>
        <v>-89.700054282167841</v>
      </c>
    </row>
    <row r="1078" spans="1:13" x14ac:dyDescent="0.3">
      <c r="A1078">
        <v>3502</v>
      </c>
      <c r="B1078">
        <v>95</v>
      </c>
      <c r="C1078">
        <v>-351</v>
      </c>
      <c r="D1078">
        <v>-16427</v>
      </c>
      <c r="E1078">
        <v>244</v>
      </c>
      <c r="F1078">
        <v>-522</v>
      </c>
      <c r="G1078">
        <v>-307</v>
      </c>
      <c r="H1078" s="1">
        <f t="shared" si="96"/>
        <v>-89.66865292667265</v>
      </c>
      <c r="I1078" s="1">
        <f t="shared" si="99"/>
        <v>-89.697878683168</v>
      </c>
      <c r="J1078" s="1">
        <f t="shared" si="100"/>
        <v>5.0000000000000001E-3</v>
      </c>
      <c r="K1078" s="1">
        <f t="shared" si="97"/>
        <v>0.43220137785336299</v>
      </c>
      <c r="L1078" s="1">
        <f t="shared" si="101"/>
        <v>-89.771564321403375</v>
      </c>
      <c r="M1078" s="1">
        <f t="shared" si="98"/>
        <v>-89.696431257848275</v>
      </c>
    </row>
    <row r="1079" spans="1:13" x14ac:dyDescent="0.3">
      <c r="A1079">
        <v>3505</v>
      </c>
      <c r="B1079">
        <v>-44</v>
      </c>
      <c r="C1079">
        <v>-446</v>
      </c>
      <c r="D1079">
        <v>-16601</v>
      </c>
      <c r="E1079">
        <v>200</v>
      </c>
      <c r="F1079">
        <v>-291</v>
      </c>
      <c r="G1079">
        <v>-292</v>
      </c>
      <c r="H1079" s="1">
        <f t="shared" si="96"/>
        <v>-90.151858827501613</v>
      </c>
      <c r="I1079" s="1">
        <f t="shared" si="99"/>
        <v>-89.720577690384673</v>
      </c>
      <c r="J1079" s="1">
        <f t="shared" si="100"/>
        <v>3.0000000000000001E-3</v>
      </c>
      <c r="K1079" s="1">
        <f t="shared" si="97"/>
        <v>2.1593437118377379</v>
      </c>
      <c r="L1079" s="1">
        <f t="shared" si="101"/>
        <v>-89.76508629026786</v>
      </c>
      <c r="M1079" s="1">
        <f t="shared" si="98"/>
        <v>-89.713048506752202</v>
      </c>
    </row>
    <row r="1080" spans="1:13" x14ac:dyDescent="0.3">
      <c r="A1080">
        <v>3508</v>
      </c>
      <c r="B1080">
        <v>110</v>
      </c>
      <c r="C1080">
        <v>-390</v>
      </c>
      <c r="D1080">
        <v>-16240</v>
      </c>
      <c r="E1080">
        <v>251</v>
      </c>
      <c r="F1080">
        <v>-759</v>
      </c>
      <c r="G1080">
        <v>-426</v>
      </c>
      <c r="H1080" s="1">
        <f t="shared" si="96"/>
        <v>-89.611918758340451</v>
      </c>
      <c r="I1080" s="1">
        <f t="shared" si="99"/>
        <v>-89.715144743782446</v>
      </c>
      <c r="J1080" s="1">
        <f t="shared" si="100"/>
        <v>3.0000000000000001E-3</v>
      </c>
      <c r="K1080" s="1">
        <f t="shared" si="97"/>
        <v>-1.3398017959747619</v>
      </c>
      <c r="L1080" s="1">
        <f t="shared" si="101"/>
        <v>-89.769105695655782</v>
      </c>
      <c r="M1080" s="1">
        <f t="shared" si="98"/>
        <v>-89.711810454450131</v>
      </c>
    </row>
    <row r="1081" spans="1:13" x14ac:dyDescent="0.3">
      <c r="A1081">
        <v>3511</v>
      </c>
      <c r="B1081">
        <v>-2</v>
      </c>
      <c r="C1081">
        <v>-216</v>
      </c>
      <c r="D1081">
        <v>-16387</v>
      </c>
      <c r="E1081">
        <v>250</v>
      </c>
      <c r="F1081">
        <v>-681</v>
      </c>
      <c r="G1081">
        <v>-441</v>
      </c>
      <c r="H1081" s="1">
        <f t="shared" si="96"/>
        <v>-90.006992833249342</v>
      </c>
      <c r="I1081" s="1">
        <f t="shared" si="99"/>
        <v>-89.729737148255793</v>
      </c>
      <c r="J1081" s="1">
        <f t="shared" si="100"/>
        <v>3.0000000000000001E-3</v>
      </c>
      <c r="K1081" s="1">
        <f t="shared" si="97"/>
        <v>-0.75661087800601201</v>
      </c>
      <c r="L1081" s="1">
        <f t="shared" si="101"/>
        <v>-89.771375528289795</v>
      </c>
      <c r="M1081" s="1">
        <f t="shared" si="98"/>
        <v>-89.728725914392399</v>
      </c>
    </row>
    <row r="1082" spans="1:13" x14ac:dyDescent="0.3">
      <c r="A1082">
        <v>3514</v>
      </c>
      <c r="B1082">
        <v>59</v>
      </c>
      <c r="C1082">
        <v>-377</v>
      </c>
      <c r="D1082">
        <v>-16506</v>
      </c>
      <c r="E1082">
        <v>236</v>
      </c>
      <c r="F1082">
        <v>-614</v>
      </c>
      <c r="G1082">
        <v>-322</v>
      </c>
      <c r="H1082" s="1">
        <f t="shared" si="96"/>
        <v>-89.795199527788384</v>
      </c>
      <c r="I1082" s="1">
        <f t="shared" si="99"/>
        <v>-89.733010267232416</v>
      </c>
      <c r="J1082" s="1">
        <f t="shared" si="100"/>
        <v>3.0000000000000001E-3</v>
      </c>
      <c r="K1082" s="1">
        <f t="shared" si="97"/>
        <v>-0.25566483308413701</v>
      </c>
      <c r="L1082" s="1">
        <f t="shared" si="101"/>
        <v>-89.772142522789053</v>
      </c>
      <c r="M1082" s="1">
        <f t="shared" si="98"/>
        <v>-89.732778239836492</v>
      </c>
    </row>
    <row r="1083" spans="1:13" x14ac:dyDescent="0.3">
      <c r="A1083">
        <v>3517</v>
      </c>
      <c r="B1083">
        <v>207</v>
      </c>
      <c r="C1083">
        <v>-247</v>
      </c>
      <c r="D1083">
        <v>-16037</v>
      </c>
      <c r="E1083">
        <v>156</v>
      </c>
      <c r="F1083">
        <v>-784</v>
      </c>
      <c r="G1083">
        <v>-442</v>
      </c>
      <c r="H1083" s="1">
        <f t="shared" si="96"/>
        <v>-89.260487138637913</v>
      </c>
      <c r="I1083" s="1">
        <f t="shared" si="99"/>
        <v>-89.709384110802688</v>
      </c>
      <c r="J1083" s="1">
        <f t="shared" si="100"/>
        <v>3.0000000000000001E-3</v>
      </c>
      <c r="K1083" s="1">
        <f t="shared" si="97"/>
        <v>-1.5267219619903869</v>
      </c>
      <c r="L1083" s="1">
        <f t="shared" si="101"/>
        <v>-89.776722688675022</v>
      </c>
      <c r="M1083" s="1">
        <f t="shared" si="98"/>
        <v>-89.713514842368227</v>
      </c>
    </row>
    <row r="1084" spans="1:13" x14ac:dyDescent="0.3">
      <c r="A1084">
        <v>3521</v>
      </c>
      <c r="B1084">
        <v>106</v>
      </c>
      <c r="C1084">
        <v>-372</v>
      </c>
      <c r="D1084">
        <v>-16448</v>
      </c>
      <c r="E1084">
        <v>252</v>
      </c>
      <c r="F1084">
        <v>-579</v>
      </c>
      <c r="G1084">
        <v>-316</v>
      </c>
      <c r="H1084" s="1">
        <f t="shared" si="96"/>
        <v>-89.630759450968682</v>
      </c>
      <c r="I1084" s="1">
        <f t="shared" si="99"/>
        <v>-89.705452877810984</v>
      </c>
      <c r="J1084" s="1">
        <f t="shared" si="100"/>
        <v>4.0000000000000001E-3</v>
      </c>
      <c r="K1084" s="1">
        <f t="shared" si="97"/>
        <v>6.0233993377380168E-3</v>
      </c>
      <c r="L1084" s="1">
        <f t="shared" si="101"/>
        <v>-89.776698595077676</v>
      </c>
      <c r="M1084" s="1">
        <f t="shared" si="98"/>
        <v>-89.709354183880777</v>
      </c>
    </row>
    <row r="1085" spans="1:13" x14ac:dyDescent="0.3">
      <c r="A1085">
        <v>3524</v>
      </c>
      <c r="B1085">
        <v>-37</v>
      </c>
      <c r="C1085">
        <v>-313</v>
      </c>
      <c r="D1085">
        <v>-16081</v>
      </c>
      <c r="E1085">
        <v>434</v>
      </c>
      <c r="F1085">
        <v>-720</v>
      </c>
      <c r="G1085">
        <v>-468</v>
      </c>
      <c r="H1085" s="1">
        <f t="shared" si="96"/>
        <v>-90.131828872648384</v>
      </c>
      <c r="I1085" s="1">
        <f t="shared" si="99"/>
        <v>-89.726771677552847</v>
      </c>
      <c r="J1085" s="1">
        <f t="shared" si="100"/>
        <v>3.0000000000000001E-3</v>
      </c>
      <c r="K1085" s="1">
        <f t="shared" si="97"/>
        <v>-1.0482063369903869</v>
      </c>
      <c r="L1085" s="1">
        <f t="shared" si="101"/>
        <v>-89.779843214088643</v>
      </c>
      <c r="M1085" s="1">
        <f t="shared" si="98"/>
        <v>-89.733465306379571</v>
      </c>
    </row>
    <row r="1086" spans="1:13" x14ac:dyDescent="0.3">
      <c r="A1086">
        <v>3527</v>
      </c>
      <c r="B1086">
        <v>40</v>
      </c>
      <c r="C1086">
        <v>-363</v>
      </c>
      <c r="D1086">
        <v>-16426</v>
      </c>
      <c r="E1086">
        <v>156</v>
      </c>
      <c r="F1086">
        <v>-456</v>
      </c>
      <c r="G1086">
        <v>-272</v>
      </c>
      <c r="H1086" s="1">
        <f t="shared" si="96"/>
        <v>-89.860475669649603</v>
      </c>
      <c r="I1086" s="1">
        <f t="shared" si="99"/>
        <v>-89.733456877157693</v>
      </c>
      <c r="J1086" s="1">
        <f t="shared" si="100"/>
        <v>3.0000000000000001E-3</v>
      </c>
      <c r="K1086" s="1">
        <f t="shared" si="97"/>
        <v>0.92567061613461299</v>
      </c>
      <c r="L1086" s="1">
        <f t="shared" si="101"/>
        <v>-89.777066202240235</v>
      </c>
      <c r="M1086" s="1">
        <f t="shared" si="98"/>
        <v>-89.737177663287085</v>
      </c>
    </row>
    <row r="1087" spans="1:13" x14ac:dyDescent="0.3">
      <c r="A1087">
        <v>3530</v>
      </c>
      <c r="B1087">
        <v>201</v>
      </c>
      <c r="C1087">
        <v>-357</v>
      </c>
      <c r="D1087">
        <v>-16100</v>
      </c>
      <c r="E1087">
        <v>159</v>
      </c>
      <c r="F1087">
        <v>-576</v>
      </c>
      <c r="G1087">
        <v>-307</v>
      </c>
      <c r="H1087" s="1">
        <f t="shared" si="96"/>
        <v>-89.284729601727719</v>
      </c>
      <c r="I1087" s="1">
        <f t="shared" si="99"/>
        <v>-89.711020513386188</v>
      </c>
      <c r="J1087" s="1">
        <f t="shared" si="100"/>
        <v>3.0000000000000001E-3</v>
      </c>
      <c r="K1087" s="1">
        <f t="shared" si="97"/>
        <v>2.8453819259613017E-2</v>
      </c>
      <c r="L1087" s="1">
        <f t="shared" si="101"/>
        <v>-89.776980840782457</v>
      </c>
      <c r="M1087" s="1">
        <f t="shared" si="98"/>
        <v>-89.714474166824218</v>
      </c>
    </row>
    <row r="1088" spans="1:13" x14ac:dyDescent="0.3">
      <c r="A1088">
        <v>3533</v>
      </c>
      <c r="B1088">
        <v>-201</v>
      </c>
      <c r="C1088">
        <v>-416</v>
      </c>
      <c r="D1088">
        <v>-16096</v>
      </c>
      <c r="E1088">
        <v>293</v>
      </c>
      <c r="F1088">
        <v>-763</v>
      </c>
      <c r="G1088">
        <v>-411</v>
      </c>
      <c r="H1088" s="1">
        <f t="shared" si="96"/>
        <v>-90.715448130891133</v>
      </c>
      <c r="I1088" s="1">
        <f t="shared" si="99"/>
        <v>-89.761241894261431</v>
      </c>
      <c r="J1088" s="1">
        <f t="shared" si="100"/>
        <v>3.0000000000000001E-3</v>
      </c>
      <c r="K1088" s="1">
        <f t="shared" si="97"/>
        <v>-1.3697090225372619</v>
      </c>
      <c r="L1088" s="1">
        <f t="shared" si="101"/>
        <v>-89.781089967850065</v>
      </c>
      <c r="M1088" s="1">
        <f t="shared" si="98"/>
        <v>-89.768426535741781</v>
      </c>
    </row>
    <row r="1089" spans="1:13" x14ac:dyDescent="0.3">
      <c r="A1089">
        <v>3537</v>
      </c>
      <c r="B1089">
        <v>93</v>
      </c>
      <c r="C1089">
        <v>-395</v>
      </c>
      <c r="D1089">
        <v>-16112</v>
      </c>
      <c r="E1089">
        <v>190</v>
      </c>
      <c r="F1089">
        <v>-404</v>
      </c>
      <c r="G1089">
        <v>-339</v>
      </c>
      <c r="H1089" s="1">
        <f t="shared" si="96"/>
        <v>-89.669286971256128</v>
      </c>
      <c r="I1089" s="1">
        <f t="shared" si="99"/>
        <v>-89.756644148111164</v>
      </c>
      <c r="J1089" s="1">
        <f t="shared" si="100"/>
        <v>4.0000000000000001E-3</v>
      </c>
      <c r="K1089" s="1">
        <f t="shared" si="97"/>
        <v>1.3144645614471131</v>
      </c>
      <c r="L1089" s="1">
        <f t="shared" si="101"/>
        <v>-89.775832109604281</v>
      </c>
      <c r="M1089" s="1">
        <f t="shared" si="98"/>
        <v>-89.758474592184001</v>
      </c>
    </row>
    <row r="1090" spans="1:13" x14ac:dyDescent="0.3">
      <c r="A1090">
        <v>3540</v>
      </c>
      <c r="B1090">
        <v>26</v>
      </c>
      <c r="C1090">
        <v>-427</v>
      </c>
      <c r="D1090">
        <v>-16401</v>
      </c>
      <c r="E1090">
        <v>237</v>
      </c>
      <c r="F1090">
        <v>-491</v>
      </c>
      <c r="G1090">
        <v>-382</v>
      </c>
      <c r="H1090" s="1">
        <f t="shared" ref="H1090:H1153" si="102">ATAN2(B1090,D1090)*180/PI()</f>
        <v>-89.909170842056028</v>
      </c>
      <c r="I1090" s="1">
        <f t="shared" si="99"/>
        <v>-89.764270482808399</v>
      </c>
      <c r="J1090" s="1">
        <f t="shared" si="100"/>
        <v>3.0000000000000001E-3</v>
      </c>
      <c r="K1090" s="1">
        <f t="shared" ref="K1090:K1153" si="103">(F1090-$P$2)*$O$2</f>
        <v>0.66398238371273799</v>
      </c>
      <c r="L1090" s="1">
        <f t="shared" si="101"/>
        <v>-89.773840162453141</v>
      </c>
      <c r="M1090" s="1">
        <f t="shared" si="98"/>
        <v>-89.764117054884011</v>
      </c>
    </row>
    <row r="1091" spans="1:13" x14ac:dyDescent="0.3">
      <c r="A1091">
        <v>3544</v>
      </c>
      <c r="B1091">
        <v>90</v>
      </c>
      <c r="C1091">
        <v>-324</v>
      </c>
      <c r="D1091">
        <v>-15992</v>
      </c>
      <c r="E1091">
        <v>481</v>
      </c>
      <c r="F1091">
        <v>-664</v>
      </c>
      <c r="G1091">
        <v>-352</v>
      </c>
      <c r="H1091" s="1">
        <f t="shared" si="102"/>
        <v>-89.677553419424925</v>
      </c>
      <c r="I1091" s="1">
        <f t="shared" si="99"/>
        <v>-89.759934629639218</v>
      </c>
      <c r="J1091" s="1">
        <f t="shared" si="100"/>
        <v>4.0000000000000001E-3</v>
      </c>
      <c r="K1091" s="1">
        <f t="shared" si="103"/>
        <v>-0.62950516511538701</v>
      </c>
      <c r="L1091" s="1">
        <f t="shared" si="101"/>
        <v>-89.776358183113601</v>
      </c>
      <c r="M1091" s="1">
        <f t="shared" ref="M1091:M1154" si="104">(1-$N$2)*(M1090+K1091*J1091)+$N$2*H1091</f>
        <v>-89.762180992738479</v>
      </c>
    </row>
    <row r="1092" spans="1:13" x14ac:dyDescent="0.3">
      <c r="A1092">
        <v>3547</v>
      </c>
      <c r="B1092">
        <v>106</v>
      </c>
      <c r="C1092">
        <v>-385</v>
      </c>
      <c r="D1092">
        <v>-16008</v>
      </c>
      <c r="E1092">
        <v>179</v>
      </c>
      <c r="F1092">
        <v>-662</v>
      </c>
      <c r="G1092">
        <v>-263</v>
      </c>
      <c r="H1092" s="1">
        <f t="shared" si="102"/>
        <v>-89.620610703080004</v>
      </c>
      <c r="I1092" s="1">
        <f t="shared" ref="I1092:I1155" si="105">H1092*($N$2)+I1091*(1-$N$2)</f>
        <v>-89.752968433311253</v>
      </c>
      <c r="J1092" s="1">
        <f t="shared" ref="J1092:J1155" si="106">(A1092-A1091)/1000</f>
        <v>3.0000000000000001E-3</v>
      </c>
      <c r="K1092" s="1">
        <f t="shared" si="103"/>
        <v>-0.61455155183413701</v>
      </c>
      <c r="L1092" s="1">
        <f t="shared" ref="L1092:L1155" si="107">L1091+K1092*J1092</f>
        <v>-89.778201837769103</v>
      </c>
      <c r="M1092" s="1">
        <f t="shared" si="104"/>
        <v>-89.756853950178282</v>
      </c>
    </row>
    <row r="1093" spans="1:13" x14ac:dyDescent="0.3">
      <c r="A1093">
        <v>3550</v>
      </c>
      <c r="B1093">
        <v>79</v>
      </c>
      <c r="C1093">
        <v>-369</v>
      </c>
      <c r="D1093">
        <v>-16229</v>
      </c>
      <c r="E1093">
        <v>228</v>
      </c>
      <c r="F1093">
        <v>-516</v>
      </c>
      <c r="G1093">
        <v>-286</v>
      </c>
      <c r="H1093" s="1">
        <f t="shared" si="102"/>
        <v>-89.721096134688437</v>
      </c>
      <c r="I1093" s="1">
        <f t="shared" si="105"/>
        <v>-89.7513748183801</v>
      </c>
      <c r="J1093" s="1">
        <f t="shared" si="106"/>
        <v>3.0000000000000001E-3</v>
      </c>
      <c r="K1093" s="1">
        <f t="shared" si="103"/>
        <v>0.47706221769711299</v>
      </c>
      <c r="L1093" s="1">
        <f t="shared" si="107"/>
        <v>-89.77677065111601</v>
      </c>
      <c r="M1093" s="1">
        <f t="shared" si="104"/>
        <v>-89.753706432083348</v>
      </c>
    </row>
    <row r="1094" spans="1:13" x14ac:dyDescent="0.3">
      <c r="A1094">
        <v>3554</v>
      </c>
      <c r="B1094">
        <v>85</v>
      </c>
      <c r="C1094">
        <v>-436</v>
      </c>
      <c r="D1094">
        <v>-16440</v>
      </c>
      <c r="E1094">
        <v>189</v>
      </c>
      <c r="F1094">
        <v>-599</v>
      </c>
      <c r="G1094">
        <v>-323</v>
      </c>
      <c r="H1094" s="1">
        <f t="shared" si="102"/>
        <v>-89.703765336811088</v>
      </c>
      <c r="I1094" s="1">
        <f t="shared" si="105"/>
        <v>-89.74899434430165</v>
      </c>
      <c r="J1094" s="1">
        <f t="shared" si="106"/>
        <v>4.0000000000000001E-3</v>
      </c>
      <c r="K1094" s="1">
        <f t="shared" si="103"/>
        <v>-0.14351273347476198</v>
      </c>
      <c r="L1094" s="1">
        <f t="shared" si="107"/>
        <v>-89.777344702049902</v>
      </c>
      <c r="M1094" s="1">
        <f t="shared" si="104"/>
        <v>-89.751754725706931</v>
      </c>
    </row>
    <row r="1095" spans="1:13" x14ac:dyDescent="0.3">
      <c r="A1095">
        <v>3557</v>
      </c>
      <c r="B1095">
        <v>29</v>
      </c>
      <c r="C1095">
        <v>-367</v>
      </c>
      <c r="D1095">
        <v>-16061</v>
      </c>
      <c r="E1095">
        <v>279</v>
      </c>
      <c r="F1095">
        <v>-644</v>
      </c>
      <c r="G1095">
        <v>-385</v>
      </c>
      <c r="H1095" s="1">
        <f t="shared" si="102"/>
        <v>-89.896545931127335</v>
      </c>
      <c r="I1095" s="1">
        <f t="shared" si="105"/>
        <v>-89.756371923642931</v>
      </c>
      <c r="J1095" s="1">
        <f t="shared" si="106"/>
        <v>3.0000000000000001E-3</v>
      </c>
      <c r="K1095" s="1">
        <f t="shared" si="103"/>
        <v>-0.47996903230288701</v>
      </c>
      <c r="L1095" s="1">
        <f t="shared" si="107"/>
        <v>-89.778784609146811</v>
      </c>
      <c r="M1095" s="1">
        <f t="shared" si="104"/>
        <v>-89.760362197720013</v>
      </c>
    </row>
    <row r="1096" spans="1:13" x14ac:dyDescent="0.3">
      <c r="A1096">
        <v>3560</v>
      </c>
      <c r="B1096">
        <v>83</v>
      </c>
      <c r="C1096">
        <v>-451</v>
      </c>
      <c r="D1096">
        <v>-16471</v>
      </c>
      <c r="E1096">
        <v>155</v>
      </c>
      <c r="F1096">
        <v>-475</v>
      </c>
      <c r="G1096">
        <v>-378</v>
      </c>
      <c r="H1096" s="1">
        <f t="shared" si="102"/>
        <v>-89.71127985869505</v>
      </c>
      <c r="I1096" s="1">
        <f t="shared" si="105"/>
        <v>-89.754117320395537</v>
      </c>
      <c r="J1096" s="1">
        <f t="shared" si="106"/>
        <v>3.0000000000000001E-3</v>
      </c>
      <c r="K1096" s="1">
        <f t="shared" si="103"/>
        <v>0.78361128996273799</v>
      </c>
      <c r="L1096" s="1">
        <f t="shared" si="107"/>
        <v>-89.776433775276928</v>
      </c>
      <c r="M1096" s="1">
        <f t="shared" si="104"/>
        <v>-89.755674788592373</v>
      </c>
    </row>
    <row r="1097" spans="1:13" x14ac:dyDescent="0.3">
      <c r="A1097">
        <v>3563</v>
      </c>
      <c r="B1097">
        <v>96</v>
      </c>
      <c r="C1097">
        <v>-414</v>
      </c>
      <c r="D1097">
        <v>-16224</v>
      </c>
      <c r="E1097">
        <v>212</v>
      </c>
      <c r="F1097">
        <v>-525</v>
      </c>
      <c r="G1097">
        <v>-334</v>
      </c>
      <c r="H1097" s="1">
        <f t="shared" si="102"/>
        <v>-89.660975675548556</v>
      </c>
      <c r="I1097" s="1">
        <f t="shared" si="105"/>
        <v>-89.749460238153191</v>
      </c>
      <c r="J1097" s="1">
        <f t="shared" si="106"/>
        <v>3.0000000000000001E-3</v>
      </c>
      <c r="K1097" s="1">
        <f t="shared" si="103"/>
        <v>0.40977095793148799</v>
      </c>
      <c r="L1097" s="1">
        <f t="shared" si="107"/>
        <v>-89.775204462403138</v>
      </c>
      <c r="M1097" s="1">
        <f t="shared" si="104"/>
        <v>-89.749771985710083</v>
      </c>
    </row>
    <row r="1098" spans="1:13" x14ac:dyDescent="0.3">
      <c r="A1098">
        <v>3566</v>
      </c>
      <c r="B1098">
        <v>108</v>
      </c>
      <c r="C1098">
        <v>-465</v>
      </c>
      <c r="D1098">
        <v>-16002</v>
      </c>
      <c r="E1098">
        <v>204</v>
      </c>
      <c r="F1098">
        <v>-755</v>
      </c>
      <c r="G1098">
        <v>-267</v>
      </c>
      <c r="H1098" s="1">
        <f t="shared" si="102"/>
        <v>-89.613307696908592</v>
      </c>
      <c r="I1098" s="1">
        <f t="shared" si="105"/>
        <v>-89.742652611090946</v>
      </c>
      <c r="J1098" s="1">
        <f t="shared" si="106"/>
        <v>3.0000000000000001E-3</v>
      </c>
      <c r="K1098" s="1">
        <f t="shared" si="103"/>
        <v>-1.3098945694122619</v>
      </c>
      <c r="L1098" s="1">
        <f t="shared" si="107"/>
        <v>-89.779134146111375</v>
      </c>
      <c r="M1098" s="1">
        <f t="shared" si="104"/>
        <v>-89.746681970792821</v>
      </c>
    </row>
    <row r="1099" spans="1:13" x14ac:dyDescent="0.3">
      <c r="A1099">
        <v>3569</v>
      </c>
      <c r="B1099">
        <v>72</v>
      </c>
      <c r="C1099">
        <v>-360</v>
      </c>
      <c r="D1099">
        <v>-16298</v>
      </c>
      <c r="E1099">
        <v>175</v>
      </c>
      <c r="F1099">
        <v>-608</v>
      </c>
      <c r="G1099">
        <v>-256</v>
      </c>
      <c r="H1099" s="1">
        <f t="shared" si="102"/>
        <v>-89.746884937508497</v>
      </c>
      <c r="I1099" s="1">
        <f t="shared" si="105"/>
        <v>-89.742864227411815</v>
      </c>
      <c r="J1099" s="1">
        <f t="shared" si="106"/>
        <v>3.0000000000000001E-3</v>
      </c>
      <c r="K1099" s="1">
        <f t="shared" si="103"/>
        <v>-0.21080399324038698</v>
      </c>
      <c r="L1099" s="1">
        <f t="shared" si="107"/>
        <v>-89.779766558091097</v>
      </c>
      <c r="M1099" s="1">
        <f t="shared" si="104"/>
        <v>-89.74729291050933</v>
      </c>
    </row>
    <row r="1100" spans="1:13" x14ac:dyDescent="0.3">
      <c r="A1100">
        <v>3573</v>
      </c>
      <c r="B1100">
        <v>217</v>
      </c>
      <c r="C1100">
        <v>-431</v>
      </c>
      <c r="D1100">
        <v>-15960</v>
      </c>
      <c r="E1100">
        <v>240</v>
      </c>
      <c r="F1100">
        <v>-543</v>
      </c>
      <c r="G1100">
        <v>-324</v>
      </c>
      <c r="H1100" s="1">
        <f t="shared" si="102"/>
        <v>-89.22102643561746</v>
      </c>
      <c r="I1100" s="1">
        <f t="shared" si="105"/>
        <v>-89.716772337822093</v>
      </c>
      <c r="J1100" s="1">
        <f t="shared" si="106"/>
        <v>4.0000000000000001E-3</v>
      </c>
      <c r="K1100" s="1">
        <f t="shared" si="103"/>
        <v>0.27518843840023799</v>
      </c>
      <c r="L1100" s="1">
        <f t="shared" si="107"/>
        <v>-89.778665804337493</v>
      </c>
      <c r="M1100" s="1">
        <f t="shared" si="104"/>
        <v>-89.71993387069881</v>
      </c>
    </row>
    <row r="1101" spans="1:13" x14ac:dyDescent="0.3">
      <c r="A1101">
        <v>3576</v>
      </c>
      <c r="B1101">
        <v>55</v>
      </c>
      <c r="C1101">
        <v>-377</v>
      </c>
      <c r="D1101">
        <v>-16104</v>
      </c>
      <c r="E1101">
        <v>270</v>
      </c>
      <c r="F1101">
        <v>-687</v>
      </c>
      <c r="G1101">
        <v>-360</v>
      </c>
      <c r="H1101" s="1">
        <f t="shared" si="102"/>
        <v>-89.80431845374541</v>
      </c>
      <c r="I1101" s="1">
        <f t="shared" si="105"/>
        <v>-89.721149643618247</v>
      </c>
      <c r="J1101" s="1">
        <f t="shared" si="106"/>
        <v>3.0000000000000001E-3</v>
      </c>
      <c r="K1101" s="1">
        <f t="shared" si="103"/>
        <v>-0.80147171784976201</v>
      </c>
      <c r="L1101" s="1">
        <f t="shared" si="107"/>
        <v>-89.781070219491042</v>
      </c>
      <c r="M1101" s="1">
        <f t="shared" si="104"/>
        <v>-89.726437294247006</v>
      </c>
    </row>
    <row r="1102" spans="1:13" x14ac:dyDescent="0.3">
      <c r="A1102">
        <v>3579</v>
      </c>
      <c r="B1102">
        <v>-11</v>
      </c>
      <c r="C1102">
        <v>-351</v>
      </c>
      <c r="D1102">
        <v>-16168</v>
      </c>
      <c r="E1102">
        <v>180</v>
      </c>
      <c r="F1102">
        <v>-396</v>
      </c>
      <c r="G1102">
        <v>-293</v>
      </c>
      <c r="H1102" s="1">
        <f t="shared" si="102"/>
        <v>-90.03898153620726</v>
      </c>
      <c r="I1102" s="1">
        <f t="shared" si="105"/>
        <v>-89.737041238247699</v>
      </c>
      <c r="J1102" s="1">
        <f t="shared" si="106"/>
        <v>3.0000000000000001E-3</v>
      </c>
      <c r="K1102" s="1">
        <f t="shared" si="103"/>
        <v>1.3742790145721131</v>
      </c>
      <c r="L1102" s="1">
        <f t="shared" si="107"/>
        <v>-89.776947382447332</v>
      </c>
      <c r="M1102" s="1">
        <f t="shared" si="104"/>
        <v>-89.738147811153496</v>
      </c>
    </row>
    <row r="1103" spans="1:13" x14ac:dyDescent="0.3">
      <c r="A1103">
        <v>3582</v>
      </c>
      <c r="B1103">
        <v>94</v>
      </c>
      <c r="C1103">
        <v>-332</v>
      </c>
      <c r="D1103">
        <v>-16488</v>
      </c>
      <c r="E1103">
        <v>262</v>
      </c>
      <c r="F1103">
        <v>-711</v>
      </c>
      <c r="G1103">
        <v>-360</v>
      </c>
      <c r="H1103" s="1">
        <f t="shared" si="102"/>
        <v>-89.673353655732868</v>
      </c>
      <c r="I1103" s="1">
        <f t="shared" si="105"/>
        <v>-89.733856859121957</v>
      </c>
      <c r="J1103" s="1">
        <f t="shared" si="106"/>
        <v>3.0000000000000001E-3</v>
      </c>
      <c r="K1103" s="1">
        <f t="shared" si="103"/>
        <v>-0.98091507722476201</v>
      </c>
      <c r="L1103" s="1">
        <f t="shared" si="107"/>
        <v>-89.77989012767901</v>
      </c>
      <c r="M1103" s="1">
        <f t="shared" si="104"/>
        <v>-89.737703711352552</v>
      </c>
    </row>
    <row r="1104" spans="1:13" x14ac:dyDescent="0.3">
      <c r="A1104">
        <v>3586</v>
      </c>
      <c r="B1104">
        <v>-27</v>
      </c>
      <c r="C1104">
        <v>-331</v>
      </c>
      <c r="D1104">
        <v>-16242</v>
      </c>
      <c r="E1104">
        <v>156</v>
      </c>
      <c r="F1104">
        <v>-592</v>
      </c>
      <c r="G1104">
        <v>-421</v>
      </c>
      <c r="H1104" s="1">
        <f t="shared" si="102"/>
        <v>-90.095245943963775</v>
      </c>
      <c r="I1104" s="1">
        <f t="shared" si="105"/>
        <v>-89.751926313364038</v>
      </c>
      <c r="J1104" s="1">
        <f t="shared" si="106"/>
        <v>4.0000000000000001E-3</v>
      </c>
      <c r="K1104" s="1">
        <f t="shared" si="103"/>
        <v>-9.1175086990386983E-2</v>
      </c>
      <c r="L1104" s="1">
        <f t="shared" si="107"/>
        <v>-89.780254828026969</v>
      </c>
      <c r="M1104" s="1">
        <f t="shared" si="104"/>
        <v>-89.755927288313671</v>
      </c>
    </row>
    <row r="1105" spans="1:13" x14ac:dyDescent="0.3">
      <c r="A1105">
        <v>3589</v>
      </c>
      <c r="B1105">
        <v>153</v>
      </c>
      <c r="C1105">
        <v>-387</v>
      </c>
      <c r="D1105">
        <v>-16504</v>
      </c>
      <c r="E1105">
        <v>282</v>
      </c>
      <c r="F1105">
        <v>-579</v>
      </c>
      <c r="G1105">
        <v>-412</v>
      </c>
      <c r="H1105" s="1">
        <f t="shared" si="102"/>
        <v>-89.468855844084189</v>
      </c>
      <c r="I1105" s="1">
        <f t="shared" si="105"/>
        <v>-89.737772789900049</v>
      </c>
      <c r="J1105" s="1">
        <f t="shared" si="106"/>
        <v>3.0000000000000001E-3</v>
      </c>
      <c r="K1105" s="1">
        <f t="shared" si="103"/>
        <v>6.0233993377380168E-3</v>
      </c>
      <c r="L1105" s="1">
        <f t="shared" si="107"/>
        <v>-89.780236757828959</v>
      </c>
      <c r="M1105" s="1">
        <f t="shared" si="104"/>
        <v>-89.741556549414085</v>
      </c>
    </row>
    <row r="1106" spans="1:13" x14ac:dyDescent="0.3">
      <c r="A1106">
        <v>3593</v>
      </c>
      <c r="B1106">
        <v>227</v>
      </c>
      <c r="C1106">
        <v>-439</v>
      </c>
      <c r="D1106">
        <v>-16329</v>
      </c>
      <c r="E1106">
        <v>159</v>
      </c>
      <c r="F1106">
        <v>-539</v>
      </c>
      <c r="G1106">
        <v>-326</v>
      </c>
      <c r="H1106" s="1">
        <f t="shared" si="102"/>
        <v>-89.203545580920348</v>
      </c>
      <c r="I1106" s="1">
        <f t="shared" si="105"/>
        <v>-89.711061429451064</v>
      </c>
      <c r="J1106" s="1">
        <f t="shared" si="106"/>
        <v>4.0000000000000001E-3</v>
      </c>
      <c r="K1106" s="1">
        <f t="shared" si="103"/>
        <v>0.30509566496273799</v>
      </c>
      <c r="L1106" s="1">
        <f t="shared" si="107"/>
        <v>-89.779016375169107</v>
      </c>
      <c r="M1106" s="1">
        <f t="shared" si="104"/>
        <v>-89.713496637462541</v>
      </c>
    </row>
    <row r="1107" spans="1:13" x14ac:dyDescent="0.3">
      <c r="A1107">
        <v>3596</v>
      </c>
      <c r="B1107">
        <v>68</v>
      </c>
      <c r="C1107">
        <v>-287</v>
      </c>
      <c r="D1107">
        <v>-16369</v>
      </c>
      <c r="E1107">
        <v>213</v>
      </c>
      <c r="F1107">
        <v>-532</v>
      </c>
      <c r="G1107">
        <v>-311</v>
      </c>
      <c r="H1107" s="1">
        <f t="shared" si="102"/>
        <v>-89.761983591242213</v>
      </c>
      <c r="I1107" s="1">
        <f t="shared" si="105"/>
        <v>-89.713607537540625</v>
      </c>
      <c r="J1107" s="1">
        <f t="shared" si="106"/>
        <v>3.0000000000000001E-3</v>
      </c>
      <c r="K1107" s="1">
        <f t="shared" si="103"/>
        <v>0.35743331144711299</v>
      </c>
      <c r="L1107" s="1">
        <f t="shared" si="107"/>
        <v>-89.777944075234771</v>
      </c>
      <c r="M1107" s="1">
        <f t="shared" si="104"/>
        <v>-89.714902300213907</v>
      </c>
    </row>
    <row r="1108" spans="1:13" x14ac:dyDescent="0.3">
      <c r="A1108">
        <v>3599</v>
      </c>
      <c r="B1108">
        <v>42</v>
      </c>
      <c r="C1108">
        <v>-234</v>
      </c>
      <c r="D1108">
        <v>-16307</v>
      </c>
      <c r="E1108">
        <v>218</v>
      </c>
      <c r="F1108">
        <v>-644</v>
      </c>
      <c r="G1108">
        <v>-346</v>
      </c>
      <c r="H1108" s="1">
        <f t="shared" si="102"/>
        <v>-89.852430402988034</v>
      </c>
      <c r="I1108" s="1">
        <f t="shared" si="105"/>
        <v>-89.720548680812982</v>
      </c>
      <c r="J1108" s="1">
        <f t="shared" si="106"/>
        <v>3.0000000000000001E-3</v>
      </c>
      <c r="K1108" s="1">
        <f t="shared" si="103"/>
        <v>-0.47996903230288701</v>
      </c>
      <c r="L1108" s="1">
        <f t="shared" si="107"/>
        <v>-89.77938398233168</v>
      </c>
      <c r="M1108" s="1">
        <f t="shared" si="104"/>
        <v>-89.72314661709467</v>
      </c>
    </row>
    <row r="1109" spans="1:13" x14ac:dyDescent="0.3">
      <c r="A1109">
        <v>3602</v>
      </c>
      <c r="B1109">
        <v>63</v>
      </c>
      <c r="C1109">
        <v>-480</v>
      </c>
      <c r="D1109">
        <v>-16241</v>
      </c>
      <c r="E1109">
        <v>286</v>
      </c>
      <c r="F1109">
        <v>-641</v>
      </c>
      <c r="G1109">
        <v>-387</v>
      </c>
      <c r="H1109" s="1">
        <f t="shared" si="102"/>
        <v>-89.777746690195755</v>
      </c>
      <c r="I1109" s="1">
        <f t="shared" si="105"/>
        <v>-89.723408581282115</v>
      </c>
      <c r="J1109" s="1">
        <f t="shared" si="106"/>
        <v>3.0000000000000001E-3</v>
      </c>
      <c r="K1109" s="1">
        <f t="shared" si="103"/>
        <v>-0.45753861238101201</v>
      </c>
      <c r="L1109" s="1">
        <f t="shared" si="107"/>
        <v>-89.780756598168821</v>
      </c>
      <c r="M1109" s="1">
        <f t="shared" si="104"/>
        <v>-89.727180605794999</v>
      </c>
    </row>
    <row r="1110" spans="1:13" x14ac:dyDescent="0.3">
      <c r="A1110">
        <v>3605</v>
      </c>
      <c r="B1110">
        <v>169</v>
      </c>
      <c r="C1110">
        <v>-427</v>
      </c>
      <c r="D1110">
        <v>-16346</v>
      </c>
      <c r="E1110">
        <v>218</v>
      </c>
      <c r="F1110">
        <v>-507</v>
      </c>
      <c r="G1110">
        <v>-336</v>
      </c>
      <c r="H1110" s="1">
        <f t="shared" si="102"/>
        <v>-89.407644576996219</v>
      </c>
      <c r="I1110" s="1">
        <f t="shared" si="105"/>
        <v>-89.707620381067827</v>
      </c>
      <c r="J1110" s="1">
        <f t="shared" si="106"/>
        <v>3.0000000000000001E-3</v>
      </c>
      <c r="K1110" s="1">
        <f t="shared" si="103"/>
        <v>0.54435347746273799</v>
      </c>
      <c r="L1110" s="1">
        <f t="shared" si="107"/>
        <v>-89.779123537736439</v>
      </c>
      <c r="M1110" s="1">
        <f t="shared" si="104"/>
        <v>-89.709652396944293</v>
      </c>
    </row>
    <row r="1111" spans="1:13" x14ac:dyDescent="0.3">
      <c r="A1111">
        <v>3609</v>
      </c>
      <c r="B1111">
        <v>49</v>
      </c>
      <c r="C1111">
        <v>-371</v>
      </c>
      <c r="D1111">
        <v>-16584</v>
      </c>
      <c r="E1111">
        <v>185</v>
      </c>
      <c r="F1111">
        <v>-520</v>
      </c>
      <c r="G1111">
        <v>-224</v>
      </c>
      <c r="H1111" s="1">
        <f t="shared" si="102"/>
        <v>-89.830711226097989</v>
      </c>
      <c r="I1111" s="1">
        <f t="shared" si="105"/>
        <v>-89.713774923319335</v>
      </c>
      <c r="J1111" s="1">
        <f t="shared" si="106"/>
        <v>4.0000000000000001E-3</v>
      </c>
      <c r="K1111" s="1">
        <f t="shared" si="103"/>
        <v>0.44715499113461299</v>
      </c>
      <c r="L1111" s="1">
        <f t="shared" si="107"/>
        <v>-89.777334917771896</v>
      </c>
      <c r="M1111" s="1">
        <f t="shared" si="104"/>
        <v>-89.714006149435662</v>
      </c>
    </row>
    <row r="1112" spans="1:13" x14ac:dyDescent="0.3">
      <c r="A1112">
        <v>3612</v>
      </c>
      <c r="B1112">
        <v>253</v>
      </c>
      <c r="C1112">
        <v>-423</v>
      </c>
      <c r="D1112">
        <v>-16633</v>
      </c>
      <c r="E1112">
        <v>427</v>
      </c>
      <c r="F1112">
        <v>-651</v>
      </c>
      <c r="G1112">
        <v>-303</v>
      </c>
      <c r="H1112" s="1">
        <f t="shared" si="102"/>
        <v>-89.128556819361606</v>
      </c>
      <c r="I1112" s="1">
        <f t="shared" si="105"/>
        <v>-89.684514018121433</v>
      </c>
      <c r="J1112" s="1">
        <f t="shared" si="106"/>
        <v>3.0000000000000001E-3</v>
      </c>
      <c r="K1112" s="1">
        <f t="shared" si="103"/>
        <v>-0.53230667878726201</v>
      </c>
      <c r="L1112" s="1">
        <f t="shared" si="107"/>
        <v>-89.778931837808258</v>
      </c>
      <c r="M1112" s="1">
        <f t="shared" si="104"/>
        <v>-89.686250756966501</v>
      </c>
    </row>
    <row r="1113" spans="1:13" x14ac:dyDescent="0.3">
      <c r="A1113">
        <v>3615</v>
      </c>
      <c r="B1113">
        <v>77</v>
      </c>
      <c r="C1113">
        <v>-480</v>
      </c>
      <c r="D1113">
        <v>-16131</v>
      </c>
      <c r="E1113">
        <v>284</v>
      </c>
      <c r="F1113">
        <v>-673</v>
      </c>
      <c r="G1113">
        <v>-333</v>
      </c>
      <c r="H1113" s="1">
        <f t="shared" si="102"/>
        <v>-89.726505392426049</v>
      </c>
      <c r="I1113" s="1">
        <f t="shared" si="105"/>
        <v>-89.686613586836657</v>
      </c>
      <c r="J1113" s="1">
        <f t="shared" si="106"/>
        <v>3.0000000000000001E-3</v>
      </c>
      <c r="K1113" s="1">
        <f t="shared" si="103"/>
        <v>-0.69679642488101201</v>
      </c>
      <c r="L1113" s="1">
        <f t="shared" si="107"/>
        <v>-89.7810222270829</v>
      </c>
      <c r="M1113" s="1">
        <f t="shared" si="104"/>
        <v>-89.690249358550389</v>
      </c>
    </row>
    <row r="1114" spans="1:13" x14ac:dyDescent="0.3">
      <c r="A1114">
        <v>3618</v>
      </c>
      <c r="B1114">
        <v>79</v>
      </c>
      <c r="C1114">
        <v>-525</v>
      </c>
      <c r="D1114">
        <v>-16161</v>
      </c>
      <c r="E1114">
        <v>161</v>
      </c>
      <c r="F1114">
        <v>-465</v>
      </c>
      <c r="G1114">
        <v>-298</v>
      </c>
      <c r="H1114" s="1">
        <f t="shared" si="102"/>
        <v>-89.719922620589486</v>
      </c>
      <c r="I1114" s="1">
        <f t="shared" si="105"/>
        <v>-89.6882790385243</v>
      </c>
      <c r="J1114" s="1">
        <f t="shared" si="106"/>
        <v>3.0000000000000001E-3</v>
      </c>
      <c r="K1114" s="1">
        <f t="shared" si="103"/>
        <v>0.85837935636898799</v>
      </c>
      <c r="L1114" s="1">
        <f t="shared" si="107"/>
        <v>-89.778447089013795</v>
      </c>
      <c r="M1114" s="1">
        <f t="shared" si="104"/>
        <v>-89.689286640486699</v>
      </c>
    </row>
    <row r="1115" spans="1:13" x14ac:dyDescent="0.3">
      <c r="A1115">
        <v>3621</v>
      </c>
      <c r="B1115">
        <v>74</v>
      </c>
      <c r="C1115">
        <v>-370</v>
      </c>
      <c r="D1115">
        <v>-16470</v>
      </c>
      <c r="E1115">
        <v>220</v>
      </c>
      <c r="F1115">
        <v>-664</v>
      </c>
      <c r="G1115">
        <v>-358</v>
      </c>
      <c r="H1115" s="1">
        <f t="shared" si="102"/>
        <v>-89.742570786046358</v>
      </c>
      <c r="I1115" s="1">
        <f t="shared" si="105"/>
        <v>-89.690993625900404</v>
      </c>
      <c r="J1115" s="1">
        <f t="shared" si="106"/>
        <v>3.0000000000000001E-3</v>
      </c>
      <c r="K1115" s="1">
        <f t="shared" si="103"/>
        <v>-0.62950516511538701</v>
      </c>
      <c r="L1115" s="1">
        <f t="shared" si="107"/>
        <v>-89.780335604509148</v>
      </c>
      <c r="M1115" s="1">
        <f t="shared" si="104"/>
        <v>-89.693744937485263</v>
      </c>
    </row>
    <row r="1116" spans="1:13" x14ac:dyDescent="0.3">
      <c r="A1116">
        <v>3625</v>
      </c>
      <c r="B1116">
        <v>57</v>
      </c>
      <c r="C1116">
        <v>-521</v>
      </c>
      <c r="D1116">
        <v>-16157</v>
      </c>
      <c r="E1116">
        <v>135</v>
      </c>
      <c r="F1116">
        <v>-560</v>
      </c>
      <c r="G1116">
        <v>-332</v>
      </c>
      <c r="H1116" s="1">
        <f t="shared" si="102"/>
        <v>-89.797868052024981</v>
      </c>
      <c r="I1116" s="1">
        <f t="shared" si="105"/>
        <v>-89.696337347206637</v>
      </c>
      <c r="J1116" s="1">
        <f t="shared" si="106"/>
        <v>4.0000000000000001E-3</v>
      </c>
      <c r="K1116" s="1">
        <f t="shared" si="103"/>
        <v>0.14808272550961302</v>
      </c>
      <c r="L1116" s="1">
        <f t="shared" si="107"/>
        <v>-89.77974327360711</v>
      </c>
      <c r="M1116" s="1">
        <f t="shared" si="104"/>
        <v>-89.698388378855313</v>
      </c>
    </row>
    <row r="1117" spans="1:13" x14ac:dyDescent="0.3">
      <c r="A1117">
        <v>3629</v>
      </c>
      <c r="B1117">
        <v>87</v>
      </c>
      <c r="C1117">
        <v>-328</v>
      </c>
      <c r="D1117">
        <v>-16388</v>
      </c>
      <c r="E1117">
        <v>175</v>
      </c>
      <c r="F1117">
        <v>-466</v>
      </c>
      <c r="G1117">
        <v>-307</v>
      </c>
      <c r="H1117" s="1">
        <f t="shared" si="102"/>
        <v>-89.695833171207227</v>
      </c>
      <c r="I1117" s="1">
        <f t="shared" si="105"/>
        <v>-89.696312138406654</v>
      </c>
      <c r="J1117" s="1">
        <f t="shared" si="106"/>
        <v>4.0000000000000001E-3</v>
      </c>
      <c r="K1117" s="1">
        <f t="shared" si="103"/>
        <v>0.85090254972836299</v>
      </c>
      <c r="L1117" s="1">
        <f t="shared" si="107"/>
        <v>-89.776339663408194</v>
      </c>
      <c r="M1117" s="1">
        <f t="shared" si="104"/>
        <v>-89.695027188783939</v>
      </c>
    </row>
    <row r="1118" spans="1:13" x14ac:dyDescent="0.3">
      <c r="A1118">
        <v>3632</v>
      </c>
      <c r="B1118">
        <v>37</v>
      </c>
      <c r="C1118">
        <v>-477</v>
      </c>
      <c r="D1118">
        <v>-16256</v>
      </c>
      <c r="E1118">
        <v>456</v>
      </c>
      <c r="F1118">
        <v>-657</v>
      </c>
      <c r="G1118">
        <v>-337</v>
      </c>
      <c r="H1118" s="1">
        <f t="shared" si="102"/>
        <v>-89.869590293973374</v>
      </c>
      <c r="I1118" s="1">
        <f t="shared" si="105"/>
        <v>-89.704976046184981</v>
      </c>
      <c r="J1118" s="1">
        <f t="shared" si="106"/>
        <v>3.0000000000000001E-3</v>
      </c>
      <c r="K1118" s="1">
        <f t="shared" si="103"/>
        <v>-0.57716751863101201</v>
      </c>
      <c r="L1118" s="1">
        <f t="shared" si="107"/>
        <v>-89.778071165964093</v>
      </c>
      <c r="M1118" s="1">
        <f t="shared" si="104"/>
        <v>-89.705400271471504</v>
      </c>
    </row>
    <row r="1119" spans="1:13" x14ac:dyDescent="0.3">
      <c r="A1119">
        <v>3635</v>
      </c>
      <c r="B1119">
        <v>47</v>
      </c>
      <c r="C1119">
        <v>-313</v>
      </c>
      <c r="D1119">
        <v>-16225</v>
      </c>
      <c r="E1119">
        <v>200</v>
      </c>
      <c r="F1119">
        <v>-629</v>
      </c>
      <c r="G1119">
        <v>-308</v>
      </c>
      <c r="H1119" s="1">
        <f t="shared" si="102"/>
        <v>-89.834028098311947</v>
      </c>
      <c r="I1119" s="1">
        <f t="shared" si="105"/>
        <v>-89.711428648791326</v>
      </c>
      <c r="J1119" s="1">
        <f t="shared" si="106"/>
        <v>3.0000000000000001E-3</v>
      </c>
      <c r="K1119" s="1">
        <f t="shared" si="103"/>
        <v>-0.36781693269351201</v>
      </c>
      <c r="L1119" s="1">
        <f t="shared" si="107"/>
        <v>-89.779174616762177</v>
      </c>
      <c r="M1119" s="1">
        <f t="shared" si="104"/>
        <v>-89.712879941071705</v>
      </c>
    </row>
    <row r="1120" spans="1:13" x14ac:dyDescent="0.3">
      <c r="A1120">
        <v>3638</v>
      </c>
      <c r="B1120">
        <v>166</v>
      </c>
      <c r="C1120">
        <v>-404</v>
      </c>
      <c r="D1120">
        <v>-16489</v>
      </c>
      <c r="E1120">
        <v>433</v>
      </c>
      <c r="F1120">
        <v>-709</v>
      </c>
      <c r="G1120">
        <v>-418</v>
      </c>
      <c r="H1120" s="1">
        <f t="shared" si="102"/>
        <v>-89.423204675888982</v>
      </c>
      <c r="I1120" s="1">
        <f t="shared" si="105"/>
        <v>-89.697017450146205</v>
      </c>
      <c r="J1120" s="1">
        <f t="shared" si="106"/>
        <v>3.0000000000000001E-3</v>
      </c>
      <c r="K1120" s="1">
        <f t="shared" si="103"/>
        <v>-0.96596146394351201</v>
      </c>
      <c r="L1120" s="1">
        <f t="shared" si="107"/>
        <v>-89.782072501154005</v>
      </c>
      <c r="M1120" s="1">
        <f t="shared" si="104"/>
        <v>-89.701149167984809</v>
      </c>
    </row>
    <row r="1121" spans="1:13" x14ac:dyDescent="0.3">
      <c r="A1121">
        <v>3641</v>
      </c>
      <c r="B1121">
        <v>-210</v>
      </c>
      <c r="C1121">
        <v>-404</v>
      </c>
      <c r="D1121">
        <v>-16483</v>
      </c>
      <c r="E1121">
        <v>166</v>
      </c>
      <c r="F1121">
        <v>-500</v>
      </c>
      <c r="G1121">
        <v>-352</v>
      </c>
      <c r="H1121" s="1">
        <f t="shared" si="102"/>
        <v>-90.729931611509656</v>
      </c>
      <c r="I1121" s="1">
        <f t="shared" si="105"/>
        <v>-89.748663158214384</v>
      </c>
      <c r="J1121" s="1">
        <f t="shared" si="106"/>
        <v>3.0000000000000001E-3</v>
      </c>
      <c r="K1121" s="1">
        <f t="shared" si="103"/>
        <v>0.59669112394711299</v>
      </c>
      <c r="L1121" s="1">
        <f t="shared" si="107"/>
        <v>-89.780282427782168</v>
      </c>
      <c r="M1121" s="1">
        <f t="shared" si="104"/>
        <v>-89.750887720457811</v>
      </c>
    </row>
    <row r="1122" spans="1:13" x14ac:dyDescent="0.3">
      <c r="A1122">
        <v>3645</v>
      </c>
      <c r="B1122">
        <v>79</v>
      </c>
      <c r="C1122">
        <v>-415</v>
      </c>
      <c r="D1122">
        <v>-16211</v>
      </c>
      <c r="E1122">
        <v>196</v>
      </c>
      <c r="F1122">
        <v>-616</v>
      </c>
      <c r="G1122">
        <v>-316</v>
      </c>
      <c r="H1122" s="1">
        <f t="shared" si="102"/>
        <v>-89.720786456683442</v>
      </c>
      <c r="I1122" s="1">
        <f t="shared" si="105"/>
        <v>-89.747269323137829</v>
      </c>
      <c r="J1122" s="1">
        <f t="shared" si="106"/>
        <v>4.0000000000000001E-3</v>
      </c>
      <c r="K1122" s="1">
        <f t="shared" si="103"/>
        <v>-0.27061844636538701</v>
      </c>
      <c r="L1122" s="1">
        <f t="shared" si="107"/>
        <v>-89.781364901567628</v>
      </c>
      <c r="M1122" s="1">
        <f t="shared" si="104"/>
        <v>-89.750411007365273</v>
      </c>
    </row>
    <row r="1123" spans="1:13" x14ac:dyDescent="0.3">
      <c r="A1123">
        <v>3648</v>
      </c>
      <c r="B1123">
        <v>-199</v>
      </c>
      <c r="C1123">
        <v>-438</v>
      </c>
      <c r="D1123">
        <v>-16096</v>
      </c>
      <c r="E1123">
        <v>191</v>
      </c>
      <c r="F1123">
        <v>-450</v>
      </c>
      <c r="G1123">
        <v>-284</v>
      </c>
      <c r="H1123" s="1">
        <f t="shared" si="102"/>
        <v>-90.708329972987329</v>
      </c>
      <c r="I1123" s="1">
        <f t="shared" si="105"/>
        <v>-89.795322355630304</v>
      </c>
      <c r="J1123" s="1">
        <f t="shared" si="106"/>
        <v>3.0000000000000001E-3</v>
      </c>
      <c r="K1123" s="1">
        <f t="shared" si="103"/>
        <v>0.97053145597836299</v>
      </c>
      <c r="L1123" s="1">
        <f t="shared" si="107"/>
        <v>-89.778453307199698</v>
      </c>
      <c r="M1123" s="1">
        <f t="shared" si="104"/>
        <v>-89.795540940996844</v>
      </c>
    </row>
    <row r="1124" spans="1:13" x14ac:dyDescent="0.3">
      <c r="A1124">
        <v>3651</v>
      </c>
      <c r="B1124">
        <v>89</v>
      </c>
      <c r="C1124">
        <v>-409</v>
      </c>
      <c r="D1124">
        <v>-16305</v>
      </c>
      <c r="E1124">
        <v>241</v>
      </c>
      <c r="F1124">
        <v>-642</v>
      </c>
      <c r="G1124">
        <v>-347</v>
      </c>
      <c r="H1124" s="1">
        <f t="shared" si="102"/>
        <v>-89.687257054071694</v>
      </c>
      <c r="I1124" s="1">
        <f t="shared" si="105"/>
        <v>-89.789919090552374</v>
      </c>
      <c r="J1124" s="1">
        <f t="shared" si="106"/>
        <v>3.0000000000000001E-3</v>
      </c>
      <c r="K1124" s="1">
        <f t="shared" si="103"/>
        <v>-0.46501541902163701</v>
      </c>
      <c r="L1124" s="1">
        <f t="shared" si="107"/>
        <v>-89.779848353456757</v>
      </c>
      <c r="M1124" s="1">
        <f t="shared" si="104"/>
        <v>-89.791452040594791</v>
      </c>
    </row>
    <row r="1125" spans="1:13" x14ac:dyDescent="0.3">
      <c r="A1125">
        <v>3654</v>
      </c>
      <c r="B1125">
        <v>160</v>
      </c>
      <c r="C1125">
        <v>-418</v>
      </c>
      <c r="D1125">
        <v>-16041</v>
      </c>
      <c r="E1125">
        <v>200</v>
      </c>
      <c r="F1125">
        <v>-332</v>
      </c>
      <c r="G1125">
        <v>-323</v>
      </c>
      <c r="H1125" s="1">
        <f t="shared" si="102"/>
        <v>-89.428525607952452</v>
      </c>
      <c r="I1125" s="1">
        <f t="shared" si="105"/>
        <v>-89.77184941642237</v>
      </c>
      <c r="J1125" s="1">
        <f t="shared" si="106"/>
        <v>3.0000000000000001E-3</v>
      </c>
      <c r="K1125" s="1">
        <f t="shared" si="103"/>
        <v>1.8527946395721131</v>
      </c>
      <c r="L1125" s="1">
        <f t="shared" si="107"/>
        <v>-89.774289969538046</v>
      </c>
      <c r="M1125" s="1">
        <f t="shared" si="104"/>
        <v>-89.768025254239902</v>
      </c>
    </row>
    <row r="1126" spans="1:13" x14ac:dyDescent="0.3">
      <c r="A1126">
        <v>3657</v>
      </c>
      <c r="B1126">
        <v>106</v>
      </c>
      <c r="C1126">
        <v>-350</v>
      </c>
      <c r="D1126">
        <v>-15945</v>
      </c>
      <c r="E1126">
        <v>210</v>
      </c>
      <c r="F1126">
        <v>-698</v>
      </c>
      <c r="G1126">
        <v>-91</v>
      </c>
      <c r="H1126" s="1">
        <f t="shared" si="102"/>
        <v>-89.619111748993021</v>
      </c>
      <c r="I1126" s="1">
        <f t="shared" si="105"/>
        <v>-89.764212533050909</v>
      </c>
      <c r="J1126" s="1">
        <f t="shared" si="106"/>
        <v>3.0000000000000001E-3</v>
      </c>
      <c r="K1126" s="1">
        <f t="shared" si="103"/>
        <v>-0.88371659089663701</v>
      </c>
      <c r="L1126" s="1">
        <f t="shared" si="107"/>
        <v>-89.776941119310735</v>
      </c>
      <c r="M1126" s="1">
        <f t="shared" si="104"/>
        <v>-89.763098171261618</v>
      </c>
    </row>
    <row r="1127" spans="1:13" x14ac:dyDescent="0.3">
      <c r="A1127">
        <v>3661</v>
      </c>
      <c r="B1127">
        <v>201</v>
      </c>
      <c r="C1127">
        <v>-467</v>
      </c>
      <c r="D1127">
        <v>-16082</v>
      </c>
      <c r="E1127">
        <v>247</v>
      </c>
      <c r="F1127">
        <v>-495</v>
      </c>
      <c r="G1127">
        <v>-313</v>
      </c>
      <c r="H1127" s="1">
        <f t="shared" si="102"/>
        <v>-89.283929108797665</v>
      </c>
      <c r="I1127" s="1">
        <f t="shared" si="105"/>
        <v>-89.740198361838253</v>
      </c>
      <c r="J1127" s="1">
        <f t="shared" si="106"/>
        <v>4.0000000000000001E-3</v>
      </c>
      <c r="K1127" s="1">
        <f t="shared" si="103"/>
        <v>0.63407515715023799</v>
      </c>
      <c r="L1127" s="1">
        <f t="shared" si="107"/>
        <v>-89.774404818682129</v>
      </c>
      <c r="M1127" s="1">
        <f t="shared" si="104"/>
        <v>-89.736730232541248</v>
      </c>
    </row>
    <row r="1128" spans="1:13" x14ac:dyDescent="0.3">
      <c r="A1128">
        <v>3664</v>
      </c>
      <c r="B1128">
        <v>73</v>
      </c>
      <c r="C1128">
        <v>-391</v>
      </c>
      <c r="D1128">
        <v>-15951</v>
      </c>
      <c r="E1128">
        <v>220</v>
      </c>
      <c r="F1128">
        <v>-492</v>
      </c>
      <c r="G1128">
        <v>-270</v>
      </c>
      <c r="H1128" s="1">
        <f t="shared" si="102"/>
        <v>-89.737786803080454</v>
      </c>
      <c r="I1128" s="1">
        <f t="shared" si="105"/>
        <v>-89.740077783900361</v>
      </c>
      <c r="J1128" s="1">
        <f t="shared" si="106"/>
        <v>3.0000000000000001E-3</v>
      </c>
      <c r="K1128" s="1">
        <f t="shared" si="103"/>
        <v>0.65650557707211299</v>
      </c>
      <c r="L1128" s="1">
        <f t="shared" si="107"/>
        <v>-89.772435301950907</v>
      </c>
      <c r="M1128" s="1">
        <f t="shared" si="104"/>
        <v>-89.734912020173539</v>
      </c>
    </row>
    <row r="1129" spans="1:13" x14ac:dyDescent="0.3">
      <c r="A1129">
        <v>3667</v>
      </c>
      <c r="B1129">
        <v>90</v>
      </c>
      <c r="C1129">
        <v>-320</v>
      </c>
      <c r="D1129">
        <v>-16255</v>
      </c>
      <c r="E1129">
        <v>162</v>
      </c>
      <c r="F1129">
        <v>-579</v>
      </c>
      <c r="G1129">
        <v>-368</v>
      </c>
      <c r="H1129" s="1">
        <f t="shared" si="102"/>
        <v>-89.682770380565998</v>
      </c>
      <c r="I1129" s="1">
        <f t="shared" si="105"/>
        <v>-89.737212413733644</v>
      </c>
      <c r="J1129" s="1">
        <f t="shared" si="106"/>
        <v>3.0000000000000001E-3</v>
      </c>
      <c r="K1129" s="1">
        <f t="shared" si="103"/>
        <v>6.0233993377380168E-3</v>
      </c>
      <c r="L1129" s="1">
        <f t="shared" si="107"/>
        <v>-89.772417231752897</v>
      </c>
      <c r="M1129" s="1">
        <f t="shared" si="104"/>
        <v>-89.732287771505057</v>
      </c>
    </row>
    <row r="1130" spans="1:13" x14ac:dyDescent="0.3">
      <c r="A1130">
        <v>3671</v>
      </c>
      <c r="B1130">
        <v>76</v>
      </c>
      <c r="C1130">
        <v>-350</v>
      </c>
      <c r="D1130">
        <v>-16253</v>
      </c>
      <c r="E1130">
        <v>253</v>
      </c>
      <c r="F1130">
        <v>-721</v>
      </c>
      <c r="G1130">
        <v>-381</v>
      </c>
      <c r="H1130" s="1">
        <f t="shared" si="102"/>
        <v>-89.732083461161793</v>
      </c>
      <c r="I1130" s="1">
        <f t="shared" si="105"/>
        <v>-89.736955966105043</v>
      </c>
      <c r="J1130" s="1">
        <f t="shared" si="106"/>
        <v>4.0000000000000001E-3</v>
      </c>
      <c r="K1130" s="1">
        <f t="shared" si="103"/>
        <v>-1.0556831436310119</v>
      </c>
      <c r="L1130" s="1">
        <f t="shared" si="107"/>
        <v>-89.776639964327416</v>
      </c>
      <c r="M1130" s="1">
        <f t="shared" si="104"/>
        <v>-89.736289151933676</v>
      </c>
    </row>
    <row r="1131" spans="1:13" x14ac:dyDescent="0.3">
      <c r="A1131">
        <v>3674</v>
      </c>
      <c r="B1131">
        <v>247</v>
      </c>
      <c r="C1131">
        <v>-427</v>
      </c>
      <c r="D1131">
        <v>-16362</v>
      </c>
      <c r="E1131">
        <v>190</v>
      </c>
      <c r="F1131">
        <v>-715</v>
      </c>
      <c r="G1131">
        <v>-413</v>
      </c>
      <c r="H1131" s="1">
        <f t="shared" si="102"/>
        <v>-89.135131239489127</v>
      </c>
      <c r="I1131" s="1">
        <f t="shared" si="105"/>
        <v>-89.706864729774239</v>
      </c>
      <c r="J1131" s="1">
        <f t="shared" si="106"/>
        <v>3.0000000000000001E-3</v>
      </c>
      <c r="K1131" s="1">
        <f t="shared" si="103"/>
        <v>-1.0108223037872619</v>
      </c>
      <c r="L1131" s="1">
        <f t="shared" si="107"/>
        <v>-89.779672431238779</v>
      </c>
      <c r="M1131" s="1">
        <f t="shared" si="104"/>
        <v>-89.709112099877245</v>
      </c>
    </row>
    <row r="1132" spans="1:13" x14ac:dyDescent="0.3">
      <c r="A1132">
        <v>3678</v>
      </c>
      <c r="B1132">
        <v>100</v>
      </c>
      <c r="C1132">
        <v>-279</v>
      </c>
      <c r="D1132">
        <v>-16697</v>
      </c>
      <c r="E1132">
        <v>252</v>
      </c>
      <c r="F1132">
        <v>-428</v>
      </c>
      <c r="G1132">
        <v>-328</v>
      </c>
      <c r="H1132" s="1">
        <f t="shared" si="102"/>
        <v>-89.656853958948716</v>
      </c>
      <c r="I1132" s="1">
        <f t="shared" si="105"/>
        <v>-89.704364191232955</v>
      </c>
      <c r="J1132" s="1">
        <f t="shared" si="106"/>
        <v>4.0000000000000001E-3</v>
      </c>
      <c r="K1132" s="1">
        <f t="shared" si="103"/>
        <v>1.1350212020721131</v>
      </c>
      <c r="L1132" s="1">
        <f t="shared" si="107"/>
        <v>-89.775132346430496</v>
      </c>
      <c r="M1132" s="1">
        <f t="shared" si="104"/>
        <v>-89.702186112262936</v>
      </c>
    </row>
    <row r="1133" spans="1:13" x14ac:dyDescent="0.3">
      <c r="A1133">
        <v>3681</v>
      </c>
      <c r="B1133">
        <v>117</v>
      </c>
      <c r="C1133">
        <v>-397</v>
      </c>
      <c r="D1133">
        <v>-16141</v>
      </c>
      <c r="E1133">
        <v>132</v>
      </c>
      <c r="F1133">
        <v>-295</v>
      </c>
      <c r="G1133">
        <v>-231</v>
      </c>
      <c r="H1133" s="1">
        <f t="shared" si="102"/>
        <v>-89.584691853130266</v>
      </c>
      <c r="I1133" s="1">
        <f t="shared" si="105"/>
        <v>-89.698380574327814</v>
      </c>
      <c r="J1133" s="1">
        <f t="shared" si="106"/>
        <v>3.0000000000000001E-3</v>
      </c>
      <c r="K1133" s="1">
        <f t="shared" si="103"/>
        <v>2.1294364852752379</v>
      </c>
      <c r="L1133" s="1">
        <f t="shared" si="107"/>
        <v>-89.768744036974667</v>
      </c>
      <c r="M1133" s="1">
        <f t="shared" si="104"/>
        <v>-89.690242505323255</v>
      </c>
    </row>
    <row r="1134" spans="1:13" x14ac:dyDescent="0.3">
      <c r="A1134">
        <v>3684</v>
      </c>
      <c r="B1134">
        <v>82</v>
      </c>
      <c r="C1134">
        <v>-246</v>
      </c>
      <c r="D1134">
        <v>-16249</v>
      </c>
      <c r="E1134">
        <v>168</v>
      </c>
      <c r="F1134">
        <v>-734</v>
      </c>
      <c r="G1134">
        <v>-404</v>
      </c>
      <c r="H1134" s="1">
        <f t="shared" si="102"/>
        <v>-89.710861343004908</v>
      </c>
      <c r="I1134" s="1">
        <f t="shared" si="105"/>
        <v>-89.699004612761669</v>
      </c>
      <c r="J1134" s="1">
        <f t="shared" si="106"/>
        <v>3.0000000000000001E-3</v>
      </c>
      <c r="K1134" s="1">
        <f t="shared" si="103"/>
        <v>-1.1528816299591369</v>
      </c>
      <c r="L1134" s="1">
        <f t="shared" si="107"/>
        <v>-89.772202681864542</v>
      </c>
      <c r="M1134" s="1">
        <f t="shared" si="104"/>
        <v>-89.694559159852716</v>
      </c>
    </row>
    <row r="1135" spans="1:13" x14ac:dyDescent="0.3">
      <c r="A1135">
        <v>3687</v>
      </c>
      <c r="B1135">
        <v>116</v>
      </c>
      <c r="C1135">
        <v>-398</v>
      </c>
      <c r="D1135">
        <v>-16300</v>
      </c>
      <c r="E1135">
        <v>260</v>
      </c>
      <c r="F1135">
        <v>-673</v>
      </c>
      <c r="G1135">
        <v>-413</v>
      </c>
      <c r="H1135" s="1">
        <f t="shared" si="102"/>
        <v>-89.592257777604544</v>
      </c>
      <c r="I1135" s="1">
        <f t="shared" si="105"/>
        <v>-89.693667271003804</v>
      </c>
      <c r="J1135" s="1">
        <f t="shared" si="106"/>
        <v>3.0000000000000001E-3</v>
      </c>
      <c r="K1135" s="1">
        <f t="shared" si="103"/>
        <v>-0.69679642488101201</v>
      </c>
      <c r="L1135" s="1">
        <f t="shared" si="107"/>
        <v>-89.774293071139184</v>
      </c>
      <c r="M1135" s="1">
        <f t="shared" si="104"/>
        <v>-89.691429960551218</v>
      </c>
    </row>
    <row r="1136" spans="1:13" x14ac:dyDescent="0.3">
      <c r="A1136">
        <v>3690</v>
      </c>
      <c r="B1136">
        <v>225</v>
      </c>
      <c r="C1136">
        <v>-365</v>
      </c>
      <c r="D1136">
        <v>-16096</v>
      </c>
      <c r="E1136">
        <v>352</v>
      </c>
      <c r="F1136">
        <v>-653</v>
      </c>
      <c r="G1136">
        <v>-370</v>
      </c>
      <c r="H1136" s="1">
        <f t="shared" si="102"/>
        <v>-89.199135759789471</v>
      </c>
      <c r="I1136" s="1">
        <f t="shared" si="105"/>
        <v>-89.668940695443084</v>
      </c>
      <c r="J1136" s="1">
        <f t="shared" si="106"/>
        <v>3.0000000000000001E-3</v>
      </c>
      <c r="K1136" s="1">
        <f t="shared" si="103"/>
        <v>-0.54726029206851201</v>
      </c>
      <c r="L1136" s="1">
        <f t="shared" si="107"/>
        <v>-89.775934852015382</v>
      </c>
      <c r="M1136" s="1">
        <f t="shared" si="104"/>
        <v>-89.668374942345508</v>
      </c>
    </row>
    <row r="1137" spans="1:13" x14ac:dyDescent="0.3">
      <c r="A1137">
        <v>3694</v>
      </c>
      <c r="B1137">
        <v>86</v>
      </c>
      <c r="C1137">
        <v>-656</v>
      </c>
      <c r="D1137">
        <v>-16349</v>
      </c>
      <c r="E1137">
        <v>345</v>
      </c>
      <c r="F1137">
        <v>-731</v>
      </c>
      <c r="G1137">
        <v>-443</v>
      </c>
      <c r="H1137" s="1">
        <f t="shared" si="102"/>
        <v>-89.69861205022174</v>
      </c>
      <c r="I1137" s="1">
        <f t="shared" si="105"/>
        <v>-89.670424263182014</v>
      </c>
      <c r="J1137" s="1">
        <f t="shared" si="106"/>
        <v>4.0000000000000001E-3</v>
      </c>
      <c r="K1137" s="1">
        <f t="shared" si="103"/>
        <v>-1.1304512100372619</v>
      </c>
      <c r="L1137" s="1">
        <f t="shared" si="107"/>
        <v>-89.780456656855534</v>
      </c>
      <c r="M1137" s="1">
        <f t="shared" si="104"/>
        <v>-89.674182512337453</v>
      </c>
    </row>
    <row r="1138" spans="1:13" x14ac:dyDescent="0.3">
      <c r="A1138">
        <v>3697</v>
      </c>
      <c r="B1138">
        <v>46</v>
      </c>
      <c r="C1138">
        <v>-304</v>
      </c>
      <c r="D1138">
        <v>-16217</v>
      </c>
      <c r="E1138">
        <v>228</v>
      </c>
      <c r="F1138">
        <v>-450</v>
      </c>
      <c r="G1138">
        <v>-236</v>
      </c>
      <c r="H1138" s="1">
        <f t="shared" si="102"/>
        <v>-89.837479263178849</v>
      </c>
      <c r="I1138" s="1">
        <f t="shared" si="105"/>
        <v>-89.678777013181843</v>
      </c>
      <c r="J1138" s="1">
        <f t="shared" si="106"/>
        <v>3.0000000000000001E-3</v>
      </c>
      <c r="K1138" s="1">
        <f t="shared" si="103"/>
        <v>0.97053145597836299</v>
      </c>
      <c r="L1138" s="1">
        <f t="shared" si="107"/>
        <v>-89.777545062487604</v>
      </c>
      <c r="M1138" s="1">
        <f t="shared" si="104"/>
        <v>-89.679581335229983</v>
      </c>
    </row>
    <row r="1139" spans="1:13" x14ac:dyDescent="0.3">
      <c r="A1139">
        <v>3700</v>
      </c>
      <c r="B1139">
        <v>42</v>
      </c>
      <c r="C1139">
        <v>-380</v>
      </c>
      <c r="D1139">
        <v>-16325</v>
      </c>
      <c r="E1139">
        <v>267</v>
      </c>
      <c r="F1139">
        <v>-670</v>
      </c>
      <c r="G1139">
        <v>-385</v>
      </c>
      <c r="H1139" s="1">
        <f t="shared" si="102"/>
        <v>-89.852593113004474</v>
      </c>
      <c r="I1139" s="1">
        <f t="shared" si="105"/>
        <v>-89.687467818172962</v>
      </c>
      <c r="J1139" s="1">
        <f t="shared" si="106"/>
        <v>3.0000000000000001E-3</v>
      </c>
      <c r="K1139" s="1">
        <f t="shared" si="103"/>
        <v>-0.67436600495913701</v>
      </c>
      <c r="L1139" s="1">
        <f t="shared" si="107"/>
        <v>-89.779568160502478</v>
      </c>
      <c r="M1139" s="1">
        <f t="shared" si="104"/>
        <v>-89.690153867232823</v>
      </c>
    </row>
    <row r="1140" spans="1:13" x14ac:dyDescent="0.3">
      <c r="A1140">
        <v>3703</v>
      </c>
      <c r="B1140">
        <v>33</v>
      </c>
      <c r="C1140">
        <v>-253</v>
      </c>
      <c r="D1140">
        <v>-16413</v>
      </c>
      <c r="E1140">
        <v>174</v>
      </c>
      <c r="F1140">
        <v>-659</v>
      </c>
      <c r="G1140">
        <v>-418</v>
      </c>
      <c r="H1140" s="1">
        <f t="shared" si="102"/>
        <v>-89.884801183444424</v>
      </c>
      <c r="I1140" s="1">
        <f t="shared" si="105"/>
        <v>-89.697334486436532</v>
      </c>
      <c r="J1140" s="1">
        <f t="shared" si="106"/>
        <v>3.0000000000000001E-3</v>
      </c>
      <c r="K1140" s="1">
        <f t="shared" si="103"/>
        <v>-0.59212113191226201</v>
      </c>
      <c r="L1140" s="1">
        <f t="shared" si="107"/>
        <v>-89.781344523898213</v>
      </c>
      <c r="M1140" s="1">
        <f t="shared" si="104"/>
        <v>-89.701573778269349</v>
      </c>
    </row>
    <row r="1141" spans="1:13" x14ac:dyDescent="0.3">
      <c r="A1141">
        <v>3706</v>
      </c>
      <c r="B1141">
        <v>131</v>
      </c>
      <c r="C1141">
        <v>-379</v>
      </c>
      <c r="D1141">
        <v>-16395</v>
      </c>
      <c r="E1141">
        <v>266</v>
      </c>
      <c r="F1141">
        <v>-590</v>
      </c>
      <c r="G1141">
        <v>-422</v>
      </c>
      <c r="H1141" s="1">
        <f t="shared" si="102"/>
        <v>-89.542202659948103</v>
      </c>
      <c r="I1141" s="1">
        <f t="shared" si="105"/>
        <v>-89.689577895112109</v>
      </c>
      <c r="J1141" s="1">
        <f t="shared" si="106"/>
        <v>3.0000000000000001E-3</v>
      </c>
      <c r="K1141" s="1">
        <f t="shared" si="103"/>
        <v>-7.6221473709136983E-2</v>
      </c>
      <c r="L1141" s="1">
        <f t="shared" si="107"/>
        <v>-89.781573188319342</v>
      </c>
      <c r="M1141" s="1">
        <f t="shared" si="104"/>
        <v>-89.693822453553366</v>
      </c>
    </row>
    <row r="1142" spans="1:13" x14ac:dyDescent="0.3">
      <c r="A1142">
        <v>3709</v>
      </c>
      <c r="B1142">
        <v>-113</v>
      </c>
      <c r="C1142">
        <v>-415</v>
      </c>
      <c r="D1142">
        <v>-16386</v>
      </c>
      <c r="E1142">
        <v>121</v>
      </c>
      <c r="F1142">
        <v>-461</v>
      </c>
      <c r="G1142">
        <v>-302</v>
      </c>
      <c r="H1142" s="1">
        <f t="shared" si="102"/>
        <v>-90.395112928964508</v>
      </c>
      <c r="I1142" s="1">
        <f t="shared" si="105"/>
        <v>-89.724854646804729</v>
      </c>
      <c r="J1142" s="1">
        <f t="shared" si="106"/>
        <v>3.0000000000000001E-3</v>
      </c>
      <c r="K1142" s="1">
        <f t="shared" si="103"/>
        <v>0.88828658293148799</v>
      </c>
      <c r="L1142" s="1">
        <f t="shared" si="107"/>
        <v>-89.778908328570552</v>
      </c>
      <c r="M1142" s="1">
        <f t="shared" si="104"/>
        <v>-89.726355360562579</v>
      </c>
    </row>
    <row r="1143" spans="1:13" x14ac:dyDescent="0.3">
      <c r="A1143">
        <v>3714</v>
      </c>
      <c r="B1143">
        <v>77</v>
      </c>
      <c r="C1143">
        <v>-426</v>
      </c>
      <c r="D1143">
        <v>-16320</v>
      </c>
      <c r="E1143">
        <v>317</v>
      </c>
      <c r="F1143">
        <v>-682</v>
      </c>
      <c r="G1143">
        <v>-372</v>
      </c>
      <c r="H1143" s="1">
        <f t="shared" si="102"/>
        <v>-89.729672654021499</v>
      </c>
      <c r="I1143" s="1">
        <f t="shared" si="105"/>
        <v>-89.725095547165566</v>
      </c>
      <c r="J1143" s="1">
        <f t="shared" si="106"/>
        <v>5.0000000000000001E-3</v>
      </c>
      <c r="K1143" s="1">
        <f t="shared" si="103"/>
        <v>-0.76408768464663701</v>
      </c>
      <c r="L1143" s="1">
        <f t="shared" si="107"/>
        <v>-89.782728766993785</v>
      </c>
      <c r="M1143" s="1">
        <f t="shared" si="104"/>
        <v>-89.730150641737595</v>
      </c>
    </row>
    <row r="1144" spans="1:13" x14ac:dyDescent="0.3">
      <c r="A1144">
        <v>3717</v>
      </c>
      <c r="B1144">
        <v>-71</v>
      </c>
      <c r="C1144">
        <v>-507</v>
      </c>
      <c r="D1144">
        <v>-16378</v>
      </c>
      <c r="E1144">
        <v>179</v>
      </c>
      <c r="F1144">
        <v>-508</v>
      </c>
      <c r="G1144">
        <v>-369</v>
      </c>
      <c r="H1144" s="1">
        <f t="shared" si="102"/>
        <v>-90.248380440986281</v>
      </c>
      <c r="I1144" s="1">
        <f t="shared" si="105"/>
        <v>-89.751259791856597</v>
      </c>
      <c r="J1144" s="1">
        <f t="shared" si="106"/>
        <v>3.0000000000000001E-3</v>
      </c>
      <c r="K1144" s="1">
        <f t="shared" si="103"/>
        <v>0.53687667082211299</v>
      </c>
      <c r="L1144" s="1">
        <f t="shared" si="107"/>
        <v>-89.78111813698132</v>
      </c>
      <c r="M1144" s="1">
        <f t="shared" si="104"/>
        <v>-89.754532033188184</v>
      </c>
    </row>
    <row r="1145" spans="1:13" x14ac:dyDescent="0.3">
      <c r="A1145">
        <v>3720</v>
      </c>
      <c r="B1145">
        <v>73</v>
      </c>
      <c r="C1145">
        <v>-496</v>
      </c>
      <c r="D1145">
        <v>-16395</v>
      </c>
      <c r="E1145">
        <v>233</v>
      </c>
      <c r="F1145">
        <v>-611</v>
      </c>
      <c r="G1145">
        <v>-357</v>
      </c>
      <c r="H1145" s="1">
        <f t="shared" si="102"/>
        <v>-89.744887815540949</v>
      </c>
      <c r="I1145" s="1">
        <f t="shared" si="105"/>
        <v>-89.750941193040816</v>
      </c>
      <c r="J1145" s="1">
        <f t="shared" si="106"/>
        <v>3.0000000000000001E-3</v>
      </c>
      <c r="K1145" s="1">
        <f t="shared" si="103"/>
        <v>-0.23323441316226198</v>
      </c>
      <c r="L1145" s="1">
        <f t="shared" si="107"/>
        <v>-89.78181784022081</v>
      </c>
      <c r="M1145" s="1">
        <f t="shared" si="104"/>
        <v>-89.754714540383333</v>
      </c>
    </row>
    <row r="1146" spans="1:13" x14ac:dyDescent="0.3">
      <c r="A1146">
        <v>3723</v>
      </c>
      <c r="B1146">
        <v>-83</v>
      </c>
      <c r="C1146">
        <v>-359</v>
      </c>
      <c r="D1146">
        <v>-15937</v>
      </c>
      <c r="E1146">
        <v>192</v>
      </c>
      <c r="F1146">
        <v>-628</v>
      </c>
      <c r="G1146">
        <v>-368</v>
      </c>
      <c r="H1146" s="1">
        <f t="shared" si="102"/>
        <v>-90.298394095804369</v>
      </c>
      <c r="I1146" s="1">
        <f t="shared" si="105"/>
        <v>-89.778313838178988</v>
      </c>
      <c r="J1146" s="1">
        <f t="shared" si="106"/>
        <v>3.0000000000000001E-3</v>
      </c>
      <c r="K1146" s="1">
        <f t="shared" si="103"/>
        <v>-0.36034012605288701</v>
      </c>
      <c r="L1146" s="1">
        <f t="shared" si="107"/>
        <v>-89.782898860598962</v>
      </c>
      <c r="M1146" s="1">
        <f t="shared" si="104"/>
        <v>-89.782925487513623</v>
      </c>
    </row>
    <row r="1147" spans="1:13" x14ac:dyDescent="0.3">
      <c r="A1147">
        <v>3726</v>
      </c>
      <c r="B1147">
        <v>94</v>
      </c>
      <c r="C1147">
        <v>-390</v>
      </c>
      <c r="D1147">
        <v>-16388</v>
      </c>
      <c r="E1147">
        <v>185</v>
      </c>
      <c r="F1147">
        <v>-596</v>
      </c>
      <c r="G1147">
        <v>-330</v>
      </c>
      <c r="H1147" s="1">
        <f t="shared" si="102"/>
        <v>-89.671360494873568</v>
      </c>
      <c r="I1147" s="1">
        <f t="shared" si="105"/>
        <v>-89.772966171013707</v>
      </c>
      <c r="J1147" s="1">
        <f t="shared" si="106"/>
        <v>3.0000000000000001E-3</v>
      </c>
      <c r="K1147" s="1">
        <f t="shared" si="103"/>
        <v>-0.12108231355288698</v>
      </c>
      <c r="L1147" s="1">
        <f t="shared" si="107"/>
        <v>-89.783262107539628</v>
      </c>
      <c r="M1147" s="1">
        <f t="shared" si="104"/>
        <v>-89.777692322475247</v>
      </c>
    </row>
    <row r="1148" spans="1:13" x14ac:dyDescent="0.3">
      <c r="A1148">
        <v>3730</v>
      </c>
      <c r="B1148">
        <v>28</v>
      </c>
      <c r="C1148">
        <v>-506</v>
      </c>
      <c r="D1148">
        <v>-16508</v>
      </c>
      <c r="E1148">
        <v>258</v>
      </c>
      <c r="F1148">
        <v>-586</v>
      </c>
      <c r="G1148">
        <v>-389</v>
      </c>
      <c r="H1148" s="1">
        <f t="shared" si="102"/>
        <v>-89.902818010182472</v>
      </c>
      <c r="I1148" s="1">
        <f t="shared" si="105"/>
        <v>-89.779458762972141</v>
      </c>
      <c r="J1148" s="1">
        <f t="shared" si="106"/>
        <v>4.0000000000000001E-3</v>
      </c>
      <c r="K1148" s="1">
        <f t="shared" si="103"/>
        <v>-4.6314247146636983E-2</v>
      </c>
      <c r="L1148" s="1">
        <f t="shared" si="107"/>
        <v>-89.783447364528215</v>
      </c>
      <c r="M1148" s="1">
        <f t="shared" si="104"/>
        <v>-89.78412460099976</v>
      </c>
    </row>
    <row r="1149" spans="1:13" x14ac:dyDescent="0.3">
      <c r="A1149">
        <v>3733</v>
      </c>
      <c r="B1149">
        <v>75</v>
      </c>
      <c r="C1149">
        <v>-380</v>
      </c>
      <c r="D1149">
        <v>-16305</v>
      </c>
      <c r="E1149">
        <v>237</v>
      </c>
      <c r="F1149">
        <v>-618</v>
      </c>
      <c r="G1149">
        <v>-327</v>
      </c>
      <c r="H1149" s="1">
        <f t="shared" si="102"/>
        <v>-89.736451814975595</v>
      </c>
      <c r="I1149" s="1">
        <f t="shared" si="105"/>
        <v>-89.777308415572321</v>
      </c>
      <c r="J1149" s="1">
        <f t="shared" si="106"/>
        <v>3.0000000000000001E-3</v>
      </c>
      <c r="K1149" s="1">
        <f t="shared" si="103"/>
        <v>-0.28557205964663701</v>
      </c>
      <c r="L1149" s="1">
        <f t="shared" si="107"/>
        <v>-89.784304080707159</v>
      </c>
      <c r="M1149" s="1">
        <f t="shared" si="104"/>
        <v>-89.782554842068549</v>
      </c>
    </row>
    <row r="1150" spans="1:13" x14ac:dyDescent="0.3">
      <c r="A1150">
        <v>3736</v>
      </c>
      <c r="B1150">
        <v>48</v>
      </c>
      <c r="C1150">
        <v>-262</v>
      </c>
      <c r="D1150">
        <v>-16248</v>
      </c>
      <c r="E1150">
        <v>187</v>
      </c>
      <c r="F1150">
        <v>-705</v>
      </c>
      <c r="G1150">
        <v>-418</v>
      </c>
      <c r="H1150" s="1">
        <f t="shared" si="102"/>
        <v>-89.830736741997782</v>
      </c>
      <c r="I1150" s="1">
        <f t="shared" si="105"/>
        <v>-89.779979831893584</v>
      </c>
      <c r="J1150" s="1">
        <f t="shared" si="106"/>
        <v>3.0000000000000001E-3</v>
      </c>
      <c r="K1150" s="1">
        <f t="shared" si="103"/>
        <v>-0.93605423738101201</v>
      </c>
      <c r="L1150" s="1">
        <f t="shared" si="107"/>
        <v>-89.787112243419301</v>
      </c>
      <c r="M1150" s="1">
        <f t="shared" si="104"/>
        <v>-89.787631691641536</v>
      </c>
    </row>
    <row r="1151" spans="1:13" x14ac:dyDescent="0.3">
      <c r="A1151">
        <v>3739</v>
      </c>
      <c r="B1151">
        <v>109</v>
      </c>
      <c r="C1151">
        <v>-401</v>
      </c>
      <c r="D1151">
        <v>-16329</v>
      </c>
      <c r="E1151">
        <v>236</v>
      </c>
      <c r="F1151">
        <v>-621</v>
      </c>
      <c r="G1151">
        <v>-388</v>
      </c>
      <c r="H1151" s="1">
        <f t="shared" si="102"/>
        <v>-89.617542580121139</v>
      </c>
      <c r="I1151" s="1">
        <f t="shared" si="105"/>
        <v>-89.771857969304961</v>
      </c>
      <c r="J1151" s="1">
        <f t="shared" si="106"/>
        <v>3.0000000000000001E-3</v>
      </c>
      <c r="K1151" s="1">
        <f t="shared" si="103"/>
        <v>-0.30800247956851201</v>
      </c>
      <c r="L1151" s="1">
        <f t="shared" si="107"/>
        <v>-89.788036250858013</v>
      </c>
      <c r="M1151" s="1">
        <f t="shared" si="104"/>
        <v>-89.780005043132292</v>
      </c>
    </row>
    <row r="1152" spans="1:13" x14ac:dyDescent="0.3">
      <c r="A1152">
        <v>3742</v>
      </c>
      <c r="B1152">
        <v>53</v>
      </c>
      <c r="C1152">
        <v>-265</v>
      </c>
      <c r="D1152">
        <v>-16288</v>
      </c>
      <c r="E1152">
        <v>416</v>
      </c>
      <c r="F1152">
        <v>-611</v>
      </c>
      <c r="G1152">
        <v>-330</v>
      </c>
      <c r="H1152" s="1">
        <f t="shared" si="102"/>
        <v>-89.813564243813715</v>
      </c>
      <c r="I1152" s="1">
        <f t="shared" si="105"/>
        <v>-89.773943283030391</v>
      </c>
      <c r="J1152" s="1">
        <f t="shared" si="106"/>
        <v>3.0000000000000001E-3</v>
      </c>
      <c r="K1152" s="1">
        <f t="shared" si="103"/>
        <v>-0.23323441316226198</v>
      </c>
      <c r="L1152" s="1">
        <f t="shared" si="107"/>
        <v>-89.788735954097504</v>
      </c>
      <c r="M1152" s="1">
        <f t="shared" si="104"/>
        <v>-89.78234772124388</v>
      </c>
    </row>
    <row r="1153" spans="1:13" x14ac:dyDescent="0.3">
      <c r="A1153">
        <v>3745</v>
      </c>
      <c r="B1153">
        <v>82</v>
      </c>
      <c r="C1153">
        <v>-220</v>
      </c>
      <c r="D1153">
        <v>-16089</v>
      </c>
      <c r="E1153">
        <v>248</v>
      </c>
      <c r="F1153">
        <v>-601</v>
      </c>
      <c r="G1153">
        <v>-360</v>
      </c>
      <c r="H1153" s="1">
        <f t="shared" si="102"/>
        <v>-89.707986000351639</v>
      </c>
      <c r="I1153" s="1">
        <f t="shared" si="105"/>
        <v>-89.77064541889645</v>
      </c>
      <c r="J1153" s="1">
        <f t="shared" si="106"/>
        <v>3.0000000000000001E-3</v>
      </c>
      <c r="K1153" s="1">
        <f t="shared" si="103"/>
        <v>-0.15846634675601198</v>
      </c>
      <c r="L1153" s="1">
        <f t="shared" si="107"/>
        <v>-89.789211353137773</v>
      </c>
      <c r="M1153" s="1">
        <f t="shared" si="104"/>
        <v>-89.779081264287512</v>
      </c>
    </row>
    <row r="1154" spans="1:13" x14ac:dyDescent="0.3">
      <c r="A1154">
        <v>3749</v>
      </c>
      <c r="B1154">
        <v>223</v>
      </c>
      <c r="C1154">
        <v>-315</v>
      </c>
      <c r="D1154">
        <v>-16256</v>
      </c>
      <c r="E1154">
        <v>235</v>
      </c>
      <c r="F1154">
        <v>-603</v>
      </c>
      <c r="G1154">
        <v>-315</v>
      </c>
      <c r="H1154" s="1">
        <f t="shared" ref="H1154:H1217" si="108">ATAN2(B1154,D1154)*180/PI()</f>
        <v>-89.214065117527483</v>
      </c>
      <c r="I1154" s="1">
        <f t="shared" si="105"/>
        <v>-89.742816403827987</v>
      </c>
      <c r="J1154" s="1">
        <f t="shared" si="106"/>
        <v>4.0000000000000001E-3</v>
      </c>
      <c r="K1154" s="1">
        <f t="shared" ref="K1154:K1217" si="109">(F1154-$P$2)*$O$2</f>
        <v>-0.17341996003726198</v>
      </c>
      <c r="L1154" s="1">
        <f t="shared" si="107"/>
        <v>-89.789905032977927</v>
      </c>
      <c r="M1154" s="1">
        <f t="shared" si="104"/>
        <v>-89.751489452797642</v>
      </c>
    </row>
    <row r="1155" spans="1:13" x14ac:dyDescent="0.3">
      <c r="A1155">
        <v>3752</v>
      </c>
      <c r="B1155">
        <v>84</v>
      </c>
      <c r="C1155">
        <v>-388</v>
      </c>
      <c r="D1155">
        <v>-16531</v>
      </c>
      <c r="E1155">
        <v>261</v>
      </c>
      <c r="F1155">
        <v>-604</v>
      </c>
      <c r="G1155">
        <v>-379</v>
      </c>
      <c r="H1155" s="1">
        <f t="shared" si="108"/>
        <v>-89.708861892396428</v>
      </c>
      <c r="I1155" s="1">
        <f t="shared" si="105"/>
        <v>-89.741118678256413</v>
      </c>
      <c r="J1155" s="1">
        <f t="shared" si="106"/>
        <v>3.0000000000000001E-3</v>
      </c>
      <c r="K1155" s="1">
        <f t="shared" si="109"/>
        <v>-0.18089676667788698</v>
      </c>
      <c r="L1155" s="1">
        <f t="shared" si="107"/>
        <v>-89.790447723277964</v>
      </c>
      <c r="M1155" s="1">
        <f t="shared" ref="M1155:M1218" si="110">(1-$N$2)*(M1154+K1155*J1155)+$N$2*H1155</f>
        <v>-89.749873630562618</v>
      </c>
    </row>
    <row r="1156" spans="1:13" x14ac:dyDescent="0.3">
      <c r="A1156">
        <v>3756</v>
      </c>
      <c r="B1156">
        <v>103</v>
      </c>
      <c r="C1156">
        <v>-303</v>
      </c>
      <c r="D1156">
        <v>-16288</v>
      </c>
      <c r="E1156">
        <v>194</v>
      </c>
      <c r="F1156">
        <v>-423</v>
      </c>
      <c r="G1156">
        <v>-277</v>
      </c>
      <c r="H1156" s="1">
        <f t="shared" si="108"/>
        <v>-89.637685005681348</v>
      </c>
      <c r="I1156" s="1">
        <f t="shared" ref="I1156:I1219" si="111">H1156*($N$2)+I1155*(1-$N$2)</f>
        <v>-89.735946994627653</v>
      </c>
      <c r="J1156" s="1">
        <f t="shared" ref="J1156:J1219" si="112">(A1156-A1155)/1000</f>
        <v>4.0000000000000001E-3</v>
      </c>
      <c r="K1156" s="1">
        <f t="shared" si="109"/>
        <v>1.1724052352752381</v>
      </c>
      <c r="L1156" s="1">
        <f t="shared" ref="L1156:L1219" si="113">L1155+K1156*J1156</f>
        <v>-89.785758102336857</v>
      </c>
      <c r="M1156" s="1">
        <f t="shared" si="110"/>
        <v>-89.739809059424502</v>
      </c>
    </row>
    <row r="1157" spans="1:13" x14ac:dyDescent="0.3">
      <c r="A1157">
        <v>3759</v>
      </c>
      <c r="B1157">
        <v>134</v>
      </c>
      <c r="C1157">
        <v>-383</v>
      </c>
      <c r="D1157">
        <v>-16153</v>
      </c>
      <c r="E1157">
        <v>176</v>
      </c>
      <c r="F1157">
        <v>-556</v>
      </c>
      <c r="G1157">
        <v>-233</v>
      </c>
      <c r="H1157" s="1">
        <f t="shared" si="108"/>
        <v>-89.524703872857245</v>
      </c>
      <c r="I1157" s="1">
        <f t="shared" si="111"/>
        <v>-89.725384838539128</v>
      </c>
      <c r="J1157" s="1">
        <f t="shared" si="112"/>
        <v>3.0000000000000001E-3</v>
      </c>
      <c r="K1157" s="1">
        <f t="shared" si="109"/>
        <v>0.17798995207211302</v>
      </c>
      <c r="L1157" s="1">
        <f t="shared" si="113"/>
        <v>-89.785224132480636</v>
      </c>
      <c r="M1157" s="1">
        <f t="shared" si="110"/>
        <v>-89.728546528732721</v>
      </c>
    </row>
    <row r="1158" spans="1:13" x14ac:dyDescent="0.3">
      <c r="A1158">
        <v>3762</v>
      </c>
      <c r="B1158">
        <v>2</v>
      </c>
      <c r="C1158">
        <v>-396</v>
      </c>
      <c r="D1158">
        <v>-16089</v>
      </c>
      <c r="E1158">
        <v>193</v>
      </c>
      <c r="F1158">
        <v>-488</v>
      </c>
      <c r="G1158">
        <v>-270</v>
      </c>
      <c r="H1158" s="1">
        <f t="shared" si="108"/>
        <v>-89.992877645693582</v>
      </c>
      <c r="I1158" s="1">
        <f t="shared" si="111"/>
        <v>-89.738759478896839</v>
      </c>
      <c r="J1158" s="1">
        <f t="shared" si="112"/>
        <v>3.0000000000000001E-3</v>
      </c>
      <c r="K1158" s="1">
        <f t="shared" si="109"/>
        <v>0.68641280363461299</v>
      </c>
      <c r="L1158" s="1">
        <f t="shared" si="113"/>
        <v>-89.783164894069728</v>
      </c>
      <c r="M1158" s="1">
        <f t="shared" si="110"/>
        <v>-89.739806808090393</v>
      </c>
    </row>
    <row r="1159" spans="1:13" x14ac:dyDescent="0.3">
      <c r="A1159">
        <v>3766</v>
      </c>
      <c r="B1159">
        <v>123</v>
      </c>
      <c r="C1159">
        <v>-430</v>
      </c>
      <c r="D1159">
        <v>-15924</v>
      </c>
      <c r="E1159">
        <v>272</v>
      </c>
      <c r="F1159">
        <v>-614</v>
      </c>
      <c r="G1159">
        <v>-326</v>
      </c>
      <c r="H1159" s="1">
        <f t="shared" si="108"/>
        <v>-89.557445319711945</v>
      </c>
      <c r="I1159" s="1">
        <f t="shared" si="111"/>
        <v>-89.729693770937587</v>
      </c>
      <c r="J1159" s="1">
        <f t="shared" si="112"/>
        <v>4.0000000000000001E-3</v>
      </c>
      <c r="K1159" s="1">
        <f t="shared" si="109"/>
        <v>-0.25566483308413701</v>
      </c>
      <c r="L1159" s="1">
        <f t="shared" si="113"/>
        <v>-89.784187553402063</v>
      </c>
      <c r="M1159" s="1">
        <f t="shared" si="110"/>
        <v>-89.731660260037188</v>
      </c>
    </row>
    <row r="1160" spans="1:13" x14ac:dyDescent="0.3">
      <c r="A1160">
        <v>3769</v>
      </c>
      <c r="B1160">
        <v>106</v>
      </c>
      <c r="C1160">
        <v>-358</v>
      </c>
      <c r="D1160">
        <v>-16264</v>
      </c>
      <c r="E1160">
        <v>239</v>
      </c>
      <c r="F1160">
        <v>-664</v>
      </c>
      <c r="G1160">
        <v>-378</v>
      </c>
      <c r="H1160" s="1">
        <f t="shared" si="108"/>
        <v>-89.626582228396927</v>
      </c>
      <c r="I1160" s="1">
        <f t="shared" si="111"/>
        <v>-89.72453819381056</v>
      </c>
      <c r="J1160" s="1">
        <f t="shared" si="112"/>
        <v>3.0000000000000001E-3</v>
      </c>
      <c r="K1160" s="1">
        <f t="shared" si="109"/>
        <v>-0.62950516511538701</v>
      </c>
      <c r="L1160" s="1">
        <f t="shared" si="113"/>
        <v>-89.786076068897415</v>
      </c>
      <c r="M1160" s="1">
        <f t="shared" si="110"/>
        <v>-89.728200448175755</v>
      </c>
    </row>
    <row r="1161" spans="1:13" x14ac:dyDescent="0.3">
      <c r="A1161">
        <v>3772</v>
      </c>
      <c r="B1161">
        <v>-93</v>
      </c>
      <c r="C1161">
        <v>-337</v>
      </c>
      <c r="D1161">
        <v>-16136</v>
      </c>
      <c r="E1161">
        <v>286</v>
      </c>
      <c r="F1161">
        <v>-725</v>
      </c>
      <c r="G1161">
        <v>-341</v>
      </c>
      <c r="H1161" s="1">
        <f t="shared" si="108"/>
        <v>-90.330221151153779</v>
      </c>
      <c r="I1161" s="1">
        <f t="shared" si="111"/>
        <v>-89.754822341677723</v>
      </c>
      <c r="J1161" s="1">
        <f t="shared" si="112"/>
        <v>3.0000000000000001E-3</v>
      </c>
      <c r="K1161" s="1">
        <f t="shared" si="109"/>
        <v>-1.0855903701935119</v>
      </c>
      <c r="L1161" s="1">
        <f t="shared" si="113"/>
        <v>-89.789332840008001</v>
      </c>
      <c r="M1161" s="1">
        <f t="shared" si="110"/>
        <v>-89.761395415879718</v>
      </c>
    </row>
    <row r="1162" spans="1:13" x14ac:dyDescent="0.3">
      <c r="A1162">
        <v>3775</v>
      </c>
      <c r="B1162">
        <v>81</v>
      </c>
      <c r="C1162">
        <v>-387</v>
      </c>
      <c r="D1162">
        <v>-16153</v>
      </c>
      <c r="E1162">
        <v>267</v>
      </c>
      <c r="F1162">
        <v>-792</v>
      </c>
      <c r="G1162">
        <v>-462</v>
      </c>
      <c r="H1162" s="1">
        <f t="shared" si="108"/>
        <v>-89.712689949786025</v>
      </c>
      <c r="I1162" s="1">
        <f t="shared" si="111"/>
        <v>-89.752715722083138</v>
      </c>
      <c r="J1162" s="1">
        <f t="shared" si="112"/>
        <v>3.0000000000000001E-3</v>
      </c>
      <c r="K1162" s="1">
        <f t="shared" si="109"/>
        <v>-1.5865364151153869</v>
      </c>
      <c r="L1162" s="1">
        <f t="shared" si="113"/>
        <v>-89.794092449253341</v>
      </c>
      <c r="M1162" s="1">
        <f t="shared" si="110"/>
        <v>-89.763481771358101</v>
      </c>
    </row>
    <row r="1163" spans="1:13" x14ac:dyDescent="0.3">
      <c r="A1163">
        <v>3778</v>
      </c>
      <c r="B1163">
        <v>11</v>
      </c>
      <c r="C1163">
        <v>-247</v>
      </c>
      <c r="D1163">
        <v>-16169</v>
      </c>
      <c r="E1163">
        <v>250</v>
      </c>
      <c r="F1163">
        <v>-604</v>
      </c>
      <c r="G1163">
        <v>-333</v>
      </c>
      <c r="H1163" s="1">
        <f t="shared" si="108"/>
        <v>-89.961020874673068</v>
      </c>
      <c r="I1163" s="1">
        <f t="shared" si="111"/>
        <v>-89.763130979712628</v>
      </c>
      <c r="J1163" s="1">
        <f t="shared" si="112"/>
        <v>3.0000000000000001E-3</v>
      </c>
      <c r="K1163" s="1">
        <f t="shared" si="109"/>
        <v>-0.18089676667788698</v>
      </c>
      <c r="L1163" s="1">
        <f t="shared" si="113"/>
        <v>-89.794635139553378</v>
      </c>
      <c r="M1163" s="1">
        <f t="shared" si="110"/>
        <v>-89.773874282308881</v>
      </c>
    </row>
    <row r="1164" spans="1:13" x14ac:dyDescent="0.3">
      <c r="A1164">
        <v>3781</v>
      </c>
      <c r="B1164">
        <v>94</v>
      </c>
      <c r="C1164">
        <v>-374</v>
      </c>
      <c r="D1164">
        <v>-16361</v>
      </c>
      <c r="E1164">
        <v>183</v>
      </c>
      <c r="F1164">
        <v>-554</v>
      </c>
      <c r="G1164">
        <v>-388</v>
      </c>
      <c r="H1164" s="1">
        <f t="shared" si="108"/>
        <v>-89.670818164237403</v>
      </c>
      <c r="I1164" s="1">
        <f t="shared" si="111"/>
        <v>-89.758515338938864</v>
      </c>
      <c r="J1164" s="1">
        <f t="shared" si="112"/>
        <v>3.0000000000000001E-3</v>
      </c>
      <c r="K1164" s="1">
        <f t="shared" si="109"/>
        <v>0.19294356535336302</v>
      </c>
      <c r="L1164" s="1">
        <f t="shared" si="113"/>
        <v>-89.794056308857321</v>
      </c>
      <c r="M1164" s="1">
        <f t="shared" si="110"/>
        <v>-89.768171587244041</v>
      </c>
    </row>
    <row r="1165" spans="1:13" x14ac:dyDescent="0.3">
      <c r="A1165">
        <v>3785</v>
      </c>
      <c r="B1165">
        <v>77</v>
      </c>
      <c r="C1165">
        <v>-331</v>
      </c>
      <c r="D1165">
        <v>-16217</v>
      </c>
      <c r="E1165">
        <v>188</v>
      </c>
      <c r="F1165">
        <v>-688</v>
      </c>
      <c r="G1165">
        <v>-259</v>
      </c>
      <c r="H1165" s="1">
        <f t="shared" si="108"/>
        <v>-89.727955733537868</v>
      </c>
      <c r="I1165" s="1">
        <f t="shared" si="111"/>
        <v>-89.756987358668809</v>
      </c>
      <c r="J1165" s="1">
        <f t="shared" si="112"/>
        <v>4.0000000000000001E-3</v>
      </c>
      <c r="K1165" s="1">
        <f t="shared" si="109"/>
        <v>-0.80894852449038701</v>
      </c>
      <c r="L1165" s="1">
        <f t="shared" si="113"/>
        <v>-89.797292102955282</v>
      </c>
      <c r="M1165" s="1">
        <f t="shared" si="110"/>
        <v>-89.769234798951786</v>
      </c>
    </row>
    <row r="1166" spans="1:13" x14ac:dyDescent="0.3">
      <c r="A1166">
        <v>3788</v>
      </c>
      <c r="B1166">
        <v>100</v>
      </c>
      <c r="C1166">
        <v>-370</v>
      </c>
      <c r="D1166">
        <v>-16337</v>
      </c>
      <c r="E1166">
        <v>234</v>
      </c>
      <c r="F1166">
        <v>-634</v>
      </c>
      <c r="G1166">
        <v>-362</v>
      </c>
      <c r="H1166" s="1">
        <f t="shared" si="108"/>
        <v>-89.649292624401482</v>
      </c>
      <c r="I1166" s="1">
        <f t="shared" si="111"/>
        <v>-89.751602621955428</v>
      </c>
      <c r="J1166" s="1">
        <f t="shared" si="112"/>
        <v>3.0000000000000001E-3</v>
      </c>
      <c r="K1166" s="1">
        <f t="shared" si="109"/>
        <v>-0.40520096589663701</v>
      </c>
      <c r="L1166" s="1">
        <f t="shared" si="113"/>
        <v>-89.79850770585297</v>
      </c>
      <c r="M1166" s="1">
        <f t="shared" si="110"/>
        <v>-89.764392512977068</v>
      </c>
    </row>
    <row r="1167" spans="1:13" x14ac:dyDescent="0.3">
      <c r="A1167">
        <v>3791</v>
      </c>
      <c r="B1167">
        <v>224</v>
      </c>
      <c r="C1167">
        <v>-420</v>
      </c>
      <c r="D1167">
        <v>-16211</v>
      </c>
      <c r="E1167">
        <v>220</v>
      </c>
      <c r="F1167">
        <v>-564</v>
      </c>
      <c r="G1167">
        <v>-342</v>
      </c>
      <c r="H1167" s="1">
        <f t="shared" si="108"/>
        <v>-89.20835001631545</v>
      </c>
      <c r="I1167" s="1">
        <f t="shared" si="111"/>
        <v>-89.724439991673421</v>
      </c>
      <c r="J1167" s="1">
        <f t="shared" si="112"/>
        <v>3.0000000000000001E-3</v>
      </c>
      <c r="K1167" s="1">
        <f t="shared" si="109"/>
        <v>0.11817549894711302</v>
      </c>
      <c r="L1167" s="1">
        <f t="shared" si="113"/>
        <v>-89.798153179356135</v>
      </c>
      <c r="M1167" s="1">
        <f t="shared" si="110"/>
        <v>-89.736253587971987</v>
      </c>
    </row>
    <row r="1168" spans="1:13" x14ac:dyDescent="0.3">
      <c r="A1168">
        <v>3794</v>
      </c>
      <c r="B1168">
        <v>101</v>
      </c>
      <c r="C1168">
        <v>-304</v>
      </c>
      <c r="D1168">
        <v>-15961</v>
      </c>
      <c r="E1168">
        <v>285</v>
      </c>
      <c r="F1168">
        <v>-582</v>
      </c>
      <c r="G1168">
        <v>-335</v>
      </c>
      <c r="H1168" s="1">
        <f t="shared" si="108"/>
        <v>-89.63744148285592</v>
      </c>
      <c r="I1168" s="1">
        <f t="shared" si="111"/>
        <v>-89.720090066232544</v>
      </c>
      <c r="J1168" s="1">
        <f t="shared" si="112"/>
        <v>3.0000000000000001E-3</v>
      </c>
      <c r="K1168" s="1">
        <f t="shared" si="109"/>
        <v>-1.6407020584136983E-2</v>
      </c>
      <c r="L1168" s="1">
        <f t="shared" si="113"/>
        <v>-89.798202400417892</v>
      </c>
      <c r="M1168" s="1">
        <f t="shared" si="110"/>
        <v>-89.731359742724848</v>
      </c>
    </row>
    <row r="1169" spans="1:13" x14ac:dyDescent="0.3">
      <c r="A1169">
        <v>3798</v>
      </c>
      <c r="B1169">
        <v>62</v>
      </c>
      <c r="C1169">
        <v>-386</v>
      </c>
      <c r="D1169">
        <v>-16186</v>
      </c>
      <c r="E1169">
        <v>189</v>
      </c>
      <c r="F1169">
        <v>-561</v>
      </c>
      <c r="G1169">
        <v>-326</v>
      </c>
      <c r="H1169" s="1">
        <f t="shared" si="108"/>
        <v>-89.780531264298673</v>
      </c>
      <c r="I1169" s="1">
        <f t="shared" si="111"/>
        <v>-89.723112126135845</v>
      </c>
      <c r="J1169" s="1">
        <f t="shared" si="112"/>
        <v>4.0000000000000001E-3</v>
      </c>
      <c r="K1169" s="1">
        <f t="shared" si="109"/>
        <v>0.14060591886898802</v>
      </c>
      <c r="L1169" s="1">
        <f t="shared" si="113"/>
        <v>-89.797639976742417</v>
      </c>
      <c r="M1169" s="1">
        <f t="shared" si="110"/>
        <v>-89.733284016311842</v>
      </c>
    </row>
    <row r="1170" spans="1:13" x14ac:dyDescent="0.3">
      <c r="A1170">
        <v>3802</v>
      </c>
      <c r="B1170">
        <v>52</v>
      </c>
      <c r="C1170">
        <v>-431</v>
      </c>
      <c r="D1170">
        <v>-16041</v>
      </c>
      <c r="E1170">
        <v>232</v>
      </c>
      <c r="F1170">
        <v>-637</v>
      </c>
      <c r="G1170">
        <v>-284</v>
      </c>
      <c r="H1170" s="1">
        <f t="shared" si="108"/>
        <v>-89.814265313983014</v>
      </c>
      <c r="I1170" s="1">
        <f t="shared" si="111"/>
        <v>-89.727669785528207</v>
      </c>
      <c r="J1170" s="1">
        <f t="shared" si="112"/>
        <v>4.0000000000000001E-3</v>
      </c>
      <c r="K1170" s="1">
        <f t="shared" si="109"/>
        <v>-0.42763138581851201</v>
      </c>
      <c r="L1170" s="1">
        <f t="shared" si="113"/>
        <v>-89.799350502285691</v>
      </c>
      <c r="M1170" s="1">
        <f t="shared" si="110"/>
        <v>-89.738958080461515</v>
      </c>
    </row>
    <row r="1171" spans="1:13" x14ac:dyDescent="0.3">
      <c r="A1171">
        <v>3805</v>
      </c>
      <c r="B1171">
        <v>164</v>
      </c>
      <c r="C1171">
        <v>-460</v>
      </c>
      <c r="D1171">
        <v>-16352</v>
      </c>
      <c r="E1171">
        <v>385</v>
      </c>
      <c r="F1171">
        <v>-609</v>
      </c>
      <c r="G1171">
        <v>-345</v>
      </c>
      <c r="H1171" s="1">
        <f t="shared" si="108"/>
        <v>-89.425379598783934</v>
      </c>
      <c r="I1171" s="1">
        <f t="shared" si="111"/>
        <v>-89.712555276190983</v>
      </c>
      <c r="J1171" s="1">
        <f t="shared" si="112"/>
        <v>3.0000000000000001E-3</v>
      </c>
      <c r="K1171" s="1">
        <f t="shared" si="109"/>
        <v>-0.21828079988101198</v>
      </c>
      <c r="L1171" s="1">
        <f t="shared" si="113"/>
        <v>-89.800005344685331</v>
      </c>
      <c r="M1171" s="1">
        <f t="shared" si="110"/>
        <v>-89.723901256657285</v>
      </c>
    </row>
    <row r="1172" spans="1:13" x14ac:dyDescent="0.3">
      <c r="A1172">
        <v>3808</v>
      </c>
      <c r="B1172">
        <v>-159</v>
      </c>
      <c r="C1172">
        <v>-404</v>
      </c>
      <c r="D1172">
        <v>-16194</v>
      </c>
      <c r="E1172">
        <v>115</v>
      </c>
      <c r="F1172">
        <v>-400</v>
      </c>
      <c r="G1172">
        <v>-423</v>
      </c>
      <c r="H1172" s="1">
        <f t="shared" si="108"/>
        <v>-90.56253774347816</v>
      </c>
      <c r="I1172" s="1">
        <f t="shared" si="111"/>
        <v>-89.755054399555348</v>
      </c>
      <c r="J1172" s="1">
        <f t="shared" si="112"/>
        <v>3.0000000000000001E-3</v>
      </c>
      <c r="K1172" s="1">
        <f t="shared" si="109"/>
        <v>1.3443717880096131</v>
      </c>
      <c r="L1172" s="1">
        <f t="shared" si="113"/>
        <v>-89.795972229321308</v>
      </c>
      <c r="M1172" s="1">
        <f t="shared" si="110"/>
        <v>-89.762001621402504</v>
      </c>
    </row>
    <row r="1173" spans="1:13" x14ac:dyDescent="0.3">
      <c r="A1173">
        <v>3811</v>
      </c>
      <c r="B1173">
        <v>25</v>
      </c>
      <c r="C1173">
        <v>-413</v>
      </c>
      <c r="D1173">
        <v>-16253</v>
      </c>
      <c r="E1173">
        <v>217</v>
      </c>
      <c r="F1173">
        <v>-722</v>
      </c>
      <c r="G1173">
        <v>-391</v>
      </c>
      <c r="H1173" s="1">
        <f t="shared" si="108"/>
        <v>-89.911868986762357</v>
      </c>
      <c r="I1173" s="1">
        <f t="shared" si="111"/>
        <v>-89.762895128915687</v>
      </c>
      <c r="J1173" s="1">
        <f t="shared" si="112"/>
        <v>3.0000000000000001E-3</v>
      </c>
      <c r="K1173" s="1">
        <f t="shared" si="109"/>
        <v>-1.0631599502716369</v>
      </c>
      <c r="L1173" s="1">
        <f t="shared" si="113"/>
        <v>-89.799161709172125</v>
      </c>
      <c r="M1173" s="1">
        <f t="shared" si="110"/>
        <v>-89.772524995528769</v>
      </c>
    </row>
    <row r="1174" spans="1:13" x14ac:dyDescent="0.3">
      <c r="A1174">
        <v>3814</v>
      </c>
      <c r="B1174">
        <v>117</v>
      </c>
      <c r="C1174">
        <v>-441</v>
      </c>
      <c r="D1174">
        <v>-16361</v>
      </c>
      <c r="E1174">
        <v>324</v>
      </c>
      <c r="F1174">
        <v>-725</v>
      </c>
      <c r="G1174">
        <v>-331</v>
      </c>
      <c r="H1174" s="1">
        <f t="shared" si="108"/>
        <v>-89.590276148482204</v>
      </c>
      <c r="I1174" s="1">
        <f t="shared" si="111"/>
        <v>-89.754264179894008</v>
      </c>
      <c r="J1174" s="1">
        <f t="shared" si="112"/>
        <v>3.0000000000000001E-3</v>
      </c>
      <c r="K1174" s="1">
        <f t="shared" si="109"/>
        <v>-1.0855903701935119</v>
      </c>
      <c r="L1174" s="1">
        <f t="shared" si="113"/>
        <v>-89.802418480282711</v>
      </c>
      <c r="M1174" s="1">
        <f t="shared" si="110"/>
        <v>-89.766506485731497</v>
      </c>
    </row>
    <row r="1175" spans="1:13" x14ac:dyDescent="0.3">
      <c r="A1175">
        <v>3818</v>
      </c>
      <c r="B1175">
        <v>70</v>
      </c>
      <c r="C1175">
        <v>-364</v>
      </c>
      <c r="D1175">
        <v>-16403</v>
      </c>
      <c r="E1175">
        <v>286</v>
      </c>
      <c r="F1175">
        <v>-599</v>
      </c>
      <c r="G1175">
        <v>-336</v>
      </c>
      <c r="H1175" s="1">
        <f t="shared" si="108"/>
        <v>-89.755491055356515</v>
      </c>
      <c r="I1175" s="1">
        <f t="shared" si="111"/>
        <v>-89.754325523667134</v>
      </c>
      <c r="J1175" s="1">
        <f t="shared" si="112"/>
        <v>4.0000000000000001E-3</v>
      </c>
      <c r="K1175" s="1">
        <f t="shared" si="109"/>
        <v>-0.14351273347476198</v>
      </c>
      <c r="L1175" s="1">
        <f t="shared" si="113"/>
        <v>-89.802992531216603</v>
      </c>
      <c r="M1175" s="1">
        <f t="shared" si="110"/>
        <v>-89.766501062599943</v>
      </c>
    </row>
    <row r="1176" spans="1:13" x14ac:dyDescent="0.3">
      <c r="A1176">
        <v>3821</v>
      </c>
      <c r="B1176">
        <v>-19</v>
      </c>
      <c r="C1176">
        <v>-275</v>
      </c>
      <c r="D1176">
        <v>-16145</v>
      </c>
      <c r="E1176">
        <v>167</v>
      </c>
      <c r="F1176">
        <v>-318</v>
      </c>
      <c r="G1176">
        <v>-260</v>
      </c>
      <c r="H1176" s="1">
        <f t="shared" si="108"/>
        <v>-90.067427643740544</v>
      </c>
      <c r="I1176" s="1">
        <f t="shared" si="111"/>
        <v>-89.769980629670798</v>
      </c>
      <c r="J1176" s="1">
        <f t="shared" si="112"/>
        <v>3.0000000000000001E-3</v>
      </c>
      <c r="K1176" s="1">
        <f t="shared" si="109"/>
        <v>1.9574699325408631</v>
      </c>
      <c r="L1176" s="1">
        <f t="shared" si="113"/>
        <v>-89.797120121418985</v>
      </c>
      <c r="M1176" s="1">
        <f t="shared" si="110"/>
        <v>-89.775968602349238</v>
      </c>
    </row>
    <row r="1177" spans="1:13" x14ac:dyDescent="0.3">
      <c r="A1177">
        <v>3824</v>
      </c>
      <c r="B1177">
        <v>94</v>
      </c>
      <c r="C1177">
        <v>-362</v>
      </c>
      <c r="D1177">
        <v>-16403</v>
      </c>
      <c r="E1177">
        <v>191</v>
      </c>
      <c r="F1177">
        <v>-556</v>
      </c>
      <c r="G1177">
        <v>-253</v>
      </c>
      <c r="H1177" s="1">
        <f t="shared" si="108"/>
        <v>-89.671661018229273</v>
      </c>
      <c r="I1177" s="1">
        <f t="shared" si="111"/>
        <v>-89.765064649098719</v>
      </c>
      <c r="J1177" s="1">
        <f t="shared" si="112"/>
        <v>3.0000000000000001E-3</v>
      </c>
      <c r="K1177" s="1">
        <f t="shared" si="109"/>
        <v>0.17798995207211302</v>
      </c>
      <c r="L1177" s="1">
        <f t="shared" si="113"/>
        <v>-89.796586151562764</v>
      </c>
      <c r="M1177" s="1">
        <f t="shared" si="110"/>
        <v>-89.770245951779827</v>
      </c>
    </row>
    <row r="1178" spans="1:13" x14ac:dyDescent="0.3">
      <c r="A1178">
        <v>3827</v>
      </c>
      <c r="B1178">
        <v>-52</v>
      </c>
      <c r="C1178">
        <v>-264</v>
      </c>
      <c r="D1178">
        <v>-16275</v>
      </c>
      <c r="E1178">
        <v>155</v>
      </c>
      <c r="F1178">
        <v>-407</v>
      </c>
      <c r="G1178">
        <v>-272</v>
      </c>
      <c r="H1178" s="1">
        <f t="shared" si="108"/>
        <v>-90.183064233262201</v>
      </c>
      <c r="I1178" s="1">
        <f t="shared" si="111"/>
        <v>-89.785964628306886</v>
      </c>
      <c r="J1178" s="1">
        <f t="shared" si="112"/>
        <v>3.0000000000000001E-3</v>
      </c>
      <c r="K1178" s="1">
        <f t="shared" si="109"/>
        <v>1.2920341415252381</v>
      </c>
      <c r="L1178" s="1">
        <f t="shared" si="113"/>
        <v>-89.792710049138194</v>
      </c>
      <c r="M1178" s="1">
        <f t="shared" si="110"/>
        <v>-89.787204568550592</v>
      </c>
    </row>
    <row r="1179" spans="1:13" x14ac:dyDescent="0.3">
      <c r="A1179">
        <v>3830</v>
      </c>
      <c r="B1179">
        <v>52</v>
      </c>
      <c r="C1179">
        <v>-386</v>
      </c>
      <c r="D1179">
        <v>-16308</v>
      </c>
      <c r="E1179">
        <v>284</v>
      </c>
      <c r="F1179">
        <v>-567</v>
      </c>
      <c r="G1179">
        <v>-365</v>
      </c>
      <c r="H1179" s="1">
        <f t="shared" si="108"/>
        <v>-89.817306203254134</v>
      </c>
      <c r="I1179" s="1">
        <f t="shared" si="111"/>
        <v>-89.787531707054242</v>
      </c>
      <c r="J1179" s="1">
        <f t="shared" si="112"/>
        <v>3.0000000000000001E-3</v>
      </c>
      <c r="K1179" s="1">
        <f t="shared" si="109"/>
        <v>9.5745079025238017E-2</v>
      </c>
      <c r="L1179" s="1">
        <f t="shared" si="113"/>
        <v>-89.792422813901112</v>
      </c>
      <c r="M1179" s="1">
        <f t="shared" si="110"/>
        <v>-89.788436776810542</v>
      </c>
    </row>
    <row r="1180" spans="1:13" x14ac:dyDescent="0.3">
      <c r="A1180">
        <v>3834</v>
      </c>
      <c r="B1180">
        <v>84</v>
      </c>
      <c r="C1180">
        <v>-398</v>
      </c>
      <c r="D1180">
        <v>-16147</v>
      </c>
      <c r="E1180">
        <v>220</v>
      </c>
      <c r="F1180">
        <v>-337</v>
      </c>
      <c r="G1180">
        <v>-285</v>
      </c>
      <c r="H1180" s="1">
        <f t="shared" si="108"/>
        <v>-89.701938312799257</v>
      </c>
      <c r="I1180" s="1">
        <f t="shared" si="111"/>
        <v>-89.783252037341484</v>
      </c>
      <c r="J1180" s="1">
        <f t="shared" si="112"/>
        <v>4.0000000000000001E-3</v>
      </c>
      <c r="K1180" s="1">
        <f t="shared" si="109"/>
        <v>1.8154106063689881</v>
      </c>
      <c r="L1180" s="1">
        <f t="shared" si="113"/>
        <v>-89.785161171475636</v>
      </c>
      <c r="M1180" s="1">
        <f t="shared" si="110"/>
        <v>-89.777213293305763</v>
      </c>
    </row>
    <row r="1181" spans="1:13" x14ac:dyDescent="0.3">
      <c r="A1181">
        <v>3837</v>
      </c>
      <c r="B1181">
        <v>68</v>
      </c>
      <c r="C1181">
        <v>-386</v>
      </c>
      <c r="D1181">
        <v>-16217</v>
      </c>
      <c r="E1181">
        <v>176</v>
      </c>
      <c r="F1181">
        <v>-587</v>
      </c>
      <c r="G1181">
        <v>-320</v>
      </c>
      <c r="H1181" s="1">
        <f t="shared" si="108"/>
        <v>-89.759752717958733</v>
      </c>
      <c r="I1181" s="1">
        <f t="shared" si="111"/>
        <v>-89.782077071372342</v>
      </c>
      <c r="J1181" s="1">
        <f t="shared" si="112"/>
        <v>3.0000000000000001E-3</v>
      </c>
      <c r="K1181" s="1">
        <f t="shared" si="109"/>
        <v>-5.3791053787261983E-2</v>
      </c>
      <c r="L1181" s="1">
        <f t="shared" si="113"/>
        <v>-89.785322544636998</v>
      </c>
      <c r="M1181" s="1">
        <f t="shared" si="110"/>
        <v>-89.776493569041705</v>
      </c>
    </row>
    <row r="1182" spans="1:13" x14ac:dyDescent="0.3">
      <c r="A1182">
        <v>3841</v>
      </c>
      <c r="B1182">
        <v>107</v>
      </c>
      <c r="C1182">
        <v>-405</v>
      </c>
      <c r="D1182">
        <v>-16521</v>
      </c>
      <c r="E1182">
        <v>164</v>
      </c>
      <c r="F1182">
        <v>-534</v>
      </c>
      <c r="G1182">
        <v>-417</v>
      </c>
      <c r="H1182" s="1">
        <f t="shared" si="108"/>
        <v>-89.628923025817187</v>
      </c>
      <c r="I1182" s="1">
        <f t="shared" si="111"/>
        <v>-89.774419369094574</v>
      </c>
      <c r="J1182" s="1">
        <f t="shared" si="112"/>
        <v>4.0000000000000001E-3</v>
      </c>
      <c r="K1182" s="1">
        <f t="shared" si="109"/>
        <v>0.34247969816586299</v>
      </c>
      <c r="L1182" s="1">
        <f t="shared" si="113"/>
        <v>-89.783952625844336</v>
      </c>
      <c r="M1182" s="1">
        <f t="shared" si="110"/>
        <v>-89.767813619027436</v>
      </c>
    </row>
    <row r="1183" spans="1:13" x14ac:dyDescent="0.3">
      <c r="A1183">
        <v>3844</v>
      </c>
      <c r="B1183">
        <v>110</v>
      </c>
      <c r="C1183">
        <v>-426</v>
      </c>
      <c r="D1183">
        <v>-16275</v>
      </c>
      <c r="E1183">
        <v>272</v>
      </c>
      <c r="F1183">
        <v>-564</v>
      </c>
      <c r="G1183">
        <v>-365</v>
      </c>
      <c r="H1183" s="1">
        <f t="shared" si="108"/>
        <v>-89.612753316212604</v>
      </c>
      <c r="I1183" s="1">
        <f t="shared" si="111"/>
        <v>-89.766336066450478</v>
      </c>
      <c r="J1183" s="1">
        <f t="shared" si="112"/>
        <v>3.0000000000000001E-3</v>
      </c>
      <c r="K1183" s="1">
        <f t="shared" si="109"/>
        <v>0.11817549894711302</v>
      </c>
      <c r="L1183" s="1">
        <f t="shared" si="113"/>
        <v>-89.7835980993475</v>
      </c>
      <c r="M1183" s="1">
        <f t="shared" si="110"/>
        <v>-89.759723803714706</v>
      </c>
    </row>
    <row r="1184" spans="1:13" x14ac:dyDescent="0.3">
      <c r="A1184">
        <v>3847</v>
      </c>
      <c r="B1184">
        <v>205</v>
      </c>
      <c r="C1184">
        <v>-491</v>
      </c>
      <c r="D1184">
        <v>-16300</v>
      </c>
      <c r="E1184">
        <v>182</v>
      </c>
      <c r="F1184">
        <v>-563</v>
      </c>
      <c r="G1184">
        <v>-350</v>
      </c>
      <c r="H1184" s="1">
        <f t="shared" si="108"/>
        <v>-89.279446897058136</v>
      </c>
      <c r="I1184" s="1">
        <f t="shared" si="111"/>
        <v>-89.74199160798085</v>
      </c>
      <c r="J1184" s="1">
        <f t="shared" si="112"/>
        <v>3.0000000000000001E-3</v>
      </c>
      <c r="K1184" s="1">
        <f t="shared" si="109"/>
        <v>0.12565230558773802</v>
      </c>
      <c r="L1184" s="1">
        <f t="shared" si="113"/>
        <v>-89.783221142430733</v>
      </c>
      <c r="M1184" s="1">
        <f t="shared" si="110"/>
        <v>-89.735351849310945</v>
      </c>
    </row>
    <row r="1185" spans="1:13" x14ac:dyDescent="0.3">
      <c r="A1185">
        <v>3851</v>
      </c>
      <c r="B1185">
        <v>51</v>
      </c>
      <c r="C1185">
        <v>-257</v>
      </c>
      <c r="D1185">
        <v>-16667</v>
      </c>
      <c r="E1185">
        <v>148</v>
      </c>
      <c r="F1185">
        <v>-414</v>
      </c>
      <c r="G1185">
        <v>-500</v>
      </c>
      <c r="H1185" s="1">
        <f t="shared" si="108"/>
        <v>-89.824678968310295</v>
      </c>
      <c r="I1185" s="1">
        <f t="shared" si="111"/>
        <v>-89.746125975997316</v>
      </c>
      <c r="J1185" s="1">
        <f t="shared" si="112"/>
        <v>4.0000000000000001E-3</v>
      </c>
      <c r="K1185" s="1">
        <f t="shared" si="109"/>
        <v>1.2396964950408631</v>
      </c>
      <c r="L1185" s="1">
        <f t="shared" si="113"/>
        <v>-89.778262356450568</v>
      </c>
      <c r="M1185" s="1">
        <f t="shared" si="110"/>
        <v>-89.735107358579754</v>
      </c>
    </row>
    <row r="1186" spans="1:13" x14ac:dyDescent="0.3">
      <c r="A1186">
        <v>3854</v>
      </c>
      <c r="B1186">
        <v>-47</v>
      </c>
      <c r="C1186">
        <v>-323</v>
      </c>
      <c r="D1186">
        <v>-16356</v>
      </c>
      <c r="E1186">
        <v>177</v>
      </c>
      <c r="F1186">
        <v>-579</v>
      </c>
      <c r="G1186">
        <v>-289</v>
      </c>
      <c r="H1186" s="1">
        <f t="shared" si="108"/>
        <v>-90.164642591407471</v>
      </c>
      <c r="I1186" s="1">
        <f t="shared" si="111"/>
        <v>-89.767051806767824</v>
      </c>
      <c r="J1186" s="1">
        <f t="shared" si="112"/>
        <v>3.0000000000000001E-3</v>
      </c>
      <c r="K1186" s="1">
        <f t="shared" si="109"/>
        <v>6.0233993377380168E-3</v>
      </c>
      <c r="L1186" s="1">
        <f t="shared" si="113"/>
        <v>-89.778244286252558</v>
      </c>
      <c r="M1186" s="1">
        <f t="shared" si="110"/>
        <v>-89.756566953533024</v>
      </c>
    </row>
    <row r="1187" spans="1:13" x14ac:dyDescent="0.3">
      <c r="A1187">
        <v>3857</v>
      </c>
      <c r="B1187">
        <v>96</v>
      </c>
      <c r="C1187">
        <v>-345</v>
      </c>
      <c r="D1187">
        <v>-16512</v>
      </c>
      <c r="E1187">
        <v>146</v>
      </c>
      <c r="F1187">
        <v>-445</v>
      </c>
      <c r="G1187">
        <v>-289</v>
      </c>
      <c r="H1187" s="1">
        <f t="shared" si="108"/>
        <v>-89.666888756078635</v>
      </c>
      <c r="I1187" s="1">
        <f t="shared" si="111"/>
        <v>-89.762043654233366</v>
      </c>
      <c r="J1187" s="1">
        <f t="shared" si="112"/>
        <v>3.0000000000000001E-3</v>
      </c>
      <c r="K1187" s="1">
        <f t="shared" si="109"/>
        <v>1.0079154891814881</v>
      </c>
      <c r="L1187" s="1">
        <f t="shared" si="113"/>
        <v>-89.77522053978501</v>
      </c>
      <c r="M1187" s="1">
        <f t="shared" si="110"/>
        <v>-89.749210484516141</v>
      </c>
    </row>
    <row r="1188" spans="1:13" x14ac:dyDescent="0.3">
      <c r="A1188">
        <v>3860</v>
      </c>
      <c r="B1188">
        <v>-72</v>
      </c>
      <c r="C1188">
        <v>-292</v>
      </c>
      <c r="D1188">
        <v>-16088</v>
      </c>
      <c r="E1188">
        <v>129</v>
      </c>
      <c r="F1188">
        <v>-493</v>
      </c>
      <c r="G1188">
        <v>-336</v>
      </c>
      <c r="H1188" s="1">
        <f t="shared" si="108"/>
        <v>-90.256418982056104</v>
      </c>
      <c r="I1188" s="1">
        <f t="shared" si="111"/>
        <v>-89.786762420624498</v>
      </c>
      <c r="J1188" s="1">
        <f t="shared" si="112"/>
        <v>3.0000000000000001E-3</v>
      </c>
      <c r="K1188" s="1">
        <f t="shared" si="109"/>
        <v>0.64902877043148799</v>
      </c>
      <c r="L1188" s="1">
        <f t="shared" si="113"/>
        <v>-89.77327345347372</v>
      </c>
      <c r="M1188" s="1">
        <f t="shared" si="110"/>
        <v>-89.772721177397401</v>
      </c>
    </row>
    <row r="1189" spans="1:13" x14ac:dyDescent="0.3">
      <c r="A1189">
        <v>3863</v>
      </c>
      <c r="B1189">
        <v>108</v>
      </c>
      <c r="C1189">
        <v>-311</v>
      </c>
      <c r="D1189">
        <v>-16320</v>
      </c>
      <c r="E1189">
        <v>272</v>
      </c>
      <c r="F1189">
        <v>-644</v>
      </c>
      <c r="G1189">
        <v>-390</v>
      </c>
      <c r="H1189" s="1">
        <f t="shared" si="108"/>
        <v>-89.620842288007438</v>
      </c>
      <c r="I1189" s="1">
        <f t="shared" si="111"/>
        <v>-89.778466413993641</v>
      </c>
      <c r="J1189" s="1">
        <f t="shared" si="112"/>
        <v>3.0000000000000001E-3</v>
      </c>
      <c r="K1189" s="1">
        <f t="shared" si="109"/>
        <v>-0.47996903230288701</v>
      </c>
      <c r="L1189" s="1">
        <f t="shared" si="113"/>
        <v>-89.77471336057063</v>
      </c>
      <c r="M1189" s="1">
        <f t="shared" si="110"/>
        <v>-89.76649514466996</v>
      </c>
    </row>
    <row r="1190" spans="1:13" x14ac:dyDescent="0.3">
      <c r="A1190">
        <v>3866</v>
      </c>
      <c r="B1190">
        <v>14</v>
      </c>
      <c r="C1190">
        <v>-306</v>
      </c>
      <c r="D1190">
        <v>-16057</v>
      </c>
      <c r="E1190">
        <v>412</v>
      </c>
      <c r="F1190">
        <v>-856</v>
      </c>
      <c r="G1190">
        <v>-483</v>
      </c>
      <c r="H1190" s="1">
        <f t="shared" si="108"/>
        <v>-89.950044173262697</v>
      </c>
      <c r="I1190" s="1">
        <f t="shared" si="111"/>
        <v>-89.787045301957093</v>
      </c>
      <c r="J1190" s="1">
        <f t="shared" si="112"/>
        <v>3.0000000000000001E-3</v>
      </c>
      <c r="K1190" s="1">
        <f t="shared" si="109"/>
        <v>-2.0650520401153871</v>
      </c>
      <c r="L1190" s="1">
        <f t="shared" si="113"/>
        <v>-89.780908516690971</v>
      </c>
      <c r="M1190" s="1">
        <f t="shared" si="110"/>
        <v>-89.781557994413916</v>
      </c>
    </row>
    <row r="1191" spans="1:13" x14ac:dyDescent="0.3">
      <c r="A1191">
        <v>3870</v>
      </c>
      <c r="B1191">
        <v>87</v>
      </c>
      <c r="C1191">
        <v>-276</v>
      </c>
      <c r="D1191">
        <v>-16130</v>
      </c>
      <c r="E1191">
        <v>239</v>
      </c>
      <c r="F1191">
        <v>-513</v>
      </c>
      <c r="G1191">
        <v>-403</v>
      </c>
      <c r="H1191" s="1">
        <f t="shared" si="108"/>
        <v>-89.690968104135763</v>
      </c>
      <c r="I1191" s="1">
        <f t="shared" si="111"/>
        <v>-89.782241442066024</v>
      </c>
      <c r="J1191" s="1">
        <f t="shared" si="112"/>
        <v>4.0000000000000001E-3</v>
      </c>
      <c r="K1191" s="1">
        <f t="shared" si="109"/>
        <v>0.49949263761898799</v>
      </c>
      <c r="L1191" s="1">
        <f t="shared" si="113"/>
        <v>-89.778910546140494</v>
      </c>
      <c r="M1191" s="1">
        <f t="shared" si="110"/>
        <v>-89.775130427877059</v>
      </c>
    </row>
    <row r="1192" spans="1:13" x14ac:dyDescent="0.3">
      <c r="A1192">
        <v>3873</v>
      </c>
      <c r="B1192">
        <v>49</v>
      </c>
      <c r="C1192">
        <v>-443</v>
      </c>
      <c r="D1192">
        <v>-16184</v>
      </c>
      <c r="E1192">
        <v>458</v>
      </c>
      <c r="F1192">
        <v>-644</v>
      </c>
      <c r="G1192">
        <v>-424</v>
      </c>
      <c r="H1192" s="1">
        <f t="shared" si="108"/>
        <v>-89.826527149186902</v>
      </c>
      <c r="I1192" s="1">
        <f t="shared" si="111"/>
        <v>-89.784455727422056</v>
      </c>
      <c r="J1192" s="1">
        <f t="shared" si="112"/>
        <v>3.0000000000000001E-3</v>
      </c>
      <c r="K1192" s="1">
        <f t="shared" si="109"/>
        <v>-0.47996903230288701</v>
      </c>
      <c r="L1192" s="1">
        <f t="shared" si="113"/>
        <v>-89.780350453237403</v>
      </c>
      <c r="M1192" s="1">
        <f t="shared" si="110"/>
        <v>-89.779068175684614</v>
      </c>
    </row>
    <row r="1193" spans="1:13" x14ac:dyDescent="0.3">
      <c r="A1193">
        <v>3876</v>
      </c>
      <c r="B1193">
        <v>76</v>
      </c>
      <c r="C1193">
        <v>-273</v>
      </c>
      <c r="D1193">
        <v>-16355</v>
      </c>
      <c r="E1193">
        <v>191</v>
      </c>
      <c r="F1193">
        <v>-661</v>
      </c>
      <c r="G1193">
        <v>-326</v>
      </c>
      <c r="H1193" s="1">
        <f t="shared" si="108"/>
        <v>-89.733754331986276</v>
      </c>
      <c r="I1193" s="1">
        <f t="shared" si="111"/>
        <v>-89.781920657650275</v>
      </c>
      <c r="J1193" s="1">
        <f t="shared" si="112"/>
        <v>3.0000000000000001E-3</v>
      </c>
      <c r="K1193" s="1">
        <f t="shared" si="109"/>
        <v>-0.60707474519351201</v>
      </c>
      <c r="L1193" s="1">
        <f t="shared" si="113"/>
        <v>-89.782171677472988</v>
      </c>
      <c r="M1193" s="1">
        <f t="shared" si="110"/>
        <v>-89.778532646523502</v>
      </c>
    </row>
    <row r="1194" spans="1:13" x14ac:dyDescent="0.3">
      <c r="A1194">
        <v>3879</v>
      </c>
      <c r="B1194">
        <v>179</v>
      </c>
      <c r="C1194">
        <v>-477</v>
      </c>
      <c r="D1194">
        <v>-16378</v>
      </c>
      <c r="E1194">
        <v>154</v>
      </c>
      <c r="F1194">
        <v>-564</v>
      </c>
      <c r="G1194">
        <v>-346</v>
      </c>
      <c r="H1194" s="1">
        <f t="shared" si="108"/>
        <v>-89.373822432146923</v>
      </c>
      <c r="I1194" s="1">
        <f t="shared" si="111"/>
        <v>-89.76151574637511</v>
      </c>
      <c r="J1194" s="1">
        <f t="shared" si="112"/>
        <v>3.0000000000000001E-3</v>
      </c>
      <c r="K1194" s="1">
        <f t="shared" si="109"/>
        <v>0.11817549894711302</v>
      </c>
      <c r="L1194" s="1">
        <f t="shared" si="113"/>
        <v>-89.781817150976153</v>
      </c>
      <c r="M1194" s="1">
        <f t="shared" si="110"/>
        <v>-89.757960335632674</v>
      </c>
    </row>
    <row r="1195" spans="1:13" x14ac:dyDescent="0.3">
      <c r="A1195">
        <v>3883</v>
      </c>
      <c r="B1195">
        <v>-211</v>
      </c>
      <c r="C1195">
        <v>-389</v>
      </c>
      <c r="D1195">
        <v>-16216</v>
      </c>
      <c r="E1195">
        <v>100</v>
      </c>
      <c r="F1195">
        <v>-429</v>
      </c>
      <c r="G1195">
        <v>-340</v>
      </c>
      <c r="H1195" s="1">
        <f t="shared" si="108"/>
        <v>-90.745481454656584</v>
      </c>
      <c r="I1195" s="1">
        <f t="shared" si="111"/>
        <v>-89.810714031789175</v>
      </c>
      <c r="J1195" s="1">
        <f t="shared" si="112"/>
        <v>4.0000000000000001E-3</v>
      </c>
      <c r="K1195" s="1">
        <f t="shared" si="109"/>
        <v>1.1275443954314881</v>
      </c>
      <c r="L1195" s="1">
        <f t="shared" si="113"/>
        <v>-89.777306973394431</v>
      </c>
      <c r="M1195" s="1">
        <f t="shared" si="110"/>
        <v>-89.803051722881236</v>
      </c>
    </row>
    <row r="1196" spans="1:13" x14ac:dyDescent="0.3">
      <c r="A1196">
        <v>3887</v>
      </c>
      <c r="B1196">
        <v>29</v>
      </c>
      <c r="C1196">
        <v>-371</v>
      </c>
      <c r="D1196">
        <v>-16056</v>
      </c>
      <c r="E1196">
        <v>293</v>
      </c>
      <c r="F1196">
        <v>-621</v>
      </c>
      <c r="G1196">
        <v>-357</v>
      </c>
      <c r="H1196" s="1">
        <f t="shared" si="108"/>
        <v>-89.896513714559106</v>
      </c>
      <c r="I1196" s="1">
        <f t="shared" si="111"/>
        <v>-89.81500401592767</v>
      </c>
      <c r="J1196" s="1">
        <f t="shared" si="112"/>
        <v>4.0000000000000001E-3</v>
      </c>
      <c r="K1196" s="1">
        <f t="shared" si="109"/>
        <v>-0.30800247956851201</v>
      </c>
      <c r="L1196" s="1">
        <f t="shared" si="113"/>
        <v>-89.7785389833127</v>
      </c>
      <c r="M1196" s="1">
        <f t="shared" si="110"/>
        <v>-89.80889523188749</v>
      </c>
    </row>
    <row r="1197" spans="1:13" x14ac:dyDescent="0.3">
      <c r="A1197">
        <v>3890</v>
      </c>
      <c r="B1197">
        <v>130</v>
      </c>
      <c r="C1197">
        <v>-333</v>
      </c>
      <c r="D1197">
        <v>-16108</v>
      </c>
      <c r="E1197">
        <v>196</v>
      </c>
      <c r="F1197">
        <v>-630</v>
      </c>
      <c r="G1197">
        <v>-375</v>
      </c>
      <c r="H1197" s="1">
        <f t="shared" si="108"/>
        <v>-89.537603077426951</v>
      </c>
      <c r="I1197" s="1">
        <f t="shared" si="111"/>
        <v>-89.801133969002635</v>
      </c>
      <c r="J1197" s="1">
        <f t="shared" si="112"/>
        <v>3.0000000000000001E-3</v>
      </c>
      <c r="K1197" s="1">
        <f t="shared" si="109"/>
        <v>-0.37529373933413701</v>
      </c>
      <c r="L1197" s="1">
        <f t="shared" si="113"/>
        <v>-89.779664864530702</v>
      </c>
      <c r="M1197" s="1">
        <f t="shared" si="110"/>
        <v>-89.796400211321568</v>
      </c>
    </row>
    <row r="1198" spans="1:13" x14ac:dyDescent="0.3">
      <c r="A1198">
        <v>3893</v>
      </c>
      <c r="B1198">
        <v>115</v>
      </c>
      <c r="C1198">
        <v>-387</v>
      </c>
      <c r="D1198">
        <v>-16308</v>
      </c>
      <c r="E1198">
        <v>137</v>
      </c>
      <c r="F1198">
        <v>-394</v>
      </c>
      <c r="G1198">
        <v>-264</v>
      </c>
      <c r="H1198" s="1">
        <f t="shared" si="108"/>
        <v>-89.595970969496832</v>
      </c>
      <c r="I1198" s="1">
        <f t="shared" si="111"/>
        <v>-89.790875819027349</v>
      </c>
      <c r="J1198" s="1">
        <f t="shared" si="112"/>
        <v>3.0000000000000001E-3</v>
      </c>
      <c r="K1198" s="1">
        <f t="shared" si="109"/>
        <v>1.3892326278533631</v>
      </c>
      <c r="L1198" s="1">
        <f t="shared" si="113"/>
        <v>-89.775497166647142</v>
      </c>
      <c r="M1198" s="1">
        <f t="shared" si="110"/>
        <v>-89.782419436240957</v>
      </c>
    </row>
    <row r="1199" spans="1:13" x14ac:dyDescent="0.3">
      <c r="A1199">
        <v>3896</v>
      </c>
      <c r="B1199">
        <v>149</v>
      </c>
      <c r="C1199">
        <v>-289</v>
      </c>
      <c r="D1199">
        <v>-16365</v>
      </c>
      <c r="E1199">
        <v>220</v>
      </c>
      <c r="F1199">
        <v>-555</v>
      </c>
      <c r="G1199">
        <v>-382</v>
      </c>
      <c r="H1199" s="1">
        <f t="shared" si="108"/>
        <v>-89.478347982947696</v>
      </c>
      <c r="I1199" s="1">
        <f t="shared" si="111"/>
        <v>-89.775249427223358</v>
      </c>
      <c r="J1199" s="1">
        <f t="shared" si="112"/>
        <v>3.0000000000000001E-3</v>
      </c>
      <c r="K1199" s="1">
        <f t="shared" si="109"/>
        <v>0.18546675871273802</v>
      </c>
      <c r="L1199" s="1">
        <f t="shared" si="113"/>
        <v>-89.774940766371003</v>
      </c>
      <c r="M1199" s="1">
        <f t="shared" si="110"/>
        <v>-89.766687283313956</v>
      </c>
    </row>
    <row r="1200" spans="1:13" x14ac:dyDescent="0.3">
      <c r="A1200">
        <v>3899</v>
      </c>
      <c r="B1200">
        <v>123</v>
      </c>
      <c r="C1200">
        <v>-339</v>
      </c>
      <c r="D1200">
        <v>-16312</v>
      </c>
      <c r="E1200">
        <v>168</v>
      </c>
      <c r="F1200">
        <v>-413</v>
      </c>
      <c r="G1200">
        <v>-497</v>
      </c>
      <c r="H1200" s="1">
        <f t="shared" si="108"/>
        <v>-89.567971596572619</v>
      </c>
      <c r="I1200" s="1">
        <f t="shared" si="111"/>
        <v>-89.764885535690823</v>
      </c>
      <c r="J1200" s="1">
        <f t="shared" si="112"/>
        <v>3.0000000000000001E-3</v>
      </c>
      <c r="K1200" s="1">
        <f t="shared" si="109"/>
        <v>1.2471733016814881</v>
      </c>
      <c r="L1200" s="1">
        <f t="shared" si="113"/>
        <v>-89.771199246465955</v>
      </c>
      <c r="M1200" s="1">
        <f t="shared" si="110"/>
        <v>-89.753197055067091</v>
      </c>
    </row>
    <row r="1201" spans="1:13" x14ac:dyDescent="0.3">
      <c r="A1201">
        <v>3903</v>
      </c>
      <c r="B1201">
        <v>32</v>
      </c>
      <c r="C1201">
        <v>-408</v>
      </c>
      <c r="D1201">
        <v>-16309</v>
      </c>
      <c r="E1201">
        <v>166</v>
      </c>
      <c r="F1201">
        <v>-629</v>
      </c>
      <c r="G1201">
        <v>-367</v>
      </c>
      <c r="H1201" s="1">
        <f t="shared" si="108"/>
        <v>-89.88757970497511</v>
      </c>
      <c r="I1201" s="1">
        <f t="shared" si="111"/>
        <v>-89.771020244155039</v>
      </c>
      <c r="J1201" s="1">
        <f t="shared" si="112"/>
        <v>4.0000000000000001E-3</v>
      </c>
      <c r="K1201" s="1">
        <f t="shared" si="109"/>
        <v>-0.36781693269351201</v>
      </c>
      <c r="L1201" s="1">
        <f t="shared" si="113"/>
        <v>-89.772670514196733</v>
      </c>
      <c r="M1201" s="1">
        <f t="shared" si="110"/>
        <v>-89.761313891906724</v>
      </c>
    </row>
    <row r="1202" spans="1:13" x14ac:dyDescent="0.3">
      <c r="A1202">
        <v>3906</v>
      </c>
      <c r="B1202">
        <v>54</v>
      </c>
      <c r="C1202">
        <v>-215</v>
      </c>
      <c r="D1202">
        <v>-16200</v>
      </c>
      <c r="E1202">
        <v>288</v>
      </c>
      <c r="F1202">
        <v>-512</v>
      </c>
      <c r="G1202">
        <v>-388</v>
      </c>
      <c r="H1202" s="1">
        <f t="shared" si="108"/>
        <v>-89.809014775640307</v>
      </c>
      <c r="I1202" s="1">
        <f t="shared" si="111"/>
        <v>-89.772919970729305</v>
      </c>
      <c r="J1202" s="1">
        <f t="shared" si="112"/>
        <v>3.0000000000000001E-3</v>
      </c>
      <c r="K1202" s="1">
        <f t="shared" si="109"/>
        <v>0.50696944425961299</v>
      </c>
      <c r="L1202" s="1">
        <f t="shared" si="113"/>
        <v>-89.771149605863954</v>
      </c>
      <c r="M1202" s="1">
        <f t="shared" si="110"/>
        <v>-89.76225407317726</v>
      </c>
    </row>
    <row r="1203" spans="1:13" x14ac:dyDescent="0.3">
      <c r="A1203">
        <v>3909</v>
      </c>
      <c r="B1203">
        <v>108</v>
      </c>
      <c r="C1203">
        <v>-402</v>
      </c>
      <c r="D1203">
        <v>-16424</v>
      </c>
      <c r="E1203">
        <v>206</v>
      </c>
      <c r="F1203">
        <v>-504</v>
      </c>
      <c r="G1203">
        <v>-313</v>
      </c>
      <c r="H1203" s="1">
        <f t="shared" si="108"/>
        <v>-89.623243119823883</v>
      </c>
      <c r="I1203" s="1">
        <f t="shared" si="111"/>
        <v>-89.765436128184035</v>
      </c>
      <c r="J1203" s="1">
        <f t="shared" si="112"/>
        <v>3.0000000000000001E-3</v>
      </c>
      <c r="K1203" s="1">
        <f t="shared" si="109"/>
        <v>0.56678389738461299</v>
      </c>
      <c r="L1203" s="1">
        <f t="shared" si="113"/>
        <v>-89.769449254171803</v>
      </c>
      <c r="M1203" s="1">
        <f t="shared" si="110"/>
        <v>-89.753688191402048</v>
      </c>
    </row>
    <row r="1204" spans="1:13" x14ac:dyDescent="0.3">
      <c r="A1204">
        <v>3912</v>
      </c>
      <c r="B1204">
        <v>79</v>
      </c>
      <c r="C1204">
        <v>-365</v>
      </c>
      <c r="D1204">
        <v>-16124</v>
      </c>
      <c r="E1204">
        <v>300</v>
      </c>
      <c r="F1204">
        <v>-724</v>
      </c>
      <c r="G1204">
        <v>-285</v>
      </c>
      <c r="H1204" s="1">
        <f t="shared" si="108"/>
        <v>-89.719279932832833</v>
      </c>
      <c r="I1204" s="1">
        <f t="shared" si="111"/>
        <v>-89.763128318416477</v>
      </c>
      <c r="J1204" s="1">
        <f t="shared" si="112"/>
        <v>3.0000000000000001E-3</v>
      </c>
      <c r="K1204" s="1">
        <f t="shared" si="109"/>
        <v>-1.0781135635528869</v>
      </c>
      <c r="L1204" s="1">
        <f t="shared" si="113"/>
        <v>-89.772683594862457</v>
      </c>
      <c r="M1204" s="1">
        <f t="shared" si="110"/>
        <v>-89.755040402129708</v>
      </c>
    </row>
    <row r="1205" spans="1:13" x14ac:dyDescent="0.3">
      <c r="A1205">
        <v>3915</v>
      </c>
      <c r="B1205">
        <v>100</v>
      </c>
      <c r="C1205">
        <v>-470</v>
      </c>
      <c r="D1205">
        <v>-16140</v>
      </c>
      <c r="E1205">
        <v>159</v>
      </c>
      <c r="F1205">
        <v>-574</v>
      </c>
      <c r="G1205">
        <v>-300</v>
      </c>
      <c r="H1205" s="1">
        <f t="shared" si="108"/>
        <v>-89.645012104228798</v>
      </c>
      <c r="I1205" s="1">
        <f t="shared" si="111"/>
        <v>-89.757222507707084</v>
      </c>
      <c r="J1205" s="1">
        <f t="shared" si="112"/>
        <v>3.0000000000000001E-3</v>
      </c>
      <c r="K1205" s="1">
        <f t="shared" si="109"/>
        <v>4.3407432540863017E-2</v>
      </c>
      <c r="L1205" s="1">
        <f t="shared" si="113"/>
        <v>-89.772553372564829</v>
      </c>
      <c r="M1205" s="1">
        <f t="shared" si="110"/>
        <v>-89.749415276051906</v>
      </c>
    </row>
    <row r="1206" spans="1:13" x14ac:dyDescent="0.3">
      <c r="A1206">
        <v>3918</v>
      </c>
      <c r="B1206">
        <v>56</v>
      </c>
      <c r="C1206">
        <v>-408</v>
      </c>
      <c r="D1206">
        <v>-15989</v>
      </c>
      <c r="E1206">
        <v>252</v>
      </c>
      <c r="F1206">
        <v>-757</v>
      </c>
      <c r="G1206">
        <v>-432</v>
      </c>
      <c r="H1206" s="1">
        <f t="shared" si="108"/>
        <v>-89.799327629422663</v>
      </c>
      <c r="I1206" s="1">
        <f t="shared" si="111"/>
        <v>-89.759327763792854</v>
      </c>
      <c r="J1206" s="1">
        <f t="shared" si="112"/>
        <v>3.0000000000000001E-3</v>
      </c>
      <c r="K1206" s="1">
        <f t="shared" si="109"/>
        <v>-1.3248481826935119</v>
      </c>
      <c r="L1206" s="1">
        <f t="shared" si="113"/>
        <v>-89.776527917112915</v>
      </c>
      <c r="M1206" s="1">
        <f t="shared" si="110"/>
        <v>-89.755686711041122</v>
      </c>
    </row>
    <row r="1207" spans="1:13" x14ac:dyDescent="0.3">
      <c r="A1207">
        <v>3922</v>
      </c>
      <c r="B1207">
        <v>5</v>
      </c>
      <c r="C1207">
        <v>-375</v>
      </c>
      <c r="D1207">
        <v>-16565</v>
      </c>
      <c r="E1207">
        <v>193</v>
      </c>
      <c r="F1207">
        <v>-525</v>
      </c>
      <c r="G1207">
        <v>-346</v>
      </c>
      <c r="H1207" s="1">
        <f t="shared" si="108"/>
        <v>-89.982705771876525</v>
      </c>
      <c r="I1207" s="1">
        <f t="shared" si="111"/>
        <v>-89.770496664197026</v>
      </c>
      <c r="J1207" s="1">
        <f t="shared" si="112"/>
        <v>4.0000000000000001E-3</v>
      </c>
      <c r="K1207" s="1">
        <f t="shared" si="109"/>
        <v>0.40977095793148799</v>
      </c>
      <c r="L1207" s="1">
        <f t="shared" si="113"/>
        <v>-89.774888833281196</v>
      </c>
      <c r="M1207" s="1">
        <f t="shared" si="110"/>
        <v>-89.765480534442744</v>
      </c>
    </row>
    <row r="1208" spans="1:13" x14ac:dyDescent="0.3">
      <c r="A1208">
        <v>3926</v>
      </c>
      <c r="B1208">
        <v>123</v>
      </c>
      <c r="C1208">
        <v>-437</v>
      </c>
      <c r="D1208">
        <v>-16108</v>
      </c>
      <c r="E1208">
        <v>175</v>
      </c>
      <c r="F1208">
        <v>-616</v>
      </c>
      <c r="G1208">
        <v>-289</v>
      </c>
      <c r="H1208" s="1">
        <f t="shared" si="108"/>
        <v>-89.562500377925687</v>
      </c>
      <c r="I1208" s="1">
        <f t="shared" si="111"/>
        <v>-89.760096849883453</v>
      </c>
      <c r="J1208" s="1">
        <f t="shared" si="112"/>
        <v>4.0000000000000001E-3</v>
      </c>
      <c r="K1208" s="1">
        <f t="shared" si="109"/>
        <v>-0.27061844636538701</v>
      </c>
      <c r="L1208" s="1">
        <f t="shared" si="113"/>
        <v>-89.775971307066655</v>
      </c>
      <c r="M1208" s="1">
        <f t="shared" si="110"/>
        <v>-89.756359876713063</v>
      </c>
    </row>
    <row r="1209" spans="1:13" x14ac:dyDescent="0.3">
      <c r="A1209">
        <v>3929</v>
      </c>
      <c r="B1209">
        <v>92</v>
      </c>
      <c r="C1209">
        <v>-314</v>
      </c>
      <c r="D1209">
        <v>-16156</v>
      </c>
      <c r="E1209">
        <v>8</v>
      </c>
      <c r="F1209">
        <v>-422</v>
      </c>
      <c r="G1209">
        <v>-179</v>
      </c>
      <c r="H1209" s="1">
        <f t="shared" si="108"/>
        <v>-89.673733923023775</v>
      </c>
      <c r="I1209" s="1">
        <f t="shared" si="111"/>
        <v>-89.755778703540471</v>
      </c>
      <c r="J1209" s="1">
        <f t="shared" si="112"/>
        <v>3.0000000000000001E-3</v>
      </c>
      <c r="K1209" s="1">
        <f t="shared" si="109"/>
        <v>1.1798820419158631</v>
      </c>
      <c r="L1209" s="1">
        <f t="shared" si="113"/>
        <v>-89.77243166094091</v>
      </c>
      <c r="M1209" s="1">
        <f t="shared" si="110"/>
        <v>-89.748865915209137</v>
      </c>
    </row>
    <row r="1210" spans="1:13" x14ac:dyDescent="0.3">
      <c r="A1210">
        <v>3932</v>
      </c>
      <c r="B1210">
        <v>122</v>
      </c>
      <c r="C1210">
        <v>-526</v>
      </c>
      <c r="D1210">
        <v>-16257</v>
      </c>
      <c r="E1210">
        <v>253</v>
      </c>
      <c r="F1210">
        <v>-657</v>
      </c>
      <c r="G1210">
        <v>-393</v>
      </c>
      <c r="H1210" s="1">
        <f t="shared" si="108"/>
        <v>-89.570034207724532</v>
      </c>
      <c r="I1210" s="1">
        <f t="shared" si="111"/>
        <v>-89.746491478749675</v>
      </c>
      <c r="J1210" s="1">
        <f t="shared" si="112"/>
        <v>3.0000000000000001E-3</v>
      </c>
      <c r="K1210" s="1">
        <f t="shared" si="109"/>
        <v>-0.57716751863101201</v>
      </c>
      <c r="L1210" s="1">
        <f t="shared" si="113"/>
        <v>-89.774163163496809</v>
      </c>
      <c r="M1210" s="1">
        <f t="shared" si="110"/>
        <v>-89.741569257263009</v>
      </c>
    </row>
    <row r="1211" spans="1:13" x14ac:dyDescent="0.3">
      <c r="A1211">
        <v>3935</v>
      </c>
      <c r="B1211">
        <v>38</v>
      </c>
      <c r="C1211">
        <v>-252</v>
      </c>
      <c r="D1211">
        <v>-16300</v>
      </c>
      <c r="E1211">
        <v>234</v>
      </c>
      <c r="F1211">
        <v>-578</v>
      </c>
      <c r="G1211">
        <v>-371</v>
      </c>
      <c r="H1211" s="1">
        <f t="shared" si="108"/>
        <v>-89.86642725907079</v>
      </c>
      <c r="I1211" s="1">
        <f t="shared" si="111"/>
        <v>-89.752488267765727</v>
      </c>
      <c r="J1211" s="1">
        <f t="shared" si="112"/>
        <v>3.0000000000000001E-3</v>
      </c>
      <c r="K1211" s="1">
        <f t="shared" si="109"/>
        <v>1.3500205978363017E-2</v>
      </c>
      <c r="L1211" s="1">
        <f t="shared" si="113"/>
        <v>-89.774122662878867</v>
      </c>
      <c r="M1211" s="1">
        <f t="shared" si="110"/>
        <v>-89.747773681766347</v>
      </c>
    </row>
    <row r="1212" spans="1:13" x14ac:dyDescent="0.3">
      <c r="A1212">
        <v>3938</v>
      </c>
      <c r="B1212">
        <v>63</v>
      </c>
      <c r="C1212">
        <v>-290</v>
      </c>
      <c r="D1212">
        <v>-16222</v>
      </c>
      <c r="E1212">
        <v>200</v>
      </c>
      <c r="F1212">
        <v>-759</v>
      </c>
      <c r="G1212">
        <v>-359</v>
      </c>
      <c r="H1212" s="1">
        <f t="shared" si="108"/>
        <v>-89.777486378862278</v>
      </c>
      <c r="I1212" s="1">
        <f t="shared" si="111"/>
        <v>-89.753738173320556</v>
      </c>
      <c r="J1212" s="1">
        <f t="shared" si="112"/>
        <v>3.0000000000000001E-3</v>
      </c>
      <c r="K1212" s="1">
        <f t="shared" si="109"/>
        <v>-1.3398017959747619</v>
      </c>
      <c r="L1212" s="1">
        <f t="shared" si="113"/>
        <v>-89.778142068266789</v>
      </c>
      <c r="M1212" s="1">
        <f t="shared" si="110"/>
        <v>-89.753077751739667</v>
      </c>
    </row>
    <row r="1213" spans="1:13" x14ac:dyDescent="0.3">
      <c r="A1213">
        <v>3942</v>
      </c>
      <c r="B1213">
        <v>135</v>
      </c>
      <c r="C1213">
        <v>-405</v>
      </c>
      <c r="D1213">
        <v>-16241</v>
      </c>
      <c r="E1213">
        <v>208</v>
      </c>
      <c r="F1213">
        <v>-533</v>
      </c>
      <c r="G1213">
        <v>-341</v>
      </c>
      <c r="H1213" s="1">
        <f t="shared" si="108"/>
        <v>-89.523751487272349</v>
      </c>
      <c r="I1213" s="1">
        <f t="shared" si="111"/>
        <v>-89.742238839018142</v>
      </c>
      <c r="J1213" s="1">
        <f t="shared" si="112"/>
        <v>4.0000000000000001E-3</v>
      </c>
      <c r="K1213" s="1">
        <f t="shared" si="109"/>
        <v>0.34995650480648799</v>
      </c>
      <c r="L1213" s="1">
        <f t="shared" si="113"/>
        <v>-89.776742242247565</v>
      </c>
      <c r="M1213" s="1">
        <f t="shared" si="110"/>
        <v>-89.740281603798039</v>
      </c>
    </row>
    <row r="1214" spans="1:13" x14ac:dyDescent="0.3">
      <c r="A1214">
        <v>3945</v>
      </c>
      <c r="B1214">
        <v>86</v>
      </c>
      <c r="C1214">
        <v>-446</v>
      </c>
      <c r="D1214">
        <v>-15814</v>
      </c>
      <c r="E1214">
        <v>289</v>
      </c>
      <c r="F1214">
        <v>-673</v>
      </c>
      <c r="G1214">
        <v>-334</v>
      </c>
      <c r="H1214" s="1">
        <f t="shared" si="108"/>
        <v>-89.688416057674445</v>
      </c>
      <c r="I1214" s="1">
        <f t="shared" si="111"/>
        <v>-89.739547699950947</v>
      </c>
      <c r="J1214" s="1">
        <f t="shared" si="112"/>
        <v>3.0000000000000001E-3</v>
      </c>
      <c r="K1214" s="1">
        <f t="shared" si="109"/>
        <v>-0.69679642488101201</v>
      </c>
      <c r="L1214" s="1">
        <f t="shared" si="113"/>
        <v>-89.778832631522206</v>
      </c>
      <c r="M1214" s="1">
        <f t="shared" si="110"/>
        <v>-89.739674196302758</v>
      </c>
    </row>
    <row r="1215" spans="1:13" x14ac:dyDescent="0.3">
      <c r="A1215">
        <v>3948</v>
      </c>
      <c r="B1215">
        <v>80</v>
      </c>
      <c r="C1215">
        <v>-534</v>
      </c>
      <c r="D1215">
        <v>-16429</v>
      </c>
      <c r="E1215">
        <v>196</v>
      </c>
      <c r="F1215">
        <v>-522</v>
      </c>
      <c r="G1215">
        <v>-315</v>
      </c>
      <c r="H1215" s="1">
        <f t="shared" si="108"/>
        <v>-89.721003948312841</v>
      </c>
      <c r="I1215" s="1">
        <f t="shared" si="111"/>
        <v>-89.738620512369039</v>
      </c>
      <c r="J1215" s="1">
        <f t="shared" si="112"/>
        <v>3.0000000000000001E-3</v>
      </c>
      <c r="K1215" s="1">
        <f t="shared" si="109"/>
        <v>0.43220137785336299</v>
      </c>
      <c r="L1215" s="1">
        <f t="shared" si="113"/>
        <v>-89.777536027388649</v>
      </c>
      <c r="M1215" s="1">
        <f t="shared" si="110"/>
        <v>-89.73750890997637</v>
      </c>
    </row>
    <row r="1216" spans="1:13" x14ac:dyDescent="0.3">
      <c r="A1216">
        <v>3951</v>
      </c>
      <c r="B1216">
        <v>67</v>
      </c>
      <c r="C1216">
        <v>-293</v>
      </c>
      <c r="D1216">
        <v>-16595</v>
      </c>
      <c r="E1216">
        <v>119</v>
      </c>
      <c r="F1216">
        <v>-525</v>
      </c>
      <c r="G1216">
        <v>-344</v>
      </c>
      <c r="H1216" s="1">
        <f t="shared" si="108"/>
        <v>-89.768677531205356</v>
      </c>
      <c r="I1216" s="1">
        <f t="shared" si="111"/>
        <v>-89.740123363310843</v>
      </c>
      <c r="J1216" s="1">
        <f t="shared" si="112"/>
        <v>3.0000000000000001E-3</v>
      </c>
      <c r="K1216" s="1">
        <f t="shared" si="109"/>
        <v>0.40977095793148799</v>
      </c>
      <c r="L1216" s="1">
        <f t="shared" si="113"/>
        <v>-89.77630671451486</v>
      </c>
      <c r="M1216" s="1">
        <f t="shared" si="110"/>
        <v>-89.737899493807717</v>
      </c>
    </row>
    <row r="1217" spans="1:13" x14ac:dyDescent="0.3">
      <c r="A1217">
        <v>3954</v>
      </c>
      <c r="B1217">
        <v>-11</v>
      </c>
      <c r="C1217">
        <v>-357</v>
      </c>
      <c r="D1217">
        <v>-16025</v>
      </c>
      <c r="E1217">
        <v>432</v>
      </c>
      <c r="F1217">
        <v>-729</v>
      </c>
      <c r="G1217">
        <v>-391</v>
      </c>
      <c r="H1217" s="1">
        <f t="shared" si="108"/>
        <v>-90.039329390056508</v>
      </c>
      <c r="I1217" s="1">
        <f t="shared" si="111"/>
        <v>-89.755083664648112</v>
      </c>
      <c r="J1217" s="1">
        <f t="shared" si="112"/>
        <v>3.0000000000000001E-3</v>
      </c>
      <c r="K1217" s="1">
        <f t="shared" si="109"/>
        <v>-1.1154975967560119</v>
      </c>
      <c r="L1217" s="1">
        <f t="shared" si="113"/>
        <v>-89.779653207305131</v>
      </c>
      <c r="M1217" s="1">
        <f t="shared" si="110"/>
        <v>-89.7561501567709</v>
      </c>
    </row>
    <row r="1218" spans="1:13" x14ac:dyDescent="0.3">
      <c r="A1218">
        <v>3958</v>
      </c>
      <c r="B1218">
        <v>98</v>
      </c>
      <c r="C1218">
        <v>-315</v>
      </c>
      <c r="D1218">
        <v>-16380</v>
      </c>
      <c r="E1218">
        <v>103</v>
      </c>
      <c r="F1218">
        <v>-510</v>
      </c>
      <c r="G1218">
        <v>-391</v>
      </c>
      <c r="H1218" s="1">
        <f t="shared" ref="H1218:H1281" si="114">ATAN2(B1218,D1218)*180/PI()</f>
        <v>-89.657208828005622</v>
      </c>
      <c r="I1218" s="1">
        <f t="shared" si="111"/>
        <v>-89.750189922815977</v>
      </c>
      <c r="J1218" s="1">
        <f t="shared" si="112"/>
        <v>4.0000000000000001E-3</v>
      </c>
      <c r="K1218" s="1">
        <f t="shared" ref="K1218:K1281" si="115">(F1218-$P$2)*$O$2</f>
        <v>0.52192305754086299</v>
      </c>
      <c r="L1218" s="1">
        <f t="shared" si="113"/>
        <v>-89.777565515074969</v>
      </c>
      <c r="M1218" s="1">
        <f t="shared" si="110"/>
        <v>-89.749219782713979</v>
      </c>
    </row>
    <row r="1219" spans="1:13" x14ac:dyDescent="0.3">
      <c r="A1219">
        <v>3961</v>
      </c>
      <c r="B1219">
        <v>55</v>
      </c>
      <c r="C1219">
        <v>-385</v>
      </c>
      <c r="D1219">
        <v>-16156</v>
      </c>
      <c r="E1219">
        <v>163</v>
      </c>
      <c r="F1219">
        <v>-567</v>
      </c>
      <c r="G1219">
        <v>-385</v>
      </c>
      <c r="H1219" s="1">
        <f t="shared" si="114"/>
        <v>-89.80494827311044</v>
      </c>
      <c r="I1219" s="1">
        <f t="shared" si="111"/>
        <v>-89.752927840330699</v>
      </c>
      <c r="J1219" s="1">
        <f t="shared" si="112"/>
        <v>3.0000000000000001E-3</v>
      </c>
      <c r="K1219" s="1">
        <f t="shared" si="115"/>
        <v>9.5745079025238017E-2</v>
      </c>
      <c r="L1219" s="1">
        <f t="shared" si="113"/>
        <v>-89.777278279837887</v>
      </c>
      <c r="M1219" s="1">
        <f t="shared" ref="M1219:M1282" si="116">(1-$N$2)*(M1218+K1219*J1219)+$N$2*H1219</f>
        <v>-89.75173333375858</v>
      </c>
    </row>
    <row r="1220" spans="1:13" x14ac:dyDescent="0.3">
      <c r="A1220">
        <v>3964</v>
      </c>
      <c r="B1220">
        <v>86</v>
      </c>
      <c r="C1220">
        <v>-389</v>
      </c>
      <c r="D1220">
        <v>-16174</v>
      </c>
      <c r="E1220">
        <v>328</v>
      </c>
      <c r="F1220">
        <v>-636</v>
      </c>
      <c r="G1220">
        <v>-408</v>
      </c>
      <c r="H1220" s="1">
        <f t="shared" si="114"/>
        <v>-89.695351143677598</v>
      </c>
      <c r="I1220" s="1">
        <f t="shared" ref="I1220:I1283" si="117">H1220*($N$2)+I1219*(1-$N$2)</f>
        <v>-89.750049005498042</v>
      </c>
      <c r="J1220" s="1">
        <f t="shared" ref="J1220:J1283" si="118">(A1220-A1219)/1000</f>
        <v>3.0000000000000001E-3</v>
      </c>
      <c r="K1220" s="1">
        <f t="shared" si="115"/>
        <v>-0.42015457917788701</v>
      </c>
      <c r="L1220" s="1">
        <f t="shared" ref="L1220:L1283" si="119">L1219+K1220*J1220</f>
        <v>-89.778538743575425</v>
      </c>
      <c r="M1220" s="1">
        <f t="shared" si="116"/>
        <v>-89.750111664805189</v>
      </c>
    </row>
    <row r="1221" spans="1:13" x14ac:dyDescent="0.3">
      <c r="A1221">
        <v>3968</v>
      </c>
      <c r="B1221">
        <v>108</v>
      </c>
      <c r="C1221">
        <v>-278</v>
      </c>
      <c r="D1221">
        <v>-16288</v>
      </c>
      <c r="E1221">
        <v>440</v>
      </c>
      <c r="F1221">
        <v>-643</v>
      </c>
      <c r="G1221">
        <v>-367</v>
      </c>
      <c r="H1221" s="1">
        <f t="shared" si="114"/>
        <v>-89.620097402722422</v>
      </c>
      <c r="I1221" s="1">
        <f t="shared" si="117"/>
        <v>-89.743551425359257</v>
      </c>
      <c r="J1221" s="1">
        <f t="shared" si="118"/>
        <v>4.0000000000000001E-3</v>
      </c>
      <c r="K1221" s="1">
        <f t="shared" si="115"/>
        <v>-0.47249222566226201</v>
      </c>
      <c r="L1221" s="1">
        <f t="shared" si="119"/>
        <v>-89.78042871247807</v>
      </c>
      <c r="M1221" s="1">
        <f t="shared" si="116"/>
        <v>-89.745406422158553</v>
      </c>
    </row>
    <row r="1222" spans="1:13" x14ac:dyDescent="0.3">
      <c r="A1222">
        <v>3971</v>
      </c>
      <c r="B1222">
        <v>46</v>
      </c>
      <c r="C1222">
        <v>-450</v>
      </c>
      <c r="D1222">
        <v>-16193</v>
      </c>
      <c r="E1222">
        <v>199</v>
      </c>
      <c r="F1222">
        <v>-466</v>
      </c>
      <c r="G1222">
        <v>-373</v>
      </c>
      <c r="H1222" s="1">
        <f t="shared" si="114"/>
        <v>-89.837238388929762</v>
      </c>
      <c r="I1222" s="1">
        <f t="shared" si="117"/>
        <v>-89.748235773537786</v>
      </c>
      <c r="J1222" s="1">
        <f t="shared" si="118"/>
        <v>3.0000000000000001E-3</v>
      </c>
      <c r="K1222" s="1">
        <f t="shared" si="115"/>
        <v>0.85090254972836299</v>
      </c>
      <c r="L1222" s="1">
        <f t="shared" si="119"/>
        <v>-89.777876004828883</v>
      </c>
      <c r="M1222" s="1">
        <f t="shared" si="116"/>
        <v>-89.747572948230385</v>
      </c>
    </row>
    <row r="1223" spans="1:13" x14ac:dyDescent="0.3">
      <c r="A1223">
        <v>3974</v>
      </c>
      <c r="B1223">
        <v>52</v>
      </c>
      <c r="C1223">
        <v>-332</v>
      </c>
      <c r="D1223">
        <v>-16340</v>
      </c>
      <c r="E1223">
        <v>246</v>
      </c>
      <c r="F1223">
        <v>-511</v>
      </c>
      <c r="G1223">
        <v>-323</v>
      </c>
      <c r="H1223" s="1">
        <f t="shared" si="114"/>
        <v>-89.817663985505419</v>
      </c>
      <c r="I1223" s="1">
        <f t="shared" si="117"/>
        <v>-89.751707184136166</v>
      </c>
      <c r="J1223" s="1">
        <f t="shared" si="118"/>
        <v>3.0000000000000001E-3</v>
      </c>
      <c r="K1223" s="1">
        <f t="shared" si="115"/>
        <v>0.51444625090023799</v>
      </c>
      <c r="L1223" s="1">
        <f t="shared" si="119"/>
        <v>-89.776332666076186</v>
      </c>
      <c r="M1223" s="1">
        <f t="shared" si="116"/>
        <v>-89.749611328279073</v>
      </c>
    </row>
    <row r="1224" spans="1:13" x14ac:dyDescent="0.3">
      <c r="A1224">
        <v>3978</v>
      </c>
      <c r="B1224">
        <v>-168</v>
      </c>
      <c r="C1224">
        <v>-288</v>
      </c>
      <c r="D1224">
        <v>-16497</v>
      </c>
      <c r="E1224">
        <v>205</v>
      </c>
      <c r="F1224">
        <v>-642</v>
      </c>
      <c r="G1224">
        <v>-326</v>
      </c>
      <c r="H1224" s="1">
        <f t="shared" si="114"/>
        <v>-90.583461127961115</v>
      </c>
      <c r="I1224" s="1">
        <f t="shared" si="117"/>
        <v>-89.793294881327398</v>
      </c>
      <c r="J1224" s="1">
        <f t="shared" si="118"/>
        <v>4.0000000000000001E-3</v>
      </c>
      <c r="K1224" s="1">
        <f t="shared" si="115"/>
        <v>-0.46501541902163701</v>
      </c>
      <c r="L1224" s="1">
        <f t="shared" si="119"/>
        <v>-89.77819272775227</v>
      </c>
      <c r="M1224" s="1">
        <f t="shared" si="116"/>
        <v>-89.793070876855452</v>
      </c>
    </row>
    <row r="1225" spans="1:13" x14ac:dyDescent="0.3">
      <c r="A1225">
        <v>3981</v>
      </c>
      <c r="B1225">
        <v>127</v>
      </c>
      <c r="C1225">
        <v>-391</v>
      </c>
      <c r="D1225">
        <v>-16177</v>
      </c>
      <c r="E1225">
        <v>319</v>
      </c>
      <c r="F1225">
        <v>-689</v>
      </c>
      <c r="G1225">
        <v>-421</v>
      </c>
      <c r="H1225" s="1">
        <f t="shared" si="114"/>
        <v>-89.550200005429602</v>
      </c>
      <c r="I1225" s="1">
        <f t="shared" si="117"/>
        <v>-89.781140137532503</v>
      </c>
      <c r="J1225" s="1">
        <f t="shared" si="118"/>
        <v>3.0000000000000001E-3</v>
      </c>
      <c r="K1225" s="1">
        <f t="shared" si="115"/>
        <v>-0.81642533113101201</v>
      </c>
      <c r="L1225" s="1">
        <f t="shared" si="119"/>
        <v>-89.780642003745669</v>
      </c>
      <c r="M1225" s="1">
        <f t="shared" si="116"/>
        <v>-89.783254145477883</v>
      </c>
    </row>
    <row r="1226" spans="1:13" x14ac:dyDescent="0.3">
      <c r="A1226">
        <v>3984</v>
      </c>
      <c r="B1226">
        <v>72</v>
      </c>
      <c r="C1226">
        <v>-474</v>
      </c>
      <c r="D1226">
        <v>-16503</v>
      </c>
      <c r="E1226">
        <v>225</v>
      </c>
      <c r="F1226">
        <v>-570</v>
      </c>
      <c r="G1226">
        <v>-338</v>
      </c>
      <c r="H1226" s="1">
        <f t="shared" si="114"/>
        <v>-89.750029088586217</v>
      </c>
      <c r="I1226" s="1">
        <f t="shared" si="117"/>
        <v>-89.779584585085175</v>
      </c>
      <c r="J1226" s="1">
        <f t="shared" si="118"/>
        <v>3.0000000000000001E-3</v>
      </c>
      <c r="K1226" s="1">
        <f t="shared" si="115"/>
        <v>7.3314659103363017E-2</v>
      </c>
      <c r="L1226" s="1">
        <f t="shared" si="119"/>
        <v>-89.780422059768355</v>
      </c>
      <c r="M1226" s="1">
        <f t="shared" si="116"/>
        <v>-89.781383945854841</v>
      </c>
    </row>
    <row r="1227" spans="1:13" x14ac:dyDescent="0.3">
      <c r="A1227">
        <v>3987</v>
      </c>
      <c r="B1227">
        <v>81</v>
      </c>
      <c r="C1227">
        <v>-411</v>
      </c>
      <c r="D1227">
        <v>-16009</v>
      </c>
      <c r="E1227">
        <v>206</v>
      </c>
      <c r="F1227">
        <v>-582</v>
      </c>
      <c r="G1227">
        <v>-321</v>
      </c>
      <c r="H1227" s="1">
        <f t="shared" si="114"/>
        <v>-89.710105656932143</v>
      </c>
      <c r="I1227" s="1">
        <f t="shared" si="117"/>
        <v>-89.776110638677508</v>
      </c>
      <c r="J1227" s="1">
        <f t="shared" si="118"/>
        <v>3.0000000000000001E-3</v>
      </c>
      <c r="K1227" s="1">
        <f t="shared" si="115"/>
        <v>-1.6407020584136983E-2</v>
      </c>
      <c r="L1227" s="1">
        <f t="shared" si="119"/>
        <v>-89.780471280830113</v>
      </c>
      <c r="M1227" s="1">
        <f t="shared" si="116"/>
        <v>-89.777866791417367</v>
      </c>
    </row>
    <row r="1228" spans="1:13" x14ac:dyDescent="0.3">
      <c r="A1228">
        <v>3990</v>
      </c>
      <c r="B1228">
        <v>237</v>
      </c>
      <c r="C1228">
        <v>-467</v>
      </c>
      <c r="D1228">
        <v>-15945</v>
      </c>
      <c r="E1228">
        <v>172</v>
      </c>
      <c r="F1228">
        <v>-584</v>
      </c>
      <c r="G1228">
        <v>-333</v>
      </c>
      <c r="H1228" s="1">
        <f t="shared" si="114"/>
        <v>-89.148441525042728</v>
      </c>
      <c r="I1228" s="1">
        <f t="shared" si="117"/>
        <v>-89.744727182995774</v>
      </c>
      <c r="J1228" s="1">
        <f t="shared" si="118"/>
        <v>3.0000000000000001E-3</v>
      </c>
      <c r="K1228" s="1">
        <f t="shared" si="115"/>
        <v>-3.1360633865386983E-2</v>
      </c>
      <c r="L1228" s="1">
        <f t="shared" si="119"/>
        <v>-89.780565362731707</v>
      </c>
      <c r="M1228" s="1">
        <f t="shared" si="116"/>
        <v>-89.746484905905135</v>
      </c>
    </row>
    <row r="1229" spans="1:13" x14ac:dyDescent="0.3">
      <c r="A1229">
        <v>3994</v>
      </c>
      <c r="B1229">
        <v>61</v>
      </c>
      <c r="C1229">
        <v>-379</v>
      </c>
      <c r="D1229">
        <v>-16233</v>
      </c>
      <c r="E1229">
        <v>294</v>
      </c>
      <c r="F1229">
        <v>-722</v>
      </c>
      <c r="G1229">
        <v>-410</v>
      </c>
      <c r="H1229" s="1">
        <f t="shared" si="114"/>
        <v>-89.784696229939044</v>
      </c>
      <c r="I1229" s="1">
        <f t="shared" si="117"/>
        <v>-89.746725635342941</v>
      </c>
      <c r="J1229" s="1">
        <f t="shared" si="118"/>
        <v>4.0000000000000001E-3</v>
      </c>
      <c r="K1229" s="1">
        <f t="shared" si="115"/>
        <v>-1.0631599502716369</v>
      </c>
      <c r="L1229" s="1">
        <f t="shared" si="119"/>
        <v>-89.784818002532788</v>
      </c>
      <c r="M1229" s="1">
        <f t="shared" si="116"/>
        <v>-89.752435479917864</v>
      </c>
    </row>
    <row r="1230" spans="1:13" x14ac:dyDescent="0.3">
      <c r="A1230">
        <v>3997</v>
      </c>
      <c r="B1230">
        <v>-56</v>
      </c>
      <c r="C1230">
        <v>-336</v>
      </c>
      <c r="D1230">
        <v>-16325</v>
      </c>
      <c r="E1230">
        <v>163</v>
      </c>
      <c r="F1230">
        <v>-515</v>
      </c>
      <c r="G1230">
        <v>-406</v>
      </c>
      <c r="H1230" s="1">
        <f t="shared" si="114"/>
        <v>-90.196542178722908</v>
      </c>
      <c r="I1230" s="1">
        <f t="shared" si="117"/>
        <v>-89.769216462511935</v>
      </c>
      <c r="J1230" s="1">
        <f t="shared" si="118"/>
        <v>3.0000000000000001E-3</v>
      </c>
      <c r="K1230" s="1">
        <f t="shared" si="115"/>
        <v>0.48453902433773799</v>
      </c>
      <c r="L1230" s="1">
        <f t="shared" si="119"/>
        <v>-89.783364385459777</v>
      </c>
      <c r="M1230" s="1">
        <f t="shared" si="116"/>
        <v>-89.773259878638754</v>
      </c>
    </row>
    <row r="1231" spans="1:13" x14ac:dyDescent="0.3">
      <c r="A1231">
        <v>4000</v>
      </c>
      <c r="B1231">
        <v>75</v>
      </c>
      <c r="C1231">
        <v>-389</v>
      </c>
      <c r="D1231">
        <v>-16536</v>
      </c>
      <c r="E1231">
        <v>176</v>
      </c>
      <c r="F1231">
        <v>-436</v>
      </c>
      <c r="G1231">
        <v>-255</v>
      </c>
      <c r="H1231" s="1">
        <f t="shared" si="114"/>
        <v>-89.74013340604516</v>
      </c>
      <c r="I1231" s="1">
        <f t="shared" si="117"/>
        <v>-89.767762309688592</v>
      </c>
      <c r="J1231" s="1">
        <f t="shared" si="118"/>
        <v>3.0000000000000001E-3</v>
      </c>
      <c r="K1231" s="1">
        <f t="shared" si="115"/>
        <v>1.0752067489471131</v>
      </c>
      <c r="L1231" s="1">
        <f t="shared" si="119"/>
        <v>-89.780138765212939</v>
      </c>
      <c r="M1231" s="1">
        <f t="shared" si="116"/>
        <v>-89.768539215774581</v>
      </c>
    </row>
    <row r="1232" spans="1:13" x14ac:dyDescent="0.3">
      <c r="A1232">
        <v>4003</v>
      </c>
      <c r="B1232">
        <v>136</v>
      </c>
      <c r="C1232">
        <v>-296</v>
      </c>
      <c r="D1232">
        <v>-15880</v>
      </c>
      <c r="E1232">
        <v>218</v>
      </c>
      <c r="F1232">
        <v>-583</v>
      </c>
      <c r="G1232">
        <v>-287</v>
      </c>
      <c r="H1232" s="1">
        <f t="shared" si="114"/>
        <v>-89.509317662943531</v>
      </c>
      <c r="I1232" s="1">
        <f t="shared" si="117"/>
        <v>-89.754840077351332</v>
      </c>
      <c r="J1232" s="1">
        <f t="shared" si="118"/>
        <v>3.0000000000000001E-3</v>
      </c>
      <c r="K1232" s="1">
        <f t="shared" si="115"/>
        <v>-2.3883827224761983E-2</v>
      </c>
      <c r="L1232" s="1">
        <f t="shared" si="119"/>
        <v>-89.780210416694615</v>
      </c>
      <c r="M1232" s="1">
        <f t="shared" si="116"/>
        <v>-89.755646207040627</v>
      </c>
    </row>
    <row r="1233" spans="1:13" x14ac:dyDescent="0.3">
      <c r="A1233">
        <v>4006</v>
      </c>
      <c r="B1233">
        <v>80</v>
      </c>
      <c r="C1233">
        <v>-378</v>
      </c>
      <c r="D1233">
        <v>-16153</v>
      </c>
      <c r="E1233">
        <v>249</v>
      </c>
      <c r="F1233">
        <v>-490</v>
      </c>
      <c r="G1233">
        <v>-582</v>
      </c>
      <c r="H1233" s="1">
        <f t="shared" si="114"/>
        <v>-89.716236929079031</v>
      </c>
      <c r="I1233" s="1">
        <f t="shared" si="117"/>
        <v>-89.752909919937721</v>
      </c>
      <c r="J1233" s="1">
        <f t="shared" si="118"/>
        <v>3.0000000000000001E-3</v>
      </c>
      <c r="K1233" s="1">
        <f t="shared" si="115"/>
        <v>0.67145919035336299</v>
      </c>
      <c r="L1233" s="1">
        <f t="shared" si="119"/>
        <v>-89.778196039123557</v>
      </c>
      <c r="M1233" s="1">
        <f t="shared" si="116"/>
        <v>-89.751762084450036</v>
      </c>
    </row>
    <row r="1234" spans="1:13" x14ac:dyDescent="0.3">
      <c r="A1234">
        <v>4009</v>
      </c>
      <c r="B1234">
        <v>75</v>
      </c>
      <c r="C1234">
        <v>-387</v>
      </c>
      <c r="D1234">
        <v>-16490</v>
      </c>
      <c r="E1234">
        <v>224</v>
      </c>
      <c r="F1234">
        <v>-544</v>
      </c>
      <c r="G1234">
        <v>-419</v>
      </c>
      <c r="H1234" s="1">
        <f t="shared" si="114"/>
        <v>-89.739408500120305</v>
      </c>
      <c r="I1234" s="1">
        <f t="shared" si="117"/>
        <v>-89.752234848946856</v>
      </c>
      <c r="J1234" s="1">
        <f t="shared" si="118"/>
        <v>3.0000000000000001E-3</v>
      </c>
      <c r="K1234" s="1">
        <f t="shared" si="115"/>
        <v>0.26771163175961299</v>
      </c>
      <c r="L1234" s="1">
        <f t="shared" si="119"/>
        <v>-89.777392904228279</v>
      </c>
      <c r="M1234" s="1">
        <f t="shared" si="116"/>
        <v>-89.750381427083042</v>
      </c>
    </row>
    <row r="1235" spans="1:13" x14ac:dyDescent="0.3">
      <c r="A1235">
        <v>4014</v>
      </c>
      <c r="B1235">
        <v>105</v>
      </c>
      <c r="C1235">
        <v>-361</v>
      </c>
      <c r="D1235">
        <v>-16411</v>
      </c>
      <c r="E1235">
        <v>294</v>
      </c>
      <c r="F1235">
        <v>-721</v>
      </c>
      <c r="G1235">
        <v>-357</v>
      </c>
      <c r="H1235" s="1">
        <f t="shared" si="114"/>
        <v>-89.633418148851234</v>
      </c>
      <c r="I1235" s="1">
        <f t="shared" si="117"/>
        <v>-89.746294013942077</v>
      </c>
      <c r="J1235" s="1">
        <f t="shared" si="118"/>
        <v>5.0000000000000001E-3</v>
      </c>
      <c r="K1235" s="1">
        <f t="shared" si="115"/>
        <v>-1.0556831436310119</v>
      </c>
      <c r="L1235" s="1">
        <f t="shared" si="119"/>
        <v>-89.782671319946431</v>
      </c>
      <c r="M1235" s="1">
        <f t="shared" si="116"/>
        <v>-89.749547758103688</v>
      </c>
    </row>
    <row r="1236" spans="1:13" x14ac:dyDescent="0.3">
      <c r="A1236">
        <v>4017</v>
      </c>
      <c r="B1236">
        <v>195</v>
      </c>
      <c r="C1236">
        <v>-381</v>
      </c>
      <c r="D1236">
        <v>-15905</v>
      </c>
      <c r="E1236">
        <v>480</v>
      </c>
      <c r="F1236">
        <v>-746</v>
      </c>
      <c r="G1236">
        <v>-401</v>
      </c>
      <c r="H1236" s="1">
        <f t="shared" si="114"/>
        <v>-89.297572005713519</v>
      </c>
      <c r="I1236" s="1">
        <f t="shared" si="117"/>
        <v>-89.723857913530637</v>
      </c>
      <c r="J1236" s="1">
        <f t="shared" si="118"/>
        <v>3.0000000000000001E-3</v>
      </c>
      <c r="K1236" s="1">
        <f t="shared" si="115"/>
        <v>-1.2426033096466369</v>
      </c>
      <c r="L1236" s="1">
        <f t="shared" si="119"/>
        <v>-89.786399129875377</v>
      </c>
      <c r="M1236" s="1">
        <f t="shared" si="116"/>
        <v>-89.730490389916667</v>
      </c>
    </row>
    <row r="1237" spans="1:13" x14ac:dyDescent="0.3">
      <c r="A1237">
        <v>4020</v>
      </c>
      <c r="B1237">
        <v>89</v>
      </c>
      <c r="C1237">
        <v>-459</v>
      </c>
      <c r="D1237">
        <v>-16417</v>
      </c>
      <c r="E1237">
        <v>307</v>
      </c>
      <c r="F1237">
        <v>-596</v>
      </c>
      <c r="G1237">
        <v>-322</v>
      </c>
      <c r="H1237" s="1">
        <f t="shared" si="114"/>
        <v>-89.689390605957925</v>
      </c>
      <c r="I1237" s="1">
        <f t="shared" si="117"/>
        <v>-89.722134548151999</v>
      </c>
      <c r="J1237" s="1">
        <f t="shared" si="118"/>
        <v>3.0000000000000001E-3</v>
      </c>
      <c r="K1237" s="1">
        <f t="shared" si="115"/>
        <v>-0.12108231355288698</v>
      </c>
      <c r="L1237" s="1">
        <f t="shared" si="119"/>
        <v>-89.786762376816043</v>
      </c>
      <c r="M1237" s="1">
        <f t="shared" si="116"/>
        <v>-89.728780485312356</v>
      </c>
    </row>
    <row r="1238" spans="1:13" x14ac:dyDescent="0.3">
      <c r="A1238">
        <v>4023</v>
      </c>
      <c r="B1238">
        <v>12</v>
      </c>
      <c r="C1238">
        <v>-270</v>
      </c>
      <c r="D1238">
        <v>-16289</v>
      </c>
      <c r="E1238">
        <v>199</v>
      </c>
      <c r="F1238">
        <v>-465</v>
      </c>
      <c r="G1238">
        <v>-300</v>
      </c>
      <c r="H1238" s="1">
        <f t="shared" si="114"/>
        <v>-89.957790580773818</v>
      </c>
      <c r="I1238" s="1">
        <f t="shared" si="117"/>
        <v>-89.733917349783084</v>
      </c>
      <c r="J1238" s="1">
        <f t="shared" si="118"/>
        <v>3.0000000000000001E-3</v>
      </c>
      <c r="K1238" s="1">
        <f t="shared" si="115"/>
        <v>0.85837935636898799</v>
      </c>
      <c r="L1238" s="1">
        <f t="shared" si="119"/>
        <v>-89.784187238746938</v>
      </c>
      <c r="M1238" s="1">
        <f t="shared" si="116"/>
        <v>-89.737784608919767</v>
      </c>
    </row>
    <row r="1239" spans="1:13" x14ac:dyDescent="0.3">
      <c r="A1239">
        <v>4026</v>
      </c>
      <c r="B1239">
        <v>95</v>
      </c>
      <c r="C1239">
        <v>-365</v>
      </c>
      <c r="D1239">
        <v>-16129</v>
      </c>
      <c r="E1239">
        <v>191</v>
      </c>
      <c r="F1239">
        <v>-705</v>
      </c>
      <c r="G1239">
        <v>-312</v>
      </c>
      <c r="H1239" s="1">
        <f t="shared" si="114"/>
        <v>-89.6625310862036</v>
      </c>
      <c r="I1239" s="1">
        <f t="shared" si="117"/>
        <v>-89.730348036604099</v>
      </c>
      <c r="J1239" s="1">
        <f t="shared" si="118"/>
        <v>3.0000000000000001E-3</v>
      </c>
      <c r="K1239" s="1">
        <f t="shared" si="115"/>
        <v>-0.93605423738101201</v>
      </c>
      <c r="L1239" s="1">
        <f t="shared" si="119"/>
        <v>-89.78699540145908</v>
      </c>
      <c r="M1239" s="1">
        <f t="shared" si="116"/>
        <v>-89.736689687360482</v>
      </c>
    </row>
    <row r="1240" spans="1:13" x14ac:dyDescent="0.3">
      <c r="A1240">
        <v>4030</v>
      </c>
      <c r="B1240">
        <v>28</v>
      </c>
      <c r="C1240">
        <v>-306</v>
      </c>
      <c r="D1240">
        <v>-16541</v>
      </c>
      <c r="E1240">
        <v>228</v>
      </c>
      <c r="F1240">
        <v>-448</v>
      </c>
      <c r="G1240">
        <v>-300</v>
      </c>
      <c r="H1240" s="1">
        <f t="shared" si="114"/>
        <v>-89.903011892023457</v>
      </c>
      <c r="I1240" s="1">
        <f t="shared" si="117"/>
        <v>-89.738981229375057</v>
      </c>
      <c r="J1240" s="1">
        <f t="shared" si="118"/>
        <v>4.0000000000000001E-3</v>
      </c>
      <c r="K1240" s="1">
        <f t="shared" si="115"/>
        <v>0.98548506925961299</v>
      </c>
      <c r="L1240" s="1">
        <f t="shared" si="119"/>
        <v>-89.783053461182035</v>
      </c>
      <c r="M1240" s="1">
        <f t="shared" si="116"/>
        <v>-89.741260954330428</v>
      </c>
    </row>
    <row r="1241" spans="1:13" x14ac:dyDescent="0.3">
      <c r="A1241">
        <v>4033</v>
      </c>
      <c r="B1241">
        <v>35</v>
      </c>
      <c r="C1241">
        <v>-355</v>
      </c>
      <c r="D1241">
        <v>-16234</v>
      </c>
      <c r="E1241">
        <v>216</v>
      </c>
      <c r="F1241">
        <v>-483</v>
      </c>
      <c r="G1241">
        <v>-364</v>
      </c>
      <c r="H1241" s="1">
        <f t="shared" si="114"/>
        <v>-89.876472269565582</v>
      </c>
      <c r="I1241" s="1">
        <f t="shared" si="117"/>
        <v>-89.745855781384577</v>
      </c>
      <c r="J1241" s="1">
        <f t="shared" si="118"/>
        <v>3.0000000000000001E-3</v>
      </c>
      <c r="K1241" s="1">
        <f t="shared" si="115"/>
        <v>0.72379683683773799</v>
      </c>
      <c r="L1241" s="1">
        <f t="shared" si="119"/>
        <v>-89.780882070671524</v>
      </c>
      <c r="M1241" s="1">
        <f t="shared" si="116"/>
        <v>-89.745958699107206</v>
      </c>
    </row>
    <row r="1242" spans="1:13" x14ac:dyDescent="0.3">
      <c r="A1242">
        <v>4036</v>
      </c>
      <c r="B1242">
        <v>17</v>
      </c>
      <c r="C1242">
        <v>-407</v>
      </c>
      <c r="D1242">
        <v>-15881</v>
      </c>
      <c r="E1242">
        <v>426</v>
      </c>
      <c r="F1242">
        <v>-592</v>
      </c>
      <c r="G1242">
        <v>-364</v>
      </c>
      <c r="H1242" s="1">
        <f t="shared" si="114"/>
        <v>-89.938667094031857</v>
      </c>
      <c r="I1242" s="1">
        <f t="shared" si="117"/>
        <v>-89.755496347016944</v>
      </c>
      <c r="J1242" s="1">
        <f t="shared" si="118"/>
        <v>3.0000000000000001E-3</v>
      </c>
      <c r="K1242" s="1">
        <f t="shared" si="115"/>
        <v>-9.1175086990386983E-2</v>
      </c>
      <c r="L1242" s="1">
        <f t="shared" si="119"/>
        <v>-89.781155595932489</v>
      </c>
      <c r="M1242" s="1">
        <f t="shared" si="116"/>
        <v>-89.755853967851351</v>
      </c>
    </row>
    <row r="1243" spans="1:13" x14ac:dyDescent="0.3">
      <c r="A1243">
        <v>4039</v>
      </c>
      <c r="B1243">
        <v>64</v>
      </c>
      <c r="C1243">
        <v>-440</v>
      </c>
      <c r="D1243">
        <v>-16197</v>
      </c>
      <c r="E1243">
        <v>242</v>
      </c>
      <c r="F1243">
        <v>-679</v>
      </c>
      <c r="G1243">
        <v>-364</v>
      </c>
      <c r="H1243" s="1">
        <f t="shared" si="114"/>
        <v>-89.773605556282263</v>
      </c>
      <c r="I1243" s="1">
        <f t="shared" si="117"/>
        <v>-89.756401807480202</v>
      </c>
      <c r="J1243" s="1">
        <f t="shared" si="118"/>
        <v>3.0000000000000001E-3</v>
      </c>
      <c r="K1243" s="1">
        <f t="shared" si="115"/>
        <v>-0.74165726472476201</v>
      </c>
      <c r="L1243" s="1">
        <f t="shared" si="119"/>
        <v>-89.783380567726667</v>
      </c>
      <c r="M1243" s="1">
        <f t="shared" si="116"/>
        <v>-89.758855270477355</v>
      </c>
    </row>
    <row r="1244" spans="1:13" x14ac:dyDescent="0.3">
      <c r="A1244">
        <v>4042</v>
      </c>
      <c r="B1244">
        <v>10</v>
      </c>
      <c r="C1244">
        <v>-466</v>
      </c>
      <c r="D1244">
        <v>-16556</v>
      </c>
      <c r="E1244">
        <v>169</v>
      </c>
      <c r="F1244">
        <v>-555</v>
      </c>
      <c r="G1244">
        <v>-305</v>
      </c>
      <c r="H1244" s="1">
        <f t="shared" si="114"/>
        <v>-89.965392744294888</v>
      </c>
      <c r="I1244" s="1">
        <f t="shared" si="117"/>
        <v>-89.766851354320934</v>
      </c>
      <c r="J1244" s="1">
        <f t="shared" si="118"/>
        <v>3.0000000000000001E-3</v>
      </c>
      <c r="K1244" s="1">
        <f t="shared" si="115"/>
        <v>0.18546675871273802</v>
      </c>
      <c r="L1244" s="1">
        <f t="shared" si="119"/>
        <v>-89.782824167450528</v>
      </c>
      <c r="M1244" s="1">
        <f t="shared" si="116"/>
        <v>-89.7686535639059</v>
      </c>
    </row>
    <row r="1245" spans="1:13" x14ac:dyDescent="0.3">
      <c r="A1245">
        <v>4045</v>
      </c>
      <c r="B1245">
        <v>33</v>
      </c>
      <c r="C1245">
        <v>-493</v>
      </c>
      <c r="D1245">
        <v>-16232</v>
      </c>
      <c r="E1245">
        <v>326</v>
      </c>
      <c r="F1245">
        <v>-788</v>
      </c>
      <c r="G1245">
        <v>-492</v>
      </c>
      <c r="H1245" s="1">
        <f t="shared" si="114"/>
        <v>-89.883516626479192</v>
      </c>
      <c r="I1245" s="1">
        <f t="shared" si="117"/>
        <v>-89.772684617928846</v>
      </c>
      <c r="J1245" s="1">
        <f t="shared" si="118"/>
        <v>3.0000000000000001E-3</v>
      </c>
      <c r="K1245" s="1">
        <f t="shared" si="115"/>
        <v>-1.5566291885528869</v>
      </c>
      <c r="L1245" s="1">
        <f t="shared" si="119"/>
        <v>-89.787494055016182</v>
      </c>
      <c r="M1245" s="1">
        <f t="shared" si="116"/>
        <v>-89.778833110221925</v>
      </c>
    </row>
    <row r="1246" spans="1:13" x14ac:dyDescent="0.3">
      <c r="A1246">
        <v>4049</v>
      </c>
      <c r="B1246">
        <v>83</v>
      </c>
      <c r="C1246">
        <v>-455</v>
      </c>
      <c r="D1246">
        <v>-16497</v>
      </c>
      <c r="E1246">
        <v>171</v>
      </c>
      <c r="F1246">
        <v>-570</v>
      </c>
      <c r="G1246">
        <v>-380</v>
      </c>
      <c r="H1246" s="1">
        <f t="shared" si="114"/>
        <v>-89.711734886693932</v>
      </c>
      <c r="I1246" s="1">
        <f t="shared" si="117"/>
        <v>-89.769637131367091</v>
      </c>
      <c r="J1246" s="1">
        <f t="shared" si="118"/>
        <v>4.0000000000000001E-3</v>
      </c>
      <c r="K1246" s="1">
        <f t="shared" si="115"/>
        <v>7.3314659103363017E-2</v>
      </c>
      <c r="L1246" s="1">
        <f t="shared" si="119"/>
        <v>-89.787200796379764</v>
      </c>
      <c r="M1246" s="1">
        <f t="shared" si="116"/>
        <v>-89.775199603340923</v>
      </c>
    </row>
    <row r="1247" spans="1:13" x14ac:dyDescent="0.3">
      <c r="A1247">
        <v>4052</v>
      </c>
      <c r="B1247">
        <v>109</v>
      </c>
      <c r="C1247">
        <v>-318</v>
      </c>
      <c r="D1247">
        <v>-16049</v>
      </c>
      <c r="E1247">
        <v>195</v>
      </c>
      <c r="F1247">
        <v>-606</v>
      </c>
      <c r="G1247">
        <v>-326</v>
      </c>
      <c r="H1247" s="1">
        <f t="shared" si="114"/>
        <v>-89.610870213443178</v>
      </c>
      <c r="I1247" s="1">
        <f t="shared" si="117"/>
        <v>-89.761698785470898</v>
      </c>
      <c r="J1247" s="1">
        <f t="shared" si="118"/>
        <v>3.0000000000000001E-3</v>
      </c>
      <c r="K1247" s="1">
        <f t="shared" si="115"/>
        <v>-0.19585037995913698</v>
      </c>
      <c r="L1247" s="1">
        <f t="shared" si="119"/>
        <v>-89.787788347519637</v>
      </c>
      <c r="M1247" s="1">
        <f t="shared" si="116"/>
        <v>-89.767541307428914</v>
      </c>
    </row>
    <row r="1248" spans="1:13" x14ac:dyDescent="0.3">
      <c r="A1248">
        <v>4056</v>
      </c>
      <c r="B1248">
        <v>205</v>
      </c>
      <c r="C1248">
        <v>-491</v>
      </c>
      <c r="D1248">
        <v>-16061</v>
      </c>
      <c r="E1248">
        <v>157</v>
      </c>
      <c r="F1248">
        <v>-464</v>
      </c>
      <c r="G1248">
        <v>-317</v>
      </c>
      <c r="H1248" s="1">
        <f t="shared" si="114"/>
        <v>-89.268725670030207</v>
      </c>
      <c r="I1248" s="1">
        <f t="shared" si="117"/>
        <v>-89.737050129698858</v>
      </c>
      <c r="J1248" s="1">
        <f t="shared" si="118"/>
        <v>4.0000000000000001E-3</v>
      </c>
      <c r="K1248" s="1">
        <f t="shared" si="115"/>
        <v>0.86585616300961299</v>
      </c>
      <c r="L1248" s="1">
        <f t="shared" si="119"/>
        <v>-89.784324922867597</v>
      </c>
      <c r="M1248" s="1">
        <f t="shared" si="116"/>
        <v>-89.739310272139534</v>
      </c>
    </row>
    <row r="1249" spans="1:13" x14ac:dyDescent="0.3">
      <c r="A1249">
        <v>4059</v>
      </c>
      <c r="B1249">
        <v>-183</v>
      </c>
      <c r="C1249">
        <v>-419</v>
      </c>
      <c r="D1249">
        <v>-16211</v>
      </c>
      <c r="E1249">
        <v>151</v>
      </c>
      <c r="F1249">
        <v>-535</v>
      </c>
      <c r="G1249">
        <v>-383</v>
      </c>
      <c r="H1249" s="1">
        <f t="shared" si="114"/>
        <v>-90.646763450774799</v>
      </c>
      <c r="I1249" s="1">
        <f t="shared" si="117"/>
        <v>-89.782535795752651</v>
      </c>
      <c r="J1249" s="1">
        <f t="shared" si="118"/>
        <v>3.0000000000000001E-3</v>
      </c>
      <c r="K1249" s="1">
        <f t="shared" si="115"/>
        <v>0.33500289152523799</v>
      </c>
      <c r="L1249" s="1">
        <f t="shared" si="119"/>
        <v>-89.783319914193015</v>
      </c>
      <c r="M1249" s="1">
        <f t="shared" si="116"/>
        <v>-89.78372817283045</v>
      </c>
    </row>
    <row r="1250" spans="1:13" x14ac:dyDescent="0.3">
      <c r="A1250">
        <v>4062</v>
      </c>
      <c r="B1250">
        <v>114</v>
      </c>
      <c r="C1250">
        <v>-388</v>
      </c>
      <c r="D1250">
        <v>-16281</v>
      </c>
      <c r="E1250">
        <v>259</v>
      </c>
      <c r="F1250">
        <v>-636</v>
      </c>
      <c r="G1250">
        <v>-364</v>
      </c>
      <c r="H1250" s="1">
        <f t="shared" si="114"/>
        <v>-89.598819966765063</v>
      </c>
      <c r="I1250" s="1">
        <f t="shared" si="117"/>
        <v>-89.773350004303268</v>
      </c>
      <c r="J1250" s="1">
        <f t="shared" si="118"/>
        <v>3.0000000000000001E-3</v>
      </c>
      <c r="K1250" s="1">
        <f t="shared" si="115"/>
        <v>-0.42015457917788701</v>
      </c>
      <c r="L1250" s="1">
        <f t="shared" si="119"/>
        <v>-89.784580377930553</v>
      </c>
      <c r="M1250" s="1">
        <f t="shared" si="116"/>
        <v>-89.77568020307784</v>
      </c>
    </row>
    <row r="1251" spans="1:13" x14ac:dyDescent="0.3">
      <c r="A1251">
        <v>4066</v>
      </c>
      <c r="B1251">
        <v>-44</v>
      </c>
      <c r="C1251">
        <v>-320</v>
      </c>
      <c r="D1251">
        <v>-16165</v>
      </c>
      <c r="E1251">
        <v>280</v>
      </c>
      <c r="F1251">
        <v>-495</v>
      </c>
      <c r="G1251">
        <v>-207</v>
      </c>
      <c r="H1251" s="1">
        <f t="shared" si="114"/>
        <v>-90.155954721473535</v>
      </c>
      <c r="I1251" s="1">
        <f t="shared" si="117"/>
        <v>-89.79248024016178</v>
      </c>
      <c r="J1251" s="1">
        <f t="shared" si="118"/>
        <v>4.0000000000000001E-3</v>
      </c>
      <c r="K1251" s="1">
        <f t="shared" si="115"/>
        <v>0.63407515715023799</v>
      </c>
      <c r="L1251" s="1">
        <f t="shared" si="119"/>
        <v>-89.782044077301947</v>
      </c>
      <c r="M1251" s="1">
        <f t="shared" si="116"/>
        <v>-89.792284443400433</v>
      </c>
    </row>
    <row r="1252" spans="1:13" x14ac:dyDescent="0.3">
      <c r="A1252">
        <v>4069</v>
      </c>
      <c r="B1252">
        <v>53</v>
      </c>
      <c r="C1252">
        <v>-401</v>
      </c>
      <c r="D1252">
        <v>-16107</v>
      </c>
      <c r="E1252">
        <v>240</v>
      </c>
      <c r="F1252">
        <v>-699</v>
      </c>
      <c r="G1252">
        <v>-372</v>
      </c>
      <c r="H1252" s="1">
        <f t="shared" si="114"/>
        <v>-89.811469214966209</v>
      </c>
      <c r="I1252" s="1">
        <f t="shared" si="117"/>
        <v>-89.793429688901995</v>
      </c>
      <c r="J1252" s="1">
        <f t="shared" si="118"/>
        <v>3.0000000000000001E-3</v>
      </c>
      <c r="K1252" s="1">
        <f t="shared" si="115"/>
        <v>-0.89119339753726201</v>
      </c>
      <c r="L1252" s="1">
        <f t="shared" si="119"/>
        <v>-89.784717657494554</v>
      </c>
      <c r="M1252" s="1">
        <f t="shared" si="116"/>
        <v>-89.795783583161693</v>
      </c>
    </row>
    <row r="1253" spans="1:13" x14ac:dyDescent="0.3">
      <c r="A1253">
        <v>4072</v>
      </c>
      <c r="B1253">
        <v>105</v>
      </c>
      <c r="C1253">
        <v>-399</v>
      </c>
      <c r="D1253">
        <v>-15968</v>
      </c>
      <c r="E1253">
        <v>184</v>
      </c>
      <c r="F1253">
        <v>-477</v>
      </c>
      <c r="G1253">
        <v>-262</v>
      </c>
      <c r="H1253" s="1">
        <f t="shared" si="114"/>
        <v>-89.623248362893619</v>
      </c>
      <c r="I1253" s="1">
        <f t="shared" si="117"/>
        <v>-89.784920622601575</v>
      </c>
      <c r="J1253" s="1">
        <f t="shared" si="118"/>
        <v>3.0000000000000001E-3</v>
      </c>
      <c r="K1253" s="1">
        <f t="shared" si="115"/>
        <v>0.76865767668148799</v>
      </c>
      <c r="L1253" s="1">
        <f t="shared" si="119"/>
        <v>-89.782411684464506</v>
      </c>
      <c r="M1253" s="1">
        <f t="shared" si="116"/>
        <v>-89.784966147769737</v>
      </c>
    </row>
    <row r="1254" spans="1:13" x14ac:dyDescent="0.3">
      <c r="A1254">
        <v>4075</v>
      </c>
      <c r="B1254">
        <v>93</v>
      </c>
      <c r="C1254">
        <v>-349</v>
      </c>
      <c r="D1254">
        <v>-16254</v>
      </c>
      <c r="E1254">
        <v>222</v>
      </c>
      <c r="F1254">
        <v>-606</v>
      </c>
      <c r="G1254">
        <v>-390</v>
      </c>
      <c r="H1254" s="1">
        <f t="shared" si="114"/>
        <v>-89.672176119814353</v>
      </c>
      <c r="I1254" s="1">
        <f t="shared" si="117"/>
        <v>-89.779283397462208</v>
      </c>
      <c r="J1254" s="1">
        <f t="shared" si="118"/>
        <v>3.0000000000000001E-3</v>
      </c>
      <c r="K1254" s="1">
        <f t="shared" si="115"/>
        <v>-0.19585037995913698</v>
      </c>
      <c r="L1254" s="1">
        <f t="shared" si="119"/>
        <v>-89.782999235604379</v>
      </c>
      <c r="M1254" s="1">
        <f t="shared" si="116"/>
        <v>-89.779884819954844</v>
      </c>
    </row>
    <row r="1255" spans="1:13" x14ac:dyDescent="0.3">
      <c r="A1255">
        <v>4078</v>
      </c>
      <c r="B1255">
        <v>5</v>
      </c>
      <c r="C1255">
        <v>-347</v>
      </c>
      <c r="D1255">
        <v>-16442</v>
      </c>
      <c r="E1255">
        <v>188</v>
      </c>
      <c r="F1255">
        <v>-674</v>
      </c>
      <c r="G1255">
        <v>-410</v>
      </c>
      <c r="H1255" s="1">
        <f t="shared" si="114"/>
        <v>-89.982576396500747</v>
      </c>
      <c r="I1255" s="1">
        <f t="shared" si="117"/>
        <v>-89.789448047414126</v>
      </c>
      <c r="J1255" s="1">
        <f t="shared" si="118"/>
        <v>3.0000000000000001E-3</v>
      </c>
      <c r="K1255" s="1">
        <f t="shared" si="115"/>
        <v>-0.70427323152163701</v>
      </c>
      <c r="L1255" s="1">
        <f t="shared" si="119"/>
        <v>-89.785112055298939</v>
      </c>
      <c r="M1255" s="1">
        <f t="shared" si="116"/>
        <v>-89.792026577491967</v>
      </c>
    </row>
    <row r="1256" spans="1:13" x14ac:dyDescent="0.3">
      <c r="A1256">
        <v>4081</v>
      </c>
      <c r="B1256">
        <v>69</v>
      </c>
      <c r="C1256">
        <v>-339</v>
      </c>
      <c r="D1256">
        <v>-16393</v>
      </c>
      <c r="E1256">
        <v>210</v>
      </c>
      <c r="F1256">
        <v>-513</v>
      </c>
      <c r="G1256">
        <v>-335</v>
      </c>
      <c r="H1256" s="1">
        <f t="shared" si="114"/>
        <v>-89.758836976781922</v>
      </c>
      <c r="I1256" s="1">
        <f t="shared" si="117"/>
        <v>-89.787917493882517</v>
      </c>
      <c r="J1256" s="1">
        <f t="shared" si="118"/>
        <v>3.0000000000000001E-3</v>
      </c>
      <c r="K1256" s="1">
        <f t="shared" si="115"/>
        <v>0.49949263761898799</v>
      </c>
      <c r="L1256" s="1">
        <f t="shared" si="119"/>
        <v>-89.783613577386078</v>
      </c>
      <c r="M1256" s="1">
        <f t="shared" si="116"/>
        <v>-89.788943543439245</v>
      </c>
    </row>
    <row r="1257" spans="1:13" x14ac:dyDescent="0.3">
      <c r="A1257">
        <v>4085</v>
      </c>
      <c r="B1257">
        <v>116</v>
      </c>
      <c r="C1257">
        <v>-388</v>
      </c>
      <c r="D1257">
        <v>-16041</v>
      </c>
      <c r="E1257">
        <v>165</v>
      </c>
      <c r="F1257">
        <v>-306</v>
      </c>
      <c r="G1257">
        <v>-272</v>
      </c>
      <c r="H1257" s="1">
        <f t="shared" si="114"/>
        <v>-89.585674548172207</v>
      </c>
      <c r="I1257" s="1">
        <f t="shared" si="117"/>
        <v>-89.777805346597006</v>
      </c>
      <c r="J1257" s="1">
        <f t="shared" si="118"/>
        <v>4.0000000000000001E-3</v>
      </c>
      <c r="K1257" s="1">
        <f t="shared" si="115"/>
        <v>2.0471916122283629</v>
      </c>
      <c r="L1257" s="1">
        <f t="shared" si="119"/>
        <v>-89.775424810937167</v>
      </c>
      <c r="M1257" s="1">
        <f t="shared" si="116"/>
        <v>-89.771000765549431</v>
      </c>
    </row>
    <row r="1258" spans="1:13" x14ac:dyDescent="0.3">
      <c r="A1258">
        <v>4088</v>
      </c>
      <c r="B1258">
        <v>90</v>
      </c>
      <c r="C1258">
        <v>-362</v>
      </c>
      <c r="D1258">
        <v>-16337</v>
      </c>
      <c r="E1258">
        <v>229</v>
      </c>
      <c r="F1258">
        <v>-581</v>
      </c>
      <c r="G1258">
        <v>-352</v>
      </c>
      <c r="H1258" s="1">
        <f t="shared" si="114"/>
        <v>-89.684362612993965</v>
      </c>
      <c r="I1258" s="1">
        <f t="shared" si="117"/>
        <v>-89.77313320991685</v>
      </c>
      <c r="J1258" s="1">
        <f t="shared" si="118"/>
        <v>3.0000000000000001E-3</v>
      </c>
      <c r="K1258" s="1">
        <f t="shared" si="115"/>
        <v>-8.9302139435119832E-3</v>
      </c>
      <c r="L1258" s="1">
        <f t="shared" si="119"/>
        <v>-89.775451601578993</v>
      </c>
      <c r="M1258" s="1">
        <f t="shared" si="116"/>
        <v>-89.766694309031379</v>
      </c>
    </row>
    <row r="1259" spans="1:13" x14ac:dyDescent="0.3">
      <c r="A1259">
        <v>4091</v>
      </c>
      <c r="B1259">
        <v>88</v>
      </c>
      <c r="C1259">
        <v>-372</v>
      </c>
      <c r="D1259">
        <v>-16212</v>
      </c>
      <c r="E1259">
        <v>212</v>
      </c>
      <c r="F1259">
        <v>-566</v>
      </c>
      <c r="G1259">
        <v>-368</v>
      </c>
      <c r="H1259" s="1">
        <f t="shared" si="114"/>
        <v>-89.688997096068846</v>
      </c>
      <c r="I1259" s="1">
        <f t="shared" si="117"/>
        <v>-89.768926404224445</v>
      </c>
      <c r="J1259" s="1">
        <f t="shared" si="118"/>
        <v>3.0000000000000001E-3</v>
      </c>
      <c r="K1259" s="1">
        <f t="shared" si="115"/>
        <v>0.10322188566586302</v>
      </c>
      <c r="L1259" s="1">
        <f t="shared" si="119"/>
        <v>-89.775141935921994</v>
      </c>
      <c r="M1259" s="1">
        <f t="shared" si="116"/>
        <v>-89.762515266009103</v>
      </c>
    </row>
    <row r="1260" spans="1:13" x14ac:dyDescent="0.3">
      <c r="A1260">
        <v>4094</v>
      </c>
      <c r="B1260">
        <v>41</v>
      </c>
      <c r="C1260">
        <v>-389</v>
      </c>
      <c r="D1260">
        <v>-16719</v>
      </c>
      <c r="E1260">
        <v>394</v>
      </c>
      <c r="F1260">
        <v>-709</v>
      </c>
      <c r="G1260">
        <v>-443</v>
      </c>
      <c r="H1260" s="1">
        <f t="shared" si="114"/>
        <v>-89.859493854236874</v>
      </c>
      <c r="I1260" s="1">
        <f t="shared" si="117"/>
        <v>-89.77345477672506</v>
      </c>
      <c r="J1260" s="1">
        <f t="shared" si="118"/>
        <v>3.0000000000000001E-3</v>
      </c>
      <c r="K1260" s="1">
        <f t="shared" si="115"/>
        <v>-0.96596146394351201</v>
      </c>
      <c r="L1260" s="1">
        <f t="shared" si="119"/>
        <v>-89.778039820313822</v>
      </c>
      <c r="M1260" s="1">
        <f t="shared" si="116"/>
        <v>-89.770117185592724</v>
      </c>
    </row>
    <row r="1261" spans="1:13" x14ac:dyDescent="0.3">
      <c r="A1261">
        <v>4098</v>
      </c>
      <c r="B1261">
        <v>148</v>
      </c>
      <c r="C1261">
        <v>-436</v>
      </c>
      <c r="D1261">
        <v>-16329</v>
      </c>
      <c r="E1261">
        <v>193</v>
      </c>
      <c r="F1261">
        <v>-531</v>
      </c>
      <c r="G1261">
        <v>-396</v>
      </c>
      <c r="H1261" s="1">
        <f t="shared" si="114"/>
        <v>-89.480706523569253</v>
      </c>
      <c r="I1261" s="1">
        <f t="shared" si="117"/>
        <v>-89.758817364067269</v>
      </c>
      <c r="J1261" s="1">
        <f t="shared" si="118"/>
        <v>4.0000000000000001E-3</v>
      </c>
      <c r="K1261" s="1">
        <f t="shared" si="115"/>
        <v>0.36491011808773799</v>
      </c>
      <c r="L1261" s="1">
        <f t="shared" si="119"/>
        <v>-89.776580179841474</v>
      </c>
      <c r="M1261" s="1">
        <f t="shared" si="116"/>
        <v>-89.754259994042826</v>
      </c>
    </row>
    <row r="1262" spans="1:13" x14ac:dyDescent="0.3">
      <c r="A1262">
        <v>4102</v>
      </c>
      <c r="B1262">
        <v>47</v>
      </c>
      <c r="C1262">
        <v>-383</v>
      </c>
      <c r="D1262">
        <v>-16083</v>
      </c>
      <c r="E1262">
        <v>279</v>
      </c>
      <c r="F1262">
        <v>-426</v>
      </c>
      <c r="G1262">
        <v>-279</v>
      </c>
      <c r="H1262" s="1">
        <f t="shared" si="114"/>
        <v>-89.832562707747613</v>
      </c>
      <c r="I1262" s="1">
        <f t="shared" si="117"/>
        <v>-89.762504631251289</v>
      </c>
      <c r="J1262" s="1">
        <f t="shared" si="118"/>
        <v>4.0000000000000001E-3</v>
      </c>
      <c r="K1262" s="1">
        <f t="shared" si="115"/>
        <v>1.1499748153533631</v>
      </c>
      <c r="L1262" s="1">
        <f t="shared" si="119"/>
        <v>-89.771980280580067</v>
      </c>
      <c r="M1262" s="1">
        <f t="shared" si="116"/>
        <v>-89.75380522542973</v>
      </c>
    </row>
    <row r="1263" spans="1:13" x14ac:dyDescent="0.3">
      <c r="A1263">
        <v>4105</v>
      </c>
      <c r="B1263">
        <v>-21</v>
      </c>
      <c r="C1263">
        <v>-333</v>
      </c>
      <c r="D1263">
        <v>-16382</v>
      </c>
      <c r="E1263">
        <v>192</v>
      </c>
      <c r="F1263">
        <v>-699</v>
      </c>
      <c r="G1263">
        <v>-396</v>
      </c>
      <c r="H1263" s="1">
        <f t="shared" si="114"/>
        <v>-90.07344711944296</v>
      </c>
      <c r="I1263" s="1">
        <f t="shared" si="117"/>
        <v>-89.778051755660869</v>
      </c>
      <c r="J1263" s="1">
        <f t="shared" si="118"/>
        <v>3.0000000000000001E-3</v>
      </c>
      <c r="K1263" s="1">
        <f t="shared" si="115"/>
        <v>-0.89119339753726201</v>
      </c>
      <c r="L1263" s="1">
        <f t="shared" si="119"/>
        <v>-89.774653860772673</v>
      </c>
      <c r="M1263" s="1">
        <f t="shared" si="116"/>
        <v>-89.772327221313361</v>
      </c>
    </row>
    <row r="1264" spans="1:13" x14ac:dyDescent="0.3">
      <c r="A1264">
        <v>4108</v>
      </c>
      <c r="B1264">
        <v>61</v>
      </c>
      <c r="C1264">
        <v>-355</v>
      </c>
      <c r="D1264">
        <v>-16315</v>
      </c>
      <c r="E1264">
        <v>201</v>
      </c>
      <c r="F1264">
        <v>-451</v>
      </c>
      <c r="G1264">
        <v>-512</v>
      </c>
      <c r="H1264" s="1">
        <f t="shared" si="114"/>
        <v>-89.785778347266415</v>
      </c>
      <c r="I1264" s="1">
        <f t="shared" si="117"/>
        <v>-89.778438085241149</v>
      </c>
      <c r="J1264" s="1">
        <f t="shared" si="118"/>
        <v>3.0000000000000001E-3</v>
      </c>
      <c r="K1264" s="1">
        <f t="shared" si="115"/>
        <v>0.96305464933773799</v>
      </c>
      <c r="L1264" s="1">
        <f t="shared" si="119"/>
        <v>-89.771764696824661</v>
      </c>
      <c r="M1264" s="1">
        <f t="shared" si="116"/>
        <v>-89.770255071860404</v>
      </c>
    </row>
    <row r="1265" spans="1:13" x14ac:dyDescent="0.3">
      <c r="A1265">
        <v>4111</v>
      </c>
      <c r="B1265">
        <v>28</v>
      </c>
      <c r="C1265">
        <v>-264</v>
      </c>
      <c r="D1265">
        <v>-16312</v>
      </c>
      <c r="E1265">
        <v>209</v>
      </c>
      <c r="F1265">
        <v>-429</v>
      </c>
      <c r="G1265">
        <v>-243</v>
      </c>
      <c r="H1265" s="1">
        <f t="shared" si="114"/>
        <v>-89.901650303413788</v>
      </c>
      <c r="I1265" s="1">
        <f t="shared" si="117"/>
        <v>-89.784598696149786</v>
      </c>
      <c r="J1265" s="1">
        <f t="shared" si="118"/>
        <v>3.0000000000000001E-3</v>
      </c>
      <c r="K1265" s="1">
        <f t="shared" si="115"/>
        <v>1.1275443954314881</v>
      </c>
      <c r="L1265" s="1">
        <f t="shared" si="119"/>
        <v>-89.76838206363837</v>
      </c>
      <c r="M1265" s="1">
        <f t="shared" si="116"/>
        <v>-89.773611331911098</v>
      </c>
    </row>
    <row r="1266" spans="1:13" x14ac:dyDescent="0.3">
      <c r="A1266">
        <v>4114</v>
      </c>
      <c r="B1266">
        <v>84</v>
      </c>
      <c r="C1266">
        <v>-396</v>
      </c>
      <c r="D1266">
        <v>-16208</v>
      </c>
      <c r="E1266">
        <v>283</v>
      </c>
      <c r="F1266">
        <v>-605</v>
      </c>
      <c r="G1266">
        <v>-365</v>
      </c>
      <c r="H1266" s="1">
        <f t="shared" si="114"/>
        <v>-89.703060069755196</v>
      </c>
      <c r="I1266" s="1">
        <f t="shared" si="117"/>
        <v>-89.780521764830041</v>
      </c>
      <c r="J1266" s="1">
        <f t="shared" si="118"/>
        <v>3.0000000000000001E-3</v>
      </c>
      <c r="K1266" s="1">
        <f t="shared" si="115"/>
        <v>-0.18837357331851198</v>
      </c>
      <c r="L1266" s="1">
        <f t="shared" si="119"/>
        <v>-89.768947184358325</v>
      </c>
      <c r="M1266" s="1">
        <f t="shared" si="116"/>
        <v>-89.770620633487255</v>
      </c>
    </row>
    <row r="1267" spans="1:13" x14ac:dyDescent="0.3">
      <c r="A1267">
        <v>4117</v>
      </c>
      <c r="B1267">
        <v>73</v>
      </c>
      <c r="C1267">
        <v>-381</v>
      </c>
      <c r="D1267">
        <v>-16145</v>
      </c>
      <c r="E1267">
        <v>231</v>
      </c>
      <c r="F1267">
        <v>-522</v>
      </c>
      <c r="G1267">
        <v>-262</v>
      </c>
      <c r="H1267" s="1">
        <f t="shared" si="114"/>
        <v>-89.74093754093596</v>
      </c>
      <c r="I1267" s="1">
        <f t="shared" si="117"/>
        <v>-89.778542553635333</v>
      </c>
      <c r="J1267" s="1">
        <f t="shared" si="118"/>
        <v>3.0000000000000001E-3</v>
      </c>
      <c r="K1267" s="1">
        <f t="shared" si="115"/>
        <v>0.43220137785336299</v>
      </c>
      <c r="L1267" s="1">
        <f t="shared" si="119"/>
        <v>-89.767650580224768</v>
      </c>
      <c r="M1267" s="1">
        <f t="shared" si="116"/>
        <v>-89.767904704932803</v>
      </c>
    </row>
    <row r="1268" spans="1:13" x14ac:dyDescent="0.3">
      <c r="A1268">
        <v>4121</v>
      </c>
      <c r="B1268">
        <v>29</v>
      </c>
      <c r="C1268">
        <v>-379</v>
      </c>
      <c r="D1268">
        <v>-16265</v>
      </c>
      <c r="E1268">
        <v>255</v>
      </c>
      <c r="F1268">
        <v>-624</v>
      </c>
      <c r="G1268">
        <v>-78</v>
      </c>
      <c r="H1268" s="1">
        <f t="shared" si="114"/>
        <v>-89.897843477087292</v>
      </c>
      <c r="I1268" s="1">
        <f t="shared" si="117"/>
        <v>-89.784507599807924</v>
      </c>
      <c r="J1268" s="1">
        <f t="shared" si="118"/>
        <v>4.0000000000000001E-3</v>
      </c>
      <c r="K1268" s="1">
        <f t="shared" si="115"/>
        <v>-0.33043289949038701</v>
      </c>
      <c r="L1268" s="1">
        <f t="shared" si="119"/>
        <v>-89.768972311822722</v>
      </c>
      <c r="M1268" s="1">
        <f t="shared" si="116"/>
        <v>-89.775657288558577</v>
      </c>
    </row>
    <row r="1269" spans="1:13" x14ac:dyDescent="0.3">
      <c r="A1269">
        <v>4124</v>
      </c>
      <c r="B1269">
        <v>-44</v>
      </c>
      <c r="C1269">
        <v>-310</v>
      </c>
      <c r="D1269">
        <v>-16107</v>
      </c>
      <c r="E1269">
        <v>175</v>
      </c>
      <c r="F1269">
        <v>-345</v>
      </c>
      <c r="G1269">
        <v>-246</v>
      </c>
      <c r="H1269" s="1">
        <f t="shared" si="114"/>
        <v>-90.156516298981842</v>
      </c>
      <c r="I1269" s="1">
        <f t="shared" si="117"/>
        <v>-89.803108034766609</v>
      </c>
      <c r="J1269" s="1">
        <f t="shared" si="118"/>
        <v>3.0000000000000001E-3</v>
      </c>
      <c r="K1269" s="1">
        <f t="shared" si="115"/>
        <v>1.7555961532439881</v>
      </c>
      <c r="L1269" s="1">
        <f t="shared" si="119"/>
        <v>-89.763705523362987</v>
      </c>
      <c r="M1269" s="1">
        <f t="shared" si="116"/>
        <v>-89.789696790042981</v>
      </c>
    </row>
    <row r="1270" spans="1:13" x14ac:dyDescent="0.3">
      <c r="A1270">
        <v>4127</v>
      </c>
      <c r="B1270">
        <v>63</v>
      </c>
      <c r="C1270">
        <v>-409</v>
      </c>
      <c r="D1270">
        <v>-16112</v>
      </c>
      <c r="E1270">
        <v>184</v>
      </c>
      <c r="F1270">
        <v>-546</v>
      </c>
      <c r="G1270">
        <v>-324</v>
      </c>
      <c r="H1270" s="1">
        <f t="shared" si="114"/>
        <v>-89.775967247178357</v>
      </c>
      <c r="I1270" s="1">
        <f t="shared" si="117"/>
        <v>-89.801750995387195</v>
      </c>
      <c r="J1270" s="1">
        <f t="shared" si="118"/>
        <v>3.0000000000000001E-3</v>
      </c>
      <c r="K1270" s="1">
        <f t="shared" si="115"/>
        <v>0.25275801847836299</v>
      </c>
      <c r="L1270" s="1">
        <f t="shared" si="119"/>
        <v>-89.762947249307558</v>
      </c>
      <c r="M1270" s="1">
        <f t="shared" si="116"/>
        <v>-89.788289952547089</v>
      </c>
    </row>
    <row r="1271" spans="1:13" x14ac:dyDescent="0.3">
      <c r="A1271">
        <v>4130</v>
      </c>
      <c r="B1271">
        <v>230</v>
      </c>
      <c r="C1271">
        <v>-426</v>
      </c>
      <c r="D1271">
        <v>-15938</v>
      </c>
      <c r="E1271">
        <v>168</v>
      </c>
      <c r="F1271">
        <v>-758</v>
      </c>
      <c r="G1271">
        <v>-365</v>
      </c>
      <c r="H1271" s="1">
        <f t="shared" si="114"/>
        <v>-89.173226589216114</v>
      </c>
      <c r="I1271" s="1">
        <f t="shared" si="117"/>
        <v>-89.770324775078635</v>
      </c>
      <c r="J1271" s="1">
        <f t="shared" si="118"/>
        <v>3.0000000000000001E-3</v>
      </c>
      <c r="K1271" s="1">
        <f t="shared" si="115"/>
        <v>-1.3323249893341369</v>
      </c>
      <c r="L1271" s="1">
        <f t="shared" si="119"/>
        <v>-89.766944224275562</v>
      </c>
      <c r="M1271" s="1">
        <f t="shared" si="116"/>
        <v>-89.761333910600143</v>
      </c>
    </row>
    <row r="1272" spans="1:13" x14ac:dyDescent="0.3">
      <c r="A1272">
        <v>4133</v>
      </c>
      <c r="B1272">
        <v>109</v>
      </c>
      <c r="C1272">
        <v>-371</v>
      </c>
      <c r="D1272">
        <v>-16268</v>
      </c>
      <c r="E1272">
        <v>266</v>
      </c>
      <c r="F1272">
        <v>-481</v>
      </c>
      <c r="G1272">
        <v>-380</v>
      </c>
      <c r="H1272" s="1">
        <f t="shared" si="114"/>
        <v>-89.61610852518497</v>
      </c>
      <c r="I1272" s="1">
        <f t="shared" si="117"/>
        <v>-89.762613962583956</v>
      </c>
      <c r="J1272" s="1">
        <f t="shared" si="118"/>
        <v>3.0000000000000001E-3</v>
      </c>
      <c r="K1272" s="1">
        <f t="shared" si="115"/>
        <v>0.73875045011898799</v>
      </c>
      <c r="L1272" s="1">
        <f t="shared" si="119"/>
        <v>-89.764727972925201</v>
      </c>
      <c r="M1272" s="1">
        <f t="shared" si="116"/>
        <v>-89.751967202546538</v>
      </c>
    </row>
    <row r="1273" spans="1:13" x14ac:dyDescent="0.3">
      <c r="A1273">
        <v>4136</v>
      </c>
      <c r="B1273">
        <v>140</v>
      </c>
      <c r="C1273">
        <v>-382</v>
      </c>
      <c r="D1273">
        <v>-16273</v>
      </c>
      <c r="E1273">
        <v>268</v>
      </c>
      <c r="F1273">
        <v>-715</v>
      </c>
      <c r="G1273">
        <v>-468</v>
      </c>
      <c r="H1273" s="1">
        <f t="shared" si="114"/>
        <v>-89.507084665482964</v>
      </c>
      <c r="I1273" s="1">
        <f t="shared" si="117"/>
        <v>-89.749837497728905</v>
      </c>
      <c r="J1273" s="1">
        <f t="shared" si="118"/>
        <v>3.0000000000000001E-3</v>
      </c>
      <c r="K1273" s="1">
        <f t="shared" si="115"/>
        <v>-1.0108223037872619</v>
      </c>
      <c r="L1273" s="1">
        <f t="shared" si="119"/>
        <v>-89.767760439836565</v>
      </c>
      <c r="M1273" s="1">
        <f t="shared" si="116"/>
        <v>-89.742603919259153</v>
      </c>
    </row>
    <row r="1274" spans="1:13" x14ac:dyDescent="0.3">
      <c r="A1274">
        <v>4141</v>
      </c>
      <c r="B1274">
        <v>76</v>
      </c>
      <c r="C1274">
        <v>-314</v>
      </c>
      <c r="D1274">
        <v>-16313</v>
      </c>
      <c r="E1274">
        <v>159</v>
      </c>
      <c r="F1274">
        <v>-660</v>
      </c>
      <c r="G1274">
        <v>-244</v>
      </c>
      <c r="H1274" s="1">
        <f t="shared" si="114"/>
        <v>-89.733068856815578</v>
      </c>
      <c r="I1274" s="1">
        <f t="shared" si="117"/>
        <v>-89.748999065683236</v>
      </c>
      <c r="J1274" s="1">
        <f t="shared" si="118"/>
        <v>5.0000000000000001E-3</v>
      </c>
      <c r="K1274" s="1">
        <f t="shared" si="115"/>
        <v>-0.59959793855288701</v>
      </c>
      <c r="L1274" s="1">
        <f t="shared" si="119"/>
        <v>-89.770758429529323</v>
      </c>
      <c r="M1274" s="1">
        <f t="shared" si="116"/>
        <v>-89.744975256345086</v>
      </c>
    </row>
    <row r="1275" spans="1:13" x14ac:dyDescent="0.3">
      <c r="A1275">
        <v>4144</v>
      </c>
      <c r="B1275">
        <v>153</v>
      </c>
      <c r="C1275">
        <v>-459</v>
      </c>
      <c r="D1275">
        <v>-16317</v>
      </c>
      <c r="E1275">
        <v>180</v>
      </c>
      <c r="F1275">
        <v>-604</v>
      </c>
      <c r="G1275">
        <v>-385</v>
      </c>
      <c r="H1275" s="1">
        <f t="shared" si="114"/>
        <v>-89.462769053088664</v>
      </c>
      <c r="I1275" s="1">
        <f t="shared" si="117"/>
        <v>-89.734687565053505</v>
      </c>
      <c r="J1275" s="1">
        <f t="shared" si="118"/>
        <v>3.0000000000000001E-3</v>
      </c>
      <c r="K1275" s="1">
        <f t="shared" si="115"/>
        <v>-0.18089676667788698</v>
      </c>
      <c r="L1275" s="1">
        <f t="shared" si="119"/>
        <v>-89.77130111982936</v>
      </c>
      <c r="M1275" s="1">
        <f t="shared" si="116"/>
        <v>-89.731380501967308</v>
      </c>
    </row>
    <row r="1276" spans="1:13" x14ac:dyDescent="0.3">
      <c r="A1276">
        <v>4147</v>
      </c>
      <c r="B1276">
        <v>-177</v>
      </c>
      <c r="C1276">
        <v>-364</v>
      </c>
      <c r="D1276">
        <v>-16328</v>
      </c>
      <c r="E1276">
        <v>167</v>
      </c>
      <c r="F1276">
        <v>-434</v>
      </c>
      <c r="G1276">
        <v>-329</v>
      </c>
      <c r="H1276" s="1">
        <f t="shared" si="114"/>
        <v>-90.621077643299287</v>
      </c>
      <c r="I1276" s="1">
        <f t="shared" si="117"/>
        <v>-89.779007068965797</v>
      </c>
      <c r="J1276" s="1">
        <f t="shared" si="118"/>
        <v>3.0000000000000001E-3</v>
      </c>
      <c r="K1276" s="1">
        <f t="shared" si="115"/>
        <v>1.0901603622283631</v>
      </c>
      <c r="L1276" s="1">
        <f t="shared" si="119"/>
        <v>-89.768030638742673</v>
      </c>
      <c r="M1276" s="1">
        <f t="shared" si="116"/>
        <v>-89.772758402001557</v>
      </c>
    </row>
    <row r="1277" spans="1:13" x14ac:dyDescent="0.3">
      <c r="A1277">
        <v>4150</v>
      </c>
      <c r="B1277">
        <v>72</v>
      </c>
      <c r="C1277">
        <v>-344</v>
      </c>
      <c r="D1277">
        <v>-15946</v>
      </c>
      <c r="E1277">
        <v>263</v>
      </c>
      <c r="F1277">
        <v>-580</v>
      </c>
      <c r="G1277">
        <v>-344</v>
      </c>
      <c r="H1277" s="1">
        <f t="shared" si="114"/>
        <v>-89.74129762381655</v>
      </c>
      <c r="I1277" s="1">
        <f t="shared" si="117"/>
        <v>-89.777121596708341</v>
      </c>
      <c r="J1277" s="1">
        <f t="shared" si="118"/>
        <v>3.0000000000000001E-3</v>
      </c>
      <c r="K1277" s="1">
        <f t="shared" si="115"/>
        <v>-1.4534073028869832E-3</v>
      </c>
      <c r="L1277" s="1">
        <f t="shared" si="119"/>
        <v>-89.76803499896458</v>
      </c>
      <c r="M1277" s="1">
        <f t="shared" si="116"/>
        <v>-89.771189505303127</v>
      </c>
    </row>
    <row r="1278" spans="1:13" x14ac:dyDescent="0.3">
      <c r="A1278">
        <v>4153</v>
      </c>
      <c r="B1278">
        <v>-146</v>
      </c>
      <c r="C1278">
        <v>-225</v>
      </c>
      <c r="D1278">
        <v>-16048</v>
      </c>
      <c r="E1278">
        <v>187</v>
      </c>
      <c r="F1278">
        <v>-309</v>
      </c>
      <c r="G1278">
        <v>-243</v>
      </c>
      <c r="H1278" s="1">
        <f t="shared" si="114"/>
        <v>-90.521245826880104</v>
      </c>
      <c r="I1278" s="1">
        <f t="shared" si="117"/>
        <v>-89.81432780821693</v>
      </c>
      <c r="J1278" s="1">
        <f t="shared" si="118"/>
        <v>3.0000000000000001E-3</v>
      </c>
      <c r="K1278" s="1">
        <f t="shared" si="115"/>
        <v>2.0247611923064879</v>
      </c>
      <c r="L1278" s="1">
        <f t="shared" si="119"/>
        <v>-89.761960715387659</v>
      </c>
      <c r="M1278" s="1">
        <f t="shared" si="116"/>
        <v>-89.802921751983902</v>
      </c>
    </row>
    <row r="1279" spans="1:13" x14ac:dyDescent="0.3">
      <c r="A1279">
        <v>4157</v>
      </c>
      <c r="B1279">
        <v>62</v>
      </c>
      <c r="C1279">
        <v>-360</v>
      </c>
      <c r="D1279">
        <v>-16404</v>
      </c>
      <c r="E1279">
        <v>242</v>
      </c>
      <c r="F1279">
        <v>-605</v>
      </c>
      <c r="G1279">
        <v>-326</v>
      </c>
      <c r="H1279" s="1">
        <f t="shared" si="114"/>
        <v>-89.783447853281857</v>
      </c>
      <c r="I1279" s="1">
        <f t="shared" si="117"/>
        <v>-89.812783810470165</v>
      </c>
      <c r="J1279" s="1">
        <f t="shared" si="118"/>
        <v>4.0000000000000001E-3</v>
      </c>
      <c r="K1279" s="1">
        <f t="shared" si="115"/>
        <v>-0.18837357331851198</v>
      </c>
      <c r="L1279" s="1">
        <f t="shared" si="119"/>
        <v>-89.762714209680937</v>
      </c>
      <c r="M1279" s="1">
        <f t="shared" si="116"/>
        <v>-89.802663876627406</v>
      </c>
    </row>
    <row r="1280" spans="1:13" x14ac:dyDescent="0.3">
      <c r="A1280">
        <v>4160</v>
      </c>
      <c r="B1280">
        <v>31</v>
      </c>
      <c r="C1280">
        <v>-293</v>
      </c>
      <c r="D1280">
        <v>-16184</v>
      </c>
      <c r="E1280">
        <v>249</v>
      </c>
      <c r="F1280">
        <v>-624</v>
      </c>
      <c r="G1280">
        <v>-336</v>
      </c>
      <c r="H1280" s="1">
        <f t="shared" si="114"/>
        <v>-89.890251668769423</v>
      </c>
      <c r="I1280" s="1">
        <f t="shared" si="117"/>
        <v>-89.81665720338512</v>
      </c>
      <c r="J1280" s="1">
        <f t="shared" si="118"/>
        <v>3.0000000000000001E-3</v>
      </c>
      <c r="K1280" s="1">
        <f t="shared" si="115"/>
        <v>-0.33043289949038701</v>
      </c>
      <c r="L1280" s="1">
        <f t="shared" si="119"/>
        <v>-89.763705508379402</v>
      </c>
      <c r="M1280" s="1">
        <f t="shared" si="116"/>
        <v>-89.807984999998041</v>
      </c>
    </row>
    <row r="1281" spans="1:13" x14ac:dyDescent="0.3">
      <c r="A1281">
        <v>4163</v>
      </c>
      <c r="B1281">
        <v>49</v>
      </c>
      <c r="C1281">
        <v>-341</v>
      </c>
      <c r="D1281">
        <v>-16193</v>
      </c>
      <c r="E1281">
        <v>267</v>
      </c>
      <c r="F1281">
        <v>-558</v>
      </c>
      <c r="G1281">
        <v>-334</v>
      </c>
      <c r="H1281" s="1">
        <f t="shared" si="114"/>
        <v>-89.826623564065173</v>
      </c>
      <c r="I1281" s="1">
        <f t="shared" si="117"/>
        <v>-89.81715552141911</v>
      </c>
      <c r="J1281" s="1">
        <f t="shared" si="118"/>
        <v>3.0000000000000001E-3</v>
      </c>
      <c r="K1281" s="1">
        <f t="shared" si="115"/>
        <v>0.16303633879086302</v>
      </c>
      <c r="L1281" s="1">
        <f t="shared" si="119"/>
        <v>-89.763216399363031</v>
      </c>
      <c r="M1281" s="1">
        <f t="shared" si="116"/>
        <v>-89.80845227463584</v>
      </c>
    </row>
    <row r="1282" spans="1:13" x14ac:dyDescent="0.3">
      <c r="A1282">
        <v>4166</v>
      </c>
      <c r="B1282">
        <v>68</v>
      </c>
      <c r="C1282">
        <v>-350</v>
      </c>
      <c r="D1282">
        <v>-16073</v>
      </c>
      <c r="E1282">
        <v>134</v>
      </c>
      <c r="F1282">
        <v>-426</v>
      </c>
      <c r="G1282">
        <v>-263</v>
      </c>
      <c r="H1282" s="1">
        <f t="shared" ref="H1282:H1345" si="120">ATAN2(B1282,D1282)*180/PI()</f>
        <v>-89.757600338338278</v>
      </c>
      <c r="I1282" s="1">
        <f t="shared" si="117"/>
        <v>-89.814177762265075</v>
      </c>
      <c r="J1282" s="1">
        <f t="shared" si="118"/>
        <v>3.0000000000000001E-3</v>
      </c>
      <c r="K1282" s="1">
        <f t="shared" ref="K1282:K1345" si="121">(F1282-$P$2)*$O$2</f>
        <v>1.1499748153533631</v>
      </c>
      <c r="L1282" s="1">
        <f t="shared" si="119"/>
        <v>-89.759766474916972</v>
      </c>
      <c r="M1282" s="1">
        <f t="shared" si="116"/>
        <v>-89.80263224959721</v>
      </c>
    </row>
    <row r="1283" spans="1:13" x14ac:dyDescent="0.3">
      <c r="A1283">
        <v>4169</v>
      </c>
      <c r="B1283">
        <v>95</v>
      </c>
      <c r="C1283">
        <v>-393</v>
      </c>
      <c r="D1283">
        <v>-16176</v>
      </c>
      <c r="E1283">
        <v>155</v>
      </c>
      <c r="F1283">
        <v>-474</v>
      </c>
      <c r="G1283">
        <v>-251</v>
      </c>
      <c r="H1283" s="1">
        <f t="shared" si="120"/>
        <v>-89.663511592739198</v>
      </c>
      <c r="I1283" s="1">
        <f t="shared" si="117"/>
        <v>-89.806644453788778</v>
      </c>
      <c r="J1283" s="1">
        <f t="shared" si="118"/>
        <v>3.0000000000000001E-3</v>
      </c>
      <c r="K1283" s="1">
        <f t="shared" si="121"/>
        <v>0.79108809660336299</v>
      </c>
      <c r="L1283" s="1">
        <f t="shared" si="119"/>
        <v>-89.757393210627157</v>
      </c>
      <c r="M1283" s="1">
        <f t="shared" ref="M1283:M1346" si="122">(1-$N$2)*(M1282+K1283*J1283)+$N$2*H1283</f>
        <v>-89.79342161567898</v>
      </c>
    </row>
    <row r="1284" spans="1:13" x14ac:dyDescent="0.3">
      <c r="A1284">
        <v>4173</v>
      </c>
      <c r="B1284">
        <v>272</v>
      </c>
      <c r="C1284">
        <v>-510</v>
      </c>
      <c r="D1284">
        <v>-16064</v>
      </c>
      <c r="E1284">
        <v>230</v>
      </c>
      <c r="F1284">
        <v>-744</v>
      </c>
      <c r="G1284">
        <v>-347</v>
      </c>
      <c r="H1284" s="1">
        <f t="shared" si="120"/>
        <v>-89.029945037336077</v>
      </c>
      <c r="I1284" s="1">
        <f t="shared" ref="I1284:I1347" si="123">H1284*($N$2)+I1283*(1-$N$2)</f>
        <v>-89.767809482966129</v>
      </c>
      <c r="J1284" s="1">
        <f t="shared" ref="J1284:J1347" si="124">(A1284-A1283)/1000</f>
        <v>4.0000000000000001E-3</v>
      </c>
      <c r="K1284" s="1">
        <f t="shared" si="121"/>
        <v>-1.2276496963653869</v>
      </c>
      <c r="L1284" s="1">
        <f t="shared" ref="L1284:L1347" si="125">L1283+K1284*J1284</f>
        <v>-89.762303809412614</v>
      </c>
      <c r="M1284" s="1">
        <f t="shared" si="122"/>
        <v>-89.759912855608007</v>
      </c>
    </row>
    <row r="1285" spans="1:13" x14ac:dyDescent="0.3">
      <c r="A1285">
        <v>4176</v>
      </c>
      <c r="B1285">
        <v>54</v>
      </c>
      <c r="C1285">
        <v>-362</v>
      </c>
      <c r="D1285">
        <v>-16381</v>
      </c>
      <c r="E1285">
        <v>232</v>
      </c>
      <c r="F1285">
        <v>-533</v>
      </c>
      <c r="G1285">
        <v>-290</v>
      </c>
      <c r="H1285" s="1">
        <f t="shared" si="120"/>
        <v>-89.811125029823714</v>
      </c>
      <c r="I1285" s="1">
        <f t="shared" si="123"/>
        <v>-89.76997526030901</v>
      </c>
      <c r="J1285" s="1">
        <f t="shared" si="124"/>
        <v>3.0000000000000001E-3</v>
      </c>
      <c r="K1285" s="1">
        <f t="shared" si="121"/>
        <v>0.34995650480648799</v>
      </c>
      <c r="L1285" s="1">
        <f t="shared" si="125"/>
        <v>-89.761253939898197</v>
      </c>
      <c r="M1285" s="1">
        <f t="shared" si="122"/>
        <v>-89.761476088280091</v>
      </c>
    </row>
    <row r="1286" spans="1:13" x14ac:dyDescent="0.3">
      <c r="A1286">
        <v>4179</v>
      </c>
      <c r="B1286">
        <v>97</v>
      </c>
      <c r="C1286">
        <v>-323</v>
      </c>
      <c r="D1286">
        <v>-15935</v>
      </c>
      <c r="E1286">
        <v>184</v>
      </c>
      <c r="F1286">
        <v>-644</v>
      </c>
      <c r="G1286">
        <v>-371</v>
      </c>
      <c r="H1286" s="1">
        <f t="shared" si="120"/>
        <v>-89.651231755962584</v>
      </c>
      <c r="I1286" s="1">
        <f t="shared" si="123"/>
        <v>-89.764038085091684</v>
      </c>
      <c r="J1286" s="1">
        <f t="shared" si="124"/>
        <v>3.0000000000000001E-3</v>
      </c>
      <c r="K1286" s="1">
        <f t="shared" si="121"/>
        <v>-0.47996903230288701</v>
      </c>
      <c r="L1286" s="1">
        <f t="shared" si="125"/>
        <v>-89.762693846995106</v>
      </c>
      <c r="M1286" s="1">
        <f t="shared" si="122"/>
        <v>-89.757331783406272</v>
      </c>
    </row>
    <row r="1287" spans="1:13" x14ac:dyDescent="0.3">
      <c r="A1287">
        <v>4183</v>
      </c>
      <c r="B1287">
        <v>68</v>
      </c>
      <c r="C1287">
        <v>-604</v>
      </c>
      <c r="D1287">
        <v>-16249</v>
      </c>
      <c r="E1287">
        <v>194</v>
      </c>
      <c r="F1287">
        <v>-603</v>
      </c>
      <c r="G1287">
        <v>-398</v>
      </c>
      <c r="H1287" s="1">
        <f t="shared" si="120"/>
        <v>-89.760225843885152</v>
      </c>
      <c r="I1287" s="1">
        <f t="shared" si="123"/>
        <v>-89.763847473031348</v>
      </c>
      <c r="J1287" s="1">
        <f t="shared" si="124"/>
        <v>4.0000000000000001E-3</v>
      </c>
      <c r="K1287" s="1">
        <f t="shared" si="121"/>
        <v>-0.17341996003726198</v>
      </c>
      <c r="L1287" s="1">
        <f t="shared" si="125"/>
        <v>-89.76338752683526</v>
      </c>
      <c r="M1287" s="1">
        <f t="shared" si="122"/>
        <v>-89.758135482278362</v>
      </c>
    </row>
    <row r="1288" spans="1:13" x14ac:dyDescent="0.3">
      <c r="A1288">
        <v>4186</v>
      </c>
      <c r="B1288">
        <v>62</v>
      </c>
      <c r="C1288">
        <v>-402</v>
      </c>
      <c r="D1288">
        <v>-16300</v>
      </c>
      <c r="E1288">
        <v>250</v>
      </c>
      <c r="F1288">
        <v>-512</v>
      </c>
      <c r="G1288">
        <v>-249</v>
      </c>
      <c r="H1288" s="1">
        <f t="shared" si="120"/>
        <v>-89.782066184157728</v>
      </c>
      <c r="I1288" s="1">
        <f t="shared" si="123"/>
        <v>-89.764758408587667</v>
      </c>
      <c r="J1288" s="1">
        <f t="shared" si="124"/>
        <v>3.0000000000000001E-3</v>
      </c>
      <c r="K1288" s="1">
        <f t="shared" si="121"/>
        <v>0.50696944425961299</v>
      </c>
      <c r="L1288" s="1">
        <f t="shared" si="125"/>
        <v>-89.761866618502481</v>
      </c>
      <c r="M1288" s="1">
        <f t="shared" si="122"/>
        <v>-89.757887154456185</v>
      </c>
    </row>
    <row r="1289" spans="1:13" x14ac:dyDescent="0.3">
      <c r="A1289">
        <v>4189</v>
      </c>
      <c r="B1289">
        <v>115</v>
      </c>
      <c r="C1289">
        <v>-395</v>
      </c>
      <c r="D1289">
        <v>-16393</v>
      </c>
      <c r="E1289">
        <v>366</v>
      </c>
      <c r="F1289">
        <v>-768</v>
      </c>
      <c r="G1289">
        <v>-413</v>
      </c>
      <c r="H1289" s="1">
        <f t="shared" si="120"/>
        <v>-89.59806584767513</v>
      </c>
      <c r="I1289" s="1">
        <f t="shared" si="123"/>
        <v>-89.756423780542036</v>
      </c>
      <c r="J1289" s="1">
        <f t="shared" si="124"/>
        <v>3.0000000000000001E-3</v>
      </c>
      <c r="K1289" s="1">
        <f t="shared" si="121"/>
        <v>-1.4070930557403869</v>
      </c>
      <c r="L1289" s="1">
        <f t="shared" si="125"/>
        <v>-89.766087897669706</v>
      </c>
      <c r="M1289" s="1">
        <f t="shared" si="122"/>
        <v>-89.753906304325994</v>
      </c>
    </row>
    <row r="1290" spans="1:13" x14ac:dyDescent="0.3">
      <c r="A1290">
        <v>4193</v>
      </c>
      <c r="B1290">
        <v>30</v>
      </c>
      <c r="C1290">
        <v>-282</v>
      </c>
      <c r="D1290">
        <v>-16437</v>
      </c>
      <c r="E1290">
        <v>235</v>
      </c>
      <c r="F1290">
        <v>-577</v>
      </c>
      <c r="G1290">
        <v>-300</v>
      </c>
      <c r="H1290" s="1">
        <f t="shared" si="120"/>
        <v>-89.895426691198281</v>
      </c>
      <c r="I1290" s="1">
        <f t="shared" si="123"/>
        <v>-89.763373926074848</v>
      </c>
      <c r="J1290" s="1">
        <f t="shared" si="124"/>
        <v>4.0000000000000001E-3</v>
      </c>
      <c r="K1290" s="1">
        <f t="shared" si="121"/>
        <v>2.0977012618988017E-2</v>
      </c>
      <c r="L1290" s="1">
        <f t="shared" si="125"/>
        <v>-89.766003989619236</v>
      </c>
      <c r="M1290" s="1">
        <f t="shared" si="122"/>
        <v>-89.760902611021663</v>
      </c>
    </row>
    <row r="1291" spans="1:13" x14ac:dyDescent="0.3">
      <c r="A1291">
        <v>4196</v>
      </c>
      <c r="B1291">
        <v>48</v>
      </c>
      <c r="C1291">
        <v>-382</v>
      </c>
      <c r="D1291">
        <v>-16080</v>
      </c>
      <c r="E1291">
        <v>278</v>
      </c>
      <c r="F1291">
        <v>-658</v>
      </c>
      <c r="G1291">
        <v>-172</v>
      </c>
      <c r="H1291" s="1">
        <f t="shared" si="120"/>
        <v>-89.828968330350094</v>
      </c>
      <c r="I1291" s="1">
        <f t="shared" si="123"/>
        <v>-89.766653646288603</v>
      </c>
      <c r="J1291" s="1">
        <f t="shared" si="124"/>
        <v>3.0000000000000001E-3</v>
      </c>
      <c r="K1291" s="1">
        <f t="shared" si="121"/>
        <v>-0.58464432527163701</v>
      </c>
      <c r="L1291" s="1">
        <f t="shared" si="125"/>
        <v>-89.767757922595052</v>
      </c>
      <c r="M1291" s="1">
        <f t="shared" si="122"/>
        <v>-89.765972133315103</v>
      </c>
    </row>
    <row r="1292" spans="1:13" x14ac:dyDescent="0.3">
      <c r="A1292">
        <v>4199</v>
      </c>
      <c r="B1292">
        <v>15</v>
      </c>
      <c r="C1292">
        <v>-483</v>
      </c>
      <c r="D1292">
        <v>-16284</v>
      </c>
      <c r="E1292">
        <v>168</v>
      </c>
      <c r="F1292">
        <v>-545</v>
      </c>
      <c r="G1292">
        <v>-370</v>
      </c>
      <c r="H1292" s="1">
        <f t="shared" si="120"/>
        <v>-89.947222030851492</v>
      </c>
      <c r="I1292" s="1">
        <f t="shared" si="123"/>
        <v>-89.775682065516747</v>
      </c>
      <c r="J1292" s="1">
        <f t="shared" si="124"/>
        <v>3.0000000000000001E-3</v>
      </c>
      <c r="K1292" s="1">
        <f t="shared" si="121"/>
        <v>0.26023482511898799</v>
      </c>
      <c r="L1292" s="1">
        <f t="shared" si="125"/>
        <v>-89.766977218119692</v>
      </c>
      <c r="M1292" s="1">
        <f t="shared" si="122"/>
        <v>-89.774292958940336</v>
      </c>
    </row>
    <row r="1293" spans="1:13" x14ac:dyDescent="0.3">
      <c r="A1293">
        <v>4202</v>
      </c>
      <c r="B1293">
        <v>94</v>
      </c>
      <c r="C1293">
        <v>-388</v>
      </c>
      <c r="D1293">
        <v>-16433</v>
      </c>
      <c r="E1293">
        <v>236</v>
      </c>
      <c r="F1293">
        <v>-527</v>
      </c>
      <c r="G1293">
        <v>-309</v>
      </c>
      <c r="H1293" s="1">
        <f t="shared" si="120"/>
        <v>-89.672260419092979</v>
      </c>
      <c r="I1293" s="1">
        <f t="shared" si="123"/>
        <v>-89.77051098319555</v>
      </c>
      <c r="J1293" s="1">
        <f t="shared" si="124"/>
        <v>3.0000000000000001E-3</v>
      </c>
      <c r="K1293" s="1">
        <f t="shared" si="121"/>
        <v>0.39481734465023799</v>
      </c>
      <c r="L1293" s="1">
        <f t="shared" si="125"/>
        <v>-89.765792766085738</v>
      </c>
      <c r="M1293" s="1">
        <f t="shared" si="122"/>
        <v>-89.768066102515704</v>
      </c>
    </row>
    <row r="1294" spans="1:13" x14ac:dyDescent="0.3">
      <c r="A1294">
        <v>4205</v>
      </c>
      <c r="B1294">
        <v>102</v>
      </c>
      <c r="C1294">
        <v>-364</v>
      </c>
      <c r="D1294">
        <v>-16289</v>
      </c>
      <c r="E1294">
        <v>143</v>
      </c>
      <c r="F1294">
        <v>-696</v>
      </c>
      <c r="G1294">
        <v>-365</v>
      </c>
      <c r="H1294" s="1">
        <f t="shared" si="120"/>
        <v>-89.641224560976212</v>
      </c>
      <c r="I1294" s="1">
        <f t="shared" si="123"/>
        <v>-89.764046662084581</v>
      </c>
      <c r="J1294" s="1">
        <f t="shared" si="124"/>
        <v>3.0000000000000001E-3</v>
      </c>
      <c r="K1294" s="1">
        <f t="shared" si="121"/>
        <v>-0.86876297761538701</v>
      </c>
      <c r="L1294" s="1">
        <f t="shared" si="125"/>
        <v>-89.768399055018591</v>
      </c>
      <c r="M1294" s="1">
        <f t="shared" si="122"/>
        <v>-89.764199999924926</v>
      </c>
    </row>
    <row r="1295" spans="1:13" x14ac:dyDescent="0.3">
      <c r="A1295">
        <v>4209</v>
      </c>
      <c r="B1295">
        <v>137</v>
      </c>
      <c r="C1295">
        <v>-267</v>
      </c>
      <c r="D1295">
        <v>-16120</v>
      </c>
      <c r="E1295">
        <v>254</v>
      </c>
      <c r="F1295">
        <v>-482</v>
      </c>
      <c r="G1295">
        <v>-328</v>
      </c>
      <c r="H1295" s="1">
        <f t="shared" si="120"/>
        <v>-89.513068683994106</v>
      </c>
      <c r="I1295" s="1">
        <f t="shared" si="123"/>
        <v>-89.751497763180055</v>
      </c>
      <c r="J1295" s="1">
        <f t="shared" si="124"/>
        <v>4.0000000000000001E-3</v>
      </c>
      <c r="K1295" s="1">
        <f t="shared" si="121"/>
        <v>0.73127364347836299</v>
      </c>
      <c r="L1295" s="1">
        <f t="shared" si="125"/>
        <v>-89.76547396044468</v>
      </c>
      <c r="M1295" s="1">
        <f t="shared" si="122"/>
        <v>-89.748864594283162</v>
      </c>
    </row>
    <row r="1296" spans="1:13" x14ac:dyDescent="0.3">
      <c r="A1296">
        <v>4212</v>
      </c>
      <c r="B1296">
        <v>179</v>
      </c>
      <c r="C1296">
        <v>-479</v>
      </c>
      <c r="D1296">
        <v>-16035</v>
      </c>
      <c r="E1296">
        <v>159</v>
      </c>
      <c r="F1296">
        <v>-404</v>
      </c>
      <c r="G1296">
        <v>-308</v>
      </c>
      <c r="H1296" s="1">
        <f t="shared" si="120"/>
        <v>-89.360429151730898</v>
      </c>
      <c r="I1296" s="1">
        <f t="shared" si="123"/>
        <v>-89.731944332607597</v>
      </c>
      <c r="J1296" s="1">
        <f t="shared" si="124"/>
        <v>3.0000000000000001E-3</v>
      </c>
      <c r="K1296" s="1">
        <f t="shared" si="121"/>
        <v>1.3144645614471131</v>
      </c>
      <c r="L1296" s="1">
        <f t="shared" si="125"/>
        <v>-89.761530566760342</v>
      </c>
      <c r="M1296" s="1">
        <f t="shared" si="122"/>
        <v>-89.725696598155423</v>
      </c>
    </row>
    <row r="1297" spans="1:13" x14ac:dyDescent="0.3">
      <c r="A1297">
        <v>4215</v>
      </c>
      <c r="B1297">
        <v>137</v>
      </c>
      <c r="C1297">
        <v>-315</v>
      </c>
      <c r="D1297">
        <v>-16392</v>
      </c>
      <c r="E1297">
        <v>262</v>
      </c>
      <c r="F1297">
        <v>-590</v>
      </c>
      <c r="G1297">
        <v>-317</v>
      </c>
      <c r="H1297" s="1">
        <f t="shared" si="120"/>
        <v>-89.521148180004857</v>
      </c>
      <c r="I1297" s="1">
        <f t="shared" si="123"/>
        <v>-89.721404524977459</v>
      </c>
      <c r="J1297" s="1">
        <f t="shared" si="124"/>
        <v>3.0000000000000001E-3</v>
      </c>
      <c r="K1297" s="1">
        <f t="shared" si="121"/>
        <v>-7.6221473709136983E-2</v>
      </c>
      <c r="L1297" s="1">
        <f t="shared" si="125"/>
        <v>-89.761759231181472</v>
      </c>
      <c r="M1297" s="1">
        <f t="shared" si="122"/>
        <v>-89.715686408447965</v>
      </c>
    </row>
    <row r="1298" spans="1:13" x14ac:dyDescent="0.3">
      <c r="A1298">
        <v>4218</v>
      </c>
      <c r="B1298">
        <v>102</v>
      </c>
      <c r="C1298">
        <v>-356</v>
      </c>
      <c r="D1298">
        <v>-16152</v>
      </c>
      <c r="E1298">
        <v>247</v>
      </c>
      <c r="F1298">
        <v>-606</v>
      </c>
      <c r="G1298">
        <v>-351</v>
      </c>
      <c r="H1298" s="1">
        <f t="shared" si="120"/>
        <v>-89.638181536340596</v>
      </c>
      <c r="I1298" s="1">
        <f t="shared" si="123"/>
        <v>-89.717243375545621</v>
      </c>
      <c r="J1298" s="1">
        <f t="shared" si="124"/>
        <v>3.0000000000000001E-3</v>
      </c>
      <c r="K1298" s="1">
        <f t="shared" si="121"/>
        <v>-0.19585037995913698</v>
      </c>
      <c r="L1298" s="1">
        <f t="shared" si="125"/>
        <v>-89.762346782321345</v>
      </c>
      <c r="M1298" s="1">
        <f t="shared" si="122"/>
        <v>-89.712369338425475</v>
      </c>
    </row>
    <row r="1299" spans="1:13" x14ac:dyDescent="0.3">
      <c r="A1299">
        <v>4221</v>
      </c>
      <c r="B1299">
        <v>190</v>
      </c>
      <c r="C1299">
        <v>-536</v>
      </c>
      <c r="D1299">
        <v>-16028</v>
      </c>
      <c r="E1299">
        <v>153</v>
      </c>
      <c r="F1299">
        <v>-549</v>
      </c>
      <c r="G1299">
        <v>-404</v>
      </c>
      <c r="H1299" s="1">
        <f t="shared" si="120"/>
        <v>-89.320833027904143</v>
      </c>
      <c r="I1299" s="1">
        <f t="shared" si="123"/>
        <v>-89.697422858163534</v>
      </c>
      <c r="J1299" s="1">
        <f t="shared" si="124"/>
        <v>3.0000000000000001E-3</v>
      </c>
      <c r="K1299" s="1">
        <f t="shared" si="121"/>
        <v>0.23032759855648802</v>
      </c>
      <c r="L1299" s="1">
        <f t="shared" si="125"/>
        <v>-89.76165579952567</v>
      </c>
      <c r="M1299" s="1">
        <f t="shared" si="122"/>
        <v>-89.692136089243505</v>
      </c>
    </row>
    <row r="1300" spans="1:13" x14ac:dyDescent="0.3">
      <c r="A1300">
        <v>4226</v>
      </c>
      <c r="B1300">
        <v>105</v>
      </c>
      <c r="C1300">
        <v>-419</v>
      </c>
      <c r="D1300">
        <v>-16114</v>
      </c>
      <c r="E1300">
        <v>278</v>
      </c>
      <c r="F1300">
        <v>-577</v>
      </c>
      <c r="G1300">
        <v>-342</v>
      </c>
      <c r="H1300" s="1">
        <f t="shared" si="120"/>
        <v>-89.626661803067222</v>
      </c>
      <c r="I1300" s="1">
        <f t="shared" si="123"/>
        <v>-89.693884805408715</v>
      </c>
      <c r="J1300" s="1">
        <f t="shared" si="124"/>
        <v>5.0000000000000001E-3</v>
      </c>
      <c r="K1300" s="1">
        <f t="shared" si="121"/>
        <v>2.0977012618988017E-2</v>
      </c>
      <c r="L1300" s="1">
        <f t="shared" si="125"/>
        <v>-89.761550914462575</v>
      </c>
      <c r="M1300" s="1">
        <f t="shared" si="122"/>
        <v>-89.688762734124737</v>
      </c>
    </row>
    <row r="1301" spans="1:13" x14ac:dyDescent="0.3">
      <c r="A1301">
        <v>4229</v>
      </c>
      <c r="B1301">
        <v>18</v>
      </c>
      <c r="C1301">
        <v>-248</v>
      </c>
      <c r="D1301">
        <v>-15861</v>
      </c>
      <c r="E1301">
        <v>178</v>
      </c>
      <c r="F1301">
        <v>-564</v>
      </c>
      <c r="G1301">
        <v>-316</v>
      </c>
      <c r="H1301" s="1">
        <f t="shared" si="120"/>
        <v>-89.934977391810932</v>
      </c>
      <c r="I1301" s="1">
        <f t="shared" si="123"/>
        <v>-89.705939434728819</v>
      </c>
      <c r="J1301" s="1">
        <f t="shared" si="124"/>
        <v>3.0000000000000001E-3</v>
      </c>
      <c r="K1301" s="1">
        <f t="shared" si="121"/>
        <v>0.11817549894711302</v>
      </c>
      <c r="L1301" s="1">
        <f t="shared" si="125"/>
        <v>-89.76119638796574</v>
      </c>
      <c r="M1301" s="1">
        <f t="shared" si="122"/>
        <v>-89.700736666837045</v>
      </c>
    </row>
    <row r="1302" spans="1:13" x14ac:dyDescent="0.3">
      <c r="A1302">
        <v>4232</v>
      </c>
      <c r="B1302">
        <v>76</v>
      </c>
      <c r="C1302">
        <v>-404</v>
      </c>
      <c r="D1302">
        <v>-16267</v>
      </c>
      <c r="E1302">
        <v>290</v>
      </c>
      <c r="F1302">
        <v>-665</v>
      </c>
      <c r="G1302">
        <v>-427</v>
      </c>
      <c r="H1302" s="1">
        <f t="shared" si="120"/>
        <v>-89.732314036986438</v>
      </c>
      <c r="I1302" s="1">
        <f t="shared" si="123"/>
        <v>-89.70725816484169</v>
      </c>
      <c r="J1302" s="1">
        <f t="shared" si="124"/>
        <v>3.0000000000000001E-3</v>
      </c>
      <c r="K1302" s="1">
        <f t="shared" si="121"/>
        <v>-0.63698197175601201</v>
      </c>
      <c r="L1302" s="1">
        <f t="shared" si="125"/>
        <v>-89.76310733388101</v>
      </c>
      <c r="M1302" s="1">
        <f t="shared" si="122"/>
        <v>-89.704130933964009</v>
      </c>
    </row>
    <row r="1303" spans="1:13" x14ac:dyDescent="0.3">
      <c r="A1303">
        <v>4235</v>
      </c>
      <c r="B1303">
        <v>241</v>
      </c>
      <c r="C1303">
        <v>-477</v>
      </c>
      <c r="D1303">
        <v>-16218</v>
      </c>
      <c r="E1303">
        <v>202</v>
      </c>
      <c r="F1303">
        <v>-618</v>
      </c>
      <c r="G1303">
        <v>-374</v>
      </c>
      <c r="H1303" s="1">
        <f t="shared" si="120"/>
        <v>-89.148645541184123</v>
      </c>
      <c r="I1303" s="1">
        <f t="shared" si="123"/>
        <v>-89.679327533658807</v>
      </c>
      <c r="J1303" s="1">
        <f t="shared" si="124"/>
        <v>3.0000000000000001E-3</v>
      </c>
      <c r="K1303" s="1">
        <f t="shared" si="121"/>
        <v>-0.28557205964663701</v>
      </c>
      <c r="L1303" s="1">
        <f t="shared" si="125"/>
        <v>-89.763964050059954</v>
      </c>
      <c r="M1303" s="1">
        <f t="shared" si="122"/>
        <v>-89.677170544695016</v>
      </c>
    </row>
    <row r="1304" spans="1:13" x14ac:dyDescent="0.3">
      <c r="A1304">
        <v>4238</v>
      </c>
      <c r="B1304">
        <v>60</v>
      </c>
      <c r="C1304">
        <v>-280</v>
      </c>
      <c r="D1304">
        <v>-16432</v>
      </c>
      <c r="E1304">
        <v>208</v>
      </c>
      <c r="F1304">
        <v>-396</v>
      </c>
      <c r="G1304">
        <v>-261</v>
      </c>
      <c r="H1304" s="1">
        <f t="shared" si="120"/>
        <v>-89.790790439834851</v>
      </c>
      <c r="I1304" s="1">
        <f t="shared" si="123"/>
        <v>-89.684900678967608</v>
      </c>
      <c r="J1304" s="1">
        <f t="shared" si="124"/>
        <v>3.0000000000000001E-3</v>
      </c>
      <c r="K1304" s="1">
        <f t="shared" si="121"/>
        <v>1.3742790145721131</v>
      </c>
      <c r="L1304" s="1">
        <f t="shared" si="125"/>
        <v>-89.759841213016244</v>
      </c>
      <c r="M1304" s="1">
        <f t="shared" si="122"/>
        <v>-89.678934844260482</v>
      </c>
    </row>
    <row r="1305" spans="1:13" x14ac:dyDescent="0.3">
      <c r="A1305">
        <v>4242</v>
      </c>
      <c r="B1305">
        <v>-67</v>
      </c>
      <c r="C1305">
        <v>-303</v>
      </c>
      <c r="D1305">
        <v>-15896</v>
      </c>
      <c r="E1305">
        <v>165</v>
      </c>
      <c r="F1305">
        <v>-571</v>
      </c>
      <c r="G1305">
        <v>-386</v>
      </c>
      <c r="H1305" s="1">
        <f t="shared" si="120"/>
        <v>-90.241494369336195</v>
      </c>
      <c r="I1305" s="1">
        <f t="shared" si="123"/>
        <v>-89.712730363486031</v>
      </c>
      <c r="J1305" s="1">
        <f t="shared" si="124"/>
        <v>4.0000000000000001E-3</v>
      </c>
      <c r="K1305" s="1">
        <f t="shared" si="121"/>
        <v>6.5837852462738017E-2</v>
      </c>
      <c r="L1305" s="1">
        <f t="shared" si="125"/>
        <v>-89.759577861606388</v>
      </c>
      <c r="M1305" s="1">
        <f t="shared" si="122"/>
        <v>-89.706812636674897</v>
      </c>
    </row>
    <row r="1306" spans="1:13" x14ac:dyDescent="0.3">
      <c r="A1306">
        <v>4245</v>
      </c>
      <c r="B1306">
        <v>117</v>
      </c>
      <c r="C1306">
        <v>-296</v>
      </c>
      <c r="D1306">
        <v>-16300</v>
      </c>
      <c r="E1306">
        <v>164</v>
      </c>
      <c r="F1306">
        <v>-413</v>
      </c>
      <c r="G1306">
        <v>-290</v>
      </c>
      <c r="H1306" s="1">
        <f t="shared" si="120"/>
        <v>-89.588742878659573</v>
      </c>
      <c r="I1306" s="1">
        <f t="shared" si="123"/>
        <v>-89.706530989244712</v>
      </c>
      <c r="J1306" s="1">
        <f t="shared" si="124"/>
        <v>3.0000000000000001E-3</v>
      </c>
      <c r="K1306" s="1">
        <f t="shared" si="121"/>
        <v>1.2471733016814881</v>
      </c>
      <c r="L1306" s="1">
        <f t="shared" si="125"/>
        <v>-89.75583634170134</v>
      </c>
      <c r="M1306" s="1">
        <f t="shared" si="122"/>
        <v>-89.697354704864338</v>
      </c>
    </row>
    <row r="1307" spans="1:13" x14ac:dyDescent="0.3">
      <c r="A1307">
        <v>4248</v>
      </c>
      <c r="B1307">
        <v>102</v>
      </c>
      <c r="C1307">
        <v>-268</v>
      </c>
      <c r="D1307">
        <v>-16297</v>
      </c>
      <c r="E1307">
        <v>364</v>
      </c>
      <c r="F1307">
        <v>-604</v>
      </c>
      <c r="G1307">
        <v>-430</v>
      </c>
      <c r="H1307" s="1">
        <f t="shared" si="120"/>
        <v>-89.641400674895351</v>
      </c>
      <c r="I1307" s="1">
        <f t="shared" si="123"/>
        <v>-89.70327447352723</v>
      </c>
      <c r="J1307" s="1">
        <f t="shared" si="124"/>
        <v>3.0000000000000001E-3</v>
      </c>
      <c r="K1307" s="1">
        <f t="shared" si="121"/>
        <v>-0.18089676667788698</v>
      </c>
      <c r="L1307" s="1">
        <f t="shared" si="125"/>
        <v>-89.756379032001377</v>
      </c>
      <c r="M1307" s="1">
        <f t="shared" si="122"/>
        <v>-89.695072559150915</v>
      </c>
    </row>
    <row r="1308" spans="1:13" x14ac:dyDescent="0.3">
      <c r="A1308">
        <v>4251</v>
      </c>
      <c r="B1308">
        <v>75</v>
      </c>
      <c r="C1308">
        <v>-466</v>
      </c>
      <c r="D1308">
        <v>-16174</v>
      </c>
      <c r="E1308">
        <v>227</v>
      </c>
      <c r="F1308">
        <v>-634</v>
      </c>
      <c r="G1308">
        <v>-408</v>
      </c>
      <c r="H1308" s="1">
        <f t="shared" si="120"/>
        <v>-89.734317258321454</v>
      </c>
      <c r="I1308" s="1">
        <f t="shared" si="123"/>
        <v>-89.704826612766936</v>
      </c>
      <c r="J1308" s="1">
        <f t="shared" si="124"/>
        <v>3.0000000000000001E-3</v>
      </c>
      <c r="K1308" s="1">
        <f t="shared" si="121"/>
        <v>-0.40520096589663701</v>
      </c>
      <c r="L1308" s="1">
        <f t="shared" si="125"/>
        <v>-89.757594634899064</v>
      </c>
      <c r="M1308" s="1">
        <f t="shared" si="122"/>
        <v>-89.698189616862237</v>
      </c>
    </row>
    <row r="1309" spans="1:13" x14ac:dyDescent="0.3">
      <c r="A1309">
        <v>4254</v>
      </c>
      <c r="B1309">
        <v>91</v>
      </c>
      <c r="C1309">
        <v>-413</v>
      </c>
      <c r="D1309">
        <v>-16341</v>
      </c>
      <c r="E1309">
        <v>266</v>
      </c>
      <c r="F1309">
        <v>-683</v>
      </c>
      <c r="G1309">
        <v>-331</v>
      </c>
      <c r="H1309" s="1">
        <f t="shared" si="120"/>
        <v>-89.680933722585294</v>
      </c>
      <c r="I1309" s="1">
        <f t="shared" si="123"/>
        <v>-89.703631968257852</v>
      </c>
      <c r="J1309" s="1">
        <f t="shared" si="124"/>
        <v>3.0000000000000001E-3</v>
      </c>
      <c r="K1309" s="1">
        <f t="shared" si="121"/>
        <v>-0.77156449128726201</v>
      </c>
      <c r="L1309" s="1">
        <f t="shared" si="125"/>
        <v>-89.759909328372927</v>
      </c>
      <c r="M1309" s="1">
        <f t="shared" si="122"/>
        <v>-89.699525780948548</v>
      </c>
    </row>
    <row r="1310" spans="1:13" x14ac:dyDescent="0.3">
      <c r="A1310">
        <v>4258</v>
      </c>
      <c r="B1310">
        <v>73</v>
      </c>
      <c r="C1310">
        <v>-427</v>
      </c>
      <c r="D1310">
        <v>-16324</v>
      </c>
      <c r="E1310">
        <v>184</v>
      </c>
      <c r="F1310">
        <v>-513</v>
      </c>
      <c r="G1310">
        <v>-386</v>
      </c>
      <c r="H1310" s="1">
        <f t="shared" si="120"/>
        <v>-89.743778239203152</v>
      </c>
      <c r="I1310" s="1">
        <f t="shared" si="123"/>
        <v>-89.705639281805119</v>
      </c>
      <c r="J1310" s="1">
        <f t="shared" si="124"/>
        <v>4.0000000000000001E-3</v>
      </c>
      <c r="K1310" s="1">
        <f t="shared" si="121"/>
        <v>0.49949263761898799</v>
      </c>
      <c r="L1310" s="1">
        <f t="shared" si="125"/>
        <v>-89.757911357822451</v>
      </c>
      <c r="M1310" s="1">
        <f t="shared" si="122"/>
        <v>-89.699840331838331</v>
      </c>
    </row>
    <row r="1311" spans="1:13" x14ac:dyDescent="0.3">
      <c r="A1311">
        <v>4261</v>
      </c>
      <c r="B1311">
        <v>103</v>
      </c>
      <c r="C1311">
        <v>-417</v>
      </c>
      <c r="D1311">
        <v>-16190</v>
      </c>
      <c r="E1311">
        <v>313</v>
      </c>
      <c r="F1311">
        <v>-618</v>
      </c>
      <c r="G1311">
        <v>-409</v>
      </c>
      <c r="H1311" s="1">
        <f t="shared" si="120"/>
        <v>-89.635491928826582</v>
      </c>
      <c r="I1311" s="1">
        <f t="shared" si="123"/>
        <v>-89.702131914156183</v>
      </c>
      <c r="J1311" s="1">
        <f t="shared" si="124"/>
        <v>3.0000000000000001E-3</v>
      </c>
      <c r="K1311" s="1">
        <f t="shared" si="121"/>
        <v>-0.28557205964663701</v>
      </c>
      <c r="L1311" s="1">
        <f t="shared" si="125"/>
        <v>-89.758768074001395</v>
      </c>
      <c r="M1311" s="1">
        <f t="shared" si="122"/>
        <v>-89.697436792057729</v>
      </c>
    </row>
    <row r="1312" spans="1:13" x14ac:dyDescent="0.3">
      <c r="A1312">
        <v>4264</v>
      </c>
      <c r="B1312">
        <v>68</v>
      </c>
      <c r="C1312">
        <v>-316</v>
      </c>
      <c r="D1312">
        <v>-16399</v>
      </c>
      <c r="E1312">
        <v>279</v>
      </c>
      <c r="F1312">
        <v>-533</v>
      </c>
      <c r="G1312">
        <v>-476</v>
      </c>
      <c r="H1312" s="1">
        <f t="shared" si="120"/>
        <v>-89.762419008666356</v>
      </c>
      <c r="I1312" s="1">
        <f t="shared" si="123"/>
        <v>-89.705146268881677</v>
      </c>
      <c r="J1312" s="1">
        <f t="shared" si="124"/>
        <v>3.0000000000000001E-3</v>
      </c>
      <c r="K1312" s="1">
        <f t="shared" si="121"/>
        <v>0.34995650480648799</v>
      </c>
      <c r="L1312" s="1">
        <f t="shared" si="125"/>
        <v>-89.757718204486977</v>
      </c>
      <c r="M1312" s="1">
        <f t="shared" si="122"/>
        <v>-89.699688526849457</v>
      </c>
    </row>
    <row r="1313" spans="1:13" x14ac:dyDescent="0.3">
      <c r="A1313">
        <v>4268</v>
      </c>
      <c r="B1313">
        <v>97</v>
      </c>
      <c r="C1313">
        <v>-385</v>
      </c>
      <c r="D1313">
        <v>-16201</v>
      </c>
      <c r="E1313">
        <v>310</v>
      </c>
      <c r="F1313">
        <v>-823</v>
      </c>
      <c r="G1313">
        <v>-487</v>
      </c>
      <c r="H1313" s="1">
        <f t="shared" si="120"/>
        <v>-89.656957952948559</v>
      </c>
      <c r="I1313" s="1">
        <f t="shared" si="123"/>
        <v>-89.702736853085014</v>
      </c>
      <c r="J1313" s="1">
        <f t="shared" si="124"/>
        <v>4.0000000000000001E-3</v>
      </c>
      <c r="K1313" s="1">
        <f t="shared" si="121"/>
        <v>-1.8183174209747619</v>
      </c>
      <c r="L1313" s="1">
        <f t="shared" si="125"/>
        <v>-89.76499147417087</v>
      </c>
      <c r="M1313" s="1">
        <f t="shared" si="122"/>
        <v>-89.704461604354108</v>
      </c>
    </row>
    <row r="1314" spans="1:13" x14ac:dyDescent="0.3">
      <c r="A1314">
        <v>4271</v>
      </c>
      <c r="B1314">
        <v>81</v>
      </c>
      <c r="C1314">
        <v>-429</v>
      </c>
      <c r="D1314">
        <v>-16216</v>
      </c>
      <c r="E1314">
        <v>298</v>
      </c>
      <c r="F1314">
        <v>-646</v>
      </c>
      <c r="G1314">
        <v>-366</v>
      </c>
      <c r="H1314" s="1">
        <f t="shared" si="120"/>
        <v>-89.713806145611272</v>
      </c>
      <c r="I1314" s="1">
        <f t="shared" si="123"/>
        <v>-89.703290317711321</v>
      </c>
      <c r="J1314" s="1">
        <f t="shared" si="124"/>
        <v>3.0000000000000001E-3</v>
      </c>
      <c r="K1314" s="1">
        <f t="shared" si="121"/>
        <v>-0.49492264558413701</v>
      </c>
      <c r="L1314" s="1">
        <f t="shared" si="125"/>
        <v>-89.766476242107629</v>
      </c>
      <c r="M1314" s="1">
        <f t="shared" si="122"/>
        <v>-89.706339360956889</v>
      </c>
    </row>
    <row r="1315" spans="1:13" x14ac:dyDescent="0.3">
      <c r="A1315">
        <v>4274</v>
      </c>
      <c r="B1315">
        <v>161</v>
      </c>
      <c r="C1315">
        <v>-379</v>
      </c>
      <c r="D1315">
        <v>-16248</v>
      </c>
      <c r="E1315">
        <v>261</v>
      </c>
      <c r="F1315">
        <v>-518</v>
      </c>
      <c r="G1315">
        <v>-401</v>
      </c>
      <c r="H1315" s="1">
        <f t="shared" si="120"/>
        <v>-89.43227975084821</v>
      </c>
      <c r="I1315" s="1">
        <f t="shared" si="123"/>
        <v>-89.689739789368161</v>
      </c>
      <c r="J1315" s="1">
        <f t="shared" si="124"/>
        <v>3.0000000000000001E-3</v>
      </c>
      <c r="K1315" s="1">
        <f t="shared" si="121"/>
        <v>0.46210860441586299</v>
      </c>
      <c r="L1315" s="1">
        <f t="shared" si="125"/>
        <v>-89.765089916294386</v>
      </c>
      <c r="M1315" s="1">
        <f t="shared" si="122"/>
        <v>-89.691319370928866</v>
      </c>
    </row>
    <row r="1316" spans="1:13" x14ac:dyDescent="0.3">
      <c r="A1316">
        <v>4278</v>
      </c>
      <c r="B1316">
        <v>187</v>
      </c>
      <c r="C1316">
        <v>-345</v>
      </c>
      <c r="D1316">
        <v>-16321</v>
      </c>
      <c r="E1316">
        <v>223</v>
      </c>
      <c r="F1316">
        <v>-689</v>
      </c>
      <c r="G1316">
        <v>-424</v>
      </c>
      <c r="H1316" s="1">
        <f t="shared" si="120"/>
        <v>-89.343554809311641</v>
      </c>
      <c r="I1316" s="1">
        <f t="shared" si="123"/>
        <v>-89.67243054036534</v>
      </c>
      <c r="J1316" s="1">
        <f t="shared" si="124"/>
        <v>4.0000000000000001E-3</v>
      </c>
      <c r="K1316" s="1">
        <f t="shared" si="121"/>
        <v>-0.81642533113101201</v>
      </c>
      <c r="L1316" s="1">
        <f t="shared" si="125"/>
        <v>-89.768355617618909</v>
      </c>
      <c r="M1316" s="1">
        <f t="shared" si="122"/>
        <v>-89.677033559106306</v>
      </c>
    </row>
    <row r="1317" spans="1:13" x14ac:dyDescent="0.3">
      <c r="A1317">
        <v>4281</v>
      </c>
      <c r="B1317">
        <v>118</v>
      </c>
      <c r="C1317">
        <v>-384</v>
      </c>
      <c r="D1317">
        <v>-16326</v>
      </c>
      <c r="E1317">
        <v>340</v>
      </c>
      <c r="F1317">
        <v>-702</v>
      </c>
      <c r="G1317">
        <v>-448</v>
      </c>
      <c r="H1317" s="1">
        <f t="shared" si="120"/>
        <v>-89.585888505693276</v>
      </c>
      <c r="I1317" s="1">
        <f t="shared" si="123"/>
        <v>-89.668103438631732</v>
      </c>
      <c r="J1317" s="1">
        <f t="shared" si="124"/>
        <v>3.0000000000000001E-3</v>
      </c>
      <c r="K1317" s="1">
        <f t="shared" si="121"/>
        <v>-0.91362381745913701</v>
      </c>
      <c r="L1317" s="1">
        <f t="shared" si="125"/>
        <v>-89.771096489071283</v>
      </c>
      <c r="M1317" s="1">
        <f t="shared" si="122"/>
        <v>-89.675080134315408</v>
      </c>
    </row>
    <row r="1318" spans="1:13" x14ac:dyDescent="0.3">
      <c r="A1318">
        <v>4284</v>
      </c>
      <c r="B1318">
        <v>153</v>
      </c>
      <c r="C1318">
        <v>-331</v>
      </c>
      <c r="D1318">
        <v>-16100</v>
      </c>
      <c r="E1318">
        <v>192</v>
      </c>
      <c r="F1318">
        <v>-594</v>
      </c>
      <c r="G1318">
        <v>-312</v>
      </c>
      <c r="H1318" s="1">
        <f t="shared" si="120"/>
        <v>-89.455528547254573</v>
      </c>
      <c r="I1318" s="1">
        <f t="shared" si="123"/>
        <v>-89.65747469406287</v>
      </c>
      <c r="J1318" s="1">
        <f t="shared" si="124"/>
        <v>3.0000000000000001E-3</v>
      </c>
      <c r="K1318" s="1">
        <f t="shared" si="121"/>
        <v>-0.10612870027163698</v>
      </c>
      <c r="L1318" s="1">
        <f t="shared" si="125"/>
        <v>-89.771414875172098</v>
      </c>
      <c r="M1318" s="1">
        <f t="shared" si="122"/>
        <v>-89.664405021758142</v>
      </c>
    </row>
    <row r="1319" spans="1:13" x14ac:dyDescent="0.3">
      <c r="A1319">
        <v>4287</v>
      </c>
      <c r="B1319">
        <v>98</v>
      </c>
      <c r="C1319">
        <v>-592</v>
      </c>
      <c r="D1319">
        <v>-16489</v>
      </c>
      <c r="E1319">
        <v>354</v>
      </c>
      <c r="F1319">
        <v>-646</v>
      </c>
      <c r="G1319">
        <v>-375</v>
      </c>
      <c r="H1319" s="1">
        <f t="shared" si="120"/>
        <v>-89.659474784398185</v>
      </c>
      <c r="I1319" s="1">
        <f t="shared" si="123"/>
        <v>-89.657574698579637</v>
      </c>
      <c r="J1319" s="1">
        <f t="shared" si="124"/>
        <v>3.0000000000000001E-3</v>
      </c>
      <c r="K1319" s="1">
        <f t="shared" si="121"/>
        <v>-0.49492264558413701</v>
      </c>
      <c r="L1319" s="1">
        <f t="shared" si="125"/>
        <v>-89.772899643108858</v>
      </c>
      <c r="M1319" s="1">
        <f t="shared" si="122"/>
        <v>-89.665569039430068</v>
      </c>
    </row>
    <row r="1320" spans="1:13" x14ac:dyDescent="0.3">
      <c r="A1320">
        <v>4290</v>
      </c>
      <c r="B1320">
        <v>51</v>
      </c>
      <c r="C1320">
        <v>-371</v>
      </c>
      <c r="D1320">
        <v>-16626</v>
      </c>
      <c r="E1320">
        <v>267</v>
      </c>
      <c r="F1320">
        <v>-582</v>
      </c>
      <c r="G1320">
        <v>-360</v>
      </c>
      <c r="H1320" s="1">
        <f t="shared" si="120"/>
        <v>-89.824246626360093</v>
      </c>
      <c r="I1320" s="1">
        <f t="shared" si="123"/>
        <v>-89.665908294968659</v>
      </c>
      <c r="J1320" s="1">
        <f t="shared" si="124"/>
        <v>3.0000000000000001E-3</v>
      </c>
      <c r="K1320" s="1">
        <f t="shared" si="121"/>
        <v>-1.6407020584136983E-2</v>
      </c>
      <c r="L1320" s="1">
        <f t="shared" si="125"/>
        <v>-89.772948864170615</v>
      </c>
      <c r="M1320" s="1">
        <f t="shared" si="122"/>
        <v>-89.673549678785236</v>
      </c>
    </row>
    <row r="1321" spans="1:13" x14ac:dyDescent="0.3">
      <c r="A1321">
        <v>4294</v>
      </c>
      <c r="B1321">
        <v>54</v>
      </c>
      <c r="C1321">
        <v>-371</v>
      </c>
      <c r="D1321">
        <v>-16312</v>
      </c>
      <c r="E1321">
        <v>276</v>
      </c>
      <c r="F1321">
        <v>-683</v>
      </c>
      <c r="G1321">
        <v>-341</v>
      </c>
      <c r="H1321" s="1">
        <f t="shared" si="120"/>
        <v>-89.810326091745694</v>
      </c>
      <c r="I1321" s="1">
        <f t="shared" si="123"/>
        <v>-89.673129184807507</v>
      </c>
      <c r="J1321" s="1">
        <f t="shared" si="124"/>
        <v>4.0000000000000001E-3</v>
      </c>
      <c r="K1321" s="1">
        <f t="shared" si="121"/>
        <v>-0.77156449128726201</v>
      </c>
      <c r="L1321" s="1">
        <f t="shared" si="125"/>
        <v>-89.776035122135767</v>
      </c>
      <c r="M1321" s="1">
        <f t="shared" si="122"/>
        <v>-89.683320444500154</v>
      </c>
    </row>
    <row r="1322" spans="1:13" x14ac:dyDescent="0.3">
      <c r="A1322">
        <v>4297</v>
      </c>
      <c r="B1322">
        <v>-65</v>
      </c>
      <c r="C1322">
        <v>-313</v>
      </c>
      <c r="D1322">
        <v>-16337</v>
      </c>
      <c r="E1322">
        <v>157</v>
      </c>
      <c r="F1322">
        <v>-492</v>
      </c>
      <c r="G1322">
        <v>-316</v>
      </c>
      <c r="H1322" s="1">
        <f t="shared" si="120"/>
        <v>-90.227961438268125</v>
      </c>
      <c r="I1322" s="1">
        <f t="shared" si="123"/>
        <v>-89.700870797480533</v>
      </c>
      <c r="J1322" s="1">
        <f t="shared" si="124"/>
        <v>3.0000000000000001E-3</v>
      </c>
      <c r="K1322" s="1">
        <f t="shared" si="121"/>
        <v>0.65650557707211299</v>
      </c>
      <c r="L1322" s="1">
        <f t="shared" si="125"/>
        <v>-89.774065605404544</v>
      </c>
      <c r="M1322" s="1">
        <f t="shared" si="122"/>
        <v>-89.708681453293892</v>
      </c>
    </row>
    <row r="1323" spans="1:13" x14ac:dyDescent="0.3">
      <c r="A1323">
        <v>4300</v>
      </c>
      <c r="B1323">
        <v>100</v>
      </c>
      <c r="C1323">
        <v>-411</v>
      </c>
      <c r="D1323">
        <v>-16125</v>
      </c>
      <c r="E1323">
        <v>148</v>
      </c>
      <c r="F1323">
        <v>-427</v>
      </c>
      <c r="G1323">
        <v>-202</v>
      </c>
      <c r="H1323" s="1">
        <f t="shared" si="120"/>
        <v>-89.644681891392892</v>
      </c>
      <c r="I1323" s="1">
        <f t="shared" si="123"/>
        <v>-89.698061352176154</v>
      </c>
      <c r="J1323" s="1">
        <f t="shared" si="124"/>
        <v>3.0000000000000001E-3</v>
      </c>
      <c r="K1323" s="1">
        <f t="shared" si="121"/>
        <v>1.1424980087127381</v>
      </c>
      <c r="L1323" s="1">
        <f t="shared" si="125"/>
        <v>-89.770638111378403</v>
      </c>
      <c r="M1323" s="1">
        <f t="shared" si="122"/>
        <v>-89.702225355874006</v>
      </c>
    </row>
    <row r="1324" spans="1:13" x14ac:dyDescent="0.3">
      <c r="A1324">
        <v>4303</v>
      </c>
      <c r="B1324">
        <v>93</v>
      </c>
      <c r="C1324">
        <v>-517</v>
      </c>
      <c r="D1324">
        <v>-16162</v>
      </c>
      <c r="E1324">
        <v>175</v>
      </c>
      <c r="F1324">
        <v>-579</v>
      </c>
      <c r="G1324">
        <v>-350</v>
      </c>
      <c r="H1324" s="1">
        <f t="shared" si="120"/>
        <v>-89.670310067770828</v>
      </c>
      <c r="I1324" s="1">
        <f t="shared" si="123"/>
        <v>-89.696673787955888</v>
      </c>
      <c r="J1324" s="1">
        <f t="shared" si="124"/>
        <v>3.0000000000000001E-3</v>
      </c>
      <c r="K1324" s="1">
        <f t="shared" si="121"/>
        <v>6.0233993377380168E-3</v>
      </c>
      <c r="L1324" s="1">
        <f t="shared" si="125"/>
        <v>-89.770620041180393</v>
      </c>
      <c r="M1324" s="1">
        <f t="shared" si="122"/>
        <v>-89.700612424780743</v>
      </c>
    </row>
    <row r="1325" spans="1:13" x14ac:dyDescent="0.3">
      <c r="A1325">
        <v>4306</v>
      </c>
      <c r="B1325">
        <v>53</v>
      </c>
      <c r="C1325">
        <v>-389</v>
      </c>
      <c r="D1325">
        <v>-16065</v>
      </c>
      <c r="E1325">
        <v>279</v>
      </c>
      <c r="F1325">
        <v>-819</v>
      </c>
      <c r="G1325">
        <v>-336</v>
      </c>
      <c r="H1325" s="1">
        <f t="shared" si="120"/>
        <v>-89.810976327596663</v>
      </c>
      <c r="I1325" s="1">
        <f t="shared" si="123"/>
        <v>-89.702388914937913</v>
      </c>
      <c r="J1325" s="1">
        <f t="shared" si="124"/>
        <v>3.0000000000000001E-3</v>
      </c>
      <c r="K1325" s="1">
        <f t="shared" si="121"/>
        <v>-1.7884101944122619</v>
      </c>
      <c r="L1325" s="1">
        <f t="shared" si="125"/>
        <v>-89.775985271763631</v>
      </c>
      <c r="M1325" s="1">
        <f t="shared" si="122"/>
        <v>-89.711227588975603</v>
      </c>
    </row>
    <row r="1326" spans="1:13" x14ac:dyDescent="0.3">
      <c r="A1326">
        <v>4311</v>
      </c>
      <c r="B1326">
        <v>107</v>
      </c>
      <c r="C1326">
        <v>-375</v>
      </c>
      <c r="D1326">
        <v>-16169</v>
      </c>
      <c r="E1326">
        <v>478</v>
      </c>
      <c r="F1326">
        <v>-633</v>
      </c>
      <c r="G1326">
        <v>-365</v>
      </c>
      <c r="H1326" s="1">
        <f t="shared" si="120"/>
        <v>-89.62084489345024</v>
      </c>
      <c r="I1326" s="1">
        <f t="shared" si="123"/>
        <v>-89.698311713863518</v>
      </c>
      <c r="J1326" s="1">
        <f t="shared" si="124"/>
        <v>5.0000000000000001E-3</v>
      </c>
      <c r="K1326" s="1">
        <f t="shared" si="121"/>
        <v>-0.39772415925601201</v>
      </c>
      <c r="L1326" s="1">
        <f t="shared" si="125"/>
        <v>-89.777973892559913</v>
      </c>
      <c r="M1326" s="1">
        <f t="shared" si="122"/>
        <v>-89.708597643955798</v>
      </c>
    </row>
    <row r="1327" spans="1:13" x14ac:dyDescent="0.3">
      <c r="A1327">
        <v>4314</v>
      </c>
      <c r="B1327">
        <v>67</v>
      </c>
      <c r="C1327">
        <v>-338</v>
      </c>
      <c r="D1327">
        <v>-15874</v>
      </c>
      <c r="E1327">
        <v>188</v>
      </c>
      <c r="F1327">
        <v>-509</v>
      </c>
      <c r="G1327">
        <v>-380</v>
      </c>
      <c r="H1327" s="1">
        <f t="shared" si="120"/>
        <v>-89.758170944190837</v>
      </c>
      <c r="I1327" s="1">
        <f t="shared" si="123"/>
        <v>-89.701304675379887</v>
      </c>
      <c r="J1327" s="1">
        <f t="shared" si="124"/>
        <v>3.0000000000000001E-3</v>
      </c>
      <c r="K1327" s="1">
        <f t="shared" si="121"/>
        <v>0.52939986418148799</v>
      </c>
      <c r="L1327" s="1">
        <f t="shared" si="125"/>
        <v>-89.776385692967366</v>
      </c>
      <c r="M1327" s="1">
        <f t="shared" si="122"/>
        <v>-89.709567519354621</v>
      </c>
    </row>
    <row r="1328" spans="1:13" x14ac:dyDescent="0.3">
      <c r="A1328">
        <v>4317</v>
      </c>
      <c r="B1328">
        <v>117</v>
      </c>
      <c r="C1328">
        <v>-363</v>
      </c>
      <c r="D1328">
        <v>-16048</v>
      </c>
      <c r="E1328">
        <v>227</v>
      </c>
      <c r="F1328">
        <v>-478</v>
      </c>
      <c r="G1328">
        <v>-312</v>
      </c>
      <c r="H1328" s="1">
        <f t="shared" si="120"/>
        <v>-89.582285179836674</v>
      </c>
      <c r="I1328" s="1">
        <f t="shared" si="123"/>
        <v>-89.695353700602723</v>
      </c>
      <c r="J1328" s="1">
        <f t="shared" si="124"/>
        <v>3.0000000000000001E-3</v>
      </c>
      <c r="K1328" s="1">
        <f t="shared" si="121"/>
        <v>0.76118087004086299</v>
      </c>
      <c r="L1328" s="1">
        <f t="shared" si="125"/>
        <v>-89.774102150357237</v>
      </c>
      <c r="M1328" s="1">
        <f t="shared" si="122"/>
        <v>-89.701034036899088</v>
      </c>
    </row>
    <row r="1329" spans="1:13" x14ac:dyDescent="0.3">
      <c r="A1329">
        <v>4320</v>
      </c>
      <c r="B1329">
        <v>74</v>
      </c>
      <c r="C1329">
        <v>-362</v>
      </c>
      <c r="D1329">
        <v>-16378</v>
      </c>
      <c r="E1329">
        <v>149</v>
      </c>
      <c r="F1329">
        <v>-721</v>
      </c>
      <c r="G1329">
        <v>-416</v>
      </c>
      <c r="H1329" s="1">
        <f t="shared" si="120"/>
        <v>-89.741124750739047</v>
      </c>
      <c r="I1329" s="1">
        <f t="shared" si="123"/>
        <v>-89.697642253109535</v>
      </c>
      <c r="J1329" s="1">
        <f t="shared" si="124"/>
        <v>3.0000000000000001E-3</v>
      </c>
      <c r="K1329" s="1">
        <f t="shared" si="121"/>
        <v>-1.0556831436310119</v>
      </c>
      <c r="L1329" s="1">
        <f t="shared" si="125"/>
        <v>-89.777269199788137</v>
      </c>
      <c r="M1329" s="1">
        <f t="shared" si="122"/>
        <v>-89.706047269550439</v>
      </c>
    </row>
    <row r="1330" spans="1:13" x14ac:dyDescent="0.3">
      <c r="A1330">
        <v>4323</v>
      </c>
      <c r="B1330">
        <v>109</v>
      </c>
      <c r="C1330">
        <v>-407</v>
      </c>
      <c r="D1330">
        <v>-16281</v>
      </c>
      <c r="E1330">
        <v>258</v>
      </c>
      <c r="F1330">
        <v>-583</v>
      </c>
      <c r="G1330">
        <v>-366</v>
      </c>
      <c r="H1330" s="1">
        <f t="shared" si="120"/>
        <v>-89.616415044440146</v>
      </c>
      <c r="I1330" s="1">
        <f t="shared" si="123"/>
        <v>-89.693580892676053</v>
      </c>
      <c r="J1330" s="1">
        <f t="shared" si="124"/>
        <v>3.0000000000000001E-3</v>
      </c>
      <c r="K1330" s="1">
        <f t="shared" si="121"/>
        <v>-2.3883827224761983E-2</v>
      </c>
      <c r="L1330" s="1">
        <f t="shared" si="125"/>
        <v>-89.777340851269813</v>
      </c>
      <c r="M1330" s="1">
        <f t="shared" si="122"/>
        <v>-89.701633727202505</v>
      </c>
    </row>
    <row r="1331" spans="1:13" x14ac:dyDescent="0.3">
      <c r="A1331">
        <v>4327</v>
      </c>
      <c r="B1331">
        <v>131</v>
      </c>
      <c r="C1331">
        <v>-279</v>
      </c>
      <c r="D1331">
        <v>-16209</v>
      </c>
      <c r="E1331">
        <v>225</v>
      </c>
      <c r="F1331">
        <v>-560</v>
      </c>
      <c r="G1331">
        <v>-422</v>
      </c>
      <c r="H1331" s="1">
        <f t="shared" si="120"/>
        <v>-89.536949614194839</v>
      </c>
      <c r="I1331" s="1">
        <f t="shared" si="123"/>
        <v>-89.685749328751982</v>
      </c>
      <c r="J1331" s="1">
        <f t="shared" si="124"/>
        <v>4.0000000000000001E-3</v>
      </c>
      <c r="K1331" s="1">
        <f t="shared" si="121"/>
        <v>0.14808272550961302</v>
      </c>
      <c r="L1331" s="1">
        <f t="shared" si="125"/>
        <v>-89.776748520367775</v>
      </c>
      <c r="M1331" s="1">
        <f t="shared" si="122"/>
        <v>-89.692836807195178</v>
      </c>
    </row>
    <row r="1332" spans="1:13" x14ac:dyDescent="0.3">
      <c r="A1332">
        <v>4330</v>
      </c>
      <c r="B1332">
        <v>87</v>
      </c>
      <c r="C1332">
        <v>-267</v>
      </c>
      <c r="D1332">
        <v>-16341</v>
      </c>
      <c r="E1332">
        <v>201</v>
      </c>
      <c r="F1332">
        <v>-425</v>
      </c>
      <c r="G1332">
        <v>-486</v>
      </c>
      <c r="H1332" s="1">
        <f t="shared" si="120"/>
        <v>-89.694958342787885</v>
      </c>
      <c r="I1332" s="1">
        <f t="shared" si="123"/>
        <v>-89.686209779453776</v>
      </c>
      <c r="J1332" s="1">
        <f t="shared" si="124"/>
        <v>3.0000000000000001E-3</v>
      </c>
      <c r="K1332" s="1">
        <f t="shared" si="121"/>
        <v>1.1574516219939881</v>
      </c>
      <c r="L1332" s="1">
        <f t="shared" si="125"/>
        <v>-89.773276165501798</v>
      </c>
      <c r="M1332" s="1">
        <f t="shared" si="122"/>
        <v>-89.689644146852118</v>
      </c>
    </row>
    <row r="1333" spans="1:13" x14ac:dyDescent="0.3">
      <c r="A1333">
        <v>4333</v>
      </c>
      <c r="B1333">
        <v>238</v>
      </c>
      <c r="C1333">
        <v>-474</v>
      </c>
      <c r="D1333">
        <v>-16248</v>
      </c>
      <c r="E1333">
        <v>217</v>
      </c>
      <c r="F1333">
        <v>-710</v>
      </c>
      <c r="G1333">
        <v>-339</v>
      </c>
      <c r="H1333" s="1">
        <f t="shared" si="120"/>
        <v>-89.160793921549313</v>
      </c>
      <c r="I1333" s="1">
        <f t="shared" si="123"/>
        <v>-89.659938986558544</v>
      </c>
      <c r="J1333" s="1">
        <f t="shared" si="124"/>
        <v>3.0000000000000001E-3</v>
      </c>
      <c r="K1333" s="1">
        <f t="shared" si="121"/>
        <v>-0.97343827058413701</v>
      </c>
      <c r="L1333" s="1">
        <f t="shared" si="125"/>
        <v>-89.776196480313544</v>
      </c>
      <c r="M1333" s="1">
        <f t="shared" si="122"/>
        <v>-89.665975934658135</v>
      </c>
    </row>
    <row r="1334" spans="1:13" x14ac:dyDescent="0.3">
      <c r="A1334">
        <v>4336</v>
      </c>
      <c r="B1334">
        <v>63</v>
      </c>
      <c r="C1334">
        <v>-308</v>
      </c>
      <c r="D1334">
        <v>-16508</v>
      </c>
      <c r="E1334">
        <v>240</v>
      </c>
      <c r="F1334">
        <v>-350</v>
      </c>
      <c r="G1334">
        <v>-312</v>
      </c>
      <c r="H1334" s="1">
        <f t="shared" si="120"/>
        <v>-89.781341374761183</v>
      </c>
      <c r="I1334" s="1">
        <f t="shared" si="123"/>
        <v>-89.666009105968669</v>
      </c>
      <c r="J1334" s="1">
        <f t="shared" si="124"/>
        <v>3.0000000000000001E-3</v>
      </c>
      <c r="K1334" s="1">
        <f t="shared" si="121"/>
        <v>1.7182121200408631</v>
      </c>
      <c r="L1334" s="1">
        <f t="shared" si="125"/>
        <v>-89.771041843953427</v>
      </c>
      <c r="M1334" s="1">
        <f t="shared" si="122"/>
        <v>-89.66684730212117</v>
      </c>
    </row>
    <row r="1335" spans="1:13" x14ac:dyDescent="0.3">
      <c r="A1335">
        <v>4339</v>
      </c>
      <c r="B1335">
        <v>-26</v>
      </c>
      <c r="C1335">
        <v>-320</v>
      </c>
      <c r="D1335">
        <v>-15905</v>
      </c>
      <c r="E1335">
        <v>447</v>
      </c>
      <c r="F1335">
        <v>-665</v>
      </c>
      <c r="G1335">
        <v>-365</v>
      </c>
      <c r="H1335" s="1">
        <f t="shared" si="120"/>
        <v>-90.093661674969724</v>
      </c>
      <c r="I1335" s="1">
        <f t="shared" si="123"/>
        <v>-89.687391734418725</v>
      </c>
      <c r="J1335" s="1">
        <f t="shared" si="124"/>
        <v>3.0000000000000001E-3</v>
      </c>
      <c r="K1335" s="1">
        <f t="shared" si="121"/>
        <v>-0.63698197175601201</v>
      </c>
      <c r="L1335" s="1">
        <f t="shared" si="125"/>
        <v>-89.772952789868697</v>
      </c>
      <c r="M1335" s="1">
        <f t="shared" si="122"/>
        <v>-89.690003419383103</v>
      </c>
    </row>
    <row r="1336" spans="1:13" x14ac:dyDescent="0.3">
      <c r="A1336">
        <v>4342</v>
      </c>
      <c r="B1336">
        <v>83</v>
      </c>
      <c r="C1336">
        <v>-441</v>
      </c>
      <c r="D1336">
        <v>-16552</v>
      </c>
      <c r="E1336">
        <v>172</v>
      </c>
      <c r="F1336">
        <v>-530</v>
      </c>
      <c r="G1336">
        <v>-303</v>
      </c>
      <c r="H1336" s="1">
        <f t="shared" si="120"/>
        <v>-89.712692735595382</v>
      </c>
      <c r="I1336" s="1">
        <f t="shared" si="123"/>
        <v>-89.688656784477544</v>
      </c>
      <c r="J1336" s="1">
        <f t="shared" si="124"/>
        <v>3.0000000000000001E-3</v>
      </c>
      <c r="K1336" s="1">
        <f t="shared" si="121"/>
        <v>0.37238692472836299</v>
      </c>
      <c r="L1336" s="1">
        <f t="shared" si="125"/>
        <v>-89.771835629094511</v>
      </c>
      <c r="M1336" s="1">
        <f t="shared" si="122"/>
        <v>-89.690076582458232</v>
      </c>
    </row>
    <row r="1337" spans="1:13" x14ac:dyDescent="0.3">
      <c r="A1337">
        <v>4346</v>
      </c>
      <c r="B1337">
        <v>178</v>
      </c>
      <c r="C1337">
        <v>-360</v>
      </c>
      <c r="D1337">
        <v>-16224</v>
      </c>
      <c r="E1337">
        <v>144</v>
      </c>
      <c r="F1337">
        <v>-534</v>
      </c>
      <c r="G1337">
        <v>-313</v>
      </c>
      <c r="H1337" s="1">
        <f t="shared" si="120"/>
        <v>-89.371410282694328</v>
      </c>
      <c r="I1337" s="1">
        <f t="shared" si="123"/>
        <v>-89.672794459388371</v>
      </c>
      <c r="J1337" s="1">
        <f t="shared" si="124"/>
        <v>4.0000000000000001E-3</v>
      </c>
      <c r="K1337" s="1">
        <f t="shared" si="121"/>
        <v>0.34247969816586299</v>
      </c>
      <c r="L1337" s="1">
        <f t="shared" si="125"/>
        <v>-89.770465710301849</v>
      </c>
      <c r="M1337" s="1">
        <f t="shared" si="122"/>
        <v>-89.672841844616997</v>
      </c>
    </row>
    <row r="1338" spans="1:13" x14ac:dyDescent="0.3">
      <c r="A1338">
        <v>4349</v>
      </c>
      <c r="B1338">
        <v>303</v>
      </c>
      <c r="C1338">
        <v>-255</v>
      </c>
      <c r="D1338">
        <v>-16077</v>
      </c>
      <c r="E1338">
        <v>146</v>
      </c>
      <c r="F1338">
        <v>-386</v>
      </c>
      <c r="G1338">
        <v>-426</v>
      </c>
      <c r="H1338" s="1">
        <f t="shared" si="120"/>
        <v>-88.920285742234142</v>
      </c>
      <c r="I1338" s="1">
        <f t="shared" si="123"/>
        <v>-89.635169023530651</v>
      </c>
      <c r="J1338" s="1">
        <f t="shared" si="124"/>
        <v>3.0000000000000001E-3</v>
      </c>
      <c r="K1338" s="1">
        <f t="shared" si="121"/>
        <v>1.4490470809783631</v>
      </c>
      <c r="L1338" s="1">
        <f t="shared" si="125"/>
        <v>-89.766118569058918</v>
      </c>
      <c r="M1338" s="1">
        <f t="shared" si="122"/>
        <v>-89.631084255317063</v>
      </c>
    </row>
    <row r="1339" spans="1:13" x14ac:dyDescent="0.3">
      <c r="A1339">
        <v>4353</v>
      </c>
      <c r="B1339">
        <v>114</v>
      </c>
      <c r="C1339">
        <v>-452</v>
      </c>
      <c r="D1339">
        <v>-16232</v>
      </c>
      <c r="E1339">
        <v>143</v>
      </c>
      <c r="F1339">
        <v>-269</v>
      </c>
      <c r="G1339">
        <v>-274</v>
      </c>
      <c r="H1339" s="1">
        <f t="shared" si="120"/>
        <v>-89.597608952951816</v>
      </c>
      <c r="I1339" s="1">
        <f t="shared" si="123"/>
        <v>-89.633291020001707</v>
      </c>
      <c r="J1339" s="1">
        <f t="shared" si="124"/>
        <v>4.0000000000000001E-3</v>
      </c>
      <c r="K1339" s="1">
        <f t="shared" si="121"/>
        <v>2.3238334579314879</v>
      </c>
      <c r="L1339" s="1">
        <f t="shared" si="125"/>
        <v>-89.756823235227188</v>
      </c>
      <c r="M1339" s="1">
        <f t="shared" si="122"/>
        <v>-89.620579923058656</v>
      </c>
    </row>
    <row r="1340" spans="1:13" x14ac:dyDescent="0.3">
      <c r="A1340">
        <v>4356</v>
      </c>
      <c r="B1340">
        <v>40</v>
      </c>
      <c r="C1340">
        <v>-308</v>
      </c>
      <c r="D1340">
        <v>-16491</v>
      </c>
      <c r="E1340">
        <v>169</v>
      </c>
      <c r="F1340">
        <v>-534</v>
      </c>
      <c r="G1340">
        <v>-393</v>
      </c>
      <c r="H1340" s="1">
        <f t="shared" si="120"/>
        <v>-89.861025608757672</v>
      </c>
      <c r="I1340" s="1">
        <f t="shared" si="123"/>
        <v>-89.644677749439495</v>
      </c>
      <c r="J1340" s="1">
        <f t="shared" si="124"/>
        <v>3.0000000000000001E-3</v>
      </c>
      <c r="K1340" s="1">
        <f t="shared" si="121"/>
        <v>0.34247969816586299</v>
      </c>
      <c r="L1340" s="1">
        <f t="shared" si="125"/>
        <v>-89.755795796132688</v>
      </c>
      <c r="M1340" s="1">
        <f t="shared" si="122"/>
        <v>-89.631626140203821</v>
      </c>
    </row>
    <row r="1341" spans="1:13" x14ac:dyDescent="0.3">
      <c r="A1341">
        <v>4360</v>
      </c>
      <c r="B1341">
        <v>83</v>
      </c>
      <c r="C1341">
        <v>-403</v>
      </c>
      <c r="D1341">
        <v>-16444</v>
      </c>
      <c r="E1341">
        <v>264</v>
      </c>
      <c r="F1341">
        <v>-581</v>
      </c>
      <c r="G1341">
        <v>-349</v>
      </c>
      <c r="H1341" s="1">
        <f t="shared" si="120"/>
        <v>-89.710805806668432</v>
      </c>
      <c r="I1341" s="1">
        <f t="shared" si="123"/>
        <v>-89.647984152300936</v>
      </c>
      <c r="J1341" s="1">
        <f t="shared" si="124"/>
        <v>4.0000000000000001E-3</v>
      </c>
      <c r="K1341" s="1">
        <f t="shared" si="121"/>
        <v>-8.9302139435119832E-3</v>
      </c>
      <c r="L1341" s="1">
        <f t="shared" si="125"/>
        <v>-89.755831516988465</v>
      </c>
      <c r="M1341" s="1">
        <f t="shared" si="122"/>
        <v>-89.635619058340026</v>
      </c>
    </row>
    <row r="1342" spans="1:13" x14ac:dyDescent="0.3">
      <c r="A1342">
        <v>4363</v>
      </c>
      <c r="B1342">
        <v>-4</v>
      </c>
      <c r="C1342">
        <v>-316</v>
      </c>
      <c r="D1342">
        <v>-16433</v>
      </c>
      <c r="E1342">
        <v>205</v>
      </c>
      <c r="F1342">
        <v>-520</v>
      </c>
      <c r="G1342">
        <v>-403</v>
      </c>
      <c r="H1342" s="1">
        <f t="shared" si="120"/>
        <v>-90.013946516979615</v>
      </c>
      <c r="I1342" s="1">
        <f t="shared" si="123"/>
        <v>-89.666282270534865</v>
      </c>
      <c r="J1342" s="1">
        <f t="shared" si="124"/>
        <v>3.0000000000000001E-3</v>
      </c>
      <c r="K1342" s="1">
        <f t="shared" si="121"/>
        <v>0.44715499113461299</v>
      </c>
      <c r="L1342" s="1">
        <f t="shared" si="125"/>
        <v>-89.754490052015058</v>
      </c>
      <c r="M1342" s="1">
        <f t="shared" si="122"/>
        <v>-89.65326103954726</v>
      </c>
    </row>
    <row r="1343" spans="1:13" x14ac:dyDescent="0.3">
      <c r="A1343">
        <v>4366</v>
      </c>
      <c r="B1343">
        <v>85</v>
      </c>
      <c r="C1343">
        <v>-377</v>
      </c>
      <c r="D1343">
        <v>-16259</v>
      </c>
      <c r="E1343">
        <v>274</v>
      </c>
      <c r="F1343">
        <v>-498</v>
      </c>
      <c r="G1343">
        <v>-350</v>
      </c>
      <c r="H1343" s="1">
        <f t="shared" si="120"/>
        <v>-89.700467624621794</v>
      </c>
      <c r="I1343" s="1">
        <f t="shared" si="123"/>
        <v>-89.667991538239207</v>
      </c>
      <c r="J1343" s="1">
        <f t="shared" si="124"/>
        <v>3.0000000000000001E-3</v>
      </c>
      <c r="K1343" s="1">
        <f t="shared" si="121"/>
        <v>0.61164473722836299</v>
      </c>
      <c r="L1343" s="1">
        <f t="shared" si="125"/>
        <v>-89.752655117803371</v>
      </c>
      <c r="M1343" s="1">
        <f t="shared" si="122"/>
        <v>-89.653878181299874</v>
      </c>
    </row>
    <row r="1344" spans="1:13" x14ac:dyDescent="0.3">
      <c r="A1344">
        <v>4369</v>
      </c>
      <c r="B1344">
        <v>82</v>
      </c>
      <c r="C1344">
        <v>-374</v>
      </c>
      <c r="D1344">
        <v>-16441</v>
      </c>
      <c r="E1344">
        <v>210</v>
      </c>
      <c r="F1344">
        <v>-541</v>
      </c>
      <c r="G1344">
        <v>-341</v>
      </c>
      <c r="H1344" s="1">
        <f t="shared" si="120"/>
        <v>-89.714237883123474</v>
      </c>
      <c r="I1344" s="1">
        <f t="shared" si="123"/>
        <v>-89.670303855483411</v>
      </c>
      <c r="J1344" s="1">
        <f t="shared" si="124"/>
        <v>3.0000000000000001E-3</v>
      </c>
      <c r="K1344" s="1">
        <f t="shared" si="121"/>
        <v>0.29014205168148799</v>
      </c>
      <c r="L1344" s="1">
        <f t="shared" si="125"/>
        <v>-89.751784691648325</v>
      </c>
      <c r="M1344" s="1">
        <f t="shared" si="122"/>
        <v>-89.656069261543749</v>
      </c>
    </row>
    <row r="1345" spans="1:13" x14ac:dyDescent="0.3">
      <c r="A1345">
        <v>4372</v>
      </c>
      <c r="B1345">
        <v>94</v>
      </c>
      <c r="C1345">
        <v>-332</v>
      </c>
      <c r="D1345">
        <v>-16200</v>
      </c>
      <c r="E1345">
        <v>192</v>
      </c>
      <c r="F1345">
        <v>-549</v>
      </c>
      <c r="G1345">
        <v>-308</v>
      </c>
      <c r="H1345" s="1">
        <f t="shared" si="120"/>
        <v>-89.667546738814053</v>
      </c>
      <c r="I1345" s="1">
        <f t="shared" si="123"/>
        <v>-89.670165999649939</v>
      </c>
      <c r="J1345" s="1">
        <f t="shared" si="124"/>
        <v>3.0000000000000001E-3</v>
      </c>
      <c r="K1345" s="1">
        <f t="shared" si="121"/>
        <v>0.23032759855648802</v>
      </c>
      <c r="L1345" s="1">
        <f t="shared" si="125"/>
        <v>-89.75109370885265</v>
      </c>
      <c r="M1345" s="1">
        <f t="shared" si="122"/>
        <v>-89.655986701751374</v>
      </c>
    </row>
    <row r="1346" spans="1:13" x14ac:dyDescent="0.3">
      <c r="A1346">
        <v>4375</v>
      </c>
      <c r="B1346">
        <v>90</v>
      </c>
      <c r="C1346">
        <v>-464</v>
      </c>
      <c r="D1346">
        <v>-16388</v>
      </c>
      <c r="E1346">
        <v>227</v>
      </c>
      <c r="F1346">
        <v>-577</v>
      </c>
      <c r="G1346">
        <v>-388</v>
      </c>
      <c r="H1346" s="1">
        <f t="shared" ref="H1346:H1409" si="126">ATAN2(B1346,D1346)*180/PI()</f>
        <v>-89.68534486723928</v>
      </c>
      <c r="I1346" s="1">
        <f t="shared" si="123"/>
        <v>-89.670924943029405</v>
      </c>
      <c r="J1346" s="1">
        <f t="shared" si="124"/>
        <v>3.0000000000000001E-3</v>
      </c>
      <c r="K1346" s="1">
        <f t="shared" ref="K1346:K1409" si="127">(F1346-$P$2)*$O$2</f>
        <v>2.0977012618988017E-2</v>
      </c>
      <c r="L1346" s="1">
        <f t="shared" si="125"/>
        <v>-89.75103077781479</v>
      </c>
      <c r="M1346" s="1">
        <f t="shared" si="122"/>
        <v>-89.657394825539811</v>
      </c>
    </row>
    <row r="1347" spans="1:13" x14ac:dyDescent="0.3">
      <c r="A1347">
        <v>4378</v>
      </c>
      <c r="B1347">
        <v>92</v>
      </c>
      <c r="C1347">
        <v>-386</v>
      </c>
      <c r="D1347">
        <v>-16160</v>
      </c>
      <c r="E1347">
        <v>179</v>
      </c>
      <c r="F1347">
        <v>-648</v>
      </c>
      <c r="G1347">
        <v>-417</v>
      </c>
      <c r="H1347" s="1">
        <f t="shared" si="126"/>
        <v>-89.673814680208565</v>
      </c>
      <c r="I1347" s="1">
        <f t="shared" si="123"/>
        <v>-89.671069429888348</v>
      </c>
      <c r="J1347" s="1">
        <f t="shared" si="124"/>
        <v>3.0000000000000001E-3</v>
      </c>
      <c r="K1347" s="1">
        <f t="shared" si="127"/>
        <v>-0.50987625886538701</v>
      </c>
      <c r="L1347" s="1">
        <f t="shared" si="125"/>
        <v>-89.752560406591385</v>
      </c>
      <c r="M1347" s="1">
        <f t="shared" ref="M1347:M1410" si="128">(1-$N$2)*(M1346+K1347*J1347)+$N$2*H1347</f>
        <v>-89.659668965611004</v>
      </c>
    </row>
    <row r="1348" spans="1:13" x14ac:dyDescent="0.3">
      <c r="A1348">
        <v>4382</v>
      </c>
      <c r="B1348">
        <v>75</v>
      </c>
      <c r="C1348">
        <v>-273</v>
      </c>
      <c r="D1348">
        <v>-16410</v>
      </c>
      <c r="E1348">
        <v>222</v>
      </c>
      <c r="F1348">
        <v>-675</v>
      </c>
      <c r="G1348">
        <v>-452</v>
      </c>
      <c r="H1348" s="1">
        <f t="shared" si="126"/>
        <v>-89.738138114356246</v>
      </c>
      <c r="I1348" s="1">
        <f t="shared" ref="I1348:I1411" si="129">H1348*($N$2)+I1347*(1-$N$2)</f>
        <v>-89.674422864111747</v>
      </c>
      <c r="J1348" s="1">
        <f t="shared" ref="J1348:J1411" si="130">(A1348-A1347)/1000</f>
        <v>4.0000000000000001E-3</v>
      </c>
      <c r="K1348" s="1">
        <f t="shared" si="127"/>
        <v>-0.71175003816226201</v>
      </c>
      <c r="L1348" s="1">
        <f t="shared" ref="L1348:L1411" si="131">L1347+K1348*J1348</f>
        <v>-89.755407406744041</v>
      </c>
      <c r="M1348" s="1">
        <f t="shared" si="128"/>
        <v>-89.666297073193292</v>
      </c>
    </row>
    <row r="1349" spans="1:13" x14ac:dyDescent="0.3">
      <c r="A1349">
        <v>4385</v>
      </c>
      <c r="B1349">
        <v>102</v>
      </c>
      <c r="C1349">
        <v>-282</v>
      </c>
      <c r="D1349">
        <v>-16025</v>
      </c>
      <c r="E1349">
        <v>509</v>
      </c>
      <c r="F1349">
        <v>-830</v>
      </c>
      <c r="G1349">
        <v>-507</v>
      </c>
      <c r="H1349" s="1">
        <f t="shared" si="126"/>
        <v>-89.635314159822315</v>
      </c>
      <c r="I1349" s="1">
        <f t="shared" si="129"/>
        <v>-89.672467428897278</v>
      </c>
      <c r="J1349" s="1">
        <f t="shared" si="130"/>
        <v>3.0000000000000001E-3</v>
      </c>
      <c r="K1349" s="1">
        <f t="shared" si="127"/>
        <v>-1.8706550674591369</v>
      </c>
      <c r="L1349" s="1">
        <f t="shared" si="131"/>
        <v>-89.761019371946418</v>
      </c>
      <c r="M1349" s="1">
        <f t="shared" si="128"/>
        <v>-89.670079294467001</v>
      </c>
    </row>
    <row r="1350" spans="1:13" x14ac:dyDescent="0.3">
      <c r="A1350">
        <v>4388</v>
      </c>
      <c r="B1350">
        <v>8</v>
      </c>
      <c r="C1350">
        <v>-539</v>
      </c>
      <c r="D1350">
        <v>-16149</v>
      </c>
      <c r="E1350">
        <v>216</v>
      </c>
      <c r="F1350">
        <v>-337</v>
      </c>
      <c r="G1350">
        <v>-429</v>
      </c>
      <c r="H1350" s="1">
        <f t="shared" si="126"/>
        <v>-89.971616434540266</v>
      </c>
      <c r="I1350" s="1">
        <f t="shared" si="129"/>
        <v>-89.687424879179432</v>
      </c>
      <c r="J1350" s="1">
        <f t="shared" si="130"/>
        <v>3.0000000000000001E-3</v>
      </c>
      <c r="K1350" s="1">
        <f t="shared" si="127"/>
        <v>1.8154106063689881</v>
      </c>
      <c r="L1350" s="1">
        <f t="shared" si="131"/>
        <v>-89.755573140127311</v>
      </c>
      <c r="M1350" s="1">
        <f t="shared" si="128"/>
        <v>-89.679982231242519</v>
      </c>
    </row>
    <row r="1351" spans="1:13" x14ac:dyDescent="0.3">
      <c r="A1351">
        <v>4391</v>
      </c>
      <c r="B1351">
        <v>221</v>
      </c>
      <c r="C1351">
        <v>-419</v>
      </c>
      <c r="D1351">
        <v>-16477</v>
      </c>
      <c r="E1351">
        <v>169</v>
      </c>
      <c r="F1351">
        <v>-604</v>
      </c>
      <c r="G1351">
        <v>-339</v>
      </c>
      <c r="H1351" s="1">
        <f t="shared" si="126"/>
        <v>-89.231558655128211</v>
      </c>
      <c r="I1351" s="1">
        <f t="shared" si="129"/>
        <v>-89.664631567976869</v>
      </c>
      <c r="J1351" s="1">
        <f t="shared" si="130"/>
        <v>3.0000000000000001E-3</v>
      </c>
      <c r="K1351" s="1">
        <f t="shared" si="127"/>
        <v>-0.18089676667788698</v>
      </c>
      <c r="L1351" s="1">
        <f t="shared" si="131"/>
        <v>-89.756115830427348</v>
      </c>
      <c r="M1351" s="1">
        <f t="shared" si="128"/>
        <v>-89.658076608221833</v>
      </c>
    </row>
    <row r="1352" spans="1:13" x14ac:dyDescent="0.3">
      <c r="A1352">
        <v>4395</v>
      </c>
      <c r="B1352">
        <v>130</v>
      </c>
      <c r="C1352">
        <v>-362</v>
      </c>
      <c r="D1352">
        <v>-16356</v>
      </c>
      <c r="E1352">
        <v>263</v>
      </c>
      <c r="F1352">
        <v>-615</v>
      </c>
      <c r="G1352">
        <v>-357</v>
      </c>
      <c r="H1352" s="1">
        <f t="shared" si="126"/>
        <v>-89.54461393401327</v>
      </c>
      <c r="I1352" s="1">
        <f t="shared" si="129"/>
        <v>-89.658630686278684</v>
      </c>
      <c r="J1352" s="1">
        <f t="shared" si="130"/>
        <v>4.0000000000000001E-3</v>
      </c>
      <c r="K1352" s="1">
        <f t="shared" si="127"/>
        <v>-0.26314163972476201</v>
      </c>
      <c r="L1352" s="1">
        <f t="shared" si="131"/>
        <v>-89.757168396986245</v>
      </c>
      <c r="M1352" s="1">
        <f t="shared" si="128"/>
        <v>-89.65340341274235</v>
      </c>
    </row>
    <row r="1353" spans="1:13" x14ac:dyDescent="0.3">
      <c r="A1353">
        <v>4399</v>
      </c>
      <c r="B1353">
        <v>118</v>
      </c>
      <c r="C1353">
        <v>-326</v>
      </c>
      <c r="D1353">
        <v>-16459</v>
      </c>
      <c r="E1353">
        <v>236</v>
      </c>
      <c r="F1353">
        <v>-556</v>
      </c>
      <c r="G1353">
        <v>-356</v>
      </c>
      <c r="H1353" s="1">
        <f t="shared" si="126"/>
        <v>-89.589234695247129</v>
      </c>
      <c r="I1353" s="1">
        <f t="shared" si="129"/>
        <v>-89.655160886727103</v>
      </c>
      <c r="J1353" s="1">
        <f t="shared" si="130"/>
        <v>4.0000000000000001E-3</v>
      </c>
      <c r="K1353" s="1">
        <f t="shared" si="127"/>
        <v>0.17798995207211302</v>
      </c>
      <c r="L1353" s="1">
        <f t="shared" si="131"/>
        <v>-89.75645643717796</v>
      </c>
      <c r="M1353" s="1">
        <f t="shared" si="128"/>
        <v>-89.649518615049715</v>
      </c>
    </row>
    <row r="1354" spans="1:13" x14ac:dyDescent="0.3">
      <c r="A1354">
        <v>4402</v>
      </c>
      <c r="B1354">
        <v>193</v>
      </c>
      <c r="C1354">
        <v>-419</v>
      </c>
      <c r="D1354">
        <v>-16283</v>
      </c>
      <c r="E1354">
        <v>211</v>
      </c>
      <c r="F1354">
        <v>-663</v>
      </c>
      <c r="G1354">
        <v>-434</v>
      </c>
      <c r="H1354" s="1">
        <f t="shared" si="126"/>
        <v>-89.320913367370764</v>
      </c>
      <c r="I1354" s="1">
        <f t="shared" si="129"/>
        <v>-89.638448510759275</v>
      </c>
      <c r="J1354" s="1">
        <f t="shared" si="130"/>
        <v>3.0000000000000001E-3</v>
      </c>
      <c r="K1354" s="1">
        <f t="shared" si="127"/>
        <v>-0.62202835847476201</v>
      </c>
      <c r="L1354" s="1">
        <f t="shared" si="131"/>
        <v>-89.75832252225338</v>
      </c>
      <c r="M1354" s="1">
        <f t="shared" si="128"/>
        <v>-89.634861133487405</v>
      </c>
    </row>
    <row r="1355" spans="1:13" x14ac:dyDescent="0.3">
      <c r="A1355">
        <v>4405</v>
      </c>
      <c r="B1355">
        <v>62</v>
      </c>
      <c r="C1355">
        <v>-388</v>
      </c>
      <c r="D1355">
        <v>-16409</v>
      </c>
      <c r="E1355">
        <v>243</v>
      </c>
      <c r="F1355">
        <v>-606</v>
      </c>
      <c r="G1355">
        <v>-356</v>
      </c>
      <c r="H1355" s="1">
        <f t="shared" si="126"/>
        <v>-89.783513838437997</v>
      </c>
      <c r="I1355" s="1">
        <f t="shared" si="129"/>
        <v>-89.645701777143202</v>
      </c>
      <c r="J1355" s="1">
        <f t="shared" si="130"/>
        <v>3.0000000000000001E-3</v>
      </c>
      <c r="K1355" s="1">
        <f t="shared" si="127"/>
        <v>-0.19585037995913698</v>
      </c>
      <c r="L1355" s="1">
        <f t="shared" si="131"/>
        <v>-89.758910073393253</v>
      </c>
      <c r="M1355" s="1">
        <f t="shared" si="128"/>
        <v>-89.642851942317805</v>
      </c>
    </row>
    <row r="1356" spans="1:13" x14ac:dyDescent="0.3">
      <c r="A1356">
        <v>4408</v>
      </c>
      <c r="B1356">
        <v>11</v>
      </c>
      <c r="C1356">
        <v>-371</v>
      </c>
      <c r="D1356">
        <v>-16437</v>
      </c>
      <c r="E1356">
        <v>268</v>
      </c>
      <c r="F1356">
        <v>-594</v>
      </c>
      <c r="G1356">
        <v>-231</v>
      </c>
      <c r="H1356" s="1">
        <f t="shared" si="126"/>
        <v>-89.961656416587232</v>
      </c>
      <c r="I1356" s="1">
        <f t="shared" si="129"/>
        <v>-89.661499509115401</v>
      </c>
      <c r="J1356" s="1">
        <f t="shared" si="130"/>
        <v>3.0000000000000001E-3</v>
      </c>
      <c r="K1356" s="1">
        <f t="shared" si="127"/>
        <v>-0.10612870027163698</v>
      </c>
      <c r="L1356" s="1">
        <f t="shared" si="131"/>
        <v>-89.759228459494068</v>
      </c>
      <c r="M1356" s="1">
        <f t="shared" si="128"/>
        <v>-89.659094632827049</v>
      </c>
    </row>
    <row r="1357" spans="1:13" x14ac:dyDescent="0.3">
      <c r="A1357">
        <v>4411</v>
      </c>
      <c r="B1357">
        <v>91</v>
      </c>
      <c r="C1357">
        <v>-363</v>
      </c>
      <c r="D1357">
        <v>-15984</v>
      </c>
      <c r="E1357">
        <v>305</v>
      </c>
      <c r="F1357">
        <v>-659</v>
      </c>
      <c r="G1357">
        <v>-346</v>
      </c>
      <c r="H1357" s="1">
        <f t="shared" si="126"/>
        <v>-89.673807582278627</v>
      </c>
      <c r="I1357" s="1">
        <f t="shared" si="129"/>
        <v>-89.662114912773561</v>
      </c>
      <c r="J1357" s="1">
        <f t="shared" si="130"/>
        <v>3.0000000000000001E-3</v>
      </c>
      <c r="K1357" s="1">
        <f t="shared" si="127"/>
        <v>-0.59212113191226201</v>
      </c>
      <c r="L1357" s="1">
        <f t="shared" si="131"/>
        <v>-89.761004822889802</v>
      </c>
      <c r="M1357" s="1">
        <f t="shared" si="128"/>
        <v>-89.661517825525578</v>
      </c>
    </row>
    <row r="1358" spans="1:13" x14ac:dyDescent="0.3">
      <c r="A1358">
        <v>4415</v>
      </c>
      <c r="B1358">
        <v>37</v>
      </c>
      <c r="C1358">
        <v>-267</v>
      </c>
      <c r="D1358">
        <v>-16145</v>
      </c>
      <c r="E1358">
        <v>262</v>
      </c>
      <c r="F1358">
        <v>-394</v>
      </c>
      <c r="G1358">
        <v>-295</v>
      </c>
      <c r="H1358" s="1">
        <f t="shared" si="126"/>
        <v>-89.868693705131108</v>
      </c>
      <c r="I1358" s="1">
        <f t="shared" si="129"/>
        <v>-89.672443852391439</v>
      </c>
      <c r="J1358" s="1">
        <f t="shared" si="130"/>
        <v>4.0000000000000001E-3</v>
      </c>
      <c r="K1358" s="1">
        <f t="shared" si="127"/>
        <v>1.3892326278533631</v>
      </c>
      <c r="L1358" s="1">
        <f t="shared" si="131"/>
        <v>-89.755447892378385</v>
      </c>
      <c r="M1358" s="1">
        <f t="shared" si="128"/>
        <v>-89.666597535520012</v>
      </c>
    </row>
    <row r="1359" spans="1:13" x14ac:dyDescent="0.3">
      <c r="A1359">
        <v>4418</v>
      </c>
      <c r="B1359">
        <v>66</v>
      </c>
      <c r="C1359">
        <v>-376</v>
      </c>
      <c r="D1359">
        <v>-15940</v>
      </c>
      <c r="E1359">
        <v>278</v>
      </c>
      <c r="F1359">
        <v>-612</v>
      </c>
      <c r="G1359">
        <v>-404</v>
      </c>
      <c r="H1359" s="1">
        <f t="shared" si="126"/>
        <v>-89.762766635006471</v>
      </c>
      <c r="I1359" s="1">
        <f t="shared" si="129"/>
        <v>-89.676959991522182</v>
      </c>
      <c r="J1359" s="1">
        <f t="shared" si="130"/>
        <v>3.0000000000000001E-3</v>
      </c>
      <c r="K1359" s="1">
        <f t="shared" si="127"/>
        <v>-0.24071121980288698</v>
      </c>
      <c r="L1359" s="1">
        <f t="shared" si="131"/>
        <v>-89.756170026037793</v>
      </c>
      <c r="M1359" s="1">
        <f t="shared" si="128"/>
        <v>-89.67209201747076</v>
      </c>
    </row>
    <row r="1360" spans="1:13" x14ac:dyDescent="0.3">
      <c r="A1360">
        <v>4421</v>
      </c>
      <c r="B1360">
        <v>165</v>
      </c>
      <c r="C1360">
        <v>-395</v>
      </c>
      <c r="D1360">
        <v>-15993</v>
      </c>
      <c r="E1360">
        <v>216</v>
      </c>
      <c r="F1360">
        <v>-538</v>
      </c>
      <c r="G1360">
        <v>-261</v>
      </c>
      <c r="H1360" s="1">
        <f t="shared" si="126"/>
        <v>-89.408899629982201</v>
      </c>
      <c r="I1360" s="1">
        <f t="shared" si="129"/>
        <v>-89.663556973445182</v>
      </c>
      <c r="J1360" s="1">
        <f t="shared" si="130"/>
        <v>3.0000000000000001E-3</v>
      </c>
      <c r="K1360" s="1">
        <f t="shared" si="127"/>
        <v>0.31257247160336299</v>
      </c>
      <c r="L1360" s="1">
        <f t="shared" si="131"/>
        <v>-89.755232308622979</v>
      </c>
      <c r="M1360" s="1">
        <f t="shared" si="128"/>
        <v>-89.658041566552257</v>
      </c>
    </row>
    <row r="1361" spans="1:13" x14ac:dyDescent="0.3">
      <c r="A1361">
        <v>4424</v>
      </c>
      <c r="B1361">
        <v>81</v>
      </c>
      <c r="C1361">
        <v>-443</v>
      </c>
      <c r="D1361">
        <v>-16182</v>
      </c>
      <c r="E1361">
        <v>303</v>
      </c>
      <c r="F1361">
        <v>-703</v>
      </c>
      <c r="G1361">
        <v>-393</v>
      </c>
      <c r="H1361" s="1">
        <f t="shared" si="126"/>
        <v>-89.713204833740946</v>
      </c>
      <c r="I1361" s="1">
        <f t="shared" si="129"/>
        <v>-89.666039366459955</v>
      </c>
      <c r="J1361" s="1">
        <f t="shared" si="130"/>
        <v>3.0000000000000001E-3</v>
      </c>
      <c r="K1361" s="1">
        <f t="shared" si="127"/>
        <v>-0.92110062409976201</v>
      </c>
      <c r="L1361" s="1">
        <f t="shared" si="131"/>
        <v>-89.757995610495271</v>
      </c>
      <c r="M1361" s="1">
        <f t="shared" si="128"/>
        <v>-89.663424866690363</v>
      </c>
    </row>
    <row r="1362" spans="1:13" x14ac:dyDescent="0.3">
      <c r="A1362">
        <v>4427</v>
      </c>
      <c r="B1362">
        <v>-18</v>
      </c>
      <c r="C1362">
        <v>-298</v>
      </c>
      <c r="D1362">
        <v>-15928</v>
      </c>
      <c r="E1362">
        <v>140</v>
      </c>
      <c r="F1362">
        <v>-585</v>
      </c>
      <c r="G1362">
        <v>-395</v>
      </c>
      <c r="H1362" s="1">
        <f t="shared" si="126"/>
        <v>-90.064749095442224</v>
      </c>
      <c r="I1362" s="1">
        <f t="shared" si="129"/>
        <v>-89.685974852909055</v>
      </c>
      <c r="J1362" s="1">
        <f t="shared" si="130"/>
        <v>3.0000000000000001E-3</v>
      </c>
      <c r="K1362" s="1">
        <f t="shared" si="127"/>
        <v>-3.8837440506011983E-2</v>
      </c>
      <c r="L1362" s="1">
        <f t="shared" si="131"/>
        <v>-89.758112122816783</v>
      </c>
      <c r="M1362" s="1">
        <f t="shared" si="128"/>
        <v>-89.683601764833384</v>
      </c>
    </row>
    <row r="1363" spans="1:13" x14ac:dyDescent="0.3">
      <c r="A1363">
        <v>4430</v>
      </c>
      <c r="B1363">
        <v>60</v>
      </c>
      <c r="C1363">
        <v>-409</v>
      </c>
      <c r="D1363">
        <v>-16348</v>
      </c>
      <c r="E1363">
        <v>229</v>
      </c>
      <c r="F1363">
        <v>-650</v>
      </c>
      <c r="G1363">
        <v>-359</v>
      </c>
      <c r="H1363" s="1">
        <f t="shared" si="126"/>
        <v>-89.7897154798614</v>
      </c>
      <c r="I1363" s="1">
        <f t="shared" si="129"/>
        <v>-89.691161884256672</v>
      </c>
      <c r="J1363" s="1">
        <f t="shared" si="130"/>
        <v>3.0000000000000001E-3</v>
      </c>
      <c r="K1363" s="1">
        <f t="shared" si="127"/>
        <v>-0.52482987214663701</v>
      </c>
      <c r="L1363" s="1">
        <f t="shared" si="131"/>
        <v>-89.759686612433228</v>
      </c>
      <c r="M1363" s="1">
        <f t="shared" si="128"/>
        <v>-89.690403215720394</v>
      </c>
    </row>
    <row r="1364" spans="1:13" x14ac:dyDescent="0.3">
      <c r="A1364">
        <v>4434</v>
      </c>
      <c r="B1364">
        <v>116</v>
      </c>
      <c r="C1364">
        <v>-406</v>
      </c>
      <c r="D1364">
        <v>-16520</v>
      </c>
      <c r="E1364">
        <v>208</v>
      </c>
      <c r="F1364">
        <v>-485</v>
      </c>
      <c r="G1364">
        <v>-283</v>
      </c>
      <c r="H1364" s="1">
        <f t="shared" si="126"/>
        <v>-89.597687579092167</v>
      </c>
      <c r="I1364" s="1">
        <f t="shared" si="129"/>
        <v>-89.686488168998437</v>
      </c>
      <c r="J1364" s="1">
        <f t="shared" si="130"/>
        <v>4.0000000000000001E-3</v>
      </c>
      <c r="K1364" s="1">
        <f t="shared" si="127"/>
        <v>0.70884322355648799</v>
      </c>
      <c r="L1364" s="1">
        <f t="shared" si="131"/>
        <v>-89.756851239539003</v>
      </c>
      <c r="M1364" s="1">
        <f t="shared" si="128"/>
        <v>-89.683073829639468</v>
      </c>
    </row>
    <row r="1365" spans="1:13" x14ac:dyDescent="0.3">
      <c r="A1365">
        <v>4438</v>
      </c>
      <c r="B1365">
        <v>100</v>
      </c>
      <c r="C1365">
        <v>-330</v>
      </c>
      <c r="D1365">
        <v>-16264</v>
      </c>
      <c r="E1365">
        <v>214</v>
      </c>
      <c r="F1365">
        <v>-707</v>
      </c>
      <c r="G1365">
        <v>-241</v>
      </c>
      <c r="H1365" s="1">
        <f t="shared" si="126"/>
        <v>-89.647718534716248</v>
      </c>
      <c r="I1365" s="1">
        <f t="shared" si="129"/>
        <v>-89.684549687284331</v>
      </c>
      <c r="J1365" s="1">
        <f t="shared" si="130"/>
        <v>4.0000000000000001E-3</v>
      </c>
      <c r="K1365" s="1">
        <f t="shared" si="127"/>
        <v>-0.95100785066226201</v>
      </c>
      <c r="L1365" s="1">
        <f t="shared" si="131"/>
        <v>-89.760655270941655</v>
      </c>
      <c r="M1365" s="1">
        <f t="shared" si="128"/>
        <v>-89.684919894725823</v>
      </c>
    </row>
    <row r="1366" spans="1:13" x14ac:dyDescent="0.3">
      <c r="A1366">
        <v>4441</v>
      </c>
      <c r="B1366">
        <v>58</v>
      </c>
      <c r="C1366">
        <v>-514</v>
      </c>
      <c r="D1366">
        <v>-16112</v>
      </c>
      <c r="E1366">
        <v>211</v>
      </c>
      <c r="F1366">
        <v>-546</v>
      </c>
      <c r="G1366">
        <v>-342</v>
      </c>
      <c r="H1366" s="1">
        <f t="shared" si="126"/>
        <v>-89.793747464161882</v>
      </c>
      <c r="I1366" s="1">
        <f t="shared" si="129"/>
        <v>-89.690009576128205</v>
      </c>
      <c r="J1366" s="1">
        <f t="shared" si="130"/>
        <v>3.0000000000000001E-3</v>
      </c>
      <c r="K1366" s="1">
        <f t="shared" si="127"/>
        <v>0.25275801847836299</v>
      </c>
      <c r="L1366" s="1">
        <f t="shared" si="131"/>
        <v>-89.759896996886226</v>
      </c>
      <c r="M1366" s="1">
        <f t="shared" si="128"/>
        <v>-89.689640912844965</v>
      </c>
    </row>
    <row r="1367" spans="1:13" x14ac:dyDescent="0.3">
      <c r="A1367">
        <v>4444</v>
      </c>
      <c r="B1367">
        <v>-193</v>
      </c>
      <c r="C1367">
        <v>-308</v>
      </c>
      <c r="D1367">
        <v>-16334</v>
      </c>
      <c r="E1367">
        <v>188</v>
      </c>
      <c r="F1367">
        <v>-659</v>
      </c>
      <c r="G1367">
        <v>-372</v>
      </c>
      <c r="H1367" s="1">
        <f t="shared" si="126"/>
        <v>-90.676966503446963</v>
      </c>
      <c r="I1367" s="1">
        <f t="shared" si="129"/>
        <v>-89.739357422494137</v>
      </c>
      <c r="J1367" s="1">
        <f t="shared" si="130"/>
        <v>3.0000000000000001E-3</v>
      </c>
      <c r="K1367" s="1">
        <f t="shared" si="127"/>
        <v>-0.59212113191226201</v>
      </c>
      <c r="L1367" s="1">
        <f t="shared" si="131"/>
        <v>-89.761673360281961</v>
      </c>
      <c r="M1367" s="1">
        <f t="shared" si="128"/>
        <v>-89.740694737601004</v>
      </c>
    </row>
    <row r="1368" spans="1:13" x14ac:dyDescent="0.3">
      <c r="A1368">
        <v>4447</v>
      </c>
      <c r="B1368">
        <v>102</v>
      </c>
      <c r="C1368">
        <v>-402</v>
      </c>
      <c r="D1368">
        <v>-16487</v>
      </c>
      <c r="E1368">
        <v>199</v>
      </c>
      <c r="F1368">
        <v>-667</v>
      </c>
      <c r="G1368">
        <v>-354</v>
      </c>
      <c r="H1368" s="1">
        <f t="shared" si="126"/>
        <v>-89.645533150369189</v>
      </c>
      <c r="I1368" s="1">
        <f t="shared" si="129"/>
        <v>-89.734666208887887</v>
      </c>
      <c r="J1368" s="1">
        <f t="shared" si="130"/>
        <v>3.0000000000000001E-3</v>
      </c>
      <c r="K1368" s="1">
        <f t="shared" si="127"/>
        <v>-0.65193558503726201</v>
      </c>
      <c r="L1368" s="1">
        <f t="shared" si="131"/>
        <v>-89.763629167037067</v>
      </c>
      <c r="M1368" s="1">
        <f t="shared" si="128"/>
        <v>-89.737794674656755</v>
      </c>
    </row>
    <row r="1369" spans="1:13" x14ac:dyDescent="0.3">
      <c r="A1369">
        <v>4451</v>
      </c>
      <c r="B1369">
        <v>-39</v>
      </c>
      <c r="C1369">
        <v>-285</v>
      </c>
      <c r="D1369">
        <v>-16133</v>
      </c>
      <c r="E1369">
        <v>272</v>
      </c>
      <c r="F1369">
        <v>-429</v>
      </c>
      <c r="G1369">
        <v>-245</v>
      </c>
      <c r="H1369" s="1">
        <f t="shared" si="126"/>
        <v>-90.138506852306648</v>
      </c>
      <c r="I1369" s="1">
        <f t="shared" si="129"/>
        <v>-89.754858241058827</v>
      </c>
      <c r="J1369" s="1">
        <f t="shared" si="130"/>
        <v>4.0000000000000001E-3</v>
      </c>
      <c r="K1369" s="1">
        <f t="shared" si="127"/>
        <v>1.1275443954314881</v>
      </c>
      <c r="L1369" s="1">
        <f t="shared" si="131"/>
        <v>-89.759118989455345</v>
      </c>
      <c r="M1369" s="1">
        <f t="shared" si="128"/>
        <v>-89.753545614836611</v>
      </c>
    </row>
    <row r="1370" spans="1:13" x14ac:dyDescent="0.3">
      <c r="A1370">
        <v>4454</v>
      </c>
      <c r="B1370">
        <v>72</v>
      </c>
      <c r="C1370">
        <v>-350</v>
      </c>
      <c r="D1370">
        <v>-16476</v>
      </c>
      <c r="E1370">
        <v>180</v>
      </c>
      <c r="F1370">
        <v>-505</v>
      </c>
      <c r="G1370">
        <v>-304</v>
      </c>
      <c r="H1370" s="1">
        <f t="shared" si="126"/>
        <v>-89.749619454648709</v>
      </c>
      <c r="I1370" s="1">
        <f t="shared" si="129"/>
        <v>-89.754596301738317</v>
      </c>
      <c r="J1370" s="1">
        <f t="shared" si="130"/>
        <v>3.0000000000000001E-3</v>
      </c>
      <c r="K1370" s="1">
        <f t="shared" si="127"/>
        <v>0.55930709074398799</v>
      </c>
      <c r="L1370" s="1">
        <f t="shared" si="131"/>
        <v>-89.757441068183113</v>
      </c>
      <c r="M1370" s="1">
        <f t="shared" si="128"/>
        <v>-89.7517552816186</v>
      </c>
    </row>
    <row r="1371" spans="1:13" x14ac:dyDescent="0.3">
      <c r="A1371">
        <v>4457</v>
      </c>
      <c r="B1371">
        <v>-7</v>
      </c>
      <c r="C1371">
        <v>-301</v>
      </c>
      <c r="D1371">
        <v>-16139</v>
      </c>
      <c r="E1371">
        <v>151</v>
      </c>
      <c r="F1371">
        <v>-398</v>
      </c>
      <c r="G1371">
        <v>-319</v>
      </c>
      <c r="H1371" s="1">
        <f t="shared" si="126"/>
        <v>-90.024851008825905</v>
      </c>
      <c r="I1371" s="1">
        <f t="shared" si="129"/>
        <v>-89.768109037092685</v>
      </c>
      <c r="J1371" s="1">
        <f t="shared" si="130"/>
        <v>3.0000000000000001E-3</v>
      </c>
      <c r="K1371" s="1">
        <f t="shared" si="127"/>
        <v>1.3593254012908631</v>
      </c>
      <c r="L1371" s="1">
        <f t="shared" si="131"/>
        <v>-89.753363091979239</v>
      </c>
      <c r="M1371" s="1">
        <f t="shared" si="128"/>
        <v>-89.761535990585273</v>
      </c>
    </row>
    <row r="1372" spans="1:13" x14ac:dyDescent="0.3">
      <c r="A1372">
        <v>4460</v>
      </c>
      <c r="B1372">
        <v>93</v>
      </c>
      <c r="C1372">
        <v>-421</v>
      </c>
      <c r="D1372">
        <v>-16157</v>
      </c>
      <c r="E1372">
        <v>214</v>
      </c>
      <c r="F1372">
        <v>-551</v>
      </c>
      <c r="G1372">
        <v>-333</v>
      </c>
      <c r="H1372" s="1">
        <f t="shared" si="126"/>
        <v>-89.670208043059716</v>
      </c>
      <c r="I1372" s="1">
        <f t="shared" si="129"/>
        <v>-89.76321398739104</v>
      </c>
      <c r="J1372" s="1">
        <f t="shared" si="130"/>
        <v>3.0000000000000001E-3</v>
      </c>
      <c r="K1372" s="1">
        <f t="shared" si="127"/>
        <v>0.21537398527523802</v>
      </c>
      <c r="L1372" s="1">
        <f t="shared" si="131"/>
        <v>-89.752716970023414</v>
      </c>
      <c r="M1372" s="1">
        <f t="shared" si="128"/>
        <v>-89.756355777350961</v>
      </c>
    </row>
    <row r="1373" spans="1:13" x14ac:dyDescent="0.3">
      <c r="A1373">
        <v>4463</v>
      </c>
      <c r="B1373">
        <v>60</v>
      </c>
      <c r="C1373">
        <v>-253</v>
      </c>
      <c r="D1373">
        <v>-15842</v>
      </c>
      <c r="E1373">
        <v>164</v>
      </c>
      <c r="F1373">
        <v>-551</v>
      </c>
      <c r="G1373">
        <v>-352</v>
      </c>
      <c r="H1373" s="1">
        <f t="shared" si="126"/>
        <v>-89.782998968977964</v>
      </c>
      <c r="I1373" s="1">
        <f t="shared" si="129"/>
        <v>-89.764203236470379</v>
      </c>
      <c r="J1373" s="1">
        <f t="shared" si="130"/>
        <v>3.0000000000000001E-3</v>
      </c>
      <c r="K1373" s="1">
        <f t="shared" si="127"/>
        <v>0.21537398527523802</v>
      </c>
      <c r="L1373" s="1">
        <f t="shared" si="131"/>
        <v>-89.752070848067589</v>
      </c>
      <c r="M1373" s="1">
        <f t="shared" si="128"/>
        <v>-89.757074121074268</v>
      </c>
    </row>
    <row r="1374" spans="1:13" x14ac:dyDescent="0.3">
      <c r="A1374">
        <v>4466</v>
      </c>
      <c r="B1374">
        <v>53</v>
      </c>
      <c r="C1374">
        <v>-423</v>
      </c>
      <c r="D1374">
        <v>-15888</v>
      </c>
      <c r="E1374">
        <v>178</v>
      </c>
      <c r="F1374">
        <v>-536</v>
      </c>
      <c r="G1374">
        <v>-287</v>
      </c>
      <c r="H1374" s="1">
        <f t="shared" si="126"/>
        <v>-89.808870528051131</v>
      </c>
      <c r="I1374" s="1">
        <f t="shared" si="129"/>
        <v>-89.766436601049421</v>
      </c>
      <c r="J1374" s="1">
        <f t="shared" si="130"/>
        <v>3.0000000000000001E-3</v>
      </c>
      <c r="K1374" s="1">
        <f t="shared" si="127"/>
        <v>0.32752608488461299</v>
      </c>
      <c r="L1374" s="1">
        <f t="shared" si="131"/>
        <v>-89.751088269812939</v>
      </c>
      <c r="M1374" s="1">
        <f t="shared" si="128"/>
        <v>-89.758730492081185</v>
      </c>
    </row>
    <row r="1375" spans="1:13" x14ac:dyDescent="0.3">
      <c r="A1375">
        <v>4470</v>
      </c>
      <c r="B1375">
        <v>70</v>
      </c>
      <c r="C1375">
        <v>-443</v>
      </c>
      <c r="D1375">
        <v>-16345</v>
      </c>
      <c r="E1375">
        <v>139</v>
      </c>
      <c r="F1375">
        <v>-358</v>
      </c>
      <c r="G1375">
        <v>-144</v>
      </c>
      <c r="H1375" s="1">
        <f t="shared" si="126"/>
        <v>-89.754623429434503</v>
      </c>
      <c r="I1375" s="1">
        <f t="shared" si="129"/>
        <v>-89.765845942468673</v>
      </c>
      <c r="J1375" s="1">
        <f t="shared" si="130"/>
        <v>4.0000000000000001E-3</v>
      </c>
      <c r="K1375" s="1">
        <f t="shared" si="127"/>
        <v>1.6583976669158631</v>
      </c>
      <c r="L1375" s="1">
        <f t="shared" si="131"/>
        <v>-89.744454679145278</v>
      </c>
      <c r="M1375" s="1">
        <f t="shared" si="128"/>
        <v>-89.752223227814568</v>
      </c>
    </row>
    <row r="1376" spans="1:13" x14ac:dyDescent="0.3">
      <c r="A1376">
        <v>4473</v>
      </c>
      <c r="B1376">
        <v>34</v>
      </c>
      <c r="C1376">
        <v>-386</v>
      </c>
      <c r="D1376">
        <v>-16050</v>
      </c>
      <c r="E1376">
        <v>231</v>
      </c>
      <c r="F1376">
        <v>-509</v>
      </c>
      <c r="G1376">
        <v>-352</v>
      </c>
      <c r="H1376" s="1">
        <f t="shared" si="126"/>
        <v>-89.878625944581771</v>
      </c>
      <c r="I1376" s="1">
        <f t="shared" si="129"/>
        <v>-89.771484942574318</v>
      </c>
      <c r="J1376" s="1">
        <f t="shared" si="130"/>
        <v>3.0000000000000001E-3</v>
      </c>
      <c r="K1376" s="1">
        <f t="shared" si="127"/>
        <v>0.52939986418148799</v>
      </c>
      <c r="L1376" s="1">
        <f t="shared" si="131"/>
        <v>-89.742866479552731</v>
      </c>
      <c r="M1376" s="1">
        <f t="shared" si="128"/>
        <v>-89.757034574039992</v>
      </c>
    </row>
    <row r="1377" spans="1:13" x14ac:dyDescent="0.3">
      <c r="A1377">
        <v>4476</v>
      </c>
      <c r="B1377">
        <v>116</v>
      </c>
      <c r="C1377">
        <v>-317</v>
      </c>
      <c r="D1377">
        <v>-16313</v>
      </c>
      <c r="E1377">
        <v>195</v>
      </c>
      <c r="F1377">
        <v>-518</v>
      </c>
      <c r="G1377">
        <v>-406</v>
      </c>
      <c r="H1377" s="1">
        <f t="shared" si="126"/>
        <v>-89.592582700680822</v>
      </c>
      <c r="I1377" s="1">
        <f t="shared" si="129"/>
        <v>-89.762539830479639</v>
      </c>
      <c r="J1377" s="1">
        <f t="shared" si="130"/>
        <v>3.0000000000000001E-3</v>
      </c>
      <c r="K1377" s="1">
        <f t="shared" si="127"/>
        <v>0.46210860441586299</v>
      </c>
      <c r="L1377" s="1">
        <f t="shared" si="131"/>
        <v>-89.741480153739488</v>
      </c>
      <c r="M1377" s="1">
        <f t="shared" si="128"/>
        <v>-89.747494970849459</v>
      </c>
    </row>
    <row r="1378" spans="1:13" x14ac:dyDescent="0.3">
      <c r="A1378">
        <v>4480</v>
      </c>
      <c r="B1378">
        <v>97</v>
      </c>
      <c r="C1378">
        <v>-435</v>
      </c>
      <c r="D1378">
        <v>-16339</v>
      </c>
      <c r="E1378">
        <v>175</v>
      </c>
      <c r="F1378">
        <v>-332</v>
      </c>
      <c r="G1378">
        <v>-267</v>
      </c>
      <c r="H1378" s="1">
        <f t="shared" si="126"/>
        <v>-89.659855234635046</v>
      </c>
      <c r="I1378" s="1">
        <f t="shared" si="129"/>
        <v>-89.757405600687406</v>
      </c>
      <c r="J1378" s="1">
        <f t="shared" si="130"/>
        <v>4.0000000000000001E-3</v>
      </c>
      <c r="K1378" s="1">
        <f t="shared" si="127"/>
        <v>1.8527946395721131</v>
      </c>
      <c r="L1378" s="1">
        <f t="shared" si="131"/>
        <v>-89.734068975181202</v>
      </c>
      <c r="M1378" s="1">
        <f t="shared" si="128"/>
        <v>-89.736072364408358</v>
      </c>
    </row>
    <row r="1379" spans="1:13" x14ac:dyDescent="0.3">
      <c r="A1379">
        <v>4483</v>
      </c>
      <c r="B1379">
        <v>17</v>
      </c>
      <c r="C1379">
        <v>-367</v>
      </c>
      <c r="D1379">
        <v>-16400</v>
      </c>
      <c r="E1379">
        <v>148</v>
      </c>
      <c r="F1379">
        <v>-724</v>
      </c>
      <c r="G1379">
        <v>-303</v>
      </c>
      <c r="H1379" s="1">
        <f t="shared" si="126"/>
        <v>-89.940608054703944</v>
      </c>
      <c r="I1379" s="1">
        <f t="shared" si="129"/>
        <v>-89.766565723388226</v>
      </c>
      <c r="J1379" s="1">
        <f t="shared" si="130"/>
        <v>3.0000000000000001E-3</v>
      </c>
      <c r="K1379" s="1">
        <f t="shared" si="127"/>
        <v>-1.0781135635528869</v>
      </c>
      <c r="L1379" s="1">
        <f t="shared" si="131"/>
        <v>-89.737303315871856</v>
      </c>
      <c r="M1379" s="1">
        <f t="shared" si="128"/>
        <v>-89.749371772579252</v>
      </c>
    </row>
    <row r="1380" spans="1:13" x14ac:dyDescent="0.3">
      <c r="A1380">
        <v>4486</v>
      </c>
      <c r="B1380">
        <v>79</v>
      </c>
      <c r="C1380">
        <v>-373</v>
      </c>
      <c r="D1380">
        <v>-16377</v>
      </c>
      <c r="E1380">
        <v>310</v>
      </c>
      <c r="F1380">
        <v>-590</v>
      </c>
      <c r="G1380">
        <v>-397</v>
      </c>
      <c r="H1380" s="1">
        <f t="shared" si="126"/>
        <v>-89.723616567540589</v>
      </c>
      <c r="I1380" s="1">
        <f t="shared" si="129"/>
        <v>-89.764418265595836</v>
      </c>
      <c r="J1380" s="1">
        <f t="shared" si="130"/>
        <v>3.0000000000000001E-3</v>
      </c>
      <c r="K1380" s="1">
        <f t="shared" si="127"/>
        <v>-7.6221473709136983E-2</v>
      </c>
      <c r="L1380" s="1">
        <f t="shared" si="131"/>
        <v>-89.737531980292985</v>
      </c>
      <c r="M1380" s="1">
        <f t="shared" si="128"/>
        <v>-89.748301243527393</v>
      </c>
    </row>
    <row r="1381" spans="1:13" x14ac:dyDescent="0.3">
      <c r="A1381">
        <v>4490</v>
      </c>
      <c r="B1381">
        <v>107</v>
      </c>
      <c r="C1381">
        <v>-447</v>
      </c>
      <c r="D1381">
        <v>-16480</v>
      </c>
      <c r="E1381">
        <v>87</v>
      </c>
      <c r="F1381">
        <v>-431</v>
      </c>
      <c r="G1381">
        <v>-326</v>
      </c>
      <c r="H1381" s="1">
        <f t="shared" si="126"/>
        <v>-89.62799986265486</v>
      </c>
      <c r="I1381" s="1">
        <f t="shared" si="129"/>
        <v>-89.757597345448787</v>
      </c>
      <c r="J1381" s="1">
        <f t="shared" si="130"/>
        <v>4.0000000000000001E-3</v>
      </c>
      <c r="K1381" s="1">
        <f t="shared" si="127"/>
        <v>1.1125907821502381</v>
      </c>
      <c r="L1381" s="1">
        <f t="shared" si="131"/>
        <v>-89.733081617164387</v>
      </c>
      <c r="M1381" s="1">
        <f t="shared" si="128"/>
        <v>-89.738058329511588</v>
      </c>
    </row>
    <row r="1382" spans="1:13" x14ac:dyDescent="0.3">
      <c r="A1382">
        <v>4493</v>
      </c>
      <c r="B1382">
        <v>60</v>
      </c>
      <c r="C1382">
        <v>-386</v>
      </c>
      <c r="D1382">
        <v>-16184</v>
      </c>
      <c r="E1382">
        <v>207</v>
      </c>
      <c r="F1382">
        <v>-465</v>
      </c>
      <c r="G1382">
        <v>-318</v>
      </c>
      <c r="H1382" s="1">
        <f t="shared" si="126"/>
        <v>-89.787584588432267</v>
      </c>
      <c r="I1382" s="1">
        <f t="shared" si="129"/>
        <v>-89.759096707597962</v>
      </c>
      <c r="J1382" s="1">
        <f t="shared" si="130"/>
        <v>3.0000000000000001E-3</v>
      </c>
      <c r="K1382" s="1">
        <f t="shared" si="127"/>
        <v>0.85837935636898799</v>
      </c>
      <c r="L1382" s="1">
        <f t="shared" si="131"/>
        <v>-89.730506479095283</v>
      </c>
      <c r="M1382" s="1">
        <f t="shared" si="128"/>
        <v>-89.738088261291978</v>
      </c>
    </row>
    <row r="1383" spans="1:13" x14ac:dyDescent="0.3">
      <c r="A1383">
        <v>4496</v>
      </c>
      <c r="B1383">
        <v>72</v>
      </c>
      <c r="C1383">
        <v>-482</v>
      </c>
      <c r="D1383">
        <v>-16376</v>
      </c>
      <c r="E1383">
        <v>206</v>
      </c>
      <c r="F1383">
        <v>-753</v>
      </c>
      <c r="G1383">
        <v>-321</v>
      </c>
      <c r="H1383" s="1">
        <f t="shared" si="126"/>
        <v>-89.748090526164972</v>
      </c>
      <c r="I1383" s="1">
        <f t="shared" si="129"/>
        <v>-89.75854639852632</v>
      </c>
      <c r="J1383" s="1">
        <f t="shared" si="130"/>
        <v>3.0000000000000001E-3</v>
      </c>
      <c r="K1383" s="1">
        <f t="shared" si="127"/>
        <v>-1.2949409561310119</v>
      </c>
      <c r="L1383" s="1">
        <f t="shared" si="131"/>
        <v>-89.734391301963669</v>
      </c>
      <c r="M1383" s="1">
        <f t="shared" si="128"/>
        <v>-89.742278956260591</v>
      </c>
    </row>
    <row r="1384" spans="1:13" x14ac:dyDescent="0.3">
      <c r="A1384">
        <v>4499</v>
      </c>
      <c r="B1384">
        <v>-1</v>
      </c>
      <c r="C1384">
        <v>-427</v>
      </c>
      <c r="D1384">
        <v>-16019</v>
      </c>
      <c r="E1384">
        <v>227</v>
      </c>
      <c r="F1384">
        <v>-576</v>
      </c>
      <c r="G1384">
        <v>-306</v>
      </c>
      <c r="H1384" s="1">
        <f t="shared" si="126"/>
        <v>-90.003576738837538</v>
      </c>
      <c r="I1384" s="1">
        <f t="shared" si="129"/>
        <v>-89.770797915541877</v>
      </c>
      <c r="J1384" s="1">
        <f t="shared" si="130"/>
        <v>3.0000000000000001E-3</v>
      </c>
      <c r="K1384" s="1">
        <f t="shared" si="127"/>
        <v>2.8453819259613017E-2</v>
      </c>
      <c r="L1384" s="1">
        <f t="shared" si="131"/>
        <v>-89.734305940505891</v>
      </c>
      <c r="M1384" s="1">
        <f t="shared" si="128"/>
        <v>-89.755262752004541</v>
      </c>
    </row>
    <row r="1385" spans="1:13" x14ac:dyDescent="0.3">
      <c r="A1385">
        <v>4502</v>
      </c>
      <c r="B1385">
        <v>46</v>
      </c>
      <c r="C1385">
        <v>-500</v>
      </c>
      <c r="D1385">
        <v>-15862</v>
      </c>
      <c r="E1385">
        <v>200</v>
      </c>
      <c r="F1385">
        <v>-608</v>
      </c>
      <c r="G1385">
        <v>-299</v>
      </c>
      <c r="H1385" s="1">
        <f t="shared" si="126"/>
        <v>-89.833841982783184</v>
      </c>
      <c r="I1385" s="1">
        <f t="shared" si="129"/>
        <v>-89.77395011890394</v>
      </c>
      <c r="J1385" s="1">
        <f t="shared" si="130"/>
        <v>3.0000000000000001E-3</v>
      </c>
      <c r="K1385" s="1">
        <f t="shared" si="127"/>
        <v>-0.21080399324038698</v>
      </c>
      <c r="L1385" s="1">
        <f t="shared" si="131"/>
        <v>-89.734938352485614</v>
      </c>
      <c r="M1385" s="1">
        <f t="shared" si="128"/>
        <v>-89.759792504924206</v>
      </c>
    </row>
    <row r="1386" spans="1:13" x14ac:dyDescent="0.3">
      <c r="A1386">
        <v>4505</v>
      </c>
      <c r="B1386">
        <v>72</v>
      </c>
      <c r="C1386">
        <v>-356</v>
      </c>
      <c r="D1386">
        <v>-16493</v>
      </c>
      <c r="E1386">
        <v>199</v>
      </c>
      <c r="F1386">
        <v>-540</v>
      </c>
      <c r="G1386">
        <v>-297</v>
      </c>
      <c r="H1386" s="1">
        <f t="shared" si="126"/>
        <v>-89.749877528690149</v>
      </c>
      <c r="I1386" s="1">
        <f t="shared" si="129"/>
        <v>-89.772746489393256</v>
      </c>
      <c r="J1386" s="1">
        <f t="shared" si="130"/>
        <v>3.0000000000000001E-3</v>
      </c>
      <c r="K1386" s="1">
        <f t="shared" si="127"/>
        <v>0.29761885832211299</v>
      </c>
      <c r="L1386" s="1">
        <f t="shared" si="131"/>
        <v>-89.734045495910649</v>
      </c>
      <c r="M1386" s="1">
        <f t="shared" si="128"/>
        <v>-89.758448542366295</v>
      </c>
    </row>
    <row r="1387" spans="1:13" x14ac:dyDescent="0.3">
      <c r="A1387">
        <v>4509</v>
      </c>
      <c r="B1387">
        <v>-114</v>
      </c>
      <c r="C1387">
        <v>-364</v>
      </c>
      <c r="D1387">
        <v>-16305</v>
      </c>
      <c r="E1387">
        <v>184</v>
      </c>
      <c r="F1387">
        <v>-538</v>
      </c>
      <c r="G1387">
        <v>-292</v>
      </c>
      <c r="H1387" s="1">
        <f t="shared" si="126"/>
        <v>-90.400589539104431</v>
      </c>
      <c r="I1387" s="1">
        <f t="shared" si="129"/>
        <v>-89.804138641878808</v>
      </c>
      <c r="J1387" s="1">
        <f t="shared" si="130"/>
        <v>4.0000000000000001E-3</v>
      </c>
      <c r="K1387" s="1">
        <f t="shared" si="127"/>
        <v>0.31257247160336299</v>
      </c>
      <c r="L1387" s="1">
        <f t="shared" si="131"/>
        <v>-89.732795206024235</v>
      </c>
      <c r="M1387" s="1">
        <f t="shared" si="128"/>
        <v>-89.789367816811094</v>
      </c>
    </row>
    <row r="1388" spans="1:13" x14ac:dyDescent="0.3">
      <c r="A1388">
        <v>4512</v>
      </c>
      <c r="B1388">
        <v>72</v>
      </c>
      <c r="C1388">
        <v>-360</v>
      </c>
      <c r="D1388">
        <v>-16306</v>
      </c>
      <c r="E1388">
        <v>177</v>
      </c>
      <c r="F1388">
        <v>-472</v>
      </c>
      <c r="G1388">
        <v>-294</v>
      </c>
      <c r="H1388" s="1">
        <f t="shared" si="126"/>
        <v>-89.747009118434178</v>
      </c>
      <c r="I1388" s="1">
        <f t="shared" si="129"/>
        <v>-89.801282165706581</v>
      </c>
      <c r="J1388" s="1">
        <f t="shared" si="130"/>
        <v>3.0000000000000001E-3</v>
      </c>
      <c r="K1388" s="1">
        <f t="shared" si="127"/>
        <v>0.80604170988461299</v>
      </c>
      <c r="L1388" s="1">
        <f t="shared" si="131"/>
        <v>-89.730377080894584</v>
      </c>
      <c r="M1388" s="1">
        <f t="shared" si="128"/>
        <v>-89.784952663019084</v>
      </c>
    </row>
    <row r="1389" spans="1:13" x14ac:dyDescent="0.3">
      <c r="A1389">
        <v>4515</v>
      </c>
      <c r="B1389">
        <v>202</v>
      </c>
      <c r="C1389">
        <v>-506</v>
      </c>
      <c r="D1389">
        <v>-15980</v>
      </c>
      <c r="E1389">
        <v>192</v>
      </c>
      <c r="F1389">
        <v>-273</v>
      </c>
      <c r="G1389">
        <v>-253</v>
      </c>
      <c r="H1389" s="1">
        <f t="shared" si="126"/>
        <v>-89.275774025973249</v>
      </c>
      <c r="I1389" s="1">
        <f t="shared" si="129"/>
        <v>-89.775006758719911</v>
      </c>
      <c r="J1389" s="1">
        <f t="shared" si="130"/>
        <v>3.0000000000000001E-3</v>
      </c>
      <c r="K1389" s="1">
        <f t="shared" si="127"/>
        <v>2.2939262313689879</v>
      </c>
      <c r="L1389" s="1">
        <f t="shared" si="131"/>
        <v>-89.723495302200476</v>
      </c>
      <c r="M1389" s="1">
        <f t="shared" si="128"/>
        <v>-89.752956041407387</v>
      </c>
    </row>
    <row r="1390" spans="1:13" x14ac:dyDescent="0.3">
      <c r="A1390">
        <v>4518</v>
      </c>
      <c r="B1390">
        <v>93</v>
      </c>
      <c r="C1390">
        <v>-397</v>
      </c>
      <c r="D1390">
        <v>-16364</v>
      </c>
      <c r="E1390">
        <v>341</v>
      </c>
      <c r="F1390">
        <v>-727</v>
      </c>
      <c r="G1390">
        <v>-373</v>
      </c>
      <c r="H1390" s="1">
        <f t="shared" si="126"/>
        <v>-89.674379728207001</v>
      </c>
      <c r="I1390" s="1">
        <f t="shared" si="129"/>
        <v>-89.769975407194266</v>
      </c>
      <c r="J1390" s="1">
        <f t="shared" si="130"/>
        <v>3.0000000000000001E-3</v>
      </c>
      <c r="K1390" s="1">
        <f t="shared" si="127"/>
        <v>-1.1005439834747619</v>
      </c>
      <c r="L1390" s="1">
        <f t="shared" si="131"/>
        <v>-89.726796934150897</v>
      </c>
      <c r="M1390" s="1">
        <f t="shared" si="128"/>
        <v>-89.752163776100261</v>
      </c>
    </row>
    <row r="1391" spans="1:13" x14ac:dyDescent="0.3">
      <c r="A1391">
        <v>4521</v>
      </c>
      <c r="B1391">
        <v>-66</v>
      </c>
      <c r="C1391">
        <v>-422</v>
      </c>
      <c r="D1391">
        <v>-16537</v>
      </c>
      <c r="E1391">
        <v>242</v>
      </c>
      <c r="F1391">
        <v>-367</v>
      </c>
      <c r="G1391">
        <v>-262</v>
      </c>
      <c r="H1391" s="1">
        <f t="shared" si="126"/>
        <v>-90.228669128021309</v>
      </c>
      <c r="I1391" s="1">
        <f t="shared" si="129"/>
        <v>-89.792910093235619</v>
      </c>
      <c r="J1391" s="1">
        <f t="shared" si="130"/>
        <v>3.0000000000000001E-3</v>
      </c>
      <c r="K1391" s="1">
        <f t="shared" si="127"/>
        <v>1.5911064071502381</v>
      </c>
      <c r="L1391" s="1">
        <f t="shared" si="131"/>
        <v>-89.722023614929441</v>
      </c>
      <c r="M1391" s="1">
        <f t="shared" si="128"/>
        <v>-89.77145439043592</v>
      </c>
    </row>
    <row r="1392" spans="1:13" x14ac:dyDescent="0.3">
      <c r="A1392">
        <v>4526</v>
      </c>
      <c r="B1392">
        <v>119</v>
      </c>
      <c r="C1392">
        <v>-593</v>
      </c>
      <c r="D1392">
        <v>-16364</v>
      </c>
      <c r="E1392">
        <v>289</v>
      </c>
      <c r="F1392">
        <v>-680</v>
      </c>
      <c r="G1392">
        <v>-475</v>
      </c>
      <c r="H1392" s="1">
        <f t="shared" si="126"/>
        <v>-89.583348962523957</v>
      </c>
      <c r="I1392" s="1">
        <f t="shared" si="129"/>
        <v>-89.782432036700044</v>
      </c>
      <c r="J1392" s="1">
        <f t="shared" si="130"/>
        <v>5.0000000000000001E-3</v>
      </c>
      <c r="K1392" s="1">
        <f t="shared" si="127"/>
        <v>-0.74913407136538701</v>
      </c>
      <c r="L1392" s="1">
        <f t="shared" si="131"/>
        <v>-89.725769285286262</v>
      </c>
      <c r="M1392" s="1">
        <f t="shared" si="128"/>
        <v>-89.765607505879302</v>
      </c>
    </row>
    <row r="1393" spans="1:13" x14ac:dyDescent="0.3">
      <c r="A1393">
        <v>4529</v>
      </c>
      <c r="B1393">
        <v>-12</v>
      </c>
      <c r="C1393">
        <v>-238</v>
      </c>
      <c r="D1393">
        <v>-16452</v>
      </c>
      <c r="E1393">
        <v>212</v>
      </c>
      <c r="F1393">
        <v>-751</v>
      </c>
      <c r="G1393">
        <v>-416</v>
      </c>
      <c r="H1393" s="1">
        <f t="shared" si="126"/>
        <v>-90.041791224910526</v>
      </c>
      <c r="I1393" s="1">
        <f t="shared" si="129"/>
        <v>-89.795399996110561</v>
      </c>
      <c r="J1393" s="1">
        <f t="shared" si="130"/>
        <v>3.0000000000000001E-3</v>
      </c>
      <c r="K1393" s="1">
        <f t="shared" si="127"/>
        <v>-1.2799873428497619</v>
      </c>
      <c r="L1393" s="1">
        <f t="shared" si="131"/>
        <v>-89.729609247314812</v>
      </c>
      <c r="M1393" s="1">
        <f t="shared" si="128"/>
        <v>-89.783064655757983</v>
      </c>
    </row>
    <row r="1394" spans="1:13" x14ac:dyDescent="0.3">
      <c r="A1394">
        <v>4532</v>
      </c>
      <c r="B1394">
        <v>73</v>
      </c>
      <c r="C1394">
        <v>-325</v>
      </c>
      <c r="D1394">
        <v>-16469</v>
      </c>
      <c r="E1394">
        <v>221</v>
      </c>
      <c r="F1394">
        <v>-720</v>
      </c>
      <c r="G1394">
        <v>-367</v>
      </c>
      <c r="H1394" s="1">
        <f t="shared" si="126"/>
        <v>-89.746034093628253</v>
      </c>
      <c r="I1394" s="1">
        <f t="shared" si="129"/>
        <v>-89.792931700986443</v>
      </c>
      <c r="J1394" s="1">
        <f t="shared" si="130"/>
        <v>3.0000000000000001E-3</v>
      </c>
      <c r="K1394" s="1">
        <f t="shared" si="127"/>
        <v>-1.0482063369903869</v>
      </c>
      <c r="L1394" s="1">
        <f t="shared" si="131"/>
        <v>-89.73275386632578</v>
      </c>
      <c r="M1394" s="1">
        <f t="shared" si="128"/>
        <v>-89.784200515711916</v>
      </c>
    </row>
    <row r="1395" spans="1:13" x14ac:dyDescent="0.3">
      <c r="A1395">
        <v>4535</v>
      </c>
      <c r="B1395">
        <v>154</v>
      </c>
      <c r="C1395">
        <v>-376</v>
      </c>
      <c r="D1395">
        <v>-16249</v>
      </c>
      <c r="E1395">
        <v>221</v>
      </c>
      <c r="F1395">
        <v>-475</v>
      </c>
      <c r="G1395">
        <v>-188</v>
      </c>
      <c r="H1395" s="1">
        <f t="shared" si="126"/>
        <v>-89.456995145980073</v>
      </c>
      <c r="I1395" s="1">
        <f t="shared" si="129"/>
        <v>-89.776134873236117</v>
      </c>
      <c r="J1395" s="1">
        <f t="shared" si="130"/>
        <v>3.0000000000000001E-3</v>
      </c>
      <c r="K1395" s="1">
        <f t="shared" si="127"/>
        <v>0.78361128996273799</v>
      </c>
      <c r="L1395" s="1">
        <f t="shared" si="131"/>
        <v>-89.730403032455897</v>
      </c>
      <c r="M1395" s="1">
        <f t="shared" si="128"/>
        <v>-89.765606955048924</v>
      </c>
    </row>
    <row r="1396" spans="1:13" x14ac:dyDescent="0.3">
      <c r="A1396">
        <v>4538</v>
      </c>
      <c r="B1396">
        <v>69</v>
      </c>
      <c r="C1396">
        <v>-319</v>
      </c>
      <c r="D1396">
        <v>-16322</v>
      </c>
      <c r="E1396">
        <v>297</v>
      </c>
      <c r="F1396">
        <v>-612</v>
      </c>
      <c r="G1396">
        <v>-378</v>
      </c>
      <c r="H1396" s="1">
        <f t="shared" si="126"/>
        <v>-89.757787940444842</v>
      </c>
      <c r="I1396" s="1">
        <f t="shared" si="129"/>
        <v>-89.775217526596549</v>
      </c>
      <c r="J1396" s="1">
        <f t="shared" si="130"/>
        <v>3.0000000000000001E-3</v>
      </c>
      <c r="K1396" s="1">
        <f t="shared" si="127"/>
        <v>-0.24071121980288698</v>
      </c>
      <c r="L1396" s="1">
        <f t="shared" si="131"/>
        <v>-89.731125166115305</v>
      </c>
      <c r="M1396" s="1">
        <f t="shared" si="128"/>
        <v>-89.765902031295155</v>
      </c>
    </row>
    <row r="1397" spans="1:13" x14ac:dyDescent="0.3">
      <c r="A1397">
        <v>4542</v>
      </c>
      <c r="B1397">
        <v>-48</v>
      </c>
      <c r="C1397">
        <v>-324</v>
      </c>
      <c r="D1397">
        <v>-16225</v>
      </c>
      <c r="E1397">
        <v>169</v>
      </c>
      <c r="F1397">
        <v>-446</v>
      </c>
      <c r="G1397">
        <v>-309</v>
      </c>
      <c r="H1397" s="1">
        <f t="shared" si="126"/>
        <v>-90.169503198355699</v>
      </c>
      <c r="I1397" s="1">
        <f t="shared" si="129"/>
        <v>-89.794931810184494</v>
      </c>
      <c r="J1397" s="1">
        <f t="shared" si="130"/>
        <v>4.0000000000000001E-3</v>
      </c>
      <c r="K1397" s="1">
        <f t="shared" si="127"/>
        <v>1.0004386825408631</v>
      </c>
      <c r="L1397" s="1">
        <f t="shared" si="131"/>
        <v>-89.727123411385136</v>
      </c>
      <c r="M1397" s="1">
        <f t="shared" si="128"/>
        <v>-89.782280422654509</v>
      </c>
    </row>
    <row r="1398" spans="1:13" x14ac:dyDescent="0.3">
      <c r="A1398">
        <v>4545</v>
      </c>
      <c r="B1398">
        <v>91</v>
      </c>
      <c r="C1398">
        <v>-369</v>
      </c>
      <c r="D1398">
        <v>-16113</v>
      </c>
      <c r="E1398">
        <v>255</v>
      </c>
      <c r="F1398">
        <v>-613</v>
      </c>
      <c r="G1398">
        <v>-342</v>
      </c>
      <c r="H1398" s="1">
        <f t="shared" si="126"/>
        <v>-89.676419009297149</v>
      </c>
      <c r="I1398" s="1">
        <f t="shared" si="129"/>
        <v>-89.789006170140127</v>
      </c>
      <c r="J1398" s="1">
        <f t="shared" si="130"/>
        <v>3.0000000000000001E-3</v>
      </c>
      <c r="K1398" s="1">
        <f t="shared" si="127"/>
        <v>-0.24818802644351198</v>
      </c>
      <c r="L1398" s="1">
        <f t="shared" si="131"/>
        <v>-89.727867975464463</v>
      </c>
      <c r="M1398" s="1">
        <f t="shared" si="128"/>
        <v>-89.777694687861995</v>
      </c>
    </row>
    <row r="1399" spans="1:13" x14ac:dyDescent="0.3">
      <c r="A1399">
        <v>4548</v>
      </c>
      <c r="B1399">
        <v>109</v>
      </c>
      <c r="C1399">
        <v>-369</v>
      </c>
      <c r="D1399">
        <v>-16077</v>
      </c>
      <c r="E1399">
        <v>259</v>
      </c>
      <c r="F1399">
        <v>-468</v>
      </c>
      <c r="G1399">
        <v>-250</v>
      </c>
      <c r="H1399" s="1">
        <f t="shared" si="126"/>
        <v>-89.611547908277728</v>
      </c>
      <c r="I1399" s="1">
        <f t="shared" si="129"/>
        <v>-89.780133257046998</v>
      </c>
      <c r="J1399" s="1">
        <f t="shared" si="130"/>
        <v>3.0000000000000001E-3</v>
      </c>
      <c r="K1399" s="1">
        <f t="shared" si="127"/>
        <v>0.83594893644711299</v>
      </c>
      <c r="L1399" s="1">
        <f t="shared" si="131"/>
        <v>-89.725360128655126</v>
      </c>
      <c r="M1399" s="1">
        <f t="shared" si="128"/>
        <v>-89.767004894413915</v>
      </c>
    </row>
    <row r="1400" spans="1:13" x14ac:dyDescent="0.3">
      <c r="A1400">
        <v>4551</v>
      </c>
      <c r="B1400">
        <v>42</v>
      </c>
      <c r="C1400">
        <v>-564</v>
      </c>
      <c r="D1400">
        <v>-16257</v>
      </c>
      <c r="E1400">
        <v>193</v>
      </c>
      <c r="F1400">
        <v>-595</v>
      </c>
      <c r="G1400">
        <v>-316</v>
      </c>
      <c r="H1400" s="1">
        <f t="shared" si="126"/>
        <v>-89.851976540216924</v>
      </c>
      <c r="I1400" s="1">
        <f t="shared" si="129"/>
        <v>-89.783725421205503</v>
      </c>
      <c r="J1400" s="1">
        <f t="shared" si="130"/>
        <v>3.0000000000000001E-3</v>
      </c>
      <c r="K1400" s="1">
        <f t="shared" si="127"/>
        <v>-0.11360550691226198</v>
      </c>
      <c r="L1400" s="1">
        <f t="shared" si="131"/>
        <v>-89.725700945175859</v>
      </c>
      <c r="M1400" s="1">
        <f t="shared" si="128"/>
        <v>-89.771577252398771</v>
      </c>
    </row>
    <row r="1401" spans="1:13" x14ac:dyDescent="0.3">
      <c r="A1401">
        <v>4554</v>
      </c>
      <c r="B1401">
        <v>61</v>
      </c>
      <c r="C1401">
        <v>-451</v>
      </c>
      <c r="D1401">
        <v>-16145</v>
      </c>
      <c r="E1401">
        <v>447</v>
      </c>
      <c r="F1401">
        <v>-587</v>
      </c>
      <c r="G1401">
        <v>-358</v>
      </c>
      <c r="H1401" s="1">
        <f t="shared" si="126"/>
        <v>-89.78352270550775</v>
      </c>
      <c r="I1401" s="1">
        <f t="shared" si="129"/>
        <v>-89.783715285420612</v>
      </c>
      <c r="J1401" s="1">
        <f t="shared" si="130"/>
        <v>3.0000000000000001E-3</v>
      </c>
      <c r="K1401" s="1">
        <f t="shared" si="127"/>
        <v>-5.3791053787261983E-2</v>
      </c>
      <c r="L1401" s="1">
        <f t="shared" si="131"/>
        <v>-89.725862318337221</v>
      </c>
      <c r="M1401" s="1">
        <f t="shared" si="128"/>
        <v>-89.772327829557511</v>
      </c>
    </row>
    <row r="1402" spans="1:13" x14ac:dyDescent="0.3">
      <c r="A1402">
        <v>4557</v>
      </c>
      <c r="B1402">
        <v>66</v>
      </c>
      <c r="C1402">
        <v>-435</v>
      </c>
      <c r="D1402">
        <v>-16347</v>
      </c>
      <c r="E1402">
        <v>252</v>
      </c>
      <c r="F1402">
        <v>-613</v>
      </c>
      <c r="G1402">
        <v>-373</v>
      </c>
      <c r="H1402" s="1">
        <f t="shared" si="126"/>
        <v>-89.768673095940812</v>
      </c>
      <c r="I1402" s="1">
        <f t="shared" si="129"/>
        <v>-89.78296317594662</v>
      </c>
      <c r="J1402" s="1">
        <f t="shared" si="130"/>
        <v>3.0000000000000001E-3</v>
      </c>
      <c r="K1402" s="1">
        <f t="shared" si="127"/>
        <v>-0.24818802644351198</v>
      </c>
      <c r="L1402" s="1">
        <f t="shared" si="131"/>
        <v>-89.726606882416547</v>
      </c>
      <c r="M1402" s="1">
        <f t="shared" si="128"/>
        <v>-89.772852428752032</v>
      </c>
    </row>
    <row r="1403" spans="1:13" x14ac:dyDescent="0.3">
      <c r="A1403">
        <v>4561</v>
      </c>
      <c r="B1403">
        <v>275</v>
      </c>
      <c r="C1403">
        <v>-377</v>
      </c>
      <c r="D1403">
        <v>-16153</v>
      </c>
      <c r="E1403">
        <v>221</v>
      </c>
      <c r="F1403">
        <v>-578</v>
      </c>
      <c r="G1403">
        <v>-286</v>
      </c>
      <c r="H1403" s="1">
        <f t="shared" si="126"/>
        <v>-89.024650693003139</v>
      </c>
      <c r="I1403" s="1">
        <f t="shared" si="129"/>
        <v>-89.745047551799445</v>
      </c>
      <c r="J1403" s="1">
        <f t="shared" si="130"/>
        <v>4.0000000000000001E-3</v>
      </c>
      <c r="K1403" s="1">
        <f t="shared" si="127"/>
        <v>1.3500205978363017E-2</v>
      </c>
      <c r="L1403" s="1">
        <f t="shared" si="131"/>
        <v>-89.726552881592639</v>
      </c>
      <c r="M1403" s="1">
        <f t="shared" si="128"/>
        <v>-89.73539104118187</v>
      </c>
    </row>
    <row r="1404" spans="1:13" x14ac:dyDescent="0.3">
      <c r="A1404">
        <v>4564</v>
      </c>
      <c r="B1404">
        <v>-173</v>
      </c>
      <c r="C1404">
        <v>-246</v>
      </c>
      <c r="D1404">
        <v>-16416</v>
      </c>
      <c r="E1404">
        <v>315</v>
      </c>
      <c r="F1404">
        <v>-632</v>
      </c>
      <c r="G1404">
        <v>-386</v>
      </c>
      <c r="H1404" s="1">
        <f t="shared" si="126"/>
        <v>-90.603789164949546</v>
      </c>
      <c r="I1404" s="1">
        <f t="shared" si="129"/>
        <v>-89.78798463245694</v>
      </c>
      <c r="J1404" s="1">
        <f t="shared" si="130"/>
        <v>3.0000000000000001E-3</v>
      </c>
      <c r="K1404" s="1">
        <f t="shared" si="127"/>
        <v>-0.39024735261538701</v>
      </c>
      <c r="L1404" s="1">
        <f t="shared" si="131"/>
        <v>-89.72772362365049</v>
      </c>
      <c r="M1404" s="1">
        <f t="shared" si="128"/>
        <v>-89.77992315232521</v>
      </c>
    </row>
    <row r="1405" spans="1:13" x14ac:dyDescent="0.3">
      <c r="A1405">
        <v>4568</v>
      </c>
      <c r="B1405">
        <v>114</v>
      </c>
      <c r="C1405">
        <v>-368</v>
      </c>
      <c r="D1405">
        <v>-16193</v>
      </c>
      <c r="E1405">
        <v>264</v>
      </c>
      <c r="F1405">
        <v>-589</v>
      </c>
      <c r="G1405">
        <v>-342</v>
      </c>
      <c r="H1405" s="1">
        <f t="shared" si="126"/>
        <v>-89.596639846983393</v>
      </c>
      <c r="I1405" s="1">
        <f t="shared" si="129"/>
        <v>-89.778417393183261</v>
      </c>
      <c r="J1405" s="1">
        <f t="shared" si="130"/>
        <v>4.0000000000000001E-3</v>
      </c>
      <c r="K1405" s="1">
        <f t="shared" si="127"/>
        <v>-6.8744667068511983E-2</v>
      </c>
      <c r="L1405" s="1">
        <f t="shared" si="131"/>
        <v>-89.727998602318763</v>
      </c>
      <c r="M1405" s="1">
        <f t="shared" si="128"/>
        <v>-89.771020216792976</v>
      </c>
    </row>
    <row r="1406" spans="1:13" x14ac:dyDescent="0.3">
      <c r="A1406">
        <v>4571</v>
      </c>
      <c r="B1406">
        <v>159</v>
      </c>
      <c r="C1406">
        <v>-425</v>
      </c>
      <c r="D1406">
        <v>-16752</v>
      </c>
      <c r="E1406">
        <v>228</v>
      </c>
      <c r="F1406">
        <v>-609</v>
      </c>
      <c r="G1406">
        <v>-395</v>
      </c>
      <c r="H1406" s="1">
        <f t="shared" si="126"/>
        <v>-89.456198937854253</v>
      </c>
      <c r="I1406" s="1">
        <f t="shared" si="129"/>
        <v>-89.762306470416803</v>
      </c>
      <c r="J1406" s="1">
        <f t="shared" si="130"/>
        <v>3.0000000000000001E-3</v>
      </c>
      <c r="K1406" s="1">
        <f t="shared" si="127"/>
        <v>-0.21828079988101198</v>
      </c>
      <c r="L1406" s="1">
        <f t="shared" si="131"/>
        <v>-89.728653444718404</v>
      </c>
      <c r="M1406" s="1">
        <f t="shared" si="128"/>
        <v>-89.755901253125685</v>
      </c>
    </row>
    <row r="1407" spans="1:13" x14ac:dyDescent="0.3">
      <c r="A1407">
        <v>4575</v>
      </c>
      <c r="B1407">
        <v>58</v>
      </c>
      <c r="C1407">
        <v>-392</v>
      </c>
      <c r="D1407">
        <v>-16364</v>
      </c>
      <c r="E1407">
        <v>280</v>
      </c>
      <c r="F1407">
        <v>-601</v>
      </c>
      <c r="G1407">
        <v>-378</v>
      </c>
      <c r="H1407" s="1">
        <f t="shared" si="126"/>
        <v>-89.796923655822539</v>
      </c>
      <c r="I1407" s="1">
        <f t="shared" si="129"/>
        <v>-89.764037329687085</v>
      </c>
      <c r="J1407" s="1">
        <f t="shared" si="130"/>
        <v>4.0000000000000001E-3</v>
      </c>
      <c r="K1407" s="1">
        <f t="shared" si="127"/>
        <v>-0.15846634675601198</v>
      </c>
      <c r="L1407" s="1">
        <f t="shared" si="131"/>
        <v>-89.729287310105434</v>
      </c>
      <c r="M1407" s="1">
        <f t="shared" si="128"/>
        <v>-89.758554545378203</v>
      </c>
    </row>
    <row r="1408" spans="1:13" x14ac:dyDescent="0.3">
      <c r="A1408">
        <v>4578</v>
      </c>
      <c r="B1408">
        <v>173</v>
      </c>
      <c r="C1408">
        <v>-439</v>
      </c>
      <c r="D1408">
        <v>-16330</v>
      </c>
      <c r="E1408">
        <v>200</v>
      </c>
      <c r="F1408">
        <v>-581</v>
      </c>
      <c r="G1408">
        <v>-382</v>
      </c>
      <c r="H1408" s="1">
        <f t="shared" si="126"/>
        <v>-89.393031288599303</v>
      </c>
      <c r="I1408" s="1">
        <f t="shared" si="129"/>
        <v>-89.745487027632691</v>
      </c>
      <c r="J1408" s="1">
        <f t="shared" si="130"/>
        <v>3.0000000000000001E-3</v>
      </c>
      <c r="K1408" s="1">
        <f t="shared" si="127"/>
        <v>-8.9302139435119832E-3</v>
      </c>
      <c r="L1408" s="1">
        <f t="shared" si="131"/>
        <v>-89.72931410074726</v>
      </c>
      <c r="M1408" s="1">
        <f t="shared" si="128"/>
        <v>-89.740303833648994</v>
      </c>
    </row>
    <row r="1409" spans="1:13" x14ac:dyDescent="0.3">
      <c r="A1409">
        <v>4581</v>
      </c>
      <c r="B1409">
        <v>83</v>
      </c>
      <c r="C1409">
        <v>-277</v>
      </c>
      <c r="D1409">
        <v>-16168</v>
      </c>
      <c r="E1409">
        <v>233</v>
      </c>
      <c r="F1409">
        <v>-606</v>
      </c>
      <c r="G1409">
        <v>-406</v>
      </c>
      <c r="H1409" s="1">
        <f t="shared" si="126"/>
        <v>-89.705869128858737</v>
      </c>
      <c r="I1409" s="1">
        <f t="shared" si="129"/>
        <v>-89.74350613269398</v>
      </c>
      <c r="J1409" s="1">
        <f t="shared" si="130"/>
        <v>3.0000000000000001E-3</v>
      </c>
      <c r="K1409" s="1">
        <f t="shared" si="127"/>
        <v>-0.19585037995913698</v>
      </c>
      <c r="L1409" s="1">
        <f t="shared" si="131"/>
        <v>-89.729901651887133</v>
      </c>
      <c r="M1409" s="1">
        <f t="shared" si="128"/>
        <v>-89.739140271992355</v>
      </c>
    </row>
    <row r="1410" spans="1:13" x14ac:dyDescent="0.3">
      <c r="A1410">
        <v>4584</v>
      </c>
      <c r="B1410">
        <v>114</v>
      </c>
      <c r="C1410">
        <v>-444</v>
      </c>
      <c r="D1410">
        <v>-16396</v>
      </c>
      <c r="E1410">
        <v>239</v>
      </c>
      <c r="F1410">
        <v>-587</v>
      </c>
      <c r="G1410">
        <v>-349</v>
      </c>
      <c r="H1410" s="1">
        <f t="shared" ref="H1410:H1473" si="132">ATAN2(B1410,D1410)*180/PI()</f>
        <v>-89.601633714736522</v>
      </c>
      <c r="I1410" s="1">
        <f t="shared" si="129"/>
        <v>-89.736412511796104</v>
      </c>
      <c r="J1410" s="1">
        <f t="shared" si="130"/>
        <v>3.0000000000000001E-3</v>
      </c>
      <c r="K1410" s="1">
        <f t="shared" ref="K1410:K1473" si="133">(F1410-$P$2)*$O$2</f>
        <v>-5.3791053787261983E-2</v>
      </c>
      <c r="L1410" s="1">
        <f t="shared" si="131"/>
        <v>-89.730063025048494</v>
      </c>
      <c r="M1410" s="1">
        <f t="shared" si="128"/>
        <v>-89.732418248632854</v>
      </c>
    </row>
    <row r="1411" spans="1:13" x14ac:dyDescent="0.3">
      <c r="A1411">
        <v>4587</v>
      </c>
      <c r="B1411">
        <v>-159</v>
      </c>
      <c r="C1411">
        <v>-409</v>
      </c>
      <c r="D1411">
        <v>-15965</v>
      </c>
      <c r="E1411">
        <v>275</v>
      </c>
      <c r="F1411">
        <v>-687</v>
      </c>
      <c r="G1411">
        <v>-270</v>
      </c>
      <c r="H1411" s="1">
        <f t="shared" si="132"/>
        <v>-90.570606186066229</v>
      </c>
      <c r="I1411" s="1">
        <f t="shared" si="129"/>
        <v>-89.778122195509596</v>
      </c>
      <c r="J1411" s="1">
        <f t="shared" si="130"/>
        <v>3.0000000000000001E-3</v>
      </c>
      <c r="K1411" s="1">
        <f t="shared" si="133"/>
        <v>-0.80147171784976201</v>
      </c>
      <c r="L1411" s="1">
        <f t="shared" si="131"/>
        <v>-89.732467440202043</v>
      </c>
      <c r="M1411" s="1">
        <f t="shared" ref="M1411:M1474" si="134">(1-$N$2)*(M1410+K1411*J1411)+$N$2*H1411</f>
        <v>-89.776611839900383</v>
      </c>
    </row>
    <row r="1412" spans="1:13" x14ac:dyDescent="0.3">
      <c r="A1412">
        <v>4591</v>
      </c>
      <c r="B1412">
        <v>35</v>
      </c>
      <c r="C1412">
        <v>-371</v>
      </c>
      <c r="D1412">
        <v>-16272</v>
      </c>
      <c r="E1412">
        <v>292</v>
      </c>
      <c r="F1412">
        <v>-625</v>
      </c>
      <c r="G1412">
        <v>-349</v>
      </c>
      <c r="H1412" s="1">
        <f t="shared" si="132"/>
        <v>-89.876760742971527</v>
      </c>
      <c r="I1412" s="1">
        <f t="shared" ref="I1412:I1475" si="135">H1412*($N$2)+I1411*(1-$N$2)</f>
        <v>-89.783054122882689</v>
      </c>
      <c r="J1412" s="1">
        <f t="shared" ref="J1412:J1475" si="136">(A1412-A1411)/1000</f>
        <v>4.0000000000000001E-3</v>
      </c>
      <c r="K1412" s="1">
        <f t="shared" si="133"/>
        <v>-0.33790970613101201</v>
      </c>
      <c r="L1412" s="1">
        <f t="shared" ref="L1412:L1475" si="137">L1411+K1412*J1412</f>
        <v>-89.733819079026574</v>
      </c>
      <c r="M1412" s="1">
        <f t="shared" si="134"/>
        <v>-89.782903341937242</v>
      </c>
    </row>
    <row r="1413" spans="1:13" x14ac:dyDescent="0.3">
      <c r="A1413">
        <v>4594</v>
      </c>
      <c r="B1413">
        <v>76</v>
      </c>
      <c r="C1413">
        <v>-308</v>
      </c>
      <c r="D1413">
        <v>-16048</v>
      </c>
      <c r="E1413">
        <v>186</v>
      </c>
      <c r="F1413">
        <v>-488</v>
      </c>
      <c r="G1413">
        <v>-251</v>
      </c>
      <c r="H1413" s="1">
        <f t="shared" si="132"/>
        <v>-89.728661098595794</v>
      </c>
      <c r="I1413" s="1">
        <f t="shared" si="135"/>
        <v>-89.78033447166834</v>
      </c>
      <c r="J1413" s="1">
        <f t="shared" si="136"/>
        <v>3.0000000000000001E-3</v>
      </c>
      <c r="K1413" s="1">
        <f t="shared" si="133"/>
        <v>0.68641280363461299</v>
      </c>
      <c r="L1413" s="1">
        <f t="shared" si="137"/>
        <v>-89.731759840615666</v>
      </c>
      <c r="M1413" s="1">
        <f t="shared" si="134"/>
        <v>-89.778234953279807</v>
      </c>
    </row>
    <row r="1414" spans="1:13" x14ac:dyDescent="0.3">
      <c r="A1414">
        <v>4597</v>
      </c>
      <c r="B1414">
        <v>117</v>
      </c>
      <c r="C1414">
        <v>-379</v>
      </c>
      <c r="D1414">
        <v>-16161</v>
      </c>
      <c r="E1414">
        <v>417</v>
      </c>
      <c r="F1414">
        <v>-598</v>
      </c>
      <c r="G1414">
        <v>-375</v>
      </c>
      <c r="H1414" s="1">
        <f t="shared" si="132"/>
        <v>-89.585205798587822</v>
      </c>
      <c r="I1414" s="1">
        <f t="shared" si="135"/>
        <v>-89.770578038014307</v>
      </c>
      <c r="J1414" s="1">
        <f t="shared" si="136"/>
        <v>3.0000000000000001E-3</v>
      </c>
      <c r="K1414" s="1">
        <f t="shared" si="133"/>
        <v>-0.13603592683413698</v>
      </c>
      <c r="L1414" s="1">
        <f t="shared" si="137"/>
        <v>-89.732167948396167</v>
      </c>
      <c r="M1414" s="1">
        <f t="shared" si="134"/>
        <v>-89.768971197936679</v>
      </c>
    </row>
    <row r="1415" spans="1:13" x14ac:dyDescent="0.3">
      <c r="A1415">
        <v>4600</v>
      </c>
      <c r="B1415">
        <v>97</v>
      </c>
      <c r="C1415">
        <v>-229</v>
      </c>
      <c r="D1415">
        <v>-15849</v>
      </c>
      <c r="E1415">
        <v>129</v>
      </c>
      <c r="F1415">
        <v>-511</v>
      </c>
      <c r="G1415">
        <v>-321</v>
      </c>
      <c r="H1415" s="1">
        <f t="shared" si="132"/>
        <v>-89.649339313409172</v>
      </c>
      <c r="I1415" s="1">
        <f t="shared" si="135"/>
        <v>-89.764516101784039</v>
      </c>
      <c r="J1415" s="1">
        <f t="shared" si="136"/>
        <v>3.0000000000000001E-3</v>
      </c>
      <c r="K1415" s="1">
        <f t="shared" si="133"/>
        <v>0.51444625090023799</v>
      </c>
      <c r="L1415" s="1">
        <f t="shared" si="137"/>
        <v>-89.730624609643471</v>
      </c>
      <c r="M1415" s="1">
        <f t="shared" si="134"/>
        <v>-89.761523431895228</v>
      </c>
    </row>
    <row r="1416" spans="1:13" x14ac:dyDescent="0.3">
      <c r="A1416">
        <v>4603</v>
      </c>
      <c r="B1416">
        <v>91</v>
      </c>
      <c r="C1416">
        <v>-441</v>
      </c>
      <c r="D1416">
        <v>-16361</v>
      </c>
      <c r="E1416">
        <v>324</v>
      </c>
      <c r="F1416">
        <v>-607</v>
      </c>
      <c r="G1416">
        <v>-411</v>
      </c>
      <c r="H1416" s="1">
        <f t="shared" si="132"/>
        <v>-89.681323747269786</v>
      </c>
      <c r="I1416" s="1">
        <f t="shared" si="135"/>
        <v>-89.760356484058335</v>
      </c>
      <c r="J1416" s="1">
        <f t="shared" si="136"/>
        <v>3.0000000000000001E-3</v>
      </c>
      <c r="K1416" s="1">
        <f t="shared" si="133"/>
        <v>-0.20332718659976198</v>
      </c>
      <c r="L1416" s="1">
        <f t="shared" si="137"/>
        <v>-89.731234591203275</v>
      </c>
      <c r="M1416" s="1">
        <f t="shared" si="134"/>
        <v>-89.758092930145779</v>
      </c>
    </row>
    <row r="1417" spans="1:13" x14ac:dyDescent="0.3">
      <c r="A1417">
        <v>4606</v>
      </c>
      <c r="B1417">
        <v>107</v>
      </c>
      <c r="C1417">
        <v>-449</v>
      </c>
      <c r="D1417">
        <v>-16311</v>
      </c>
      <c r="E1417">
        <v>224</v>
      </c>
      <c r="F1417">
        <v>-522</v>
      </c>
      <c r="G1417">
        <v>-373</v>
      </c>
      <c r="H1417" s="1">
        <f t="shared" si="132"/>
        <v>-89.624145639804865</v>
      </c>
      <c r="I1417" s="1">
        <f t="shared" si="135"/>
        <v>-89.753545941845644</v>
      </c>
      <c r="J1417" s="1">
        <f t="shared" si="136"/>
        <v>3.0000000000000001E-3</v>
      </c>
      <c r="K1417" s="1">
        <f t="shared" si="133"/>
        <v>0.43220137785336299</v>
      </c>
      <c r="L1417" s="1">
        <f t="shared" si="137"/>
        <v>-89.729937987069718</v>
      </c>
      <c r="M1417" s="1">
        <f t="shared" si="134"/>
        <v>-89.750163791701837</v>
      </c>
    </row>
    <row r="1418" spans="1:13" x14ac:dyDescent="0.3">
      <c r="A1418">
        <v>4611</v>
      </c>
      <c r="B1418">
        <v>68</v>
      </c>
      <c r="C1418">
        <v>-430</v>
      </c>
      <c r="D1418">
        <v>-16613</v>
      </c>
      <c r="E1418">
        <v>222</v>
      </c>
      <c r="F1418">
        <v>-522</v>
      </c>
      <c r="G1418">
        <v>-299</v>
      </c>
      <c r="H1418" s="1">
        <f t="shared" si="132"/>
        <v>-89.765479368659712</v>
      </c>
      <c r="I1418" s="1">
        <f t="shared" si="135"/>
        <v>-89.754142613186346</v>
      </c>
      <c r="J1418" s="1">
        <f t="shared" si="136"/>
        <v>5.0000000000000001E-3</v>
      </c>
      <c r="K1418" s="1">
        <f t="shared" si="133"/>
        <v>0.43220137785336299</v>
      </c>
      <c r="L1418" s="1">
        <f t="shared" si="137"/>
        <v>-89.727776980180451</v>
      </c>
      <c r="M1418" s="1">
        <f t="shared" si="134"/>
        <v>-89.748876614004928</v>
      </c>
    </row>
    <row r="1419" spans="1:13" x14ac:dyDescent="0.3">
      <c r="A1419">
        <v>4614</v>
      </c>
      <c r="B1419">
        <v>30</v>
      </c>
      <c r="C1419">
        <v>-324</v>
      </c>
      <c r="D1419">
        <v>-16220</v>
      </c>
      <c r="E1419">
        <v>217</v>
      </c>
      <c r="F1419">
        <v>-490</v>
      </c>
      <c r="G1419">
        <v>-295</v>
      </c>
      <c r="H1419" s="1">
        <f t="shared" si="132"/>
        <v>-89.894027655649623</v>
      </c>
      <c r="I1419" s="1">
        <f t="shared" si="135"/>
        <v>-89.76113686530951</v>
      </c>
      <c r="J1419" s="1">
        <f t="shared" si="136"/>
        <v>3.0000000000000001E-3</v>
      </c>
      <c r="K1419" s="1">
        <f t="shared" si="133"/>
        <v>0.67145919035336299</v>
      </c>
      <c r="L1419" s="1">
        <f t="shared" si="137"/>
        <v>-89.725762602609393</v>
      </c>
      <c r="M1419" s="1">
        <f t="shared" si="134"/>
        <v>-89.754220507394649</v>
      </c>
    </row>
    <row r="1420" spans="1:13" x14ac:dyDescent="0.3">
      <c r="A1420">
        <v>4617</v>
      </c>
      <c r="B1420">
        <v>109</v>
      </c>
      <c r="C1420">
        <v>-387</v>
      </c>
      <c r="D1420">
        <v>-16042</v>
      </c>
      <c r="E1420">
        <v>245</v>
      </c>
      <c r="F1420">
        <v>-559</v>
      </c>
      <c r="G1420">
        <v>-360</v>
      </c>
      <c r="H1420" s="1">
        <f t="shared" si="132"/>
        <v>-89.610700420107548</v>
      </c>
      <c r="I1420" s="1">
        <f t="shared" si="135"/>
        <v>-89.753615043049408</v>
      </c>
      <c r="J1420" s="1">
        <f t="shared" si="136"/>
        <v>3.0000000000000001E-3</v>
      </c>
      <c r="K1420" s="1">
        <f t="shared" si="133"/>
        <v>0.15555953215023802</v>
      </c>
      <c r="L1420" s="1">
        <f t="shared" si="137"/>
        <v>-89.72529592401294</v>
      </c>
      <c r="M1420" s="1">
        <f t="shared" si="134"/>
        <v>-89.74660115836366</v>
      </c>
    </row>
    <row r="1421" spans="1:13" x14ac:dyDescent="0.3">
      <c r="A1421">
        <v>4620</v>
      </c>
      <c r="B1421">
        <v>71</v>
      </c>
      <c r="C1421">
        <v>-359</v>
      </c>
      <c r="D1421">
        <v>-16141</v>
      </c>
      <c r="E1421">
        <v>199</v>
      </c>
      <c r="F1421">
        <v>-481</v>
      </c>
      <c r="G1421">
        <v>-303</v>
      </c>
      <c r="H1421" s="1">
        <f t="shared" si="132"/>
        <v>-89.74797260958735</v>
      </c>
      <c r="I1421" s="1">
        <f t="shared" si="135"/>
        <v>-89.753332921376298</v>
      </c>
      <c r="J1421" s="1">
        <f t="shared" si="136"/>
        <v>3.0000000000000001E-3</v>
      </c>
      <c r="K1421" s="1">
        <f t="shared" si="133"/>
        <v>0.73875045011898799</v>
      </c>
      <c r="L1421" s="1">
        <f t="shared" si="137"/>
        <v>-89.723079672662578</v>
      </c>
      <c r="M1421" s="1">
        <f t="shared" si="134"/>
        <v>-89.744564292141987</v>
      </c>
    </row>
    <row r="1422" spans="1:13" x14ac:dyDescent="0.3">
      <c r="A1422">
        <v>4623</v>
      </c>
      <c r="B1422">
        <v>114</v>
      </c>
      <c r="C1422">
        <v>-404</v>
      </c>
      <c r="D1422">
        <v>-16320</v>
      </c>
      <c r="E1422">
        <v>199</v>
      </c>
      <c r="F1422">
        <v>-525</v>
      </c>
      <c r="G1422">
        <v>-339</v>
      </c>
      <c r="H1422" s="1">
        <f t="shared" si="132"/>
        <v>-89.599778637828166</v>
      </c>
      <c r="I1422" s="1">
        <f t="shared" si="135"/>
        <v>-89.745655207198894</v>
      </c>
      <c r="J1422" s="1">
        <f t="shared" si="136"/>
        <v>3.0000000000000001E-3</v>
      </c>
      <c r="K1422" s="1">
        <f t="shared" si="133"/>
        <v>0.40977095793148799</v>
      </c>
      <c r="L1422" s="1">
        <f t="shared" si="137"/>
        <v>-89.721850359788789</v>
      </c>
      <c r="M1422" s="1">
        <f t="shared" si="134"/>
        <v>-89.736157162196193</v>
      </c>
    </row>
    <row r="1423" spans="1:13" x14ac:dyDescent="0.3">
      <c r="A1423">
        <v>4627</v>
      </c>
      <c r="B1423">
        <v>-45</v>
      </c>
      <c r="C1423">
        <v>-451</v>
      </c>
      <c r="D1423">
        <v>-16340</v>
      </c>
      <c r="E1423">
        <v>204</v>
      </c>
      <c r="F1423">
        <v>-493</v>
      </c>
      <c r="G1423">
        <v>-330</v>
      </c>
      <c r="H1423" s="1">
        <f t="shared" si="132"/>
        <v>-90.157790915533127</v>
      </c>
      <c r="I1423" s="1">
        <f t="shared" si="135"/>
        <v>-89.766261992615597</v>
      </c>
      <c r="J1423" s="1">
        <f t="shared" si="136"/>
        <v>4.0000000000000001E-3</v>
      </c>
      <c r="K1423" s="1">
        <f t="shared" si="133"/>
        <v>0.64902877043148799</v>
      </c>
      <c r="L1423" s="1">
        <f t="shared" si="137"/>
        <v>-89.719254244707059</v>
      </c>
      <c r="M1423" s="1">
        <f t="shared" si="134"/>
        <v>-89.754772540535384</v>
      </c>
    </row>
    <row r="1424" spans="1:13" x14ac:dyDescent="0.3">
      <c r="A1424">
        <v>4630</v>
      </c>
      <c r="B1424">
        <v>71</v>
      </c>
      <c r="C1424">
        <v>-369</v>
      </c>
      <c r="D1424">
        <v>-16037</v>
      </c>
      <c r="E1424">
        <v>172</v>
      </c>
      <c r="F1424">
        <v>-530</v>
      </c>
      <c r="G1424">
        <v>-57</v>
      </c>
      <c r="H1424" s="1">
        <f t="shared" si="132"/>
        <v>-89.746338232383877</v>
      </c>
      <c r="I1424" s="1">
        <f t="shared" si="135"/>
        <v>-89.765265804603999</v>
      </c>
      <c r="J1424" s="1">
        <f t="shared" si="136"/>
        <v>3.0000000000000001E-3</v>
      </c>
      <c r="K1424" s="1">
        <f t="shared" si="133"/>
        <v>0.37238692472836299</v>
      </c>
      <c r="L1424" s="1">
        <f t="shared" si="137"/>
        <v>-89.718137083932874</v>
      </c>
      <c r="M1424" s="1">
        <f t="shared" si="134"/>
        <v>-89.753289522392322</v>
      </c>
    </row>
    <row r="1425" spans="1:13" x14ac:dyDescent="0.3">
      <c r="A1425">
        <v>4633</v>
      </c>
      <c r="B1425">
        <v>-28</v>
      </c>
      <c r="C1425">
        <v>-296</v>
      </c>
      <c r="D1425">
        <v>-16121</v>
      </c>
      <c r="E1425">
        <v>205</v>
      </c>
      <c r="F1425">
        <v>-449</v>
      </c>
      <c r="G1425">
        <v>-312</v>
      </c>
      <c r="H1425" s="1">
        <f t="shared" si="132"/>
        <v>-90.099514931651697</v>
      </c>
      <c r="I1425" s="1">
        <f t="shared" si="135"/>
        <v>-89.781978260956379</v>
      </c>
      <c r="J1425" s="1">
        <f t="shared" si="136"/>
        <v>3.0000000000000001E-3</v>
      </c>
      <c r="K1425" s="1">
        <f t="shared" si="133"/>
        <v>0.97800826261898799</v>
      </c>
      <c r="L1425" s="1">
        <f t="shared" si="137"/>
        <v>-89.715203059145011</v>
      </c>
      <c r="M1425" s="1">
        <f t="shared" si="134"/>
        <v>-89.767813469306816</v>
      </c>
    </row>
    <row r="1426" spans="1:13" x14ac:dyDescent="0.3">
      <c r="A1426">
        <v>4636</v>
      </c>
      <c r="B1426">
        <v>77</v>
      </c>
      <c r="C1426">
        <v>-379</v>
      </c>
      <c r="D1426">
        <v>-16400</v>
      </c>
      <c r="E1426">
        <v>185</v>
      </c>
      <c r="F1426">
        <v>-644</v>
      </c>
      <c r="G1426">
        <v>-344</v>
      </c>
      <c r="H1426" s="1">
        <f t="shared" si="132"/>
        <v>-89.730991304575426</v>
      </c>
      <c r="I1426" s="1">
        <f t="shared" si="135"/>
        <v>-89.779428913137323</v>
      </c>
      <c r="J1426" s="1">
        <f t="shared" si="136"/>
        <v>3.0000000000000001E-3</v>
      </c>
      <c r="K1426" s="1">
        <f t="shared" si="133"/>
        <v>-0.47996903230288701</v>
      </c>
      <c r="L1426" s="1">
        <f t="shared" si="137"/>
        <v>-89.71664296624192</v>
      </c>
      <c r="M1426" s="1">
        <f t="shared" si="134"/>
        <v>-89.767340272812305</v>
      </c>
    </row>
    <row r="1427" spans="1:13" x14ac:dyDescent="0.3">
      <c r="A1427">
        <v>4639</v>
      </c>
      <c r="B1427">
        <v>-19</v>
      </c>
      <c r="C1427">
        <v>-289</v>
      </c>
      <c r="D1427">
        <v>-16324</v>
      </c>
      <c r="E1427">
        <v>255</v>
      </c>
      <c r="F1427">
        <v>-395</v>
      </c>
      <c r="G1427">
        <v>-303</v>
      </c>
      <c r="H1427" s="1">
        <f t="shared" si="132"/>
        <v>-90.06668826997992</v>
      </c>
      <c r="I1427" s="1">
        <f t="shared" si="135"/>
        <v>-89.793791880979441</v>
      </c>
      <c r="J1427" s="1">
        <f t="shared" si="136"/>
        <v>3.0000000000000001E-3</v>
      </c>
      <c r="K1427" s="1">
        <f t="shared" si="133"/>
        <v>1.3817558212127381</v>
      </c>
      <c r="L1427" s="1">
        <f t="shared" si="137"/>
        <v>-89.712497698778279</v>
      </c>
      <c r="M1427" s="1">
        <f t="shared" si="134"/>
        <v>-89.778369668580211</v>
      </c>
    </row>
    <row r="1428" spans="1:13" x14ac:dyDescent="0.3">
      <c r="A1428">
        <v>4642</v>
      </c>
      <c r="B1428">
        <v>119</v>
      </c>
      <c r="C1428">
        <v>-387</v>
      </c>
      <c r="D1428">
        <v>-16282</v>
      </c>
      <c r="E1428">
        <v>340</v>
      </c>
      <c r="F1428">
        <v>-601</v>
      </c>
      <c r="G1428">
        <v>-393</v>
      </c>
      <c r="H1428" s="1">
        <f t="shared" si="132"/>
        <v>-89.58125068396447</v>
      </c>
      <c r="I1428" s="1">
        <f t="shared" si="135"/>
        <v>-89.783164821128679</v>
      </c>
      <c r="J1428" s="1">
        <f t="shared" si="136"/>
        <v>3.0000000000000001E-3</v>
      </c>
      <c r="K1428" s="1">
        <f t="shared" si="133"/>
        <v>-0.15846634675601198</v>
      </c>
      <c r="L1428" s="1">
        <f t="shared" si="137"/>
        <v>-89.712973097818548</v>
      </c>
      <c r="M1428" s="1">
        <f t="shared" si="134"/>
        <v>-89.768965348437675</v>
      </c>
    </row>
    <row r="1429" spans="1:13" x14ac:dyDescent="0.3">
      <c r="A1429">
        <v>4646</v>
      </c>
      <c r="B1429">
        <v>57</v>
      </c>
      <c r="C1429">
        <v>-317</v>
      </c>
      <c r="D1429">
        <v>-16259</v>
      </c>
      <c r="E1429">
        <v>170</v>
      </c>
      <c r="F1429">
        <v>-652</v>
      </c>
      <c r="G1429">
        <v>-390</v>
      </c>
      <c r="H1429" s="1">
        <f t="shared" si="132"/>
        <v>-89.799136105978619</v>
      </c>
      <c r="I1429" s="1">
        <f t="shared" si="135"/>
        <v>-89.783963385371166</v>
      </c>
      <c r="J1429" s="1">
        <f t="shared" si="136"/>
        <v>4.0000000000000001E-3</v>
      </c>
      <c r="K1429" s="1">
        <f t="shared" si="133"/>
        <v>-0.53978348542788701</v>
      </c>
      <c r="L1429" s="1">
        <f t="shared" si="137"/>
        <v>-89.715132231760265</v>
      </c>
      <c r="M1429" s="1">
        <f t="shared" si="134"/>
        <v>-89.772525063559343</v>
      </c>
    </row>
    <row r="1430" spans="1:13" x14ac:dyDescent="0.3">
      <c r="A1430">
        <v>4649</v>
      </c>
      <c r="B1430">
        <v>86</v>
      </c>
      <c r="C1430">
        <v>-386</v>
      </c>
      <c r="D1430">
        <v>-16032</v>
      </c>
      <c r="E1430">
        <v>294</v>
      </c>
      <c r="F1430">
        <v>-632</v>
      </c>
      <c r="G1430">
        <v>-396</v>
      </c>
      <c r="H1430" s="1">
        <f t="shared" si="132"/>
        <v>-89.692652833337277</v>
      </c>
      <c r="I1430" s="1">
        <f t="shared" si="135"/>
        <v>-89.779397857769467</v>
      </c>
      <c r="J1430" s="1">
        <f t="shared" si="136"/>
        <v>3.0000000000000001E-3</v>
      </c>
      <c r="K1430" s="1">
        <f t="shared" si="133"/>
        <v>-0.39024735261538701</v>
      </c>
      <c r="L1430" s="1">
        <f t="shared" si="137"/>
        <v>-89.716302973818117</v>
      </c>
      <c r="M1430" s="1">
        <f t="shared" si="134"/>
        <v>-89.769643657003201</v>
      </c>
    </row>
    <row r="1431" spans="1:13" x14ac:dyDescent="0.3">
      <c r="A1431">
        <v>4653</v>
      </c>
      <c r="B1431">
        <v>-16</v>
      </c>
      <c r="C1431">
        <v>-466</v>
      </c>
      <c r="D1431">
        <v>-16251</v>
      </c>
      <c r="E1431">
        <v>183</v>
      </c>
      <c r="F1431">
        <v>-562</v>
      </c>
      <c r="G1431">
        <v>-406</v>
      </c>
      <c r="H1431" s="1">
        <f t="shared" si="132"/>
        <v>-90.056410816318902</v>
      </c>
      <c r="I1431" s="1">
        <f t="shared" si="135"/>
        <v>-89.793248505696937</v>
      </c>
      <c r="J1431" s="1">
        <f t="shared" si="136"/>
        <v>4.0000000000000001E-3</v>
      </c>
      <c r="K1431" s="1">
        <f t="shared" si="133"/>
        <v>0.13312911222836302</v>
      </c>
      <c r="L1431" s="1">
        <f t="shared" si="137"/>
        <v>-89.715770457369203</v>
      </c>
      <c r="M1431" s="1">
        <f t="shared" si="134"/>
        <v>-89.783476124342513</v>
      </c>
    </row>
    <row r="1432" spans="1:13" x14ac:dyDescent="0.3">
      <c r="A1432">
        <v>4656</v>
      </c>
      <c r="B1432">
        <v>38</v>
      </c>
      <c r="C1432">
        <v>-424</v>
      </c>
      <c r="D1432">
        <v>-16345</v>
      </c>
      <c r="E1432">
        <v>175</v>
      </c>
      <c r="F1432">
        <v>-435</v>
      </c>
      <c r="G1432">
        <v>-305</v>
      </c>
      <c r="H1432" s="1">
        <f t="shared" si="132"/>
        <v>-89.866795001600806</v>
      </c>
      <c r="I1432" s="1">
        <f t="shared" si="135"/>
        <v>-89.796925830492128</v>
      </c>
      <c r="J1432" s="1">
        <f t="shared" si="136"/>
        <v>3.0000000000000001E-3</v>
      </c>
      <c r="K1432" s="1">
        <f t="shared" si="133"/>
        <v>1.0826835555877381</v>
      </c>
      <c r="L1432" s="1">
        <f t="shared" si="137"/>
        <v>-89.712522406702433</v>
      </c>
      <c r="M1432" s="1">
        <f t="shared" si="134"/>
        <v>-89.784556420071993</v>
      </c>
    </row>
    <row r="1433" spans="1:13" x14ac:dyDescent="0.3">
      <c r="A1433">
        <v>4659</v>
      </c>
      <c r="B1433">
        <v>87</v>
      </c>
      <c r="C1433">
        <v>-365</v>
      </c>
      <c r="D1433">
        <v>-16310</v>
      </c>
      <c r="E1433">
        <v>145</v>
      </c>
      <c r="F1433">
        <v>-646</v>
      </c>
      <c r="G1433">
        <v>-363</v>
      </c>
      <c r="H1433" s="1">
        <f t="shared" si="132"/>
        <v>-89.694378568896184</v>
      </c>
      <c r="I1433" s="1">
        <f t="shared" si="135"/>
        <v>-89.79179846741232</v>
      </c>
      <c r="J1433" s="1">
        <f t="shared" si="136"/>
        <v>3.0000000000000001E-3</v>
      </c>
      <c r="K1433" s="1">
        <f t="shared" si="133"/>
        <v>-0.49492264558413701</v>
      </c>
      <c r="L1433" s="1">
        <f t="shared" si="137"/>
        <v>-89.714007174639192</v>
      </c>
      <c r="M1433" s="1">
        <f t="shared" si="134"/>
        <v>-89.781458057053115</v>
      </c>
    </row>
    <row r="1434" spans="1:13" x14ac:dyDescent="0.3">
      <c r="A1434">
        <v>4662</v>
      </c>
      <c r="B1434">
        <v>96</v>
      </c>
      <c r="C1434">
        <v>-400</v>
      </c>
      <c r="D1434">
        <v>-16420</v>
      </c>
      <c r="E1434">
        <v>177</v>
      </c>
      <c r="F1434">
        <v>-534</v>
      </c>
      <c r="G1434">
        <v>-266</v>
      </c>
      <c r="H1434" s="1">
        <f t="shared" si="132"/>
        <v>-89.665022401752054</v>
      </c>
      <c r="I1434" s="1">
        <f t="shared" si="135"/>
        <v>-89.785459664129306</v>
      </c>
      <c r="J1434" s="1">
        <f t="shared" si="136"/>
        <v>3.0000000000000001E-3</v>
      </c>
      <c r="K1434" s="1">
        <f t="shared" si="133"/>
        <v>0.34247969816586299</v>
      </c>
      <c r="L1434" s="1">
        <f t="shared" si="137"/>
        <v>-89.712979735544693</v>
      </c>
      <c r="M1434" s="1">
        <f t="shared" si="134"/>
        <v>-89.774660207148287</v>
      </c>
    </row>
    <row r="1435" spans="1:13" x14ac:dyDescent="0.3">
      <c r="A1435">
        <v>4666</v>
      </c>
      <c r="B1435">
        <v>-34</v>
      </c>
      <c r="C1435">
        <v>-328</v>
      </c>
      <c r="D1435">
        <v>-16416</v>
      </c>
      <c r="E1435">
        <v>204</v>
      </c>
      <c r="F1435">
        <v>-615</v>
      </c>
      <c r="G1435">
        <v>-392</v>
      </c>
      <c r="H1435" s="1">
        <f t="shared" si="132"/>
        <v>-90.11866798964121</v>
      </c>
      <c r="I1435" s="1">
        <f t="shared" si="135"/>
        <v>-89.80212008040489</v>
      </c>
      <c r="J1435" s="1">
        <f t="shared" si="136"/>
        <v>4.0000000000000001E-3</v>
      </c>
      <c r="K1435" s="1">
        <f t="shared" si="133"/>
        <v>-0.26314163972476201</v>
      </c>
      <c r="L1435" s="1">
        <f t="shared" si="137"/>
        <v>-89.71403230210359</v>
      </c>
      <c r="M1435" s="1">
        <f t="shared" si="134"/>
        <v>-89.792860534503887</v>
      </c>
    </row>
    <row r="1436" spans="1:13" x14ac:dyDescent="0.3">
      <c r="A1436">
        <v>4669</v>
      </c>
      <c r="B1436">
        <v>74</v>
      </c>
      <c r="C1436">
        <v>-120</v>
      </c>
      <c r="D1436">
        <v>-16192</v>
      </c>
      <c r="E1436">
        <v>220</v>
      </c>
      <c r="F1436">
        <v>-538</v>
      </c>
      <c r="G1436">
        <v>-352</v>
      </c>
      <c r="H1436" s="1">
        <f t="shared" si="132"/>
        <v>-89.738151052016292</v>
      </c>
      <c r="I1436" s="1">
        <f t="shared" si="135"/>
        <v>-89.798921628985454</v>
      </c>
      <c r="J1436" s="1">
        <f t="shared" si="136"/>
        <v>3.0000000000000001E-3</v>
      </c>
      <c r="K1436" s="1">
        <f t="shared" si="133"/>
        <v>0.31257247160336299</v>
      </c>
      <c r="L1436" s="1">
        <f t="shared" si="137"/>
        <v>-89.713094584688776</v>
      </c>
      <c r="M1436" s="1">
        <f t="shared" si="134"/>
        <v>-89.789234228835426</v>
      </c>
    </row>
    <row r="1437" spans="1:13" x14ac:dyDescent="0.3">
      <c r="A1437">
        <v>4672</v>
      </c>
      <c r="B1437">
        <v>217</v>
      </c>
      <c r="C1437">
        <v>-291</v>
      </c>
      <c r="D1437">
        <v>-16257</v>
      </c>
      <c r="E1437">
        <v>211</v>
      </c>
      <c r="F1437">
        <v>-554</v>
      </c>
      <c r="G1437">
        <v>-342</v>
      </c>
      <c r="H1437" s="1">
        <f t="shared" si="132"/>
        <v>-89.235255839359667</v>
      </c>
      <c r="I1437" s="1">
        <f t="shared" si="135"/>
        <v>-89.770738339504163</v>
      </c>
      <c r="J1437" s="1">
        <f t="shared" si="136"/>
        <v>3.0000000000000001E-3</v>
      </c>
      <c r="K1437" s="1">
        <f t="shared" si="133"/>
        <v>0.19294356535336302</v>
      </c>
      <c r="L1437" s="1">
        <f t="shared" si="137"/>
        <v>-89.712515753992719</v>
      </c>
      <c r="M1437" s="1">
        <f t="shared" si="134"/>
        <v>-89.760985420200385</v>
      </c>
    </row>
    <row r="1438" spans="1:13" x14ac:dyDescent="0.3">
      <c r="A1438">
        <v>4675</v>
      </c>
      <c r="B1438">
        <v>77</v>
      </c>
      <c r="C1438">
        <v>-331</v>
      </c>
      <c r="D1438">
        <v>-16354</v>
      </c>
      <c r="E1438">
        <v>231</v>
      </c>
      <c r="F1438">
        <v>-468</v>
      </c>
      <c r="G1438">
        <v>-317</v>
      </c>
      <c r="H1438" s="1">
        <f t="shared" si="132"/>
        <v>-89.730234656821395</v>
      </c>
      <c r="I1438" s="1">
        <f t="shared" si="135"/>
        <v>-89.768713155370023</v>
      </c>
      <c r="J1438" s="1">
        <f t="shared" si="136"/>
        <v>3.0000000000000001E-3</v>
      </c>
      <c r="K1438" s="1">
        <f t="shared" si="133"/>
        <v>0.83594893644711299</v>
      </c>
      <c r="L1438" s="1">
        <f t="shared" si="137"/>
        <v>-89.710007907183382</v>
      </c>
      <c r="M1438" s="1">
        <f t="shared" si="134"/>
        <v>-89.757065427562551</v>
      </c>
    </row>
    <row r="1439" spans="1:13" x14ac:dyDescent="0.3">
      <c r="A1439">
        <v>4678</v>
      </c>
      <c r="B1439">
        <v>189</v>
      </c>
      <c r="C1439">
        <v>-433</v>
      </c>
      <c r="D1439">
        <v>-16411</v>
      </c>
      <c r="E1439">
        <v>233</v>
      </c>
      <c r="F1439">
        <v>-628</v>
      </c>
      <c r="G1439">
        <v>-358</v>
      </c>
      <c r="H1439" s="1">
        <f t="shared" si="132"/>
        <v>-89.34017283484576</v>
      </c>
      <c r="I1439" s="1">
        <f t="shared" si="135"/>
        <v>-89.7472861393438</v>
      </c>
      <c r="J1439" s="1">
        <f t="shared" si="136"/>
        <v>3.0000000000000001E-3</v>
      </c>
      <c r="K1439" s="1">
        <f t="shared" si="133"/>
        <v>-0.36034012605288701</v>
      </c>
      <c r="L1439" s="1">
        <f t="shared" si="137"/>
        <v>-89.711088927561534</v>
      </c>
      <c r="M1439" s="1">
        <f t="shared" si="134"/>
        <v>-89.73724776728595</v>
      </c>
    </row>
    <row r="1440" spans="1:13" x14ac:dyDescent="0.3">
      <c r="A1440">
        <v>4682</v>
      </c>
      <c r="B1440">
        <v>99</v>
      </c>
      <c r="C1440">
        <v>-272</v>
      </c>
      <c r="D1440">
        <v>-16592</v>
      </c>
      <c r="E1440">
        <v>189</v>
      </c>
      <c r="F1440">
        <v>-379</v>
      </c>
      <c r="G1440">
        <v>-285</v>
      </c>
      <c r="H1440" s="1">
        <f t="shared" si="132"/>
        <v>-89.658135555773882</v>
      </c>
      <c r="I1440" s="1">
        <f t="shared" si="135"/>
        <v>-89.742828610165304</v>
      </c>
      <c r="J1440" s="1">
        <f t="shared" si="136"/>
        <v>4.0000000000000001E-3</v>
      </c>
      <c r="K1440" s="1">
        <f t="shared" si="133"/>
        <v>1.5013847274627381</v>
      </c>
      <c r="L1440" s="1">
        <f t="shared" si="137"/>
        <v>-89.705083388651687</v>
      </c>
      <c r="M1440" s="1">
        <f t="shared" si="134"/>
        <v>-89.727586894745997</v>
      </c>
    </row>
    <row r="1441" spans="1:13" x14ac:dyDescent="0.3">
      <c r="A1441">
        <v>4685</v>
      </c>
      <c r="B1441">
        <v>4</v>
      </c>
      <c r="C1441">
        <v>-386</v>
      </c>
      <c r="D1441">
        <v>-16317</v>
      </c>
      <c r="E1441">
        <v>428</v>
      </c>
      <c r="F1441">
        <v>-727</v>
      </c>
      <c r="G1441">
        <v>-370</v>
      </c>
      <c r="H1441" s="1">
        <f t="shared" si="132"/>
        <v>-89.985954335143617</v>
      </c>
      <c r="I1441" s="1">
        <f t="shared" si="135"/>
        <v>-89.754984896414214</v>
      </c>
      <c r="J1441" s="1">
        <f t="shared" si="136"/>
        <v>3.0000000000000001E-3</v>
      </c>
      <c r="K1441" s="1">
        <f t="shared" si="133"/>
        <v>-1.1005439834747619</v>
      </c>
      <c r="L1441" s="1">
        <f t="shared" si="137"/>
        <v>-89.708385020602108</v>
      </c>
      <c r="M1441" s="1">
        <f t="shared" si="134"/>
        <v>-89.743641817118771</v>
      </c>
    </row>
    <row r="1442" spans="1:13" x14ac:dyDescent="0.3">
      <c r="A1442">
        <v>4688</v>
      </c>
      <c r="B1442">
        <v>65</v>
      </c>
      <c r="C1442">
        <v>-355</v>
      </c>
      <c r="D1442">
        <v>-16320</v>
      </c>
      <c r="E1442">
        <v>201</v>
      </c>
      <c r="F1442">
        <v>-426</v>
      </c>
      <c r="G1442">
        <v>-295</v>
      </c>
      <c r="H1442" s="1">
        <f t="shared" si="132"/>
        <v>-89.77180110441023</v>
      </c>
      <c r="I1442" s="1">
        <f t="shared" si="135"/>
        <v>-89.755825706814008</v>
      </c>
      <c r="J1442" s="1">
        <f t="shared" si="136"/>
        <v>3.0000000000000001E-3</v>
      </c>
      <c r="K1442" s="1">
        <f t="shared" si="133"/>
        <v>1.1499748153533631</v>
      </c>
      <c r="L1442" s="1">
        <f t="shared" si="137"/>
        <v>-89.704935096156049</v>
      </c>
      <c r="M1442" s="1">
        <f t="shared" si="134"/>
        <v>-89.741772353259591</v>
      </c>
    </row>
    <row r="1443" spans="1:13" x14ac:dyDescent="0.3">
      <c r="A1443">
        <v>4691</v>
      </c>
      <c r="B1443">
        <v>250</v>
      </c>
      <c r="C1443">
        <v>-482</v>
      </c>
      <c r="D1443">
        <v>-16352</v>
      </c>
      <c r="E1443">
        <v>144</v>
      </c>
      <c r="F1443">
        <v>-544</v>
      </c>
      <c r="G1443">
        <v>-349</v>
      </c>
      <c r="H1443" s="1">
        <f t="shared" si="132"/>
        <v>-89.124093138756351</v>
      </c>
      <c r="I1443" s="1">
        <f t="shared" si="135"/>
        <v>-89.724239078411117</v>
      </c>
      <c r="J1443" s="1">
        <f t="shared" si="136"/>
        <v>3.0000000000000001E-3</v>
      </c>
      <c r="K1443" s="1">
        <f t="shared" si="133"/>
        <v>0.26771163175961299</v>
      </c>
      <c r="L1443" s="1">
        <f t="shared" si="137"/>
        <v>-89.704131961260771</v>
      </c>
      <c r="M1443" s="1">
        <f t="shared" si="134"/>
        <v>-89.71012541438391</v>
      </c>
    </row>
    <row r="1444" spans="1:13" x14ac:dyDescent="0.3">
      <c r="A1444">
        <v>4695</v>
      </c>
      <c r="B1444">
        <v>97</v>
      </c>
      <c r="C1444">
        <v>-352</v>
      </c>
      <c r="D1444">
        <v>-16404</v>
      </c>
      <c r="E1444">
        <v>238</v>
      </c>
      <c r="F1444">
        <v>-359</v>
      </c>
      <c r="G1444">
        <v>-290</v>
      </c>
      <c r="H1444" s="1">
        <f t="shared" si="132"/>
        <v>-89.661203009162989</v>
      </c>
      <c r="I1444" s="1">
        <f t="shared" si="135"/>
        <v>-89.721087274948701</v>
      </c>
      <c r="J1444" s="1">
        <f t="shared" si="136"/>
        <v>4.0000000000000001E-3</v>
      </c>
      <c r="K1444" s="1">
        <f t="shared" si="133"/>
        <v>1.6509208602752381</v>
      </c>
      <c r="L1444" s="1">
        <f t="shared" si="137"/>
        <v>-89.697528277819671</v>
      </c>
      <c r="M1444" s="1">
        <f t="shared" si="134"/>
        <v>-89.701405794853812</v>
      </c>
    </row>
    <row r="1445" spans="1:13" x14ac:dyDescent="0.3">
      <c r="A1445">
        <v>4698</v>
      </c>
      <c r="B1445">
        <v>150</v>
      </c>
      <c r="C1445">
        <v>-462</v>
      </c>
      <c r="D1445">
        <v>-15968</v>
      </c>
      <c r="E1445">
        <v>387</v>
      </c>
      <c r="F1445">
        <v>-688</v>
      </c>
      <c r="G1445">
        <v>-382</v>
      </c>
      <c r="H1445" s="1">
        <f t="shared" si="132"/>
        <v>-89.461791449018634</v>
      </c>
      <c r="I1445" s="1">
        <f t="shared" si="135"/>
        <v>-89.70812248365219</v>
      </c>
      <c r="J1445" s="1">
        <f t="shared" si="136"/>
        <v>3.0000000000000001E-3</v>
      </c>
      <c r="K1445" s="1">
        <f t="shared" si="133"/>
        <v>-0.80894852449038701</v>
      </c>
      <c r="L1445" s="1">
        <f t="shared" si="137"/>
        <v>-89.699955123393138</v>
      </c>
      <c r="M1445" s="1">
        <f t="shared" si="134"/>
        <v>-89.691730580856841</v>
      </c>
    </row>
    <row r="1446" spans="1:13" x14ac:dyDescent="0.3">
      <c r="A1446">
        <v>4702</v>
      </c>
      <c r="B1446">
        <v>52</v>
      </c>
      <c r="C1446">
        <v>-255</v>
      </c>
      <c r="D1446">
        <v>-16350</v>
      </c>
      <c r="E1446">
        <v>176</v>
      </c>
      <c r="F1446">
        <v>-505</v>
      </c>
      <c r="G1446">
        <v>-323</v>
      </c>
      <c r="H1446" s="1">
        <f t="shared" si="132"/>
        <v>-89.817775505251319</v>
      </c>
      <c r="I1446" s="1">
        <f t="shared" si="135"/>
        <v>-89.713605134732134</v>
      </c>
      <c r="J1446" s="1">
        <f t="shared" si="136"/>
        <v>4.0000000000000001E-3</v>
      </c>
      <c r="K1446" s="1">
        <f t="shared" si="133"/>
        <v>0.55930709074398799</v>
      </c>
      <c r="L1446" s="1">
        <f t="shared" si="137"/>
        <v>-89.697717895030166</v>
      </c>
      <c r="M1446" s="1">
        <f t="shared" si="134"/>
        <v>-89.695907460131735</v>
      </c>
    </row>
    <row r="1447" spans="1:13" x14ac:dyDescent="0.3">
      <c r="A1447">
        <v>4705</v>
      </c>
      <c r="B1447">
        <v>76</v>
      </c>
      <c r="C1447">
        <v>-312</v>
      </c>
      <c r="D1447">
        <v>-16301</v>
      </c>
      <c r="E1447">
        <v>415</v>
      </c>
      <c r="F1447">
        <v>-551</v>
      </c>
      <c r="G1447">
        <v>-398</v>
      </c>
      <c r="H1447" s="1">
        <f t="shared" si="132"/>
        <v>-89.732872357992335</v>
      </c>
      <c r="I1447" s="1">
        <f t="shared" si="135"/>
        <v>-89.714568495895136</v>
      </c>
      <c r="J1447" s="1">
        <f t="shared" si="136"/>
        <v>3.0000000000000001E-3</v>
      </c>
      <c r="K1447" s="1">
        <f t="shared" si="133"/>
        <v>0.21537398527523802</v>
      </c>
      <c r="L1447" s="1">
        <f t="shared" si="137"/>
        <v>-89.697071773074342</v>
      </c>
      <c r="M1447" s="1">
        <f t="shared" si="134"/>
        <v>-89.69714188916673</v>
      </c>
    </row>
    <row r="1448" spans="1:13" x14ac:dyDescent="0.3">
      <c r="A1448">
        <v>4708</v>
      </c>
      <c r="B1448">
        <v>113</v>
      </c>
      <c r="C1448">
        <v>-320</v>
      </c>
      <c r="D1448">
        <v>-16304</v>
      </c>
      <c r="E1448">
        <v>266</v>
      </c>
      <c r="F1448">
        <v>-700</v>
      </c>
      <c r="G1448">
        <v>-347</v>
      </c>
      <c r="H1448" s="1">
        <f t="shared" si="132"/>
        <v>-89.602899937494257</v>
      </c>
      <c r="I1448" s="1">
        <f t="shared" si="135"/>
        <v>-89.708985067975092</v>
      </c>
      <c r="J1448" s="1">
        <f t="shared" si="136"/>
        <v>3.0000000000000001E-3</v>
      </c>
      <c r="K1448" s="1">
        <f t="shared" si="133"/>
        <v>-0.89867020417788701</v>
      </c>
      <c r="L1448" s="1">
        <f t="shared" si="137"/>
        <v>-89.69976778368688</v>
      </c>
      <c r="M1448" s="1">
        <f t="shared" si="134"/>
        <v>-89.694991001665016</v>
      </c>
    </row>
    <row r="1449" spans="1:13" x14ac:dyDescent="0.3">
      <c r="A1449">
        <v>4711</v>
      </c>
      <c r="B1449">
        <v>89</v>
      </c>
      <c r="C1449">
        <v>-425</v>
      </c>
      <c r="D1449">
        <v>-16224</v>
      </c>
      <c r="E1449">
        <v>242</v>
      </c>
      <c r="F1449">
        <v>-532</v>
      </c>
      <c r="G1449">
        <v>-332</v>
      </c>
      <c r="H1449" s="1">
        <f t="shared" si="132"/>
        <v>-89.685695683775663</v>
      </c>
      <c r="I1449" s="1">
        <f t="shared" si="135"/>
        <v>-89.707820598765124</v>
      </c>
      <c r="J1449" s="1">
        <f t="shared" si="136"/>
        <v>3.0000000000000001E-3</v>
      </c>
      <c r="K1449" s="1">
        <f t="shared" si="133"/>
        <v>0.35743331144711299</v>
      </c>
      <c r="L1449" s="1">
        <f t="shared" si="137"/>
        <v>-89.698695483752545</v>
      </c>
      <c r="M1449" s="1">
        <f t="shared" si="134"/>
        <v>-89.693507550832933</v>
      </c>
    </row>
    <row r="1450" spans="1:13" x14ac:dyDescent="0.3">
      <c r="A1450">
        <v>4714</v>
      </c>
      <c r="B1450">
        <v>81</v>
      </c>
      <c r="C1450">
        <v>-322</v>
      </c>
      <c r="D1450">
        <v>-16292</v>
      </c>
      <c r="E1450">
        <v>272</v>
      </c>
      <c r="F1450">
        <v>-626</v>
      </c>
      <c r="G1450">
        <v>-350</v>
      </c>
      <c r="H1450" s="1">
        <f t="shared" si="132"/>
        <v>-89.715141179595534</v>
      </c>
      <c r="I1450" s="1">
        <f t="shared" si="135"/>
        <v>-89.70818662780664</v>
      </c>
      <c r="J1450" s="1">
        <f t="shared" si="136"/>
        <v>3.0000000000000001E-3</v>
      </c>
      <c r="K1450" s="1">
        <f t="shared" si="133"/>
        <v>-0.34538651277163701</v>
      </c>
      <c r="L1450" s="1">
        <f t="shared" si="137"/>
        <v>-89.69973164329086</v>
      </c>
      <c r="M1450" s="1">
        <f t="shared" si="134"/>
        <v>-89.695573583832456</v>
      </c>
    </row>
    <row r="1451" spans="1:13" x14ac:dyDescent="0.3">
      <c r="A1451">
        <v>4718</v>
      </c>
      <c r="B1451">
        <v>27</v>
      </c>
      <c r="C1451">
        <v>-307</v>
      </c>
      <c r="D1451">
        <v>-16242</v>
      </c>
      <c r="E1451">
        <v>146</v>
      </c>
      <c r="F1451">
        <v>-404</v>
      </c>
      <c r="G1451">
        <v>-219</v>
      </c>
      <c r="H1451" s="1">
        <f t="shared" si="132"/>
        <v>-89.904754056036225</v>
      </c>
      <c r="I1451" s="1">
        <f t="shared" si="135"/>
        <v>-89.718014999218127</v>
      </c>
      <c r="J1451" s="1">
        <f t="shared" si="136"/>
        <v>4.0000000000000001E-3</v>
      </c>
      <c r="K1451" s="1">
        <f t="shared" si="133"/>
        <v>1.3144645614471131</v>
      </c>
      <c r="L1451" s="1">
        <f t="shared" si="137"/>
        <v>-89.694473785045076</v>
      </c>
      <c r="M1451" s="1">
        <f t="shared" si="134"/>
        <v>-89.701037642109156</v>
      </c>
    </row>
    <row r="1452" spans="1:13" x14ac:dyDescent="0.3">
      <c r="A1452">
        <v>4721</v>
      </c>
      <c r="B1452">
        <v>66</v>
      </c>
      <c r="C1452">
        <v>-389</v>
      </c>
      <c r="D1452">
        <v>-16145</v>
      </c>
      <c r="E1452">
        <v>265</v>
      </c>
      <c r="F1452">
        <v>-648</v>
      </c>
      <c r="G1452">
        <v>-360</v>
      </c>
      <c r="H1452" s="1">
        <f t="shared" si="132"/>
        <v>-89.765778855169586</v>
      </c>
      <c r="I1452" s="1">
        <f t="shared" si="135"/>
        <v>-89.720403192015695</v>
      </c>
      <c r="J1452" s="1">
        <f t="shared" si="136"/>
        <v>3.0000000000000001E-3</v>
      </c>
      <c r="K1452" s="1">
        <f t="shared" si="133"/>
        <v>-0.50987625886538701</v>
      </c>
      <c r="L1452" s="1">
        <f t="shared" si="137"/>
        <v>-89.696003413821671</v>
      </c>
      <c r="M1452" s="1">
        <f t="shared" si="134"/>
        <v>-89.705727850099933</v>
      </c>
    </row>
    <row r="1453" spans="1:13" x14ac:dyDescent="0.3">
      <c r="A1453">
        <v>4724</v>
      </c>
      <c r="B1453">
        <v>109</v>
      </c>
      <c r="C1453">
        <v>-281</v>
      </c>
      <c r="D1453">
        <v>-16129</v>
      </c>
      <c r="E1453">
        <v>218</v>
      </c>
      <c r="F1453">
        <v>-510</v>
      </c>
      <c r="G1453">
        <v>-292</v>
      </c>
      <c r="H1453" s="1">
        <f t="shared" si="132"/>
        <v>-89.612800242134867</v>
      </c>
      <c r="I1453" s="1">
        <f t="shared" si="135"/>
        <v>-89.715023044521658</v>
      </c>
      <c r="J1453" s="1">
        <f t="shared" si="136"/>
        <v>3.0000000000000001E-3</v>
      </c>
      <c r="K1453" s="1">
        <f t="shared" si="133"/>
        <v>0.52192305754086299</v>
      </c>
      <c r="L1453" s="1">
        <f t="shared" si="137"/>
        <v>-89.694437644649042</v>
      </c>
      <c r="M1453" s="1">
        <f t="shared" si="134"/>
        <v>-89.699593988987687</v>
      </c>
    </row>
    <row r="1454" spans="1:13" x14ac:dyDescent="0.3">
      <c r="A1454">
        <v>4727</v>
      </c>
      <c r="B1454">
        <v>-13</v>
      </c>
      <c r="C1454">
        <v>-495</v>
      </c>
      <c r="D1454">
        <v>-16536</v>
      </c>
      <c r="E1454">
        <v>296</v>
      </c>
      <c r="F1454">
        <v>-535</v>
      </c>
      <c r="G1454">
        <v>-297</v>
      </c>
      <c r="H1454" s="1">
        <f t="shared" si="132"/>
        <v>-90.045043842538632</v>
      </c>
      <c r="I1454" s="1">
        <f t="shared" si="135"/>
        <v>-89.731524084422503</v>
      </c>
      <c r="J1454" s="1">
        <f t="shared" si="136"/>
        <v>3.0000000000000001E-3</v>
      </c>
      <c r="K1454" s="1">
        <f t="shared" si="133"/>
        <v>0.33500289152523799</v>
      </c>
      <c r="L1454" s="1">
        <f t="shared" si="137"/>
        <v>-89.69343263597446</v>
      </c>
      <c r="M1454" s="1">
        <f t="shared" si="134"/>
        <v>-89.715911723424384</v>
      </c>
    </row>
    <row r="1455" spans="1:13" x14ac:dyDescent="0.3">
      <c r="A1455">
        <v>4730</v>
      </c>
      <c r="B1455">
        <v>135</v>
      </c>
      <c r="C1455">
        <v>-411</v>
      </c>
      <c r="D1455">
        <v>-16449</v>
      </c>
      <c r="E1455">
        <v>156</v>
      </c>
      <c r="F1455">
        <v>-371</v>
      </c>
      <c r="G1455">
        <v>-233</v>
      </c>
      <c r="H1455" s="1">
        <f t="shared" si="132"/>
        <v>-89.529773446912671</v>
      </c>
      <c r="I1455" s="1">
        <f t="shared" si="135"/>
        <v>-89.721436552547019</v>
      </c>
      <c r="J1455" s="1">
        <f t="shared" si="136"/>
        <v>3.0000000000000001E-3</v>
      </c>
      <c r="K1455" s="1">
        <f t="shared" si="133"/>
        <v>1.5611991805877381</v>
      </c>
      <c r="L1455" s="1">
        <f t="shared" si="137"/>
        <v>-89.688749038432704</v>
      </c>
      <c r="M1455" s="1">
        <f t="shared" si="134"/>
        <v>-89.702155391934127</v>
      </c>
    </row>
    <row r="1456" spans="1:13" x14ac:dyDescent="0.3">
      <c r="A1456">
        <v>4733</v>
      </c>
      <c r="B1456">
        <v>-29</v>
      </c>
      <c r="C1456">
        <v>-311</v>
      </c>
      <c r="D1456">
        <v>-16144</v>
      </c>
      <c r="E1456">
        <v>284</v>
      </c>
      <c r="F1456">
        <v>-758</v>
      </c>
      <c r="G1456">
        <v>-319</v>
      </c>
      <c r="H1456" s="1">
        <f t="shared" si="132"/>
        <v>-90.102922188966986</v>
      </c>
      <c r="I1456" s="1">
        <f t="shared" si="135"/>
        <v>-89.74051083436801</v>
      </c>
      <c r="J1456" s="1">
        <f t="shared" si="136"/>
        <v>3.0000000000000001E-3</v>
      </c>
      <c r="K1456" s="1">
        <f t="shared" si="133"/>
        <v>-1.3323249893341369</v>
      </c>
      <c r="L1456" s="1">
        <f t="shared" si="137"/>
        <v>-89.692746013400708</v>
      </c>
      <c r="M1456" s="1">
        <f t="shared" si="134"/>
        <v>-89.725990858005375</v>
      </c>
    </row>
    <row r="1457" spans="1:13" x14ac:dyDescent="0.3">
      <c r="A1457">
        <v>4738</v>
      </c>
      <c r="B1457">
        <v>87</v>
      </c>
      <c r="C1457">
        <v>-375</v>
      </c>
      <c r="D1457">
        <v>-16362</v>
      </c>
      <c r="E1457">
        <v>228</v>
      </c>
      <c r="F1457">
        <v>-658</v>
      </c>
      <c r="G1457">
        <v>-344</v>
      </c>
      <c r="H1457" s="1">
        <f t="shared" si="132"/>
        <v>-89.695349844681687</v>
      </c>
      <c r="I1457" s="1">
        <f t="shared" si="135"/>
        <v>-89.738252784883684</v>
      </c>
      <c r="J1457" s="1">
        <f t="shared" si="136"/>
        <v>5.0000000000000001E-3</v>
      </c>
      <c r="K1457" s="1">
        <f t="shared" si="133"/>
        <v>-0.58464432527163701</v>
      </c>
      <c r="L1457" s="1">
        <f t="shared" si="137"/>
        <v>-89.695669235027069</v>
      </c>
      <c r="M1457" s="1">
        <f t="shared" si="134"/>
        <v>-89.727235867884232</v>
      </c>
    </row>
    <row r="1458" spans="1:13" x14ac:dyDescent="0.3">
      <c r="A1458">
        <v>4741</v>
      </c>
      <c r="B1458">
        <v>50</v>
      </c>
      <c r="C1458">
        <v>-424</v>
      </c>
      <c r="D1458">
        <v>-16234</v>
      </c>
      <c r="E1458">
        <v>268</v>
      </c>
      <c r="F1458">
        <v>-660</v>
      </c>
      <c r="G1458">
        <v>-354</v>
      </c>
      <c r="H1458" s="1">
        <f t="shared" si="132"/>
        <v>-89.823532098243092</v>
      </c>
      <c r="I1458" s="1">
        <f t="shared" si="135"/>
        <v>-89.742516750551658</v>
      </c>
      <c r="J1458" s="1">
        <f t="shared" si="136"/>
        <v>3.0000000000000001E-3</v>
      </c>
      <c r="K1458" s="1">
        <f t="shared" si="133"/>
        <v>-0.59959793855288701</v>
      </c>
      <c r="L1458" s="1">
        <f t="shared" si="137"/>
        <v>-89.697468028842721</v>
      </c>
      <c r="M1458" s="1">
        <f t="shared" si="134"/>
        <v>-89.733759533527035</v>
      </c>
    </row>
    <row r="1459" spans="1:13" x14ac:dyDescent="0.3">
      <c r="A1459">
        <v>4744</v>
      </c>
      <c r="B1459">
        <v>86</v>
      </c>
      <c r="C1459">
        <v>-358</v>
      </c>
      <c r="D1459">
        <v>-16209</v>
      </c>
      <c r="E1459">
        <v>233</v>
      </c>
      <c r="F1459">
        <v>-580</v>
      </c>
      <c r="G1459">
        <v>-360</v>
      </c>
      <c r="H1459" s="1">
        <f t="shared" si="132"/>
        <v>-89.696008957833499</v>
      </c>
      <c r="I1459" s="1">
        <f t="shared" si="135"/>
        <v>-89.740191360915745</v>
      </c>
      <c r="J1459" s="1">
        <f t="shared" si="136"/>
        <v>3.0000000000000001E-3</v>
      </c>
      <c r="K1459" s="1">
        <f t="shared" si="133"/>
        <v>-1.4534073028869832E-3</v>
      </c>
      <c r="L1459" s="1">
        <f t="shared" si="137"/>
        <v>-89.697472389064629</v>
      </c>
      <c r="M1459" s="1">
        <f t="shared" si="134"/>
        <v>-89.731876146953169</v>
      </c>
    </row>
    <row r="1460" spans="1:13" x14ac:dyDescent="0.3">
      <c r="A1460">
        <v>4747</v>
      </c>
      <c r="B1460">
        <v>-56</v>
      </c>
      <c r="C1460">
        <v>-364</v>
      </c>
      <c r="D1460">
        <v>-16472</v>
      </c>
      <c r="E1460">
        <v>192</v>
      </c>
      <c r="F1460">
        <v>-634</v>
      </c>
      <c r="G1460">
        <v>-386</v>
      </c>
      <c r="H1460" s="1">
        <f t="shared" si="132"/>
        <v>-90.194788203695495</v>
      </c>
      <c r="I1460" s="1">
        <f t="shared" si="135"/>
        <v>-89.762921203054731</v>
      </c>
      <c r="J1460" s="1">
        <f t="shared" si="136"/>
        <v>3.0000000000000001E-3</v>
      </c>
      <c r="K1460" s="1">
        <f t="shared" si="133"/>
        <v>-0.40520096589663701</v>
      </c>
      <c r="L1460" s="1">
        <f t="shared" si="137"/>
        <v>-89.698687991962316</v>
      </c>
      <c r="M1460" s="1">
        <f t="shared" si="134"/>
        <v>-89.756176572543083</v>
      </c>
    </row>
    <row r="1461" spans="1:13" x14ac:dyDescent="0.3">
      <c r="A1461">
        <v>4750</v>
      </c>
      <c r="B1461">
        <v>119</v>
      </c>
      <c r="C1461">
        <v>-353</v>
      </c>
      <c r="D1461">
        <v>-16336</v>
      </c>
      <c r="E1461">
        <v>181</v>
      </c>
      <c r="F1461">
        <v>-461</v>
      </c>
      <c r="G1461">
        <v>-281</v>
      </c>
      <c r="H1461" s="1">
        <f t="shared" si="132"/>
        <v>-89.582634845438108</v>
      </c>
      <c r="I1461" s="1">
        <f t="shared" si="135"/>
        <v>-89.75390688517389</v>
      </c>
      <c r="J1461" s="1">
        <f t="shared" si="136"/>
        <v>3.0000000000000001E-3</v>
      </c>
      <c r="K1461" s="1">
        <f t="shared" si="133"/>
        <v>0.88828658293148799</v>
      </c>
      <c r="L1461" s="1">
        <f t="shared" si="137"/>
        <v>-89.696023132213526</v>
      </c>
      <c r="M1461" s="1">
        <f t="shared" si="134"/>
        <v>-89.744967869426475</v>
      </c>
    </row>
    <row r="1462" spans="1:13" x14ac:dyDescent="0.3">
      <c r="A1462">
        <v>4754</v>
      </c>
      <c r="B1462">
        <v>115</v>
      </c>
      <c r="C1462">
        <v>-211</v>
      </c>
      <c r="D1462">
        <v>-16333</v>
      </c>
      <c r="E1462">
        <v>127</v>
      </c>
      <c r="F1462">
        <v>-388</v>
      </c>
      <c r="G1462">
        <v>-263</v>
      </c>
      <c r="H1462" s="1">
        <f t="shared" si="132"/>
        <v>-89.596589373445369</v>
      </c>
      <c r="I1462" s="1">
        <f t="shared" si="135"/>
        <v>-89.746041009587458</v>
      </c>
      <c r="J1462" s="1">
        <f t="shared" si="136"/>
        <v>4.0000000000000001E-3</v>
      </c>
      <c r="K1462" s="1">
        <f t="shared" si="133"/>
        <v>1.4340934676971131</v>
      </c>
      <c r="L1462" s="1">
        <f t="shared" si="137"/>
        <v>-89.690286758342737</v>
      </c>
      <c r="M1462" s="1">
        <f t="shared" si="134"/>
        <v>-89.732099389450156</v>
      </c>
    </row>
    <row r="1463" spans="1:13" x14ac:dyDescent="0.3">
      <c r="A1463">
        <v>4757</v>
      </c>
      <c r="B1463">
        <v>89</v>
      </c>
      <c r="C1463">
        <v>-362</v>
      </c>
      <c r="D1463">
        <v>-15992</v>
      </c>
      <c r="E1463">
        <v>236</v>
      </c>
      <c r="F1463">
        <v>-594</v>
      </c>
      <c r="G1463">
        <v>-386</v>
      </c>
      <c r="H1463" s="1">
        <f t="shared" si="132"/>
        <v>-89.681136084818192</v>
      </c>
      <c r="I1463" s="1">
        <f t="shared" si="135"/>
        <v>-89.742795763348994</v>
      </c>
      <c r="J1463" s="1">
        <f t="shared" si="136"/>
        <v>3.0000000000000001E-3</v>
      </c>
      <c r="K1463" s="1">
        <f t="shared" si="133"/>
        <v>-0.10612870027163698</v>
      </c>
      <c r="L1463" s="1">
        <f t="shared" si="137"/>
        <v>-89.690605144443552</v>
      </c>
      <c r="M1463" s="1">
        <f t="shared" si="134"/>
        <v>-89.729853691014327</v>
      </c>
    </row>
    <row r="1464" spans="1:13" x14ac:dyDescent="0.3">
      <c r="A1464">
        <v>4760</v>
      </c>
      <c r="B1464">
        <v>109</v>
      </c>
      <c r="C1464">
        <v>-317</v>
      </c>
      <c r="D1464">
        <v>-15954</v>
      </c>
      <c r="E1464">
        <v>164</v>
      </c>
      <c r="F1464">
        <v>-740</v>
      </c>
      <c r="G1464">
        <v>-434</v>
      </c>
      <c r="H1464" s="1">
        <f t="shared" si="132"/>
        <v>-89.608553165505626</v>
      </c>
      <c r="I1464" s="1">
        <f t="shared" si="135"/>
        <v>-89.736083633456815</v>
      </c>
      <c r="J1464" s="1">
        <f t="shared" si="136"/>
        <v>3.0000000000000001E-3</v>
      </c>
      <c r="K1464" s="1">
        <f t="shared" si="133"/>
        <v>-1.1977424698028869</v>
      </c>
      <c r="L1464" s="1">
        <f t="shared" si="137"/>
        <v>-89.694198371852963</v>
      </c>
      <c r="M1464" s="1">
        <f t="shared" si="134"/>
        <v>-89.72720223077782</v>
      </c>
    </row>
    <row r="1465" spans="1:13" x14ac:dyDescent="0.3">
      <c r="A1465">
        <v>4763</v>
      </c>
      <c r="B1465">
        <v>54</v>
      </c>
      <c r="C1465">
        <v>-332</v>
      </c>
      <c r="D1465">
        <v>-16731</v>
      </c>
      <c r="E1465">
        <v>174</v>
      </c>
      <c r="F1465">
        <v>-475</v>
      </c>
      <c r="G1465">
        <v>-311</v>
      </c>
      <c r="H1465" s="1">
        <f t="shared" si="132"/>
        <v>-89.81507612513029</v>
      </c>
      <c r="I1465" s="1">
        <f t="shared" si="135"/>
        <v>-89.740033258040498</v>
      </c>
      <c r="J1465" s="1">
        <f t="shared" si="136"/>
        <v>3.0000000000000001E-3</v>
      </c>
      <c r="K1465" s="1">
        <f t="shared" si="133"/>
        <v>0.78361128996273799</v>
      </c>
      <c r="L1465" s="1">
        <f t="shared" si="137"/>
        <v>-89.69184753798308</v>
      </c>
      <c r="M1465" s="1">
        <f t="shared" si="134"/>
        <v>-89.729362633319056</v>
      </c>
    </row>
    <row r="1466" spans="1:13" x14ac:dyDescent="0.3">
      <c r="A1466">
        <v>4766</v>
      </c>
      <c r="B1466">
        <v>-57</v>
      </c>
      <c r="C1466">
        <v>-335</v>
      </c>
      <c r="D1466">
        <v>-16304</v>
      </c>
      <c r="E1466">
        <v>441</v>
      </c>
      <c r="F1466">
        <v>-746</v>
      </c>
      <c r="G1466">
        <v>-414</v>
      </c>
      <c r="H1466" s="1">
        <f t="shared" si="132"/>
        <v>-90.200309502370388</v>
      </c>
      <c r="I1466" s="1">
        <f t="shared" si="135"/>
        <v>-89.763047070256988</v>
      </c>
      <c r="J1466" s="1">
        <f t="shared" si="136"/>
        <v>3.0000000000000001E-3</v>
      </c>
      <c r="K1466" s="1">
        <f t="shared" si="133"/>
        <v>-1.2426033096466369</v>
      </c>
      <c r="L1466" s="1">
        <f t="shared" si="137"/>
        <v>-89.695575347912026</v>
      </c>
      <c r="M1466" s="1">
        <f t="shared" si="134"/>
        <v>-89.756451396204113</v>
      </c>
    </row>
    <row r="1467" spans="1:13" x14ac:dyDescent="0.3">
      <c r="A1467">
        <v>4769</v>
      </c>
      <c r="B1467">
        <v>101</v>
      </c>
      <c r="C1467">
        <v>-260</v>
      </c>
      <c r="D1467">
        <v>-16293</v>
      </c>
      <c r="E1467">
        <v>221</v>
      </c>
      <c r="F1467">
        <v>-432</v>
      </c>
      <c r="G1467">
        <v>-276</v>
      </c>
      <c r="H1467" s="1">
        <f t="shared" si="132"/>
        <v>-89.644829091772181</v>
      </c>
      <c r="I1467" s="1">
        <f t="shared" si="135"/>
        <v>-89.757136171332732</v>
      </c>
      <c r="J1467" s="1">
        <f t="shared" si="136"/>
        <v>3.0000000000000001E-3</v>
      </c>
      <c r="K1467" s="1">
        <f t="shared" si="133"/>
        <v>1.1051139755096131</v>
      </c>
      <c r="L1467" s="1">
        <f t="shared" si="137"/>
        <v>-89.692260005985503</v>
      </c>
      <c r="M1467" s="1">
        <f t="shared" si="134"/>
        <v>-89.747720706152307</v>
      </c>
    </row>
    <row r="1468" spans="1:13" x14ac:dyDescent="0.3">
      <c r="A1468">
        <v>4773</v>
      </c>
      <c r="B1468">
        <v>132</v>
      </c>
      <c r="C1468">
        <v>-406</v>
      </c>
      <c r="D1468">
        <v>-16144</v>
      </c>
      <c r="E1468">
        <v>226</v>
      </c>
      <c r="F1468">
        <v>-571</v>
      </c>
      <c r="G1468">
        <v>-290</v>
      </c>
      <c r="H1468" s="1">
        <f t="shared" si="132"/>
        <v>-89.531536523581011</v>
      </c>
      <c r="I1468" s="1">
        <f t="shared" si="135"/>
        <v>-89.74585618894514</v>
      </c>
      <c r="J1468" s="1">
        <f t="shared" si="136"/>
        <v>4.0000000000000001E-3</v>
      </c>
      <c r="K1468" s="1">
        <f t="shared" si="133"/>
        <v>6.5837852462738017E-2</v>
      </c>
      <c r="L1468" s="1">
        <f t="shared" si="137"/>
        <v>-89.691996654575647</v>
      </c>
      <c r="M1468" s="1">
        <f t="shared" si="134"/>
        <v>-89.736661313184385</v>
      </c>
    </row>
    <row r="1469" spans="1:13" x14ac:dyDescent="0.3">
      <c r="A1469">
        <v>4776</v>
      </c>
      <c r="B1469">
        <v>20</v>
      </c>
      <c r="C1469">
        <v>-534</v>
      </c>
      <c r="D1469">
        <v>-16509</v>
      </c>
      <c r="E1469">
        <v>206</v>
      </c>
      <c r="F1469">
        <v>-273</v>
      </c>
      <c r="G1469">
        <v>-262</v>
      </c>
      <c r="H1469" s="1">
        <f t="shared" si="132"/>
        <v>-89.930588465099859</v>
      </c>
      <c r="I1469" s="1">
        <f t="shared" si="135"/>
        <v>-89.755092802752884</v>
      </c>
      <c r="J1469" s="1">
        <f t="shared" si="136"/>
        <v>3.0000000000000001E-3</v>
      </c>
      <c r="K1469" s="1">
        <f t="shared" si="133"/>
        <v>2.2939262313689879</v>
      </c>
      <c r="L1469" s="1">
        <f t="shared" si="137"/>
        <v>-89.685114875881538</v>
      </c>
      <c r="M1469" s="1">
        <f t="shared" si="134"/>
        <v>-89.739819981020759</v>
      </c>
    </row>
    <row r="1470" spans="1:13" x14ac:dyDescent="0.3">
      <c r="A1470">
        <v>4780</v>
      </c>
      <c r="B1470">
        <v>82</v>
      </c>
      <c r="C1470">
        <v>-376</v>
      </c>
      <c r="D1470">
        <v>-16075</v>
      </c>
      <c r="E1470">
        <v>244</v>
      </c>
      <c r="F1470">
        <v>-509</v>
      </c>
      <c r="G1470">
        <v>-335</v>
      </c>
      <c r="H1470" s="1">
        <f t="shared" si="132"/>
        <v>-89.707731684637295</v>
      </c>
      <c r="I1470" s="1">
        <f t="shared" si="135"/>
        <v>-89.752724746847093</v>
      </c>
      <c r="J1470" s="1">
        <f t="shared" si="136"/>
        <v>4.0000000000000001E-3</v>
      </c>
      <c r="K1470" s="1">
        <f t="shared" si="133"/>
        <v>0.52939986418148799</v>
      </c>
      <c r="L1470" s="1">
        <f t="shared" si="137"/>
        <v>-89.682997276424814</v>
      </c>
      <c r="M1470" s="1">
        <f t="shared" si="134"/>
        <v>-89.736203846717686</v>
      </c>
    </row>
    <row r="1471" spans="1:13" x14ac:dyDescent="0.3">
      <c r="A1471">
        <v>4783</v>
      </c>
      <c r="B1471">
        <v>-120</v>
      </c>
      <c r="C1471">
        <v>-348</v>
      </c>
      <c r="D1471">
        <v>-16377</v>
      </c>
      <c r="E1471">
        <v>258</v>
      </c>
      <c r="F1471">
        <v>-520</v>
      </c>
      <c r="G1471">
        <v>-329</v>
      </c>
      <c r="H1471" s="1">
        <f t="shared" si="132"/>
        <v>-90.419818678451918</v>
      </c>
      <c r="I1471" s="1">
        <f t="shared" si="135"/>
        <v>-89.786079443427326</v>
      </c>
      <c r="J1471" s="1">
        <f t="shared" si="136"/>
        <v>3.0000000000000001E-3</v>
      </c>
      <c r="K1471" s="1">
        <f t="shared" si="133"/>
        <v>0.44715499113461299</v>
      </c>
      <c r="L1471" s="1">
        <f t="shared" si="137"/>
        <v>-89.681655811451407</v>
      </c>
      <c r="M1471" s="1">
        <f t="shared" si="134"/>
        <v>-89.769110196579646</v>
      </c>
    </row>
    <row r="1472" spans="1:13" x14ac:dyDescent="0.3">
      <c r="A1472">
        <v>4786</v>
      </c>
      <c r="B1472">
        <v>108</v>
      </c>
      <c r="C1472">
        <v>-352</v>
      </c>
      <c r="D1472">
        <v>-16232</v>
      </c>
      <c r="E1472">
        <v>252</v>
      </c>
      <c r="F1472">
        <v>-530</v>
      </c>
      <c r="G1472">
        <v>-322</v>
      </c>
      <c r="H1472" s="1">
        <f t="shared" si="132"/>
        <v>-89.618786786736905</v>
      </c>
      <c r="I1472" s="1">
        <f t="shared" si="135"/>
        <v>-89.777714810592798</v>
      </c>
      <c r="J1472" s="1">
        <f t="shared" si="136"/>
        <v>3.0000000000000001E-3</v>
      </c>
      <c r="K1472" s="1">
        <f t="shared" si="133"/>
        <v>0.37238692472836299</v>
      </c>
      <c r="L1472" s="1">
        <f t="shared" si="137"/>
        <v>-89.680538650677221</v>
      </c>
      <c r="M1472" s="1">
        <f t="shared" si="134"/>
        <v>-89.760532723352028</v>
      </c>
    </row>
    <row r="1473" spans="1:13" x14ac:dyDescent="0.3">
      <c r="A1473">
        <v>4790</v>
      </c>
      <c r="B1473">
        <v>-57</v>
      </c>
      <c r="C1473">
        <v>-423</v>
      </c>
      <c r="D1473">
        <v>-16313</v>
      </c>
      <c r="E1473">
        <v>177</v>
      </c>
      <c r="F1473">
        <v>-453</v>
      </c>
      <c r="G1473">
        <v>-281</v>
      </c>
      <c r="H1473" s="1">
        <f t="shared" si="132"/>
        <v>-90.200198991069954</v>
      </c>
      <c r="I1473" s="1">
        <f t="shared" si="135"/>
        <v>-89.798839019616651</v>
      </c>
      <c r="J1473" s="1">
        <f t="shared" si="136"/>
        <v>4.0000000000000001E-3</v>
      </c>
      <c r="K1473" s="1">
        <f t="shared" si="133"/>
        <v>0.94810103605648799</v>
      </c>
      <c r="L1473" s="1">
        <f t="shared" si="137"/>
        <v>-89.676746246533</v>
      </c>
      <c r="M1473" s="1">
        <f t="shared" si="134"/>
        <v>-89.778913252800905</v>
      </c>
    </row>
    <row r="1474" spans="1:13" x14ac:dyDescent="0.3">
      <c r="A1474">
        <v>4793</v>
      </c>
      <c r="B1474">
        <v>78</v>
      </c>
      <c r="C1474">
        <v>-382</v>
      </c>
      <c r="D1474">
        <v>-16443</v>
      </c>
      <c r="E1474">
        <v>285</v>
      </c>
      <c r="F1474">
        <v>-491</v>
      </c>
      <c r="G1474">
        <v>-342</v>
      </c>
      <c r="H1474" s="1">
        <f t="shared" ref="H1474:H1537" si="138">ATAN2(B1474,D1474)*180/PI()</f>
        <v>-89.728210345982987</v>
      </c>
      <c r="I1474" s="1">
        <f t="shared" si="135"/>
        <v>-89.795307585934964</v>
      </c>
      <c r="J1474" s="1">
        <f t="shared" si="136"/>
        <v>3.0000000000000001E-3</v>
      </c>
      <c r="K1474" s="1">
        <f t="shared" ref="K1474:K1537" si="139">(F1474-$P$2)*$O$2</f>
        <v>0.66398238371273799</v>
      </c>
      <c r="L1474" s="1">
        <f t="shared" si="137"/>
        <v>-89.67475429938186</v>
      </c>
      <c r="M1474" s="1">
        <f t="shared" si="134"/>
        <v>-89.774485757666426</v>
      </c>
    </row>
    <row r="1475" spans="1:13" x14ac:dyDescent="0.3">
      <c r="A1475">
        <v>4796</v>
      </c>
      <c r="B1475">
        <v>136</v>
      </c>
      <c r="C1475">
        <v>-350</v>
      </c>
      <c r="D1475">
        <v>-16248</v>
      </c>
      <c r="E1475">
        <v>197</v>
      </c>
      <c r="F1475">
        <v>-590</v>
      </c>
      <c r="G1475">
        <v>-330</v>
      </c>
      <c r="H1475" s="1">
        <f t="shared" si="138"/>
        <v>-89.520430573382427</v>
      </c>
      <c r="I1475" s="1">
        <f t="shared" si="135"/>
        <v>-89.78156373530733</v>
      </c>
      <c r="J1475" s="1">
        <f t="shared" si="136"/>
        <v>3.0000000000000001E-3</v>
      </c>
      <c r="K1475" s="1">
        <f t="shared" si="139"/>
        <v>-7.6221473709136983E-2</v>
      </c>
      <c r="L1475" s="1">
        <f t="shared" si="137"/>
        <v>-89.674982963802989</v>
      </c>
      <c r="M1475" s="1">
        <f t="shared" ref="M1475:M1538" si="140">(1-$N$2)*(M1474+K1475*J1475)+$N$2*H1475</f>
        <v>-89.762000229652301</v>
      </c>
    </row>
    <row r="1476" spans="1:13" x14ac:dyDescent="0.3">
      <c r="A1476">
        <v>4799</v>
      </c>
      <c r="B1476">
        <v>117</v>
      </c>
      <c r="C1476">
        <v>-379</v>
      </c>
      <c r="D1476">
        <v>-16328</v>
      </c>
      <c r="E1476">
        <v>178</v>
      </c>
      <c r="F1476">
        <v>-525</v>
      </c>
      <c r="G1476">
        <v>-292</v>
      </c>
      <c r="H1476" s="1">
        <f t="shared" si="138"/>
        <v>-89.589448096990324</v>
      </c>
      <c r="I1476" s="1">
        <f t="shared" ref="I1476:I1539" si="141">H1476*($N$2)+I1475*(1-$N$2)</f>
        <v>-89.771957953391478</v>
      </c>
      <c r="J1476" s="1">
        <f t="shared" ref="J1476:J1539" si="142">(A1476-A1475)/1000</f>
        <v>3.0000000000000001E-3</v>
      </c>
      <c r="K1476" s="1">
        <f t="shared" si="139"/>
        <v>0.40977095793148799</v>
      </c>
      <c r="L1476" s="1">
        <f t="shared" ref="L1476:L1539" si="143">L1475+K1476*J1476</f>
        <v>-89.6737536509292</v>
      </c>
      <c r="M1476" s="1">
        <f t="shared" si="140"/>
        <v>-89.752204775789096</v>
      </c>
    </row>
    <row r="1477" spans="1:13" x14ac:dyDescent="0.3">
      <c r="A1477">
        <v>4802</v>
      </c>
      <c r="B1477">
        <v>60</v>
      </c>
      <c r="C1477">
        <v>-386</v>
      </c>
      <c r="D1477">
        <v>-16545</v>
      </c>
      <c r="E1477">
        <v>215</v>
      </c>
      <c r="F1477">
        <v>-596</v>
      </c>
      <c r="G1477">
        <v>-398</v>
      </c>
      <c r="H1477" s="1">
        <f t="shared" si="138"/>
        <v>-89.792219298844685</v>
      </c>
      <c r="I1477" s="1">
        <f t="shared" si="141"/>
        <v>-89.77297102066413</v>
      </c>
      <c r="J1477" s="1">
        <f t="shared" si="142"/>
        <v>3.0000000000000001E-3</v>
      </c>
      <c r="K1477" s="1">
        <f t="shared" si="139"/>
        <v>-0.12108231355288698</v>
      </c>
      <c r="L1477" s="1">
        <f t="shared" si="143"/>
        <v>-89.674116897869865</v>
      </c>
      <c r="M1477" s="1">
        <f t="shared" si="140"/>
        <v>-89.754550586535501</v>
      </c>
    </row>
    <row r="1478" spans="1:13" x14ac:dyDescent="0.3">
      <c r="A1478">
        <v>4806</v>
      </c>
      <c r="B1478">
        <v>50</v>
      </c>
      <c r="C1478">
        <v>-496</v>
      </c>
      <c r="D1478">
        <v>-16218</v>
      </c>
      <c r="E1478">
        <v>186</v>
      </c>
      <c r="F1478">
        <v>-410</v>
      </c>
      <c r="G1478">
        <v>-385</v>
      </c>
      <c r="H1478" s="1">
        <f t="shared" si="138"/>
        <v>-89.823358003499834</v>
      </c>
      <c r="I1478" s="1">
        <f t="shared" si="141"/>
        <v>-89.775490369805908</v>
      </c>
      <c r="J1478" s="1">
        <f t="shared" si="142"/>
        <v>4.0000000000000001E-3</v>
      </c>
      <c r="K1478" s="1">
        <f t="shared" si="139"/>
        <v>1.2696037216033631</v>
      </c>
      <c r="L1478" s="1">
        <f t="shared" si="143"/>
        <v>-89.669038482983453</v>
      </c>
      <c r="M1478" s="1">
        <f t="shared" si="140"/>
        <v>-89.753166463241612</v>
      </c>
    </row>
    <row r="1479" spans="1:13" x14ac:dyDescent="0.3">
      <c r="A1479">
        <v>4809</v>
      </c>
      <c r="B1479">
        <v>23</v>
      </c>
      <c r="C1479">
        <v>-379</v>
      </c>
      <c r="D1479">
        <v>-16328</v>
      </c>
      <c r="E1479">
        <v>127</v>
      </c>
      <c r="F1479">
        <v>-558</v>
      </c>
      <c r="G1479">
        <v>-347</v>
      </c>
      <c r="H1479" s="1">
        <f t="shared" si="138"/>
        <v>-89.919291887726686</v>
      </c>
      <c r="I1479" s="1">
        <f t="shared" si="141"/>
        <v>-89.782680445701942</v>
      </c>
      <c r="J1479" s="1">
        <f t="shared" si="142"/>
        <v>3.0000000000000001E-3</v>
      </c>
      <c r="K1479" s="1">
        <f t="shared" si="139"/>
        <v>0.16303633879086302</v>
      </c>
      <c r="L1479" s="1">
        <f t="shared" si="143"/>
        <v>-89.668549373967082</v>
      </c>
      <c r="M1479" s="1">
        <f t="shared" si="140"/>
        <v>-89.761008080900311</v>
      </c>
    </row>
    <row r="1480" spans="1:13" x14ac:dyDescent="0.3">
      <c r="A1480">
        <v>4812</v>
      </c>
      <c r="B1480">
        <v>77</v>
      </c>
      <c r="C1480">
        <v>-373</v>
      </c>
      <c r="D1480">
        <v>-16389</v>
      </c>
      <c r="E1480">
        <v>269</v>
      </c>
      <c r="F1480">
        <v>-629</v>
      </c>
      <c r="G1480">
        <v>-350</v>
      </c>
      <c r="H1480" s="1">
        <f t="shared" si="138"/>
        <v>-89.730810753466784</v>
      </c>
      <c r="I1480" s="1">
        <f t="shared" si="141"/>
        <v>-89.780086961090177</v>
      </c>
      <c r="J1480" s="1">
        <f t="shared" si="142"/>
        <v>3.0000000000000001E-3</v>
      </c>
      <c r="K1480" s="1">
        <f t="shared" si="139"/>
        <v>-0.36781693269351201</v>
      </c>
      <c r="L1480" s="1">
        <f t="shared" si="143"/>
        <v>-89.669652824765166</v>
      </c>
      <c r="M1480" s="1">
        <f t="shared" si="140"/>
        <v>-89.760546492786801</v>
      </c>
    </row>
    <row r="1481" spans="1:13" x14ac:dyDescent="0.3">
      <c r="A1481">
        <v>4815</v>
      </c>
      <c r="B1481">
        <v>108</v>
      </c>
      <c r="C1481">
        <v>-438</v>
      </c>
      <c r="D1481">
        <v>-16382</v>
      </c>
      <c r="E1481">
        <v>248</v>
      </c>
      <c r="F1481">
        <v>-574</v>
      </c>
      <c r="G1481">
        <v>-293</v>
      </c>
      <c r="H1481" s="1">
        <f t="shared" si="138"/>
        <v>-89.622277222431748</v>
      </c>
      <c r="I1481" s="1">
        <f t="shared" si="141"/>
        <v>-89.772196474157255</v>
      </c>
      <c r="J1481" s="1">
        <f t="shared" si="142"/>
        <v>3.0000000000000001E-3</v>
      </c>
      <c r="K1481" s="1">
        <f t="shared" si="139"/>
        <v>4.3407432540863017E-2</v>
      </c>
      <c r="L1481" s="1">
        <f t="shared" si="143"/>
        <v>-89.669522602467538</v>
      </c>
      <c r="M1481" s="1">
        <f t="shared" si="140"/>
        <v>-89.753509318086302</v>
      </c>
    </row>
    <row r="1482" spans="1:13" x14ac:dyDescent="0.3">
      <c r="A1482">
        <v>4818</v>
      </c>
      <c r="B1482">
        <v>45</v>
      </c>
      <c r="C1482">
        <v>-379</v>
      </c>
      <c r="D1482">
        <v>-16808</v>
      </c>
      <c r="E1482">
        <v>253</v>
      </c>
      <c r="F1482">
        <v>-558</v>
      </c>
      <c r="G1482">
        <v>-353</v>
      </c>
      <c r="H1482" s="1">
        <f t="shared" si="138"/>
        <v>-89.846602575098487</v>
      </c>
      <c r="I1482" s="1">
        <f t="shared" si="141"/>
        <v>-89.775916779204323</v>
      </c>
      <c r="J1482" s="1">
        <f t="shared" si="142"/>
        <v>3.0000000000000001E-3</v>
      </c>
      <c r="K1482" s="1">
        <f t="shared" si="139"/>
        <v>0.16303633879086302</v>
      </c>
      <c r="L1482" s="1">
        <f t="shared" si="143"/>
        <v>-89.669033493451167</v>
      </c>
      <c r="M1482" s="1">
        <f t="shared" si="140"/>
        <v>-89.757699327371355</v>
      </c>
    </row>
    <row r="1483" spans="1:13" x14ac:dyDescent="0.3">
      <c r="A1483">
        <v>4823</v>
      </c>
      <c r="B1483">
        <v>133</v>
      </c>
      <c r="C1483">
        <v>-437</v>
      </c>
      <c r="D1483">
        <v>-16229</v>
      </c>
      <c r="E1483">
        <v>161</v>
      </c>
      <c r="F1483">
        <v>-562</v>
      </c>
      <c r="G1483">
        <v>-339</v>
      </c>
      <c r="H1483" s="1">
        <f t="shared" si="138"/>
        <v>-89.530459788984658</v>
      </c>
      <c r="I1483" s="1">
        <f t="shared" si="141"/>
        <v>-89.763643929693345</v>
      </c>
      <c r="J1483" s="1">
        <f t="shared" si="142"/>
        <v>5.0000000000000001E-3</v>
      </c>
      <c r="K1483" s="1">
        <f t="shared" si="139"/>
        <v>0.13312911222836302</v>
      </c>
      <c r="L1483" s="1">
        <f t="shared" si="143"/>
        <v>-89.668367847890025</v>
      </c>
      <c r="M1483" s="1">
        <f t="shared" si="140"/>
        <v>-89.745704987168935</v>
      </c>
    </row>
    <row r="1484" spans="1:13" x14ac:dyDescent="0.3">
      <c r="A1484">
        <v>4826</v>
      </c>
      <c r="B1484">
        <v>-181</v>
      </c>
      <c r="C1484">
        <v>-292</v>
      </c>
      <c r="D1484">
        <v>-16356</v>
      </c>
      <c r="E1484">
        <v>268</v>
      </c>
      <c r="F1484">
        <v>-614</v>
      </c>
      <c r="G1484">
        <v>-295</v>
      </c>
      <c r="H1484" s="1">
        <f t="shared" si="138"/>
        <v>-90.634024993226717</v>
      </c>
      <c r="I1484" s="1">
        <f t="shared" si="141"/>
        <v>-89.807162982870011</v>
      </c>
      <c r="J1484" s="1">
        <f t="shared" si="142"/>
        <v>3.0000000000000001E-3</v>
      </c>
      <c r="K1484" s="1">
        <f t="shared" si="139"/>
        <v>-0.25566483308413701</v>
      </c>
      <c r="L1484" s="1">
        <f t="shared" si="143"/>
        <v>-89.669134842389283</v>
      </c>
      <c r="M1484" s="1">
        <f t="shared" si="140"/>
        <v>-89.790849632246122</v>
      </c>
    </row>
    <row r="1485" spans="1:13" x14ac:dyDescent="0.3">
      <c r="A1485">
        <v>4829</v>
      </c>
      <c r="B1485">
        <v>113</v>
      </c>
      <c r="C1485">
        <v>-357</v>
      </c>
      <c r="D1485">
        <v>-16318</v>
      </c>
      <c r="E1485">
        <v>271</v>
      </c>
      <c r="F1485">
        <v>-513</v>
      </c>
      <c r="G1485">
        <v>-375</v>
      </c>
      <c r="H1485" s="1">
        <f t="shared" si="138"/>
        <v>-89.603240617913215</v>
      </c>
      <c r="I1485" s="1">
        <f t="shared" si="141"/>
        <v>-89.796966864622163</v>
      </c>
      <c r="J1485" s="1">
        <f t="shared" si="142"/>
        <v>3.0000000000000001E-3</v>
      </c>
      <c r="K1485" s="1">
        <f t="shared" si="139"/>
        <v>0.49949263761898799</v>
      </c>
      <c r="L1485" s="1">
        <f t="shared" si="143"/>
        <v>-89.667636364476422</v>
      </c>
      <c r="M1485" s="1">
        <f t="shared" si="140"/>
        <v>-89.780045627512251</v>
      </c>
    </row>
    <row r="1486" spans="1:13" x14ac:dyDescent="0.3">
      <c r="A1486">
        <v>4832</v>
      </c>
      <c r="B1486">
        <v>193</v>
      </c>
      <c r="C1486">
        <v>-415</v>
      </c>
      <c r="D1486">
        <v>-16541</v>
      </c>
      <c r="E1486">
        <v>235</v>
      </c>
      <c r="F1486">
        <v>-867</v>
      </c>
      <c r="G1486">
        <v>-514</v>
      </c>
      <c r="H1486" s="1">
        <f t="shared" si="138"/>
        <v>-89.331504524217721</v>
      </c>
      <c r="I1486" s="1">
        <f t="shared" si="141"/>
        <v>-89.773693747601939</v>
      </c>
      <c r="J1486" s="1">
        <f t="shared" si="142"/>
        <v>3.0000000000000001E-3</v>
      </c>
      <c r="K1486" s="1">
        <f t="shared" si="139"/>
        <v>-2.1472969131622621</v>
      </c>
      <c r="L1486" s="1">
        <f t="shared" si="143"/>
        <v>-89.674078255215903</v>
      </c>
      <c r="M1486" s="1">
        <f t="shared" si="140"/>
        <v>-89.763738368550037</v>
      </c>
    </row>
    <row r="1487" spans="1:13" x14ac:dyDescent="0.3">
      <c r="A1487">
        <v>4835</v>
      </c>
      <c r="B1487">
        <v>98</v>
      </c>
      <c r="C1487">
        <v>-455</v>
      </c>
      <c r="D1487">
        <v>-16468</v>
      </c>
      <c r="E1487">
        <v>121</v>
      </c>
      <c r="F1487">
        <v>-343</v>
      </c>
      <c r="G1487">
        <v>-480</v>
      </c>
      <c r="H1487" s="1">
        <f t="shared" si="138"/>
        <v>-89.659040556756025</v>
      </c>
      <c r="I1487" s="1">
        <f t="shared" si="141"/>
        <v>-89.767961088059636</v>
      </c>
      <c r="J1487" s="1">
        <f t="shared" si="142"/>
        <v>3.0000000000000001E-3</v>
      </c>
      <c r="K1487" s="1">
        <f t="shared" si="139"/>
        <v>1.7705497665252381</v>
      </c>
      <c r="L1487" s="1">
        <f t="shared" si="143"/>
        <v>-89.668766605916332</v>
      </c>
      <c r="M1487" s="1">
        <f t="shared" si="140"/>
        <v>-89.753457411125737</v>
      </c>
    </row>
    <row r="1488" spans="1:13" x14ac:dyDescent="0.3">
      <c r="A1488">
        <v>4839</v>
      </c>
      <c r="B1488">
        <v>108</v>
      </c>
      <c r="C1488">
        <v>-446</v>
      </c>
      <c r="D1488">
        <v>-16213</v>
      </c>
      <c r="E1488">
        <v>214</v>
      </c>
      <c r="F1488">
        <v>-801</v>
      </c>
      <c r="G1488">
        <v>-389</v>
      </c>
      <c r="H1488" s="1">
        <f t="shared" si="138"/>
        <v>-89.618340056525298</v>
      </c>
      <c r="I1488" s="1">
        <f t="shared" si="141"/>
        <v>-89.760480036482903</v>
      </c>
      <c r="J1488" s="1">
        <f t="shared" si="142"/>
        <v>4.0000000000000001E-3</v>
      </c>
      <c r="K1488" s="1">
        <f t="shared" si="139"/>
        <v>-1.6538276748810119</v>
      </c>
      <c r="L1488" s="1">
        <f t="shared" si="143"/>
        <v>-89.675381916615862</v>
      </c>
      <c r="M1488" s="1">
        <f t="shared" si="140"/>
        <v>-89.752986088560263</v>
      </c>
    </row>
    <row r="1489" spans="1:13" x14ac:dyDescent="0.3">
      <c r="A1489">
        <v>4842</v>
      </c>
      <c r="B1489">
        <v>96</v>
      </c>
      <c r="C1489">
        <v>-292</v>
      </c>
      <c r="D1489">
        <v>-16361</v>
      </c>
      <c r="E1489">
        <v>258</v>
      </c>
      <c r="F1489">
        <v>-391</v>
      </c>
      <c r="G1489">
        <v>-302</v>
      </c>
      <c r="H1489" s="1">
        <f t="shared" si="138"/>
        <v>-89.663814454469019</v>
      </c>
      <c r="I1489" s="1">
        <f t="shared" si="141"/>
        <v>-89.755646757382209</v>
      </c>
      <c r="J1489" s="1">
        <f t="shared" si="142"/>
        <v>3.0000000000000001E-3</v>
      </c>
      <c r="K1489" s="1">
        <f t="shared" si="139"/>
        <v>1.4116630477752381</v>
      </c>
      <c r="L1489" s="1">
        <f t="shared" si="143"/>
        <v>-89.671146927472535</v>
      </c>
      <c r="M1489" s="1">
        <f t="shared" si="140"/>
        <v>-89.744504267169532</v>
      </c>
    </row>
    <row r="1490" spans="1:13" x14ac:dyDescent="0.3">
      <c r="A1490">
        <v>4845</v>
      </c>
      <c r="B1490">
        <v>123</v>
      </c>
      <c r="C1490">
        <v>-221</v>
      </c>
      <c r="D1490">
        <v>-16293</v>
      </c>
      <c r="E1490">
        <v>505</v>
      </c>
      <c r="F1490">
        <v>-746</v>
      </c>
      <c r="G1490">
        <v>-454</v>
      </c>
      <c r="H1490" s="1">
        <f t="shared" si="138"/>
        <v>-89.567467807952625</v>
      </c>
      <c r="I1490" s="1">
        <f t="shared" si="141"/>
        <v>-89.746237809910724</v>
      </c>
      <c r="J1490" s="1">
        <f t="shared" si="142"/>
        <v>3.0000000000000001E-3</v>
      </c>
      <c r="K1490" s="1">
        <f t="shared" si="139"/>
        <v>-1.2426033096466369</v>
      </c>
      <c r="L1490" s="1">
        <f t="shared" si="143"/>
        <v>-89.674874737401481</v>
      </c>
      <c r="M1490" s="1">
        <f t="shared" si="140"/>
        <v>-89.739193863641191</v>
      </c>
    </row>
    <row r="1491" spans="1:13" x14ac:dyDescent="0.3">
      <c r="A1491">
        <v>4848</v>
      </c>
      <c r="B1491">
        <v>62</v>
      </c>
      <c r="C1491">
        <v>-441</v>
      </c>
      <c r="D1491">
        <v>-16841</v>
      </c>
      <c r="E1491">
        <v>256</v>
      </c>
      <c r="F1491">
        <v>-714</v>
      </c>
      <c r="G1491">
        <v>-454</v>
      </c>
      <c r="H1491" s="1">
        <f t="shared" si="138"/>
        <v>-89.789067022076438</v>
      </c>
      <c r="I1491" s="1">
        <f t="shared" si="141"/>
        <v>-89.74837927051901</v>
      </c>
      <c r="J1491" s="1">
        <f t="shared" si="142"/>
        <v>3.0000000000000001E-3</v>
      </c>
      <c r="K1491" s="1">
        <f t="shared" si="139"/>
        <v>-1.0033454971466369</v>
      </c>
      <c r="L1491" s="1">
        <f t="shared" si="143"/>
        <v>-89.677884773892927</v>
      </c>
      <c r="M1491" s="1">
        <f t="shared" si="140"/>
        <v>-89.74454705622982</v>
      </c>
    </row>
    <row r="1492" spans="1:13" x14ac:dyDescent="0.3">
      <c r="A1492">
        <v>4851</v>
      </c>
      <c r="B1492">
        <v>257</v>
      </c>
      <c r="C1492">
        <v>-293</v>
      </c>
      <c r="D1492">
        <v>-16201</v>
      </c>
      <c r="E1492">
        <v>221</v>
      </c>
      <c r="F1492">
        <v>-668</v>
      </c>
      <c r="G1492">
        <v>-349</v>
      </c>
      <c r="H1492" s="1">
        <f t="shared" si="138"/>
        <v>-89.091180767933565</v>
      </c>
      <c r="I1492" s="1">
        <f t="shared" si="141"/>
        <v>-89.715519345389737</v>
      </c>
      <c r="J1492" s="1">
        <f t="shared" si="142"/>
        <v>3.0000000000000001E-3</v>
      </c>
      <c r="K1492" s="1">
        <f t="shared" si="139"/>
        <v>-0.65941239167788701</v>
      </c>
      <c r="L1492" s="1">
        <f t="shared" si="143"/>
        <v>-89.679863011067965</v>
      </c>
      <c r="M1492" s="1">
        <f t="shared" si="140"/>
        <v>-89.713758067131295</v>
      </c>
    </row>
    <row r="1493" spans="1:13" x14ac:dyDescent="0.3">
      <c r="A1493">
        <v>4855</v>
      </c>
      <c r="B1493">
        <v>69</v>
      </c>
      <c r="C1493">
        <v>-436</v>
      </c>
      <c r="D1493">
        <v>-16461</v>
      </c>
      <c r="E1493">
        <v>192</v>
      </c>
      <c r="F1493">
        <v>-401</v>
      </c>
      <c r="G1493">
        <v>-433</v>
      </c>
      <c r="H1493" s="1">
        <f t="shared" si="138"/>
        <v>-89.75983320380881</v>
      </c>
      <c r="I1493" s="1">
        <f t="shared" si="141"/>
        <v>-89.717735038310693</v>
      </c>
      <c r="J1493" s="1">
        <f t="shared" si="142"/>
        <v>4.0000000000000001E-3</v>
      </c>
      <c r="K1493" s="1">
        <f t="shared" si="139"/>
        <v>1.3368949813689881</v>
      </c>
      <c r="L1493" s="1">
        <f t="shared" si="143"/>
        <v>-89.674515431142495</v>
      </c>
      <c r="M1493" s="1">
        <f t="shared" si="140"/>
        <v>-89.710981623035977</v>
      </c>
    </row>
    <row r="1494" spans="1:13" x14ac:dyDescent="0.3">
      <c r="A1494">
        <v>4858</v>
      </c>
      <c r="B1494">
        <v>118</v>
      </c>
      <c r="C1494">
        <v>-298</v>
      </c>
      <c r="D1494">
        <v>-16149</v>
      </c>
      <c r="E1494">
        <v>224</v>
      </c>
      <c r="F1494">
        <v>-542</v>
      </c>
      <c r="G1494">
        <v>-331</v>
      </c>
      <c r="H1494" s="1">
        <f t="shared" si="138"/>
        <v>-89.581349825913307</v>
      </c>
      <c r="I1494" s="1">
        <f t="shared" si="141"/>
        <v>-89.710915777690815</v>
      </c>
      <c r="J1494" s="1">
        <f t="shared" si="142"/>
        <v>3.0000000000000001E-3</v>
      </c>
      <c r="K1494" s="1">
        <f t="shared" si="139"/>
        <v>0.28266524504086299</v>
      </c>
      <c r="L1494" s="1">
        <f t="shared" si="143"/>
        <v>-89.673667435407367</v>
      </c>
      <c r="M1494" s="1">
        <f t="shared" si="140"/>
        <v>-89.703694437231462</v>
      </c>
    </row>
    <row r="1495" spans="1:13" x14ac:dyDescent="0.3">
      <c r="A1495">
        <v>4861</v>
      </c>
      <c r="B1495">
        <v>255</v>
      </c>
      <c r="C1495">
        <v>-321</v>
      </c>
      <c r="D1495">
        <v>-16026</v>
      </c>
      <c r="E1495">
        <v>222</v>
      </c>
      <c r="F1495">
        <v>-671</v>
      </c>
      <c r="G1495">
        <v>-364</v>
      </c>
      <c r="H1495" s="1">
        <f t="shared" si="138"/>
        <v>-89.088406905104847</v>
      </c>
      <c r="I1495" s="1">
        <f t="shared" si="141"/>
        <v>-89.679790334061508</v>
      </c>
      <c r="J1495" s="1">
        <f t="shared" si="142"/>
        <v>3.0000000000000001E-3</v>
      </c>
      <c r="K1495" s="1">
        <f t="shared" si="139"/>
        <v>-0.68184281159976201</v>
      </c>
      <c r="L1495" s="1">
        <f t="shared" si="143"/>
        <v>-89.675712963842173</v>
      </c>
      <c r="M1495" s="1">
        <f t="shared" si="140"/>
        <v>-89.674873312638198</v>
      </c>
    </row>
    <row r="1496" spans="1:13" x14ac:dyDescent="0.3">
      <c r="A1496">
        <v>4865</v>
      </c>
      <c r="B1496">
        <v>68</v>
      </c>
      <c r="C1496">
        <v>-424</v>
      </c>
      <c r="D1496">
        <v>-16336</v>
      </c>
      <c r="E1496">
        <v>291</v>
      </c>
      <c r="F1496">
        <v>-731</v>
      </c>
      <c r="G1496">
        <v>-428</v>
      </c>
      <c r="H1496" s="1">
        <f t="shared" si="138"/>
        <v>-89.76150278499523</v>
      </c>
      <c r="I1496" s="1">
        <f t="shared" si="141"/>
        <v>-89.68387595660819</v>
      </c>
      <c r="J1496" s="1">
        <f t="shared" si="142"/>
        <v>4.0000000000000001E-3</v>
      </c>
      <c r="K1496" s="1">
        <f t="shared" si="139"/>
        <v>-1.1304512100372619</v>
      </c>
      <c r="L1496" s="1">
        <f t="shared" si="143"/>
        <v>-89.680234768682325</v>
      </c>
      <c r="M1496" s="1">
        <f t="shared" si="140"/>
        <v>-89.683500500854194</v>
      </c>
    </row>
    <row r="1497" spans="1:13" x14ac:dyDescent="0.3">
      <c r="A1497">
        <v>4868</v>
      </c>
      <c r="B1497">
        <v>141</v>
      </c>
      <c r="C1497">
        <v>-481</v>
      </c>
      <c r="D1497">
        <v>-16320</v>
      </c>
      <c r="E1497">
        <v>202</v>
      </c>
      <c r="F1497">
        <v>-729</v>
      </c>
      <c r="G1497">
        <v>-359</v>
      </c>
      <c r="H1497" s="1">
        <f t="shared" si="138"/>
        <v>-89.504993632965522</v>
      </c>
      <c r="I1497" s="1">
        <f t="shared" si="141"/>
        <v>-89.674931840426055</v>
      </c>
      <c r="J1497" s="1">
        <f t="shared" si="142"/>
        <v>3.0000000000000001E-3</v>
      </c>
      <c r="K1497" s="1">
        <f t="shared" si="139"/>
        <v>-1.1154975967560119</v>
      </c>
      <c r="L1497" s="1">
        <f t="shared" si="143"/>
        <v>-89.683581261472597</v>
      </c>
      <c r="M1497" s="1">
        <f t="shared" si="140"/>
        <v>-89.677754325610522</v>
      </c>
    </row>
    <row r="1498" spans="1:13" x14ac:dyDescent="0.3">
      <c r="A1498">
        <v>4872</v>
      </c>
      <c r="B1498">
        <v>92</v>
      </c>
      <c r="C1498">
        <v>-388</v>
      </c>
      <c r="D1498">
        <v>-16265</v>
      </c>
      <c r="E1498">
        <v>250</v>
      </c>
      <c r="F1498">
        <v>-440</v>
      </c>
      <c r="G1498">
        <v>-334</v>
      </c>
      <c r="H1498" s="1">
        <f t="shared" si="138"/>
        <v>-89.675920350402777</v>
      </c>
      <c r="I1498" s="1">
        <f t="shared" si="141"/>
        <v>-89.674981265924885</v>
      </c>
      <c r="J1498" s="1">
        <f t="shared" si="142"/>
        <v>4.0000000000000001E-3</v>
      </c>
      <c r="K1498" s="1">
        <f t="shared" si="139"/>
        <v>1.0452995223846131</v>
      </c>
      <c r="L1498" s="1">
        <f t="shared" si="143"/>
        <v>-89.679400063383056</v>
      </c>
      <c r="M1498" s="1">
        <f t="shared" si="140"/>
        <v>-89.673690488665059</v>
      </c>
    </row>
    <row r="1499" spans="1:13" x14ac:dyDescent="0.3">
      <c r="A1499">
        <v>4875</v>
      </c>
      <c r="B1499">
        <v>3</v>
      </c>
      <c r="C1499">
        <v>-247</v>
      </c>
      <c r="D1499">
        <v>-16356</v>
      </c>
      <c r="E1499">
        <v>239</v>
      </c>
      <c r="F1499">
        <v>-662</v>
      </c>
      <c r="G1499">
        <v>-374</v>
      </c>
      <c r="H1499" s="1">
        <f t="shared" si="138"/>
        <v>-89.989490869612894</v>
      </c>
      <c r="I1499" s="1">
        <f t="shared" si="141"/>
        <v>-89.690706746109285</v>
      </c>
      <c r="J1499" s="1">
        <f t="shared" si="142"/>
        <v>3.0000000000000001E-3</v>
      </c>
      <c r="K1499" s="1">
        <f t="shared" si="139"/>
        <v>-0.61455155183413701</v>
      </c>
      <c r="L1499" s="1">
        <f t="shared" si="143"/>
        <v>-89.681243718038559</v>
      </c>
      <c r="M1499" s="1">
        <f t="shared" si="140"/>
        <v>-89.691231979635177</v>
      </c>
    </row>
    <row r="1500" spans="1:13" x14ac:dyDescent="0.3">
      <c r="A1500">
        <v>4878</v>
      </c>
      <c r="B1500">
        <v>65</v>
      </c>
      <c r="C1500">
        <v>-99</v>
      </c>
      <c r="D1500">
        <v>-16127</v>
      </c>
      <c r="E1500">
        <v>208</v>
      </c>
      <c r="F1500">
        <v>-672</v>
      </c>
      <c r="G1500">
        <v>-293</v>
      </c>
      <c r="H1500" s="1">
        <f t="shared" si="138"/>
        <v>-89.769070161724258</v>
      </c>
      <c r="I1500" s="1">
        <f t="shared" si="141"/>
        <v>-89.694624916890021</v>
      </c>
      <c r="J1500" s="1">
        <f t="shared" si="142"/>
        <v>3.0000000000000001E-3</v>
      </c>
      <c r="K1500" s="1">
        <f t="shared" si="139"/>
        <v>-0.68931961824038701</v>
      </c>
      <c r="L1500" s="1">
        <f t="shared" si="143"/>
        <v>-89.683311676893283</v>
      </c>
      <c r="M1500" s="1">
        <f t="shared" si="140"/>
        <v>-89.697088449651616</v>
      </c>
    </row>
    <row r="1501" spans="1:13" x14ac:dyDescent="0.3">
      <c r="A1501">
        <v>4881</v>
      </c>
      <c r="B1501">
        <v>91</v>
      </c>
      <c r="C1501">
        <v>-414</v>
      </c>
      <c r="D1501">
        <v>-16241</v>
      </c>
      <c r="E1501">
        <v>203</v>
      </c>
      <c r="F1501">
        <v>-377</v>
      </c>
      <c r="G1501">
        <v>-308</v>
      </c>
      <c r="H1501" s="1">
        <f t="shared" si="138"/>
        <v>-89.678969190721347</v>
      </c>
      <c r="I1501" s="1">
        <f t="shared" si="141"/>
        <v>-89.693842130581587</v>
      </c>
      <c r="J1501" s="1">
        <f t="shared" si="142"/>
        <v>3.0000000000000001E-3</v>
      </c>
      <c r="K1501" s="1">
        <f t="shared" si="139"/>
        <v>1.5163383407439881</v>
      </c>
      <c r="L1501" s="1">
        <f t="shared" si="143"/>
        <v>-89.678762661871048</v>
      </c>
      <c r="M1501" s="1">
        <f t="shared" si="140"/>
        <v>-89.691860922433975</v>
      </c>
    </row>
    <row r="1502" spans="1:13" x14ac:dyDescent="0.3">
      <c r="A1502">
        <v>4884</v>
      </c>
      <c r="B1502">
        <v>8</v>
      </c>
      <c r="C1502">
        <v>-420</v>
      </c>
      <c r="D1502">
        <v>-16112</v>
      </c>
      <c r="E1502">
        <v>277</v>
      </c>
      <c r="F1502">
        <v>-623</v>
      </c>
      <c r="G1502">
        <v>-401</v>
      </c>
      <c r="H1502" s="1">
        <f t="shared" si="138"/>
        <v>-89.971551253820962</v>
      </c>
      <c r="I1502" s="1">
        <f t="shared" si="141"/>
        <v>-89.707727586743559</v>
      </c>
      <c r="J1502" s="1">
        <f t="shared" si="142"/>
        <v>3.0000000000000001E-3</v>
      </c>
      <c r="K1502" s="1">
        <f t="shared" si="139"/>
        <v>-0.32295609284976201</v>
      </c>
      <c r="L1502" s="1">
        <f t="shared" si="143"/>
        <v>-89.679731530149596</v>
      </c>
      <c r="M1502" s="1">
        <f t="shared" si="140"/>
        <v>-89.706765863867943</v>
      </c>
    </row>
    <row r="1503" spans="1:13" x14ac:dyDescent="0.3">
      <c r="A1503">
        <v>4887</v>
      </c>
      <c r="B1503">
        <v>76</v>
      </c>
      <c r="C1503">
        <v>-349</v>
      </c>
      <c r="D1503">
        <v>-16344</v>
      </c>
      <c r="E1503">
        <v>131</v>
      </c>
      <c r="F1503">
        <v>-623</v>
      </c>
      <c r="G1503">
        <v>-291</v>
      </c>
      <c r="H1503" s="1">
        <f t="shared" si="138"/>
        <v>-89.73357514328427</v>
      </c>
      <c r="I1503" s="1">
        <f t="shared" si="141"/>
        <v>-89.709019964570587</v>
      </c>
      <c r="J1503" s="1">
        <f t="shared" si="142"/>
        <v>3.0000000000000001E-3</v>
      </c>
      <c r="K1503" s="1">
        <f t="shared" si="139"/>
        <v>-0.32295609284976201</v>
      </c>
      <c r="L1503" s="1">
        <f t="shared" si="143"/>
        <v>-89.680700398428144</v>
      </c>
      <c r="M1503" s="1">
        <f t="shared" si="140"/>
        <v>-89.70902675270338</v>
      </c>
    </row>
    <row r="1504" spans="1:13" x14ac:dyDescent="0.3">
      <c r="A1504">
        <v>4890</v>
      </c>
      <c r="B1504">
        <v>144</v>
      </c>
      <c r="C1504">
        <v>-436</v>
      </c>
      <c r="D1504">
        <v>-16163</v>
      </c>
      <c r="E1504">
        <v>465</v>
      </c>
      <c r="F1504">
        <v>-675</v>
      </c>
      <c r="G1504">
        <v>-350</v>
      </c>
      <c r="H1504" s="1">
        <f t="shared" si="138"/>
        <v>-89.489551818058743</v>
      </c>
      <c r="I1504" s="1">
        <f t="shared" si="141"/>
        <v>-89.698046557244993</v>
      </c>
      <c r="J1504" s="1">
        <f t="shared" si="142"/>
        <v>3.0000000000000001E-3</v>
      </c>
      <c r="K1504" s="1">
        <f t="shared" si="139"/>
        <v>-0.71175003816226201</v>
      </c>
      <c r="L1504" s="1">
        <f t="shared" si="143"/>
        <v>-89.682835648542635</v>
      </c>
      <c r="M1504" s="1">
        <f t="shared" si="140"/>
        <v>-89.700081493579916</v>
      </c>
    </row>
    <row r="1505" spans="1:13" x14ac:dyDescent="0.3">
      <c r="A1505">
        <v>4894</v>
      </c>
      <c r="B1505">
        <v>3</v>
      </c>
      <c r="C1505">
        <v>-537</v>
      </c>
      <c r="D1505">
        <v>-16185</v>
      </c>
      <c r="E1505">
        <v>239</v>
      </c>
      <c r="F1505">
        <v>-405</v>
      </c>
      <c r="G1505">
        <v>-306</v>
      </c>
      <c r="H1505" s="1">
        <f t="shared" si="138"/>
        <v>-89.989379837097871</v>
      </c>
      <c r="I1505" s="1">
        <f t="shared" si="141"/>
        <v>-89.712613221237632</v>
      </c>
      <c r="J1505" s="1">
        <f t="shared" si="142"/>
        <v>4.0000000000000001E-3</v>
      </c>
      <c r="K1505" s="1">
        <f t="shared" si="139"/>
        <v>1.3069877548064881</v>
      </c>
      <c r="L1505" s="1">
        <f t="shared" si="143"/>
        <v>-89.677607697523413</v>
      </c>
      <c r="M1505" s="1">
        <f t="shared" si="140"/>
        <v>-89.709579857287551</v>
      </c>
    </row>
    <row r="1506" spans="1:13" x14ac:dyDescent="0.3">
      <c r="A1506">
        <v>4897</v>
      </c>
      <c r="B1506">
        <v>101</v>
      </c>
      <c r="C1506">
        <v>-349</v>
      </c>
      <c r="D1506">
        <v>-16225</v>
      </c>
      <c r="E1506">
        <v>314</v>
      </c>
      <c r="F1506">
        <v>-633</v>
      </c>
      <c r="G1506">
        <v>-364</v>
      </c>
      <c r="H1506" s="1">
        <f t="shared" si="138"/>
        <v>-89.643340586430838</v>
      </c>
      <c r="I1506" s="1">
        <f t="shared" si="141"/>
        <v>-89.709149589497287</v>
      </c>
      <c r="J1506" s="1">
        <f t="shared" si="142"/>
        <v>3.0000000000000001E-3</v>
      </c>
      <c r="K1506" s="1">
        <f t="shared" si="139"/>
        <v>-0.39772415925601201</v>
      </c>
      <c r="L1506" s="1">
        <f t="shared" si="143"/>
        <v>-89.678800870001183</v>
      </c>
      <c r="M1506" s="1">
        <f t="shared" si="140"/>
        <v>-89.707401407598596</v>
      </c>
    </row>
    <row r="1507" spans="1:13" x14ac:dyDescent="0.3">
      <c r="A1507">
        <v>4900</v>
      </c>
      <c r="B1507">
        <v>256</v>
      </c>
      <c r="C1507">
        <v>-388</v>
      </c>
      <c r="D1507">
        <v>-16104</v>
      </c>
      <c r="E1507">
        <v>271</v>
      </c>
      <c r="F1507">
        <v>-702</v>
      </c>
      <c r="G1507">
        <v>-403</v>
      </c>
      <c r="H1507" s="1">
        <f t="shared" si="138"/>
        <v>-89.089264517427011</v>
      </c>
      <c r="I1507" s="1">
        <f t="shared" si="141"/>
        <v>-89.678155335893763</v>
      </c>
      <c r="J1507" s="1">
        <f t="shared" si="142"/>
        <v>3.0000000000000001E-3</v>
      </c>
      <c r="K1507" s="1">
        <f t="shared" si="139"/>
        <v>-0.91362381745913701</v>
      </c>
      <c r="L1507" s="1">
        <f t="shared" si="143"/>
        <v>-89.681541741453557</v>
      </c>
      <c r="M1507" s="1">
        <f t="shared" si="140"/>
        <v>-89.67909839096977</v>
      </c>
    </row>
    <row r="1508" spans="1:13" x14ac:dyDescent="0.3">
      <c r="A1508">
        <v>4903</v>
      </c>
      <c r="B1508">
        <v>72</v>
      </c>
      <c r="C1508">
        <v>-378</v>
      </c>
      <c r="D1508">
        <v>-16105</v>
      </c>
      <c r="E1508">
        <v>234</v>
      </c>
      <c r="F1508">
        <v>-591</v>
      </c>
      <c r="G1508">
        <v>-383</v>
      </c>
      <c r="H1508" s="1">
        <f t="shared" si="138"/>
        <v>-89.743851683239271</v>
      </c>
      <c r="I1508" s="1">
        <f t="shared" si="141"/>
        <v>-89.681440153261036</v>
      </c>
      <c r="J1508" s="1">
        <f t="shared" si="142"/>
        <v>3.0000000000000001E-3</v>
      </c>
      <c r="K1508" s="1">
        <f t="shared" si="139"/>
        <v>-8.3698280349761983E-2</v>
      </c>
      <c r="L1508" s="1">
        <f t="shared" si="143"/>
        <v>-89.681792836294605</v>
      </c>
      <c r="M1508" s="1">
        <f t="shared" si="140"/>
        <v>-89.682574595682226</v>
      </c>
    </row>
    <row r="1509" spans="1:13" x14ac:dyDescent="0.3">
      <c r="A1509">
        <v>4907</v>
      </c>
      <c r="B1509">
        <v>100</v>
      </c>
      <c r="C1509">
        <v>-416</v>
      </c>
      <c r="D1509">
        <v>-16374</v>
      </c>
      <c r="E1509">
        <v>274</v>
      </c>
      <c r="F1509">
        <v>-551</v>
      </c>
      <c r="G1509">
        <v>-295</v>
      </c>
      <c r="H1509" s="1">
        <f t="shared" si="138"/>
        <v>-89.650085091109773</v>
      </c>
      <c r="I1509" s="1">
        <f t="shared" si="141"/>
        <v>-89.679872400153471</v>
      </c>
      <c r="J1509" s="1">
        <f t="shared" si="142"/>
        <v>4.0000000000000001E-3</v>
      </c>
      <c r="K1509" s="1">
        <f t="shared" si="139"/>
        <v>0.21537398527523802</v>
      </c>
      <c r="L1509" s="1">
        <f t="shared" si="143"/>
        <v>-89.68093134035351</v>
      </c>
      <c r="M1509" s="1">
        <f t="shared" si="140"/>
        <v>-89.68013169930957</v>
      </c>
    </row>
    <row r="1510" spans="1:13" x14ac:dyDescent="0.3">
      <c r="A1510">
        <v>4911</v>
      </c>
      <c r="B1510">
        <v>98</v>
      </c>
      <c r="C1510">
        <v>-378</v>
      </c>
      <c r="D1510">
        <v>-16280</v>
      </c>
      <c r="E1510">
        <v>301</v>
      </c>
      <c r="F1510">
        <v>-596</v>
      </c>
      <c r="G1510">
        <v>-336</v>
      </c>
      <c r="H1510" s="1">
        <f t="shared" si="138"/>
        <v>-89.655103281835167</v>
      </c>
      <c r="I1510" s="1">
        <f t="shared" si="141"/>
        <v>-89.678633944237546</v>
      </c>
      <c r="J1510" s="1">
        <f t="shared" si="142"/>
        <v>4.0000000000000001E-3</v>
      </c>
      <c r="K1510" s="1">
        <f t="shared" si="139"/>
        <v>-0.12108231355288698</v>
      </c>
      <c r="L1510" s="1">
        <f t="shared" si="143"/>
        <v>-89.681415669607716</v>
      </c>
      <c r="M1510" s="1">
        <f t="shared" si="140"/>
        <v>-89.679340391227342</v>
      </c>
    </row>
    <row r="1511" spans="1:13" x14ac:dyDescent="0.3">
      <c r="A1511">
        <v>4914</v>
      </c>
      <c r="B1511">
        <v>-87</v>
      </c>
      <c r="C1511">
        <v>-225</v>
      </c>
      <c r="D1511">
        <v>-16274</v>
      </c>
      <c r="E1511">
        <v>211</v>
      </c>
      <c r="F1511">
        <v>-565</v>
      </c>
      <c r="G1511">
        <v>-289</v>
      </c>
      <c r="H1511" s="1">
        <f t="shared" si="138"/>
        <v>-90.306297488749792</v>
      </c>
      <c r="I1511" s="1">
        <f t="shared" si="141"/>
        <v>-89.710017121463153</v>
      </c>
      <c r="J1511" s="1">
        <f t="shared" si="142"/>
        <v>3.0000000000000001E-3</v>
      </c>
      <c r="K1511" s="1">
        <f t="shared" si="139"/>
        <v>0.11069869230648802</v>
      </c>
      <c r="L1511" s="1">
        <f t="shared" si="143"/>
        <v>-89.681083573530799</v>
      </c>
      <c r="M1511" s="1">
        <f t="shared" si="140"/>
        <v>-89.710372754830388</v>
      </c>
    </row>
    <row r="1512" spans="1:13" x14ac:dyDescent="0.3">
      <c r="A1512">
        <v>4917</v>
      </c>
      <c r="B1512">
        <v>85</v>
      </c>
      <c r="C1512">
        <v>-365</v>
      </c>
      <c r="D1512">
        <v>-16160</v>
      </c>
      <c r="E1512">
        <v>285</v>
      </c>
      <c r="F1512">
        <v>-645</v>
      </c>
      <c r="G1512">
        <v>-380</v>
      </c>
      <c r="H1512" s="1">
        <f t="shared" si="138"/>
        <v>-89.698632651855917</v>
      </c>
      <c r="I1512" s="1">
        <f t="shared" si="141"/>
        <v>-89.709447897982784</v>
      </c>
      <c r="J1512" s="1">
        <f t="shared" si="142"/>
        <v>3.0000000000000001E-3</v>
      </c>
      <c r="K1512" s="1">
        <f t="shared" si="139"/>
        <v>-0.48744583894351201</v>
      </c>
      <c r="L1512" s="1">
        <f t="shared" si="143"/>
        <v>-89.682545911047626</v>
      </c>
      <c r="M1512" s="1">
        <f t="shared" si="140"/>
        <v>-89.711174970322645</v>
      </c>
    </row>
    <row r="1513" spans="1:13" x14ac:dyDescent="0.3">
      <c r="A1513">
        <v>4920</v>
      </c>
      <c r="B1513">
        <v>76</v>
      </c>
      <c r="C1513">
        <v>-424</v>
      </c>
      <c r="D1513">
        <v>-16298</v>
      </c>
      <c r="E1513">
        <v>193</v>
      </c>
      <c r="F1513">
        <v>-422</v>
      </c>
      <c r="G1513">
        <v>-300</v>
      </c>
      <c r="H1513" s="1">
        <f t="shared" si="138"/>
        <v>-89.732823188075159</v>
      </c>
      <c r="I1513" s="1">
        <f t="shared" si="141"/>
        <v>-89.710616662487396</v>
      </c>
      <c r="J1513" s="1">
        <f t="shared" si="142"/>
        <v>3.0000000000000001E-3</v>
      </c>
      <c r="K1513" s="1">
        <f t="shared" si="139"/>
        <v>1.1798820419158631</v>
      </c>
      <c r="L1513" s="1">
        <f t="shared" si="143"/>
        <v>-89.679006264921881</v>
      </c>
      <c r="M1513" s="1">
        <f t="shared" si="140"/>
        <v>-89.708894717390805</v>
      </c>
    </row>
    <row r="1514" spans="1:13" x14ac:dyDescent="0.3">
      <c r="A1514">
        <v>4923</v>
      </c>
      <c r="B1514">
        <v>146</v>
      </c>
      <c r="C1514">
        <v>-404</v>
      </c>
      <c r="D1514">
        <v>-15871</v>
      </c>
      <c r="E1514">
        <v>283</v>
      </c>
      <c r="F1514">
        <v>-573</v>
      </c>
      <c r="G1514">
        <v>-341</v>
      </c>
      <c r="H1514" s="1">
        <f t="shared" si="138"/>
        <v>-89.472941348759306</v>
      </c>
      <c r="I1514" s="1">
        <f t="shared" si="141"/>
        <v>-89.69873289680099</v>
      </c>
      <c r="J1514" s="1">
        <f t="shared" si="142"/>
        <v>3.0000000000000001E-3</v>
      </c>
      <c r="K1514" s="1">
        <f t="shared" si="139"/>
        <v>5.0884239181488017E-2</v>
      </c>
      <c r="L1514" s="1">
        <f t="shared" si="143"/>
        <v>-89.678853612204335</v>
      </c>
      <c r="M1514" s="1">
        <f t="shared" si="140"/>
        <v>-89.696952028877561</v>
      </c>
    </row>
    <row r="1515" spans="1:13" x14ac:dyDescent="0.3">
      <c r="A1515">
        <v>4927</v>
      </c>
      <c r="B1515">
        <v>87</v>
      </c>
      <c r="C1515">
        <v>-393</v>
      </c>
      <c r="D1515">
        <v>-16064</v>
      </c>
      <c r="E1515">
        <v>269</v>
      </c>
      <c r="F1515">
        <v>-719</v>
      </c>
      <c r="G1515">
        <v>-398</v>
      </c>
      <c r="H1515" s="1">
        <f t="shared" si="138"/>
        <v>-89.689698451052863</v>
      </c>
      <c r="I1515" s="1">
        <f t="shared" si="141"/>
        <v>-89.698281174513582</v>
      </c>
      <c r="J1515" s="1">
        <f t="shared" si="142"/>
        <v>4.0000000000000001E-3</v>
      </c>
      <c r="K1515" s="1">
        <f t="shared" si="139"/>
        <v>-1.0407295303497619</v>
      </c>
      <c r="L1515" s="1">
        <f t="shared" si="143"/>
        <v>-89.68301653032573</v>
      </c>
      <c r="M1515" s="1">
        <f t="shared" si="140"/>
        <v>-89.700544122201649</v>
      </c>
    </row>
    <row r="1516" spans="1:13" x14ac:dyDescent="0.3">
      <c r="A1516">
        <v>4930</v>
      </c>
      <c r="B1516">
        <v>82</v>
      </c>
      <c r="C1516">
        <v>-456</v>
      </c>
      <c r="D1516">
        <v>-16392</v>
      </c>
      <c r="E1516">
        <v>292</v>
      </c>
      <c r="F1516">
        <v>-639</v>
      </c>
      <c r="G1516">
        <v>-381</v>
      </c>
      <c r="H1516" s="1">
        <f t="shared" si="138"/>
        <v>-89.713383679214246</v>
      </c>
      <c r="I1516" s="1">
        <f t="shared" si="141"/>
        <v>-89.699036299748613</v>
      </c>
      <c r="J1516" s="1">
        <f t="shared" si="142"/>
        <v>3.0000000000000001E-3</v>
      </c>
      <c r="K1516" s="1">
        <f t="shared" si="139"/>
        <v>-0.44258499909976201</v>
      </c>
      <c r="L1516" s="1">
        <f t="shared" si="143"/>
        <v>-89.684344285323036</v>
      </c>
      <c r="M1516" s="1">
        <f t="shared" si="140"/>
        <v>-89.702447467299706</v>
      </c>
    </row>
    <row r="1517" spans="1:13" x14ac:dyDescent="0.3">
      <c r="A1517">
        <v>4933</v>
      </c>
      <c r="B1517">
        <v>-141</v>
      </c>
      <c r="C1517">
        <v>-539</v>
      </c>
      <c r="D1517">
        <v>-16353</v>
      </c>
      <c r="E1517">
        <v>143</v>
      </c>
      <c r="F1517">
        <v>-414</v>
      </c>
      <c r="G1517">
        <v>-270</v>
      </c>
      <c r="H1517" s="1">
        <f t="shared" si="138"/>
        <v>-90.494007504456732</v>
      </c>
      <c r="I1517" s="1">
        <f t="shared" si="141"/>
        <v>-89.738784859984008</v>
      </c>
      <c r="J1517" s="1">
        <f t="shared" si="142"/>
        <v>3.0000000000000001E-3</v>
      </c>
      <c r="K1517" s="1">
        <f t="shared" si="139"/>
        <v>1.2396964950408631</v>
      </c>
      <c r="L1517" s="1">
        <f t="shared" si="143"/>
        <v>-89.680625195837919</v>
      </c>
      <c r="M1517" s="1">
        <f t="shared" si="140"/>
        <v>-89.738492334146684</v>
      </c>
    </row>
    <row r="1518" spans="1:13" x14ac:dyDescent="0.3">
      <c r="A1518">
        <v>4936</v>
      </c>
      <c r="B1518">
        <v>-193</v>
      </c>
      <c r="C1518">
        <v>-403</v>
      </c>
      <c r="D1518">
        <v>-16265</v>
      </c>
      <c r="E1518">
        <v>354</v>
      </c>
      <c r="F1518">
        <v>-839</v>
      </c>
      <c r="G1518">
        <v>-305</v>
      </c>
      <c r="H1518" s="1">
        <f t="shared" si="138"/>
        <v>-90.679838087456559</v>
      </c>
      <c r="I1518" s="1">
        <f t="shared" si="141"/>
        <v>-89.785837521357635</v>
      </c>
      <c r="J1518" s="1">
        <f t="shared" si="142"/>
        <v>3.0000000000000001E-3</v>
      </c>
      <c r="K1518" s="1">
        <f t="shared" si="139"/>
        <v>-1.9379463272247619</v>
      </c>
      <c r="L1518" s="1">
        <f t="shared" si="143"/>
        <v>-89.6864390348196</v>
      </c>
      <c r="M1518" s="1">
        <f t="shared" si="140"/>
        <v>-89.791082768844774</v>
      </c>
    </row>
    <row r="1519" spans="1:13" x14ac:dyDescent="0.3">
      <c r="A1519">
        <v>4939</v>
      </c>
      <c r="B1519">
        <v>66</v>
      </c>
      <c r="C1519">
        <v>-386</v>
      </c>
      <c r="D1519">
        <v>-16251</v>
      </c>
      <c r="E1519">
        <v>278</v>
      </c>
      <c r="F1519">
        <v>-700</v>
      </c>
      <c r="G1519">
        <v>-359</v>
      </c>
      <c r="H1519" s="1">
        <f t="shared" si="138"/>
        <v>-89.767306586844938</v>
      </c>
      <c r="I1519" s="1">
        <f t="shared" si="141"/>
        <v>-89.784910974631998</v>
      </c>
      <c r="J1519" s="1">
        <f t="shared" si="142"/>
        <v>3.0000000000000001E-3</v>
      </c>
      <c r="K1519" s="1">
        <f t="shared" si="139"/>
        <v>-0.89867020417788701</v>
      </c>
      <c r="L1519" s="1">
        <f t="shared" si="143"/>
        <v>-89.689135045432138</v>
      </c>
      <c r="M1519" s="1">
        <f t="shared" si="140"/>
        <v>-89.792455169826681</v>
      </c>
    </row>
    <row r="1520" spans="1:13" x14ac:dyDescent="0.3">
      <c r="A1520">
        <v>4943</v>
      </c>
      <c r="B1520">
        <v>121</v>
      </c>
      <c r="C1520">
        <v>-331</v>
      </c>
      <c r="D1520">
        <v>-16248</v>
      </c>
      <c r="E1520">
        <v>270</v>
      </c>
      <c r="F1520">
        <v>-666</v>
      </c>
      <c r="G1520">
        <v>-383</v>
      </c>
      <c r="H1520" s="1">
        <f t="shared" si="138"/>
        <v>-89.573322183418128</v>
      </c>
      <c r="I1520" s="1">
        <f t="shared" si="141"/>
        <v>-89.774331535071298</v>
      </c>
      <c r="J1520" s="1">
        <f t="shared" si="142"/>
        <v>4.0000000000000001E-3</v>
      </c>
      <c r="K1520" s="1">
        <f t="shared" si="139"/>
        <v>-0.64445877839663701</v>
      </c>
      <c r="L1520" s="1">
        <f t="shared" si="143"/>
        <v>-89.691712880545722</v>
      </c>
      <c r="M1520" s="1">
        <f t="shared" si="140"/>
        <v>-89.783947463864152</v>
      </c>
    </row>
    <row r="1521" spans="1:13" x14ac:dyDescent="0.3">
      <c r="A1521">
        <v>4946</v>
      </c>
      <c r="B1521">
        <v>84</v>
      </c>
      <c r="C1521">
        <v>-356</v>
      </c>
      <c r="D1521">
        <v>-16252</v>
      </c>
      <c r="E1521">
        <v>180</v>
      </c>
      <c r="F1521">
        <v>-440</v>
      </c>
      <c r="G1521">
        <v>-267</v>
      </c>
      <c r="H1521" s="1">
        <f t="shared" si="138"/>
        <v>-89.703863978439159</v>
      </c>
      <c r="I1521" s="1">
        <f t="shared" si="141"/>
        <v>-89.770808157239685</v>
      </c>
      <c r="J1521" s="1">
        <f t="shared" si="142"/>
        <v>3.0000000000000001E-3</v>
      </c>
      <c r="K1521" s="1">
        <f t="shared" si="139"/>
        <v>1.0452995223846131</v>
      </c>
      <c r="L1521" s="1">
        <f t="shared" si="143"/>
        <v>-89.688576981978571</v>
      </c>
      <c r="M1521" s="1">
        <f t="shared" si="140"/>
        <v>-89.776964185954114</v>
      </c>
    </row>
    <row r="1522" spans="1:13" x14ac:dyDescent="0.3">
      <c r="A1522">
        <v>4950</v>
      </c>
      <c r="B1522">
        <v>46</v>
      </c>
      <c r="C1522">
        <v>-454</v>
      </c>
      <c r="D1522">
        <v>-16472</v>
      </c>
      <c r="E1522">
        <v>228</v>
      </c>
      <c r="F1522">
        <v>-703</v>
      </c>
      <c r="G1522">
        <v>-375</v>
      </c>
      <c r="H1522" s="1">
        <f t="shared" si="138"/>
        <v>-89.839995203606833</v>
      </c>
      <c r="I1522" s="1">
        <f t="shared" si="141"/>
        <v>-89.77426750955803</v>
      </c>
      <c r="J1522" s="1">
        <f t="shared" si="142"/>
        <v>4.0000000000000001E-3</v>
      </c>
      <c r="K1522" s="1">
        <f t="shared" si="139"/>
        <v>-0.92110062409976201</v>
      </c>
      <c r="L1522" s="1">
        <f t="shared" si="143"/>
        <v>-89.692261384474975</v>
      </c>
      <c r="M1522" s="1">
        <f t="shared" si="140"/>
        <v>-89.78361591920833</v>
      </c>
    </row>
    <row r="1523" spans="1:13" x14ac:dyDescent="0.3">
      <c r="A1523">
        <v>4953</v>
      </c>
      <c r="B1523">
        <v>99</v>
      </c>
      <c r="C1523">
        <v>-439</v>
      </c>
      <c r="D1523">
        <v>-16338</v>
      </c>
      <c r="E1523">
        <v>204</v>
      </c>
      <c r="F1523">
        <v>-651</v>
      </c>
      <c r="G1523">
        <v>-342</v>
      </c>
      <c r="H1523" s="1">
        <f t="shared" si="138"/>
        <v>-89.652820862443562</v>
      </c>
      <c r="I1523" s="1">
        <f t="shared" si="141"/>
        <v>-89.768195177202301</v>
      </c>
      <c r="J1523" s="1">
        <f t="shared" si="142"/>
        <v>3.0000000000000001E-3</v>
      </c>
      <c r="K1523" s="1">
        <f t="shared" si="139"/>
        <v>-0.53230667878726201</v>
      </c>
      <c r="L1523" s="1">
        <f t="shared" si="143"/>
        <v>-89.693858304511338</v>
      </c>
      <c r="M1523" s="1">
        <f t="shared" si="140"/>
        <v>-89.778593240404632</v>
      </c>
    </row>
    <row r="1524" spans="1:13" x14ac:dyDescent="0.3">
      <c r="A1524">
        <v>4956</v>
      </c>
      <c r="B1524">
        <v>77</v>
      </c>
      <c r="C1524">
        <v>-221</v>
      </c>
      <c r="D1524">
        <v>-15944</v>
      </c>
      <c r="E1524">
        <v>183</v>
      </c>
      <c r="F1524">
        <v>-466</v>
      </c>
      <c r="G1524">
        <v>-232</v>
      </c>
      <c r="H1524" s="1">
        <f t="shared" si="138"/>
        <v>-89.723297746852552</v>
      </c>
      <c r="I1524" s="1">
        <f t="shared" si="141"/>
        <v>-89.765950305684811</v>
      </c>
      <c r="J1524" s="1">
        <f t="shared" si="142"/>
        <v>3.0000000000000001E-3</v>
      </c>
      <c r="K1524" s="1">
        <f t="shared" si="139"/>
        <v>0.85090254972836299</v>
      </c>
      <c r="L1524" s="1">
        <f t="shared" si="143"/>
        <v>-89.691305596862151</v>
      </c>
      <c r="M1524" s="1">
        <f t="shared" si="140"/>
        <v>-89.773403393460299</v>
      </c>
    </row>
    <row r="1525" spans="1:13" x14ac:dyDescent="0.3">
      <c r="A1525">
        <v>4959</v>
      </c>
      <c r="B1525">
        <v>34</v>
      </c>
      <c r="C1525">
        <v>-432</v>
      </c>
      <c r="D1525">
        <v>-16089</v>
      </c>
      <c r="E1525">
        <v>154</v>
      </c>
      <c r="F1525">
        <v>-449</v>
      </c>
      <c r="G1525">
        <v>-258</v>
      </c>
      <c r="H1525" s="1">
        <f t="shared" si="138"/>
        <v>-89.878920156406693</v>
      </c>
      <c r="I1525" s="1">
        <f t="shared" si="141"/>
        <v>-89.771598798220907</v>
      </c>
      <c r="J1525" s="1">
        <f t="shared" si="142"/>
        <v>3.0000000000000001E-3</v>
      </c>
      <c r="K1525" s="1">
        <f t="shared" si="139"/>
        <v>0.97800826261898799</v>
      </c>
      <c r="L1525" s="1">
        <f t="shared" si="143"/>
        <v>-89.688371572074288</v>
      </c>
      <c r="M1525" s="1">
        <f t="shared" si="140"/>
        <v>-89.775891908059151</v>
      </c>
    </row>
    <row r="1526" spans="1:13" x14ac:dyDescent="0.3">
      <c r="A1526">
        <v>4963</v>
      </c>
      <c r="B1526">
        <v>88</v>
      </c>
      <c r="C1526">
        <v>-232</v>
      </c>
      <c r="D1526">
        <v>-15868</v>
      </c>
      <c r="E1526">
        <v>175</v>
      </c>
      <c r="F1526">
        <v>-557</v>
      </c>
      <c r="G1526">
        <v>-414</v>
      </c>
      <c r="H1526" s="1">
        <f t="shared" si="138"/>
        <v>-89.682255047372934</v>
      </c>
      <c r="I1526" s="1">
        <f t="shared" si="141"/>
        <v>-89.767131610678504</v>
      </c>
      <c r="J1526" s="1">
        <f t="shared" si="142"/>
        <v>4.0000000000000001E-3</v>
      </c>
      <c r="K1526" s="1">
        <f t="shared" si="139"/>
        <v>0.17051314543148802</v>
      </c>
      <c r="L1526" s="1">
        <f t="shared" si="143"/>
        <v>-89.687689519492565</v>
      </c>
      <c r="M1526" s="1">
        <f t="shared" si="140"/>
        <v>-89.770562115072195</v>
      </c>
    </row>
    <row r="1527" spans="1:13" x14ac:dyDescent="0.3">
      <c r="A1527">
        <v>4966</v>
      </c>
      <c r="B1527">
        <v>108</v>
      </c>
      <c r="C1527">
        <v>-354</v>
      </c>
      <c r="D1527">
        <v>-16204</v>
      </c>
      <c r="E1527">
        <v>297</v>
      </c>
      <c r="F1527">
        <v>-649</v>
      </c>
      <c r="G1527">
        <v>-393</v>
      </c>
      <c r="H1527" s="1">
        <f t="shared" si="138"/>
        <v>-89.618128081840183</v>
      </c>
      <c r="I1527" s="1">
        <f t="shared" si="141"/>
        <v>-89.759681434236583</v>
      </c>
      <c r="J1527" s="1">
        <f t="shared" si="142"/>
        <v>3.0000000000000001E-3</v>
      </c>
      <c r="K1527" s="1">
        <f t="shared" si="139"/>
        <v>-0.51735306550601201</v>
      </c>
      <c r="L1527" s="1">
        <f t="shared" si="143"/>
        <v>-89.689241578689078</v>
      </c>
      <c r="M1527" s="1">
        <f t="shared" si="140"/>
        <v>-89.764414869647283</v>
      </c>
    </row>
    <row r="1528" spans="1:13" x14ac:dyDescent="0.3">
      <c r="A1528">
        <v>4969</v>
      </c>
      <c r="B1528">
        <v>185</v>
      </c>
      <c r="C1528">
        <v>-323</v>
      </c>
      <c r="D1528">
        <v>-16293</v>
      </c>
      <c r="E1528">
        <v>168</v>
      </c>
      <c r="F1528">
        <v>-728</v>
      </c>
      <c r="G1528">
        <v>-330</v>
      </c>
      <c r="H1528" s="1">
        <f t="shared" si="138"/>
        <v>-89.349459048805343</v>
      </c>
      <c r="I1528" s="1">
        <f t="shared" si="141"/>
        <v>-89.739170314965008</v>
      </c>
      <c r="J1528" s="1">
        <f t="shared" si="142"/>
        <v>3.0000000000000001E-3</v>
      </c>
      <c r="K1528" s="1">
        <f t="shared" si="139"/>
        <v>-1.1080207901153869</v>
      </c>
      <c r="L1528" s="1">
        <f t="shared" si="143"/>
        <v>-89.692565641059417</v>
      </c>
      <c r="M1528" s="1">
        <f t="shared" si="140"/>
        <v>-89.746824937856999</v>
      </c>
    </row>
    <row r="1529" spans="1:13" x14ac:dyDescent="0.3">
      <c r="A1529">
        <v>4972</v>
      </c>
      <c r="B1529">
        <v>-5</v>
      </c>
      <c r="C1529">
        <v>-369</v>
      </c>
      <c r="D1529">
        <v>-16404</v>
      </c>
      <c r="E1529">
        <v>289</v>
      </c>
      <c r="F1529">
        <v>-562</v>
      </c>
      <c r="G1529">
        <v>-375</v>
      </c>
      <c r="H1529" s="1">
        <f t="shared" si="138"/>
        <v>-90.017463965416582</v>
      </c>
      <c r="I1529" s="1">
        <f t="shared" si="141"/>
        <v>-89.753084997487576</v>
      </c>
      <c r="J1529" s="1">
        <f t="shared" si="142"/>
        <v>3.0000000000000001E-3</v>
      </c>
      <c r="K1529" s="1">
        <f t="shared" si="139"/>
        <v>0.13312911222836302</v>
      </c>
      <c r="L1529" s="1">
        <f t="shared" si="143"/>
        <v>-89.692166253722732</v>
      </c>
      <c r="M1529" s="1">
        <f t="shared" si="140"/>
        <v>-89.759977471265117</v>
      </c>
    </row>
    <row r="1530" spans="1:13" x14ac:dyDescent="0.3">
      <c r="A1530">
        <v>4975</v>
      </c>
      <c r="B1530">
        <v>160</v>
      </c>
      <c r="C1530">
        <v>-324</v>
      </c>
      <c r="D1530">
        <v>-16186</v>
      </c>
      <c r="E1530">
        <v>199</v>
      </c>
      <c r="F1530">
        <v>-385</v>
      </c>
      <c r="G1530">
        <v>-234</v>
      </c>
      <c r="H1530" s="1">
        <f t="shared" si="138"/>
        <v>-89.433644745780995</v>
      </c>
      <c r="I1530" s="1">
        <f t="shared" si="141"/>
        <v>-89.73711298490224</v>
      </c>
      <c r="J1530" s="1">
        <f t="shared" si="142"/>
        <v>3.0000000000000001E-3</v>
      </c>
      <c r="K1530" s="1">
        <f t="shared" si="139"/>
        <v>1.4565238876189881</v>
      </c>
      <c r="L1530" s="1">
        <f t="shared" si="143"/>
        <v>-89.687796682059869</v>
      </c>
      <c r="M1530" s="1">
        <f t="shared" si="140"/>
        <v>-89.739509741911178</v>
      </c>
    </row>
    <row r="1531" spans="1:13" x14ac:dyDescent="0.3">
      <c r="A1531">
        <v>4979</v>
      </c>
      <c r="B1531">
        <v>42</v>
      </c>
      <c r="C1531">
        <v>-372</v>
      </c>
      <c r="D1531">
        <v>-16043</v>
      </c>
      <c r="E1531">
        <v>252</v>
      </c>
      <c r="F1531">
        <v>-613</v>
      </c>
      <c r="G1531">
        <v>-353</v>
      </c>
      <c r="H1531" s="1">
        <f t="shared" si="138"/>
        <v>-89.850002041893077</v>
      </c>
      <c r="I1531" s="1">
        <f t="shared" si="141"/>
        <v>-89.742757437751777</v>
      </c>
      <c r="J1531" s="1">
        <f t="shared" si="142"/>
        <v>4.0000000000000001E-3</v>
      </c>
      <c r="K1531" s="1">
        <f t="shared" si="139"/>
        <v>-0.24818802644351198</v>
      </c>
      <c r="L1531" s="1">
        <f t="shared" si="143"/>
        <v>-89.688789434165642</v>
      </c>
      <c r="M1531" s="1">
        <f t="shared" si="140"/>
        <v>-89.745977471410754</v>
      </c>
    </row>
    <row r="1532" spans="1:13" x14ac:dyDescent="0.3">
      <c r="A1532">
        <v>4982</v>
      </c>
      <c r="B1532">
        <v>75</v>
      </c>
      <c r="C1532">
        <v>-309</v>
      </c>
      <c r="D1532">
        <v>-15882</v>
      </c>
      <c r="E1532">
        <v>201</v>
      </c>
      <c r="F1532">
        <v>-669</v>
      </c>
      <c r="G1532">
        <v>-455</v>
      </c>
      <c r="H1532" s="1">
        <f t="shared" si="138"/>
        <v>-89.729432595329556</v>
      </c>
      <c r="I1532" s="1">
        <f t="shared" si="141"/>
        <v>-89.742091195630664</v>
      </c>
      <c r="J1532" s="1">
        <f t="shared" si="142"/>
        <v>3.0000000000000001E-3</v>
      </c>
      <c r="K1532" s="1">
        <f t="shared" si="139"/>
        <v>-0.66688919831851201</v>
      </c>
      <c r="L1532" s="1">
        <f t="shared" si="143"/>
        <v>-89.690790101760598</v>
      </c>
      <c r="M1532" s="1">
        <f t="shared" si="140"/>
        <v>-89.747050861821904</v>
      </c>
    </row>
    <row r="1533" spans="1:13" x14ac:dyDescent="0.3">
      <c r="A1533">
        <v>4985</v>
      </c>
      <c r="B1533">
        <v>91</v>
      </c>
      <c r="C1533">
        <v>-163</v>
      </c>
      <c r="D1533">
        <v>-16337</v>
      </c>
      <c r="E1533">
        <v>294</v>
      </c>
      <c r="F1533">
        <v>-467</v>
      </c>
      <c r="G1533">
        <v>-349</v>
      </c>
      <c r="H1533" s="1">
        <f t="shared" si="138"/>
        <v>-89.680855603058177</v>
      </c>
      <c r="I1533" s="1">
        <f t="shared" si="141"/>
        <v>-89.739029416002026</v>
      </c>
      <c r="J1533" s="1">
        <f t="shared" si="142"/>
        <v>3.0000000000000001E-3</v>
      </c>
      <c r="K1533" s="1">
        <f t="shared" si="139"/>
        <v>0.84342574308773799</v>
      </c>
      <c r="L1533" s="1">
        <f t="shared" si="143"/>
        <v>-89.688259824531329</v>
      </c>
      <c r="M1533" s="1">
        <f t="shared" si="140"/>
        <v>-89.741337335515908</v>
      </c>
    </row>
    <row r="1534" spans="1:13" x14ac:dyDescent="0.3">
      <c r="A1534">
        <v>4988</v>
      </c>
      <c r="B1534">
        <v>214</v>
      </c>
      <c r="C1534">
        <v>-432</v>
      </c>
      <c r="D1534">
        <v>-16565</v>
      </c>
      <c r="E1534">
        <v>222</v>
      </c>
      <c r="F1534">
        <v>-631</v>
      </c>
      <c r="G1534">
        <v>-339</v>
      </c>
      <c r="H1534" s="1">
        <f t="shared" si="138"/>
        <v>-89.259848188010011</v>
      </c>
      <c r="I1534" s="1">
        <f t="shared" si="141"/>
        <v>-89.715070354602418</v>
      </c>
      <c r="J1534" s="1">
        <f t="shared" si="142"/>
        <v>3.0000000000000001E-3</v>
      </c>
      <c r="K1534" s="1">
        <f t="shared" si="139"/>
        <v>-0.38277054597476201</v>
      </c>
      <c r="L1534" s="1">
        <f t="shared" si="143"/>
        <v>-89.689408136169249</v>
      </c>
      <c r="M1534" s="1">
        <f t="shared" si="140"/>
        <v>-89.718353774196629</v>
      </c>
    </row>
    <row r="1535" spans="1:13" x14ac:dyDescent="0.3">
      <c r="A1535">
        <v>4992</v>
      </c>
      <c r="B1535">
        <v>120</v>
      </c>
      <c r="C1535">
        <v>-408</v>
      </c>
      <c r="D1535">
        <v>-16251</v>
      </c>
      <c r="E1535">
        <v>277</v>
      </c>
      <c r="F1535">
        <v>-701</v>
      </c>
      <c r="G1535">
        <v>-370</v>
      </c>
      <c r="H1535" s="1">
        <f t="shared" si="138"/>
        <v>-89.576926430271797</v>
      </c>
      <c r="I1535" s="1">
        <f t="shared" si="141"/>
        <v>-89.708163158385872</v>
      </c>
      <c r="J1535" s="1">
        <f t="shared" si="142"/>
        <v>4.0000000000000001E-3</v>
      </c>
      <c r="K1535" s="1">
        <f t="shared" si="139"/>
        <v>-0.90614701081851201</v>
      </c>
      <c r="L1535" s="1">
        <f t="shared" si="143"/>
        <v>-89.693032724212529</v>
      </c>
      <c r="M1535" s="1">
        <f t="shared" si="140"/>
        <v>-89.714725765641489</v>
      </c>
    </row>
    <row r="1536" spans="1:13" x14ac:dyDescent="0.3">
      <c r="A1536">
        <v>4995</v>
      </c>
      <c r="B1536">
        <v>73</v>
      </c>
      <c r="C1536">
        <v>-375</v>
      </c>
      <c r="D1536">
        <v>-16137</v>
      </c>
      <c r="E1536">
        <v>212</v>
      </c>
      <c r="F1536">
        <v>-507</v>
      </c>
      <c r="G1536">
        <v>-295</v>
      </c>
      <c r="H1536" s="1">
        <f t="shared" si="138"/>
        <v>-89.740809111153169</v>
      </c>
      <c r="I1536" s="1">
        <f t="shared" si="141"/>
        <v>-89.709795456024239</v>
      </c>
      <c r="J1536" s="1">
        <f t="shared" si="142"/>
        <v>3.0000000000000001E-3</v>
      </c>
      <c r="K1536" s="1">
        <f t="shared" si="139"/>
        <v>0.54435347746273799</v>
      </c>
      <c r="L1536" s="1">
        <f t="shared" si="143"/>
        <v>-89.691399663780146</v>
      </c>
      <c r="M1536" s="1">
        <f t="shared" si="140"/>
        <v>-89.714478525506308</v>
      </c>
    </row>
    <row r="1537" spans="1:13" x14ac:dyDescent="0.3">
      <c r="A1537">
        <v>4999</v>
      </c>
      <c r="B1537">
        <v>97</v>
      </c>
      <c r="C1537">
        <v>-360</v>
      </c>
      <c r="D1537">
        <v>-16419</v>
      </c>
      <c r="E1537">
        <v>300</v>
      </c>
      <c r="F1537">
        <v>-662</v>
      </c>
      <c r="G1537">
        <v>-382</v>
      </c>
      <c r="H1537" s="1">
        <f t="shared" si="138"/>
        <v>-89.661512518668147</v>
      </c>
      <c r="I1537" s="1">
        <f t="shared" si="141"/>
        <v>-89.707381309156432</v>
      </c>
      <c r="J1537" s="1">
        <f t="shared" si="142"/>
        <v>4.0000000000000001E-3</v>
      </c>
      <c r="K1537" s="1">
        <f t="shared" si="139"/>
        <v>-0.61455155183413701</v>
      </c>
      <c r="L1537" s="1">
        <f t="shared" si="143"/>
        <v>-89.693857869987482</v>
      </c>
      <c r="M1537" s="1">
        <f t="shared" si="140"/>
        <v>-89.714165521061375</v>
      </c>
    </row>
    <row r="1538" spans="1:13" x14ac:dyDescent="0.3">
      <c r="A1538">
        <v>5002</v>
      </c>
      <c r="B1538">
        <v>106</v>
      </c>
      <c r="C1538">
        <v>-434</v>
      </c>
      <c r="D1538">
        <v>-16113</v>
      </c>
      <c r="E1538">
        <v>187</v>
      </c>
      <c r="F1538">
        <v>-427</v>
      </c>
      <c r="G1538">
        <v>-248</v>
      </c>
      <c r="H1538" s="1">
        <f t="shared" ref="H1538:H1601" si="144">ATAN2(B1538,D1538)*180/PI()</f>
        <v>-89.623082913290872</v>
      </c>
      <c r="I1538" s="1">
        <f t="shared" si="141"/>
        <v>-89.703166389363147</v>
      </c>
      <c r="J1538" s="1">
        <f t="shared" si="142"/>
        <v>3.0000000000000001E-3</v>
      </c>
      <c r="K1538" s="1">
        <f t="shared" ref="K1538:K1601" si="145">(F1538-$P$2)*$O$2</f>
        <v>1.1424980087127381</v>
      </c>
      <c r="L1538" s="1">
        <f t="shared" si="143"/>
        <v>-89.690430375961341</v>
      </c>
      <c r="M1538" s="1">
        <f t="shared" si="140"/>
        <v>-89.706355271348016</v>
      </c>
    </row>
    <row r="1539" spans="1:13" x14ac:dyDescent="0.3">
      <c r="A1539">
        <v>5005</v>
      </c>
      <c r="B1539">
        <v>105</v>
      </c>
      <c r="C1539">
        <v>-468</v>
      </c>
      <c r="D1539">
        <v>-16232</v>
      </c>
      <c r="E1539">
        <v>258</v>
      </c>
      <c r="F1539">
        <v>-621</v>
      </c>
      <c r="G1539">
        <v>-390</v>
      </c>
      <c r="H1539" s="1">
        <f t="shared" si="144"/>
        <v>-89.629375743053174</v>
      </c>
      <c r="I1539" s="1">
        <f t="shared" si="141"/>
        <v>-89.699476857047657</v>
      </c>
      <c r="J1539" s="1">
        <f t="shared" si="142"/>
        <v>3.0000000000000001E-3</v>
      </c>
      <c r="K1539" s="1">
        <f t="shared" si="145"/>
        <v>-0.30800247956851201</v>
      </c>
      <c r="L1539" s="1">
        <f t="shared" si="143"/>
        <v>-89.691354383400054</v>
      </c>
      <c r="M1539" s="1">
        <f t="shared" ref="M1539:M1602" si="146">(1-$N$2)*(M1538+K1539*J1539)+$N$2*H1539</f>
        <v>-89.703384102000058</v>
      </c>
    </row>
    <row r="1540" spans="1:13" x14ac:dyDescent="0.3">
      <c r="A1540">
        <v>5008</v>
      </c>
      <c r="B1540">
        <v>41</v>
      </c>
      <c r="C1540">
        <v>-527</v>
      </c>
      <c r="D1540">
        <v>-16353</v>
      </c>
      <c r="E1540">
        <v>142</v>
      </c>
      <c r="F1540">
        <v>-508</v>
      </c>
      <c r="G1540">
        <v>-358</v>
      </c>
      <c r="H1540" s="1">
        <f t="shared" si="144"/>
        <v>-89.85634916909018</v>
      </c>
      <c r="I1540" s="1">
        <f t="shared" ref="I1540:I1603" si="147">H1540*($N$2)+I1539*(1-$N$2)</f>
        <v>-89.707320472649783</v>
      </c>
      <c r="J1540" s="1">
        <f t="shared" ref="J1540:J1603" si="148">(A1540-A1539)/1000</f>
        <v>3.0000000000000001E-3</v>
      </c>
      <c r="K1540" s="1">
        <f t="shared" si="145"/>
        <v>0.53687667082211299</v>
      </c>
      <c r="L1540" s="1">
        <f t="shared" ref="L1540:L1603" si="149">L1539+K1540*J1540</f>
        <v>-89.689743753387589</v>
      </c>
      <c r="M1540" s="1">
        <f t="shared" si="146"/>
        <v>-89.709502256842725</v>
      </c>
    </row>
    <row r="1541" spans="1:13" x14ac:dyDescent="0.3">
      <c r="A1541">
        <v>5011</v>
      </c>
      <c r="B1541">
        <v>94</v>
      </c>
      <c r="C1541">
        <v>-468</v>
      </c>
      <c r="D1541">
        <v>-16342</v>
      </c>
      <c r="E1541">
        <v>239</v>
      </c>
      <c r="F1541">
        <v>-613</v>
      </c>
      <c r="G1541">
        <v>-382</v>
      </c>
      <c r="H1541" s="1">
        <f t="shared" si="144"/>
        <v>-89.670435449942545</v>
      </c>
      <c r="I1541" s="1">
        <f t="shared" si="147"/>
        <v>-89.705476221514417</v>
      </c>
      <c r="J1541" s="1">
        <f t="shared" si="148"/>
        <v>3.0000000000000001E-3</v>
      </c>
      <c r="K1541" s="1">
        <f t="shared" si="145"/>
        <v>-0.24818802644351198</v>
      </c>
      <c r="L1541" s="1">
        <f t="shared" si="149"/>
        <v>-89.690488317466915</v>
      </c>
      <c r="M1541" s="1">
        <f t="shared" si="146"/>
        <v>-89.708256252373076</v>
      </c>
    </row>
    <row r="1542" spans="1:13" x14ac:dyDescent="0.3">
      <c r="A1542">
        <v>5015</v>
      </c>
      <c r="B1542">
        <v>26</v>
      </c>
      <c r="C1542">
        <v>-530</v>
      </c>
      <c r="D1542">
        <v>-16633</v>
      </c>
      <c r="E1542">
        <v>354</v>
      </c>
      <c r="F1542">
        <v>-625</v>
      </c>
      <c r="G1542">
        <v>-371</v>
      </c>
      <c r="H1542" s="1">
        <f t="shared" si="144"/>
        <v>-89.910437740996315</v>
      </c>
      <c r="I1542" s="1">
        <f t="shared" si="147"/>
        <v>-89.715724297488507</v>
      </c>
      <c r="J1542" s="1">
        <f t="shared" si="148"/>
        <v>4.0000000000000001E-3</v>
      </c>
      <c r="K1542" s="1">
        <f t="shared" si="145"/>
        <v>-0.33790970613101201</v>
      </c>
      <c r="L1542" s="1">
        <f t="shared" si="149"/>
        <v>-89.691839956291446</v>
      </c>
      <c r="M1542" s="1">
        <f t="shared" si="146"/>
        <v>-89.719649383687539</v>
      </c>
    </row>
    <row r="1543" spans="1:13" x14ac:dyDescent="0.3">
      <c r="A1543">
        <v>5018</v>
      </c>
      <c r="B1543">
        <v>-200</v>
      </c>
      <c r="C1543">
        <v>-361</v>
      </c>
      <c r="D1543">
        <v>-16336</v>
      </c>
      <c r="E1543">
        <v>234</v>
      </c>
      <c r="F1543">
        <v>-563</v>
      </c>
      <c r="G1543">
        <v>-304</v>
      </c>
      <c r="H1543" s="1">
        <f t="shared" si="144"/>
        <v>-90.701431404377004</v>
      </c>
      <c r="I1543" s="1">
        <f t="shared" si="147"/>
        <v>-89.76500965283293</v>
      </c>
      <c r="J1543" s="1">
        <f t="shared" si="148"/>
        <v>3.0000000000000001E-3</v>
      </c>
      <c r="K1543" s="1">
        <f t="shared" si="145"/>
        <v>0.12565230558773802</v>
      </c>
      <c r="L1543" s="1">
        <f t="shared" si="149"/>
        <v>-89.691462999374679</v>
      </c>
      <c r="M1543" s="1">
        <f t="shared" si="146"/>
        <v>-89.768380375651077</v>
      </c>
    </row>
    <row r="1544" spans="1:13" x14ac:dyDescent="0.3">
      <c r="A1544">
        <v>5021</v>
      </c>
      <c r="B1544">
        <v>21</v>
      </c>
      <c r="C1544">
        <v>-431</v>
      </c>
      <c r="D1544">
        <v>-16001</v>
      </c>
      <c r="E1544">
        <v>180</v>
      </c>
      <c r="F1544">
        <v>-449</v>
      </c>
      <c r="G1544">
        <v>-312</v>
      </c>
      <c r="H1544" s="1">
        <f t="shared" si="144"/>
        <v>-89.92480403231329</v>
      </c>
      <c r="I1544" s="1">
        <f t="shared" si="147"/>
        <v>-89.772999371806947</v>
      </c>
      <c r="J1544" s="1">
        <f t="shared" si="148"/>
        <v>3.0000000000000001E-3</v>
      </c>
      <c r="K1544" s="1">
        <f t="shared" si="145"/>
        <v>0.97800826261898799</v>
      </c>
      <c r="L1544" s="1">
        <f t="shared" si="149"/>
        <v>-89.688528974586816</v>
      </c>
      <c r="M1544" s="1">
        <f t="shared" si="146"/>
        <v>-89.773414234935714</v>
      </c>
    </row>
    <row r="1545" spans="1:13" x14ac:dyDescent="0.3">
      <c r="A1545">
        <v>5024</v>
      </c>
      <c r="B1545">
        <v>-218</v>
      </c>
      <c r="C1545">
        <v>-345</v>
      </c>
      <c r="D1545">
        <v>-15693</v>
      </c>
      <c r="E1545">
        <v>125</v>
      </c>
      <c r="F1545">
        <v>-258</v>
      </c>
      <c r="G1545">
        <v>-217</v>
      </c>
      <c r="H1545" s="1">
        <f t="shared" si="144"/>
        <v>-90.795875650083914</v>
      </c>
      <c r="I1545" s="1">
        <f t="shared" si="147"/>
        <v>-89.824143185720786</v>
      </c>
      <c r="J1545" s="1">
        <f t="shared" si="148"/>
        <v>3.0000000000000001E-3</v>
      </c>
      <c r="K1545" s="1">
        <f t="shared" si="145"/>
        <v>2.4060783309783629</v>
      </c>
      <c r="L1545" s="1">
        <f t="shared" si="149"/>
        <v>-89.681310739593883</v>
      </c>
      <c r="M1545" s="1">
        <f t="shared" si="146"/>
        <v>-89.817679982449832</v>
      </c>
    </row>
    <row r="1546" spans="1:13" x14ac:dyDescent="0.3">
      <c r="A1546">
        <v>5027</v>
      </c>
      <c r="B1546">
        <v>81</v>
      </c>
      <c r="C1546">
        <v>-407</v>
      </c>
      <c r="D1546">
        <v>-16248</v>
      </c>
      <c r="E1546">
        <v>269</v>
      </c>
      <c r="F1546">
        <v>-806</v>
      </c>
      <c r="G1546">
        <v>-421</v>
      </c>
      <c r="H1546" s="1">
        <f t="shared" si="144"/>
        <v>-89.714369787379965</v>
      </c>
      <c r="I1546" s="1">
        <f t="shared" si="147"/>
        <v>-89.818654515803729</v>
      </c>
      <c r="J1546" s="1">
        <f t="shared" si="148"/>
        <v>3.0000000000000001E-3</v>
      </c>
      <c r="K1546" s="1">
        <f t="shared" si="145"/>
        <v>-1.6912117080841369</v>
      </c>
      <c r="L1546" s="1">
        <f t="shared" si="149"/>
        <v>-89.686384374718131</v>
      </c>
      <c r="M1546" s="1">
        <f t="shared" si="146"/>
        <v>-89.817334426064363</v>
      </c>
    </row>
    <row r="1547" spans="1:13" x14ac:dyDescent="0.3">
      <c r="A1547">
        <v>5031</v>
      </c>
      <c r="B1547">
        <v>-13</v>
      </c>
      <c r="C1547">
        <v>-273</v>
      </c>
      <c r="D1547">
        <v>-16181</v>
      </c>
      <c r="E1547">
        <v>203</v>
      </c>
      <c r="F1547">
        <v>-353</v>
      </c>
      <c r="G1547">
        <v>-260</v>
      </c>
      <c r="H1547" s="1">
        <f t="shared" si="144"/>
        <v>-90.046032073012285</v>
      </c>
      <c r="I1547" s="1">
        <f t="shared" si="147"/>
        <v>-89.830023393664149</v>
      </c>
      <c r="J1547" s="1">
        <f t="shared" si="148"/>
        <v>4.0000000000000001E-3</v>
      </c>
      <c r="K1547" s="1">
        <f t="shared" si="145"/>
        <v>1.6957817001189881</v>
      </c>
      <c r="L1547" s="1">
        <f t="shared" si="149"/>
        <v>-89.67960124791766</v>
      </c>
      <c r="M1547" s="1">
        <f t="shared" si="146"/>
        <v>-89.822325337951298</v>
      </c>
    </row>
    <row r="1548" spans="1:13" x14ac:dyDescent="0.3">
      <c r="A1548">
        <v>5035</v>
      </c>
      <c r="B1548">
        <v>103</v>
      </c>
      <c r="C1548">
        <v>-409</v>
      </c>
      <c r="D1548">
        <v>-16224</v>
      </c>
      <c r="E1548">
        <v>123</v>
      </c>
      <c r="F1548">
        <v>-354</v>
      </c>
      <c r="G1548">
        <v>-265</v>
      </c>
      <c r="H1548" s="1">
        <f t="shared" si="144"/>
        <v>-89.636255793537799</v>
      </c>
      <c r="I1548" s="1">
        <f t="shared" si="147"/>
        <v>-89.820335013657825</v>
      </c>
      <c r="J1548" s="1">
        <f t="shared" si="148"/>
        <v>4.0000000000000001E-3</v>
      </c>
      <c r="K1548" s="1">
        <f t="shared" si="145"/>
        <v>1.6883048934783631</v>
      </c>
      <c r="L1548" s="1">
        <f t="shared" si="149"/>
        <v>-89.672848028343751</v>
      </c>
      <c r="M1548" s="1">
        <f t="shared" si="146"/>
        <v>-89.806606302135407</v>
      </c>
    </row>
    <row r="1549" spans="1:13" x14ac:dyDescent="0.3">
      <c r="A1549">
        <v>5038</v>
      </c>
      <c r="B1549">
        <v>-18</v>
      </c>
      <c r="C1549">
        <v>-434</v>
      </c>
      <c r="D1549">
        <v>-16270</v>
      </c>
      <c r="E1549">
        <v>157</v>
      </c>
      <c r="F1549">
        <v>-335</v>
      </c>
      <c r="G1549">
        <v>-206</v>
      </c>
      <c r="H1549" s="1">
        <f t="shared" si="144"/>
        <v>-90.063388052272089</v>
      </c>
      <c r="I1549" s="1">
        <f t="shared" si="147"/>
        <v>-89.832487665588545</v>
      </c>
      <c r="J1549" s="1">
        <f t="shared" si="148"/>
        <v>3.0000000000000001E-3</v>
      </c>
      <c r="K1549" s="1">
        <f t="shared" si="145"/>
        <v>1.8303642196502381</v>
      </c>
      <c r="L1549" s="1">
        <f t="shared" si="149"/>
        <v>-89.667356935684793</v>
      </c>
      <c r="M1549" s="1">
        <f t="shared" si="146"/>
        <v>-89.814228851616235</v>
      </c>
    </row>
    <row r="1550" spans="1:13" x14ac:dyDescent="0.3">
      <c r="A1550">
        <v>5041</v>
      </c>
      <c r="B1550">
        <v>26</v>
      </c>
      <c r="C1550">
        <v>-344</v>
      </c>
      <c r="D1550">
        <v>-16437</v>
      </c>
      <c r="E1550">
        <v>250</v>
      </c>
      <c r="F1550">
        <v>-762</v>
      </c>
      <c r="G1550">
        <v>-390</v>
      </c>
      <c r="H1550" s="1">
        <f t="shared" si="144"/>
        <v>-89.909369773991642</v>
      </c>
      <c r="I1550" s="1">
        <f t="shared" si="147"/>
        <v>-89.836331771008702</v>
      </c>
      <c r="J1550" s="1">
        <f t="shared" si="148"/>
        <v>3.0000000000000001E-3</v>
      </c>
      <c r="K1550" s="1">
        <f t="shared" si="145"/>
        <v>-1.3622322158966369</v>
      </c>
      <c r="L1550" s="1">
        <f t="shared" si="149"/>
        <v>-89.671443632332483</v>
      </c>
      <c r="M1550" s="1">
        <f t="shared" si="146"/>
        <v>-89.822868259550305</v>
      </c>
    </row>
    <row r="1551" spans="1:13" x14ac:dyDescent="0.3">
      <c r="A1551">
        <v>5044</v>
      </c>
      <c r="B1551">
        <v>198</v>
      </c>
      <c r="C1551">
        <v>-446</v>
      </c>
      <c r="D1551">
        <v>-16275</v>
      </c>
      <c r="E1551">
        <v>176</v>
      </c>
      <c r="F1551">
        <v>-443</v>
      </c>
      <c r="G1551">
        <v>-340</v>
      </c>
      <c r="H1551" s="1">
        <f t="shared" si="144"/>
        <v>-89.302979742319863</v>
      </c>
      <c r="I1551" s="1">
        <f t="shared" si="147"/>
        <v>-89.809664169574262</v>
      </c>
      <c r="J1551" s="1">
        <f t="shared" si="148"/>
        <v>3.0000000000000001E-3</v>
      </c>
      <c r="K1551" s="1">
        <f t="shared" si="145"/>
        <v>1.0228691024627381</v>
      </c>
      <c r="L1551" s="1">
        <f t="shared" si="149"/>
        <v>-89.668375025025099</v>
      </c>
      <c r="M1551" s="1">
        <f t="shared" si="146"/>
        <v>-89.793958656746767</v>
      </c>
    </row>
    <row r="1552" spans="1:13" x14ac:dyDescent="0.3">
      <c r="A1552">
        <v>5048</v>
      </c>
      <c r="B1552">
        <v>83</v>
      </c>
      <c r="C1552">
        <v>-446</v>
      </c>
      <c r="D1552">
        <v>-16043</v>
      </c>
      <c r="E1552">
        <v>240</v>
      </c>
      <c r="F1552">
        <v>-517</v>
      </c>
      <c r="G1552">
        <v>-370</v>
      </c>
      <c r="H1552" s="1">
        <f t="shared" si="144"/>
        <v>-89.703577431209766</v>
      </c>
      <c r="I1552" s="1">
        <f t="shared" si="147"/>
        <v>-89.804359832656033</v>
      </c>
      <c r="J1552" s="1">
        <f t="shared" si="148"/>
        <v>4.0000000000000001E-3</v>
      </c>
      <c r="K1552" s="1">
        <f t="shared" si="145"/>
        <v>0.46958541105648799</v>
      </c>
      <c r="L1552" s="1">
        <f t="shared" si="149"/>
        <v>-89.666496683380871</v>
      </c>
      <c r="M1552" s="1">
        <f t="shared" si="146"/>
        <v>-89.787655170907897</v>
      </c>
    </row>
    <row r="1553" spans="1:13" x14ac:dyDescent="0.3">
      <c r="A1553">
        <v>5051</v>
      </c>
      <c r="B1553">
        <v>-104</v>
      </c>
      <c r="C1553">
        <v>-362</v>
      </c>
      <c r="D1553">
        <v>-16039</v>
      </c>
      <c r="E1553">
        <v>191</v>
      </c>
      <c r="F1553">
        <v>-625</v>
      </c>
      <c r="G1553">
        <v>-362</v>
      </c>
      <c r="H1553" s="1">
        <f t="shared" si="144"/>
        <v>-90.371511787509448</v>
      </c>
      <c r="I1553" s="1">
        <f t="shared" si="147"/>
        <v>-89.832717430398702</v>
      </c>
      <c r="J1553" s="1">
        <f t="shared" si="148"/>
        <v>3.0000000000000001E-3</v>
      </c>
      <c r="K1553" s="1">
        <f t="shared" si="145"/>
        <v>-0.33790970613101201</v>
      </c>
      <c r="L1553" s="1">
        <f t="shared" si="149"/>
        <v>-89.667510412499269</v>
      </c>
      <c r="M1553" s="1">
        <f t="shared" si="146"/>
        <v>-89.817811044400443</v>
      </c>
    </row>
    <row r="1554" spans="1:13" x14ac:dyDescent="0.3">
      <c r="A1554">
        <v>5054</v>
      </c>
      <c r="B1554">
        <v>77</v>
      </c>
      <c r="C1554">
        <v>-337</v>
      </c>
      <c r="D1554">
        <v>-16330</v>
      </c>
      <c r="E1554">
        <v>240</v>
      </c>
      <c r="F1554">
        <v>-741</v>
      </c>
      <c r="G1554">
        <v>-287</v>
      </c>
      <c r="H1554" s="1">
        <f t="shared" si="144"/>
        <v>-89.729838191889186</v>
      </c>
      <c r="I1554" s="1">
        <f t="shared" si="147"/>
        <v>-89.827573468473233</v>
      </c>
      <c r="J1554" s="1">
        <f t="shared" si="148"/>
        <v>3.0000000000000001E-3</v>
      </c>
      <c r="K1554" s="1">
        <f t="shared" si="145"/>
        <v>-1.2052192764435119</v>
      </c>
      <c r="L1554" s="1">
        <f t="shared" si="149"/>
        <v>-89.671126070328597</v>
      </c>
      <c r="M1554" s="1">
        <f t="shared" si="146"/>
        <v>-89.816847276712735</v>
      </c>
    </row>
    <row r="1555" spans="1:13" x14ac:dyDescent="0.3">
      <c r="A1555">
        <v>5057</v>
      </c>
      <c r="B1555">
        <v>128</v>
      </c>
      <c r="C1555">
        <v>-478</v>
      </c>
      <c r="D1555">
        <v>-16131</v>
      </c>
      <c r="E1555">
        <v>470</v>
      </c>
      <c r="F1555">
        <v>-530</v>
      </c>
      <c r="G1555">
        <v>-353</v>
      </c>
      <c r="H1555" s="1">
        <f t="shared" si="144"/>
        <v>-89.545365702147947</v>
      </c>
      <c r="I1555" s="1">
        <f t="shared" si="147"/>
        <v>-89.813463080156964</v>
      </c>
      <c r="J1555" s="1">
        <f t="shared" si="148"/>
        <v>3.0000000000000001E-3</v>
      </c>
      <c r="K1555" s="1">
        <f t="shared" si="145"/>
        <v>0.37238692472836299</v>
      </c>
      <c r="L1555" s="1">
        <f t="shared" si="149"/>
        <v>-89.670008909554412</v>
      </c>
      <c r="M1555" s="1">
        <f t="shared" si="146"/>
        <v>-89.802211895249016</v>
      </c>
    </row>
    <row r="1556" spans="1:13" x14ac:dyDescent="0.3">
      <c r="A1556">
        <v>5060</v>
      </c>
      <c r="B1556">
        <v>-206</v>
      </c>
      <c r="C1556">
        <v>-291</v>
      </c>
      <c r="D1556">
        <v>-16288</v>
      </c>
      <c r="E1556">
        <v>169</v>
      </c>
      <c r="F1556">
        <v>-367</v>
      </c>
      <c r="G1556">
        <v>-365</v>
      </c>
      <c r="H1556" s="1">
        <f t="shared" si="144"/>
        <v>-90.724601014606193</v>
      </c>
      <c r="I1556" s="1">
        <f t="shared" si="147"/>
        <v>-89.859019976879424</v>
      </c>
      <c r="J1556" s="1">
        <f t="shared" si="148"/>
        <v>3.0000000000000001E-3</v>
      </c>
      <c r="K1556" s="1">
        <f t="shared" si="145"/>
        <v>1.5911064071502381</v>
      </c>
      <c r="L1556" s="1">
        <f t="shared" si="149"/>
        <v>-89.665235590332955</v>
      </c>
      <c r="M1556" s="1">
        <f t="shared" si="146"/>
        <v>-89.843796697956492</v>
      </c>
    </row>
    <row r="1557" spans="1:13" x14ac:dyDescent="0.3">
      <c r="A1557">
        <v>5063</v>
      </c>
      <c r="B1557">
        <v>68</v>
      </c>
      <c r="C1557">
        <v>-338</v>
      </c>
      <c r="D1557">
        <v>-16138</v>
      </c>
      <c r="E1557">
        <v>202</v>
      </c>
      <c r="F1557">
        <v>-541</v>
      </c>
      <c r="G1557">
        <v>-321</v>
      </c>
      <c r="H1557" s="1">
        <f t="shared" si="144"/>
        <v>-89.758576654556933</v>
      </c>
      <c r="I1557" s="1">
        <f t="shared" si="147"/>
        <v>-89.853997810763289</v>
      </c>
      <c r="J1557" s="1">
        <f t="shared" si="148"/>
        <v>3.0000000000000001E-3</v>
      </c>
      <c r="K1557" s="1">
        <f t="shared" si="145"/>
        <v>0.29014205168148799</v>
      </c>
      <c r="L1557" s="1">
        <f t="shared" si="149"/>
        <v>-89.664365164177909</v>
      </c>
      <c r="M1557" s="1">
        <f t="shared" si="146"/>
        <v>-89.838708790939222</v>
      </c>
    </row>
    <row r="1558" spans="1:13" x14ac:dyDescent="0.3">
      <c r="A1558">
        <v>5067</v>
      </c>
      <c r="B1558">
        <v>98</v>
      </c>
      <c r="C1558">
        <v>-387</v>
      </c>
      <c r="D1558">
        <v>-16195</v>
      </c>
      <c r="E1558">
        <v>179</v>
      </c>
      <c r="F1558">
        <v>-756</v>
      </c>
      <c r="G1558">
        <v>-339</v>
      </c>
      <c r="H1558" s="1">
        <f t="shared" si="144"/>
        <v>-89.65329312392997</v>
      </c>
      <c r="I1558" s="1">
        <f t="shared" si="147"/>
        <v>-89.843962576421632</v>
      </c>
      <c r="J1558" s="1">
        <f t="shared" si="148"/>
        <v>4.0000000000000001E-3</v>
      </c>
      <c r="K1558" s="1">
        <f t="shared" si="145"/>
        <v>-1.3173713760528869</v>
      </c>
      <c r="L1558" s="1">
        <f t="shared" si="149"/>
        <v>-89.669634649682123</v>
      </c>
      <c r="M1558" s="1">
        <f t="shared" si="146"/>
        <v>-89.834444018817763</v>
      </c>
    </row>
    <row r="1559" spans="1:13" x14ac:dyDescent="0.3">
      <c r="A1559">
        <v>5070</v>
      </c>
      <c r="B1559">
        <v>145</v>
      </c>
      <c r="C1559">
        <v>-441</v>
      </c>
      <c r="D1559">
        <v>-16412</v>
      </c>
      <c r="E1559">
        <v>246</v>
      </c>
      <c r="F1559">
        <v>-582</v>
      </c>
      <c r="G1559">
        <v>-372</v>
      </c>
      <c r="H1559" s="1">
        <f t="shared" si="144"/>
        <v>-89.493805028270884</v>
      </c>
      <c r="I1559" s="1">
        <f t="shared" si="147"/>
        <v>-89.826454699014093</v>
      </c>
      <c r="J1559" s="1">
        <f t="shared" si="148"/>
        <v>3.0000000000000001E-3</v>
      </c>
      <c r="K1559" s="1">
        <f t="shared" si="145"/>
        <v>-1.6407020584136983E-2</v>
      </c>
      <c r="L1559" s="1">
        <f t="shared" si="149"/>
        <v>-89.669683870743881</v>
      </c>
      <c r="M1559" s="1">
        <f t="shared" si="146"/>
        <v>-89.817458829299085</v>
      </c>
    </row>
    <row r="1560" spans="1:13" x14ac:dyDescent="0.3">
      <c r="A1560">
        <v>5073</v>
      </c>
      <c r="B1560">
        <v>-118</v>
      </c>
      <c r="C1560">
        <v>-382</v>
      </c>
      <c r="D1560">
        <v>-16444</v>
      </c>
      <c r="E1560">
        <v>212</v>
      </c>
      <c r="F1560">
        <v>-658</v>
      </c>
      <c r="G1560">
        <v>-412</v>
      </c>
      <c r="H1560" s="1">
        <f t="shared" si="144"/>
        <v>-90.41113998659192</v>
      </c>
      <c r="I1560" s="1">
        <f t="shared" si="147"/>
        <v>-89.855688963392979</v>
      </c>
      <c r="J1560" s="1">
        <f t="shared" si="148"/>
        <v>3.0000000000000001E-3</v>
      </c>
      <c r="K1560" s="1">
        <f t="shared" si="145"/>
        <v>-0.58464432527163701</v>
      </c>
      <c r="L1560" s="1">
        <f t="shared" si="149"/>
        <v>-89.671437803719698</v>
      </c>
      <c r="M1560" s="1">
        <f t="shared" si="146"/>
        <v>-89.848809123490753</v>
      </c>
    </row>
    <row r="1561" spans="1:13" x14ac:dyDescent="0.3">
      <c r="A1561">
        <v>5076</v>
      </c>
      <c r="B1561">
        <v>83</v>
      </c>
      <c r="C1561">
        <v>-379</v>
      </c>
      <c r="D1561">
        <v>-16374</v>
      </c>
      <c r="E1561">
        <v>213</v>
      </c>
      <c r="F1561">
        <v>-493</v>
      </c>
      <c r="G1561">
        <v>-285</v>
      </c>
      <c r="H1561" s="1">
        <f t="shared" si="144"/>
        <v>-89.709569502313471</v>
      </c>
      <c r="I1561" s="1">
        <f t="shared" si="147"/>
        <v>-89.84838299033899</v>
      </c>
      <c r="J1561" s="1">
        <f t="shared" si="148"/>
        <v>3.0000000000000001E-3</v>
      </c>
      <c r="K1561" s="1">
        <f t="shared" si="145"/>
        <v>0.64902877043148799</v>
      </c>
      <c r="L1561" s="1">
        <f t="shared" si="149"/>
        <v>-89.669490717408408</v>
      </c>
      <c r="M1561" s="1">
        <f t="shared" si="146"/>
        <v>-89.839997410436155</v>
      </c>
    </row>
    <row r="1562" spans="1:13" x14ac:dyDescent="0.3">
      <c r="A1562">
        <v>5080</v>
      </c>
      <c r="B1562">
        <v>-53</v>
      </c>
      <c r="C1562">
        <v>-341</v>
      </c>
      <c r="D1562">
        <v>-16161</v>
      </c>
      <c r="E1562">
        <v>215</v>
      </c>
      <c r="F1562">
        <v>-740</v>
      </c>
      <c r="G1562">
        <v>-381</v>
      </c>
      <c r="H1562" s="1">
        <f t="shared" si="144"/>
        <v>-90.187900837055679</v>
      </c>
      <c r="I1562" s="1">
        <f t="shared" si="147"/>
        <v>-89.865358882674826</v>
      </c>
      <c r="J1562" s="1">
        <f t="shared" si="148"/>
        <v>4.0000000000000001E-3</v>
      </c>
      <c r="K1562" s="1">
        <f t="shared" si="145"/>
        <v>-1.1977424698028869</v>
      </c>
      <c r="L1562" s="1">
        <f t="shared" si="149"/>
        <v>-89.674281687287618</v>
      </c>
      <c r="M1562" s="1">
        <f t="shared" si="146"/>
        <v>-89.861944003152374</v>
      </c>
    </row>
    <row r="1563" spans="1:13" x14ac:dyDescent="0.3">
      <c r="A1563">
        <v>5084</v>
      </c>
      <c r="B1563">
        <v>46</v>
      </c>
      <c r="C1563">
        <v>-374</v>
      </c>
      <c r="D1563">
        <v>-16338</v>
      </c>
      <c r="E1563">
        <v>209</v>
      </c>
      <c r="F1563">
        <v>-551</v>
      </c>
      <c r="G1563">
        <v>-336</v>
      </c>
      <c r="H1563" s="1">
        <f t="shared" si="144"/>
        <v>-89.838682893050489</v>
      </c>
      <c r="I1563" s="1">
        <f t="shared" si="147"/>
        <v>-89.864025083193596</v>
      </c>
      <c r="J1563" s="1">
        <f t="shared" si="148"/>
        <v>4.0000000000000001E-3</v>
      </c>
      <c r="K1563" s="1">
        <f t="shared" si="145"/>
        <v>0.21537398527523802</v>
      </c>
      <c r="L1563" s="1">
        <f t="shared" si="149"/>
        <v>-89.673420191346523</v>
      </c>
      <c r="M1563" s="1">
        <f t="shared" si="146"/>
        <v>-89.859962526503224</v>
      </c>
    </row>
    <row r="1564" spans="1:13" x14ac:dyDescent="0.3">
      <c r="A1564">
        <v>5087</v>
      </c>
      <c r="B1564">
        <v>-64</v>
      </c>
      <c r="C1564">
        <v>-366</v>
      </c>
      <c r="D1564">
        <v>-16424</v>
      </c>
      <c r="E1564">
        <v>157</v>
      </c>
      <c r="F1564">
        <v>-602</v>
      </c>
      <c r="G1564">
        <v>-391</v>
      </c>
      <c r="H1564" s="1">
        <f t="shared" si="144"/>
        <v>-90.223265424304259</v>
      </c>
      <c r="I1564" s="1">
        <f t="shared" si="147"/>
        <v>-89.88198710024912</v>
      </c>
      <c r="J1564" s="1">
        <f t="shared" si="148"/>
        <v>3.0000000000000001E-3</v>
      </c>
      <c r="K1564" s="1">
        <f t="shared" si="145"/>
        <v>-0.16594315339663698</v>
      </c>
      <c r="L1564" s="1">
        <f t="shared" si="149"/>
        <v>-89.67391802080671</v>
      </c>
      <c r="M1564" s="1">
        <f t="shared" si="146"/>
        <v>-89.878600609380442</v>
      </c>
    </row>
    <row r="1565" spans="1:13" x14ac:dyDescent="0.3">
      <c r="A1565">
        <v>5090</v>
      </c>
      <c r="B1565">
        <v>101</v>
      </c>
      <c r="C1565">
        <v>-363</v>
      </c>
      <c r="D1565">
        <v>-16424</v>
      </c>
      <c r="E1565">
        <v>198</v>
      </c>
      <c r="F1565">
        <v>-463</v>
      </c>
      <c r="G1565">
        <v>-319</v>
      </c>
      <c r="H1565" s="1">
        <f t="shared" si="144"/>
        <v>-89.647661910287113</v>
      </c>
      <c r="I1565" s="1">
        <f t="shared" si="147"/>
        <v>-89.870270840751004</v>
      </c>
      <c r="J1565" s="1">
        <f t="shared" si="148"/>
        <v>3.0000000000000001E-3</v>
      </c>
      <c r="K1565" s="1">
        <f t="shared" si="145"/>
        <v>0.87333296965023799</v>
      </c>
      <c r="L1565" s="1">
        <f t="shared" si="149"/>
        <v>-89.671298021897755</v>
      </c>
      <c r="M1565" s="1">
        <f t="shared" si="146"/>
        <v>-89.864564675462262</v>
      </c>
    </row>
    <row r="1566" spans="1:13" x14ac:dyDescent="0.3">
      <c r="A1566">
        <v>5093</v>
      </c>
      <c r="B1566">
        <v>26</v>
      </c>
      <c r="C1566">
        <v>-356</v>
      </c>
      <c r="D1566">
        <v>-16116</v>
      </c>
      <c r="E1566">
        <v>134</v>
      </c>
      <c r="F1566">
        <v>-746</v>
      </c>
      <c r="G1566">
        <v>-417</v>
      </c>
      <c r="H1566" s="1">
        <f t="shared" si="144"/>
        <v>-89.907564595748781</v>
      </c>
      <c r="I1566" s="1">
        <f t="shared" si="147"/>
        <v>-89.872135528500891</v>
      </c>
      <c r="J1566" s="1">
        <f t="shared" si="148"/>
        <v>3.0000000000000001E-3</v>
      </c>
      <c r="K1566" s="1">
        <f t="shared" si="145"/>
        <v>-1.2426033096466369</v>
      </c>
      <c r="L1566" s="1">
        <f t="shared" si="149"/>
        <v>-89.675025831826702</v>
      </c>
      <c r="M1566" s="1">
        <f t="shared" si="146"/>
        <v>-89.870256090909081</v>
      </c>
    </row>
    <row r="1567" spans="1:13" x14ac:dyDescent="0.3">
      <c r="A1567">
        <v>5096</v>
      </c>
      <c r="B1567">
        <v>92</v>
      </c>
      <c r="C1567">
        <v>-388</v>
      </c>
      <c r="D1567">
        <v>-16392</v>
      </c>
      <c r="E1567">
        <v>257</v>
      </c>
      <c r="F1567">
        <v>-483</v>
      </c>
      <c r="G1567">
        <v>-355</v>
      </c>
      <c r="H1567" s="1">
        <f t="shared" si="144"/>
        <v>-89.678431163471672</v>
      </c>
      <c r="I1567" s="1">
        <f t="shared" si="147"/>
        <v>-89.862450310249415</v>
      </c>
      <c r="J1567" s="1">
        <f t="shared" si="148"/>
        <v>3.0000000000000001E-3</v>
      </c>
      <c r="K1567" s="1">
        <f t="shared" si="145"/>
        <v>0.72379683683773799</v>
      </c>
      <c r="L1567" s="1">
        <f t="shared" si="149"/>
        <v>-89.67285444131619</v>
      </c>
      <c r="M1567" s="1">
        <f t="shared" si="146"/>
        <v>-89.858602023552208</v>
      </c>
    </row>
    <row r="1568" spans="1:13" x14ac:dyDescent="0.3">
      <c r="A1568">
        <v>5100</v>
      </c>
      <c r="B1568">
        <v>209</v>
      </c>
      <c r="C1568">
        <v>-499</v>
      </c>
      <c r="D1568">
        <v>-16401</v>
      </c>
      <c r="E1568">
        <v>156</v>
      </c>
      <c r="F1568">
        <v>-584</v>
      </c>
      <c r="G1568">
        <v>-319</v>
      </c>
      <c r="H1568" s="1">
        <f t="shared" si="144"/>
        <v>-89.269912212945414</v>
      </c>
      <c r="I1568" s="1">
        <f t="shared" si="147"/>
        <v>-89.832823405384218</v>
      </c>
      <c r="J1568" s="1">
        <f t="shared" si="148"/>
        <v>4.0000000000000001E-3</v>
      </c>
      <c r="K1568" s="1">
        <f t="shared" si="145"/>
        <v>-3.1360633865386983E-2</v>
      </c>
      <c r="L1568" s="1">
        <f t="shared" si="149"/>
        <v>-89.672979883851653</v>
      </c>
      <c r="M1568" s="1">
        <f t="shared" si="146"/>
        <v>-89.829286703430554</v>
      </c>
    </row>
    <row r="1569" spans="1:13" x14ac:dyDescent="0.3">
      <c r="A1569">
        <v>5103</v>
      </c>
      <c r="B1569">
        <v>131</v>
      </c>
      <c r="C1569">
        <v>-329</v>
      </c>
      <c r="D1569">
        <v>-16072</v>
      </c>
      <c r="E1569">
        <v>270</v>
      </c>
      <c r="F1569">
        <v>-703</v>
      </c>
      <c r="G1569">
        <v>-440</v>
      </c>
      <c r="H1569" s="1">
        <f t="shared" si="144"/>
        <v>-89.533002681318592</v>
      </c>
      <c r="I1569" s="1">
        <f t="shared" si="147"/>
        <v>-89.817832369180934</v>
      </c>
      <c r="J1569" s="1">
        <f t="shared" si="148"/>
        <v>3.0000000000000001E-3</v>
      </c>
      <c r="K1569" s="1">
        <f t="shared" si="145"/>
        <v>-0.92110062409976201</v>
      </c>
      <c r="L1569" s="1">
        <f t="shared" si="149"/>
        <v>-89.675743185723945</v>
      </c>
      <c r="M1569" s="1">
        <f t="shared" si="146"/>
        <v>-89.817097639103636</v>
      </c>
    </row>
    <row r="1570" spans="1:13" x14ac:dyDescent="0.3">
      <c r="A1570">
        <v>5106</v>
      </c>
      <c r="B1570">
        <v>201</v>
      </c>
      <c r="C1570">
        <v>-373</v>
      </c>
      <c r="D1570">
        <v>-16368</v>
      </c>
      <c r="E1570">
        <v>167</v>
      </c>
      <c r="F1570">
        <v>-645</v>
      </c>
      <c r="G1570">
        <v>-385</v>
      </c>
      <c r="H1570" s="1">
        <f t="shared" si="144"/>
        <v>-89.296439831288083</v>
      </c>
      <c r="I1570" s="1">
        <f t="shared" si="147"/>
        <v>-89.791762742286295</v>
      </c>
      <c r="J1570" s="1">
        <f t="shared" si="148"/>
        <v>3.0000000000000001E-3</v>
      </c>
      <c r="K1570" s="1">
        <f t="shared" si="145"/>
        <v>-0.48744583894351201</v>
      </c>
      <c r="L1570" s="1">
        <f t="shared" si="149"/>
        <v>-89.677205523240772</v>
      </c>
      <c r="M1570" s="1">
        <f t="shared" si="146"/>
        <v>-89.792453969353843</v>
      </c>
    </row>
    <row r="1571" spans="1:13" x14ac:dyDescent="0.3">
      <c r="A1571">
        <v>5109</v>
      </c>
      <c r="B1571">
        <v>102</v>
      </c>
      <c r="C1571">
        <v>-321</v>
      </c>
      <c r="D1571">
        <v>-16361</v>
      </c>
      <c r="E1571">
        <v>209</v>
      </c>
      <c r="F1571">
        <v>-726</v>
      </c>
      <c r="G1571">
        <v>-432</v>
      </c>
      <c r="H1571" s="1">
        <f t="shared" si="144"/>
        <v>-89.642803386281301</v>
      </c>
      <c r="I1571" s="1">
        <f t="shared" si="147"/>
        <v>-89.784314774486035</v>
      </c>
      <c r="J1571" s="1">
        <f t="shared" si="148"/>
        <v>3.0000000000000001E-3</v>
      </c>
      <c r="K1571" s="1">
        <f t="shared" si="145"/>
        <v>-1.0930671768341369</v>
      </c>
      <c r="L1571" s="1">
        <f t="shared" si="149"/>
        <v>-89.680484724771276</v>
      </c>
      <c r="M1571" s="1">
        <f t="shared" si="146"/>
        <v>-89.788086681654192</v>
      </c>
    </row>
    <row r="1572" spans="1:13" x14ac:dyDescent="0.3">
      <c r="A1572">
        <v>5112</v>
      </c>
      <c r="B1572">
        <v>83</v>
      </c>
      <c r="C1572">
        <v>-425</v>
      </c>
      <c r="D1572">
        <v>-16545</v>
      </c>
      <c r="E1572">
        <v>216</v>
      </c>
      <c r="F1572">
        <v>-384</v>
      </c>
      <c r="G1572">
        <v>-288</v>
      </c>
      <c r="H1572" s="1">
        <f t="shared" si="144"/>
        <v>-89.712571181221463</v>
      </c>
      <c r="I1572" s="1">
        <f t="shared" si="147"/>
        <v>-89.780727594822793</v>
      </c>
      <c r="J1572" s="1">
        <f t="shared" si="148"/>
        <v>3.0000000000000001E-3</v>
      </c>
      <c r="K1572" s="1">
        <f t="shared" si="145"/>
        <v>1.4640006942596131</v>
      </c>
      <c r="L1572" s="1">
        <f t="shared" si="149"/>
        <v>-89.676092722688495</v>
      </c>
      <c r="M1572" s="1">
        <f t="shared" si="146"/>
        <v>-89.780138504653905</v>
      </c>
    </row>
    <row r="1573" spans="1:13" x14ac:dyDescent="0.3">
      <c r="A1573">
        <v>5116</v>
      </c>
      <c r="B1573">
        <v>122</v>
      </c>
      <c r="C1573">
        <v>-370</v>
      </c>
      <c r="D1573">
        <v>-16524</v>
      </c>
      <c r="E1573">
        <v>195</v>
      </c>
      <c r="F1573">
        <v>-558</v>
      </c>
      <c r="G1573">
        <v>-442</v>
      </c>
      <c r="H1573" s="1">
        <f t="shared" si="144"/>
        <v>-89.576981475970058</v>
      </c>
      <c r="I1573" s="1">
        <f t="shared" si="147"/>
        <v>-89.770540288880156</v>
      </c>
      <c r="J1573" s="1">
        <f t="shared" si="148"/>
        <v>4.0000000000000001E-3</v>
      </c>
      <c r="K1573" s="1">
        <f t="shared" si="145"/>
        <v>0.16303633879086302</v>
      </c>
      <c r="L1573" s="1">
        <f t="shared" si="149"/>
        <v>-89.675440577333333</v>
      </c>
      <c r="M1573" s="1">
        <f t="shared" si="146"/>
        <v>-89.769361115132298</v>
      </c>
    </row>
    <row r="1574" spans="1:13" x14ac:dyDescent="0.3">
      <c r="A1574">
        <v>5120</v>
      </c>
      <c r="B1574">
        <v>22</v>
      </c>
      <c r="C1574">
        <v>-132</v>
      </c>
      <c r="D1574">
        <v>-16177</v>
      </c>
      <c r="E1574">
        <v>210</v>
      </c>
      <c r="F1574">
        <v>-559</v>
      </c>
      <c r="G1574">
        <v>-352</v>
      </c>
      <c r="H1574" s="1">
        <f t="shared" si="144"/>
        <v>-89.922080337998722</v>
      </c>
      <c r="I1574" s="1">
        <f t="shared" si="147"/>
        <v>-89.778117291336073</v>
      </c>
      <c r="J1574" s="1">
        <f t="shared" si="148"/>
        <v>4.0000000000000001E-3</v>
      </c>
      <c r="K1574" s="1">
        <f t="shared" si="145"/>
        <v>0.15555953215023802</v>
      </c>
      <c r="L1574" s="1">
        <f t="shared" si="149"/>
        <v>-89.674818339204734</v>
      </c>
      <c r="M1574" s="1">
        <f t="shared" si="146"/>
        <v>-89.776405950053444</v>
      </c>
    </row>
    <row r="1575" spans="1:13" x14ac:dyDescent="0.3">
      <c r="A1575">
        <v>5123</v>
      </c>
      <c r="B1575">
        <v>195</v>
      </c>
      <c r="C1575">
        <v>-399</v>
      </c>
      <c r="D1575">
        <v>-16365</v>
      </c>
      <c r="E1575">
        <v>274</v>
      </c>
      <c r="F1575">
        <v>-995</v>
      </c>
      <c r="G1575">
        <v>-439</v>
      </c>
      <c r="H1575" s="1">
        <f t="shared" si="144"/>
        <v>-89.317314496039188</v>
      </c>
      <c r="I1575" s="1">
        <f t="shared" si="147"/>
        <v>-89.755077151571228</v>
      </c>
      <c r="J1575" s="1">
        <f t="shared" si="148"/>
        <v>3.0000000000000001E-3</v>
      </c>
      <c r="K1575" s="1">
        <f t="shared" si="145"/>
        <v>-3.1043281631622621</v>
      </c>
      <c r="L1575" s="1">
        <f t="shared" si="149"/>
        <v>-89.684131323694217</v>
      </c>
      <c r="M1575" s="1">
        <f t="shared" si="146"/>
        <v>-89.762298712617735</v>
      </c>
    </row>
    <row r="1576" spans="1:13" x14ac:dyDescent="0.3">
      <c r="A1576">
        <v>5126</v>
      </c>
      <c r="B1576">
        <v>79</v>
      </c>
      <c r="C1576">
        <v>-399</v>
      </c>
      <c r="D1576">
        <v>-16242</v>
      </c>
      <c r="E1576">
        <v>286</v>
      </c>
      <c r="F1576">
        <v>-557</v>
      </c>
      <c r="G1576">
        <v>-336</v>
      </c>
      <c r="H1576" s="1">
        <f t="shared" si="144"/>
        <v>-89.721319364157864</v>
      </c>
      <c r="I1576" s="1">
        <f t="shared" si="147"/>
        <v>-89.753389262200557</v>
      </c>
      <c r="J1576" s="1">
        <f t="shared" si="148"/>
        <v>3.0000000000000001E-3</v>
      </c>
      <c r="K1576" s="1">
        <f t="shared" si="145"/>
        <v>0.17051314543148802</v>
      </c>
      <c r="L1576" s="1">
        <f t="shared" si="149"/>
        <v>-89.683619784257928</v>
      </c>
      <c r="M1576" s="1">
        <f t="shared" si="146"/>
        <v>-89.759763782730261</v>
      </c>
    </row>
    <row r="1577" spans="1:13" x14ac:dyDescent="0.3">
      <c r="A1577">
        <v>5129</v>
      </c>
      <c r="B1577">
        <v>11</v>
      </c>
      <c r="C1577">
        <v>-437</v>
      </c>
      <c r="D1577">
        <v>-16250</v>
      </c>
      <c r="E1577">
        <v>217</v>
      </c>
      <c r="F1577">
        <v>-498</v>
      </c>
      <c r="G1577">
        <v>-328</v>
      </c>
      <c r="H1577" s="1">
        <f t="shared" si="144"/>
        <v>-89.96121517056136</v>
      </c>
      <c r="I1577" s="1">
        <f t="shared" si="147"/>
        <v>-89.763780557618588</v>
      </c>
      <c r="J1577" s="1">
        <f t="shared" si="148"/>
        <v>3.0000000000000001E-3</v>
      </c>
      <c r="K1577" s="1">
        <f t="shared" si="145"/>
        <v>0.61164473722836299</v>
      </c>
      <c r="L1577" s="1">
        <f t="shared" si="149"/>
        <v>-89.681784850046242</v>
      </c>
      <c r="M1577" s="1">
        <f t="shared" si="146"/>
        <v>-89.768093164620709</v>
      </c>
    </row>
    <row r="1578" spans="1:13" x14ac:dyDescent="0.3">
      <c r="A1578">
        <v>5132</v>
      </c>
      <c r="B1578">
        <v>93</v>
      </c>
      <c r="C1578">
        <v>-367</v>
      </c>
      <c r="D1578">
        <v>-16153</v>
      </c>
      <c r="E1578">
        <v>247</v>
      </c>
      <c r="F1578">
        <v>-626</v>
      </c>
      <c r="G1578">
        <v>-338</v>
      </c>
      <c r="H1578" s="1">
        <f t="shared" si="144"/>
        <v>-89.670126377816118</v>
      </c>
      <c r="I1578" s="1">
        <f t="shared" si="147"/>
        <v>-89.759097848628457</v>
      </c>
      <c r="J1578" s="1">
        <f t="shared" si="148"/>
        <v>3.0000000000000001E-3</v>
      </c>
      <c r="K1578" s="1">
        <f t="shared" si="145"/>
        <v>-0.34538651277163701</v>
      </c>
      <c r="L1578" s="1">
        <f t="shared" si="149"/>
        <v>-89.682821009584558</v>
      </c>
      <c r="M1578" s="1">
        <f t="shared" si="146"/>
        <v>-89.764179176841878</v>
      </c>
    </row>
    <row r="1579" spans="1:13" x14ac:dyDescent="0.3">
      <c r="A1579">
        <v>5136</v>
      </c>
      <c r="B1579">
        <v>-66</v>
      </c>
      <c r="C1579">
        <v>-362</v>
      </c>
      <c r="D1579">
        <v>-16400</v>
      </c>
      <c r="E1579">
        <v>168</v>
      </c>
      <c r="F1579">
        <v>-560</v>
      </c>
      <c r="G1579">
        <v>-384</v>
      </c>
      <c r="H1579" s="1">
        <f t="shared" si="144"/>
        <v>-90.230579331295417</v>
      </c>
      <c r="I1579" s="1">
        <f t="shared" si="147"/>
        <v>-89.782671922761793</v>
      </c>
      <c r="J1579" s="1">
        <f t="shared" si="148"/>
        <v>4.0000000000000001E-3</v>
      </c>
      <c r="K1579" s="1">
        <f t="shared" si="145"/>
        <v>0.14808272550961302</v>
      </c>
      <c r="L1579" s="1">
        <f t="shared" si="149"/>
        <v>-89.68222867868252</v>
      </c>
      <c r="M1579" s="1">
        <f t="shared" si="146"/>
        <v>-89.786936470207607</v>
      </c>
    </row>
    <row r="1580" spans="1:13" x14ac:dyDescent="0.3">
      <c r="A1580">
        <v>5139</v>
      </c>
      <c r="B1580">
        <v>98</v>
      </c>
      <c r="C1580">
        <v>-400</v>
      </c>
      <c r="D1580">
        <v>-16441</v>
      </c>
      <c r="E1580">
        <v>149</v>
      </c>
      <c r="F1580">
        <v>-385</v>
      </c>
      <c r="G1580">
        <v>-256</v>
      </c>
      <c r="H1580" s="1">
        <f t="shared" si="144"/>
        <v>-89.658480634178588</v>
      </c>
      <c r="I1580" s="1">
        <f t="shared" si="147"/>
        <v>-89.776462358332637</v>
      </c>
      <c r="J1580" s="1">
        <f t="shared" si="148"/>
        <v>3.0000000000000001E-3</v>
      </c>
      <c r="K1580" s="1">
        <f t="shared" si="145"/>
        <v>1.4565238876189881</v>
      </c>
      <c r="L1580" s="1">
        <f t="shared" si="149"/>
        <v>-89.677859107019657</v>
      </c>
      <c r="M1580" s="1">
        <f t="shared" si="146"/>
        <v>-89.776362585326439</v>
      </c>
    </row>
    <row r="1581" spans="1:13" x14ac:dyDescent="0.3">
      <c r="A1581">
        <v>5142</v>
      </c>
      <c r="B1581">
        <v>101</v>
      </c>
      <c r="C1581">
        <v>-357</v>
      </c>
      <c r="D1581">
        <v>-16208</v>
      </c>
      <c r="E1581">
        <v>137</v>
      </c>
      <c r="F1581">
        <v>-547</v>
      </c>
      <c r="G1581">
        <v>-385</v>
      </c>
      <c r="H1581" s="1">
        <f t="shared" si="144"/>
        <v>-89.642966508620148</v>
      </c>
      <c r="I1581" s="1">
        <f t="shared" si="147"/>
        <v>-89.769787565847011</v>
      </c>
      <c r="J1581" s="1">
        <f t="shared" si="148"/>
        <v>3.0000000000000001E-3</v>
      </c>
      <c r="K1581" s="1">
        <f t="shared" si="145"/>
        <v>0.24528121183773802</v>
      </c>
      <c r="L1581" s="1">
        <f t="shared" si="149"/>
        <v>-89.677123263384146</v>
      </c>
      <c r="M1581" s="1">
        <f t="shared" si="146"/>
        <v>-89.768993730037394</v>
      </c>
    </row>
    <row r="1582" spans="1:13" x14ac:dyDescent="0.3">
      <c r="A1582">
        <v>5145</v>
      </c>
      <c r="B1582">
        <v>41</v>
      </c>
      <c r="C1582">
        <v>-371</v>
      </c>
      <c r="D1582">
        <v>-16248</v>
      </c>
      <c r="E1582">
        <v>160</v>
      </c>
      <c r="F1582">
        <v>-494</v>
      </c>
      <c r="G1582">
        <v>-310</v>
      </c>
      <c r="H1582" s="1">
        <f t="shared" si="144"/>
        <v>-89.855420853394548</v>
      </c>
      <c r="I1582" s="1">
        <f t="shared" si="147"/>
        <v>-89.774069230224384</v>
      </c>
      <c r="J1582" s="1">
        <f t="shared" si="148"/>
        <v>3.0000000000000001E-3</v>
      </c>
      <c r="K1582" s="1">
        <f t="shared" si="145"/>
        <v>0.64155196379086299</v>
      </c>
      <c r="L1582" s="1">
        <f t="shared" si="149"/>
        <v>-89.675198607492774</v>
      </c>
      <c r="M1582" s="1">
        <f t="shared" si="146"/>
        <v>-89.771486663108448</v>
      </c>
    </row>
    <row r="1583" spans="1:13" x14ac:dyDescent="0.3">
      <c r="A1583">
        <v>5148</v>
      </c>
      <c r="B1583">
        <v>299</v>
      </c>
      <c r="C1583">
        <v>-407</v>
      </c>
      <c r="D1583">
        <v>-16395</v>
      </c>
      <c r="E1583">
        <v>191</v>
      </c>
      <c r="F1583">
        <v>-613</v>
      </c>
      <c r="G1583">
        <v>-386</v>
      </c>
      <c r="H1583" s="1">
        <f t="shared" si="144"/>
        <v>-88.955197367504695</v>
      </c>
      <c r="I1583" s="1">
        <f t="shared" si="147"/>
        <v>-89.733125637088392</v>
      </c>
      <c r="J1583" s="1">
        <f t="shared" si="148"/>
        <v>3.0000000000000001E-3</v>
      </c>
      <c r="K1583" s="1">
        <f t="shared" si="145"/>
        <v>-0.24818802644351198</v>
      </c>
      <c r="L1583" s="1">
        <f t="shared" si="149"/>
        <v>-89.675943171572101</v>
      </c>
      <c r="M1583" s="1">
        <f t="shared" si="146"/>
        <v>-89.731379534203612</v>
      </c>
    </row>
    <row r="1584" spans="1:13" x14ac:dyDescent="0.3">
      <c r="A1584">
        <v>5152</v>
      </c>
      <c r="B1584">
        <v>65</v>
      </c>
      <c r="C1584">
        <v>-320</v>
      </c>
      <c r="D1584">
        <v>-16538</v>
      </c>
      <c r="E1584">
        <v>184</v>
      </c>
      <c r="F1584">
        <v>-459</v>
      </c>
      <c r="G1584">
        <v>-333</v>
      </c>
      <c r="H1584" s="1">
        <f t="shared" si="144"/>
        <v>-89.774809137032449</v>
      </c>
      <c r="I1584" s="1">
        <f t="shared" si="147"/>
        <v>-89.735209812085586</v>
      </c>
      <c r="J1584" s="1">
        <f t="shared" si="148"/>
        <v>4.0000000000000001E-3</v>
      </c>
      <c r="K1584" s="1">
        <f t="shared" si="145"/>
        <v>0.90324019621273799</v>
      </c>
      <c r="L1584" s="1">
        <f t="shared" si="149"/>
        <v>-89.672330210787251</v>
      </c>
      <c r="M1584" s="1">
        <f t="shared" si="146"/>
        <v>-89.730118701599437</v>
      </c>
    </row>
    <row r="1585" spans="1:13" x14ac:dyDescent="0.3">
      <c r="A1585">
        <v>5155</v>
      </c>
      <c r="B1585">
        <v>176</v>
      </c>
      <c r="C1585">
        <v>-228</v>
      </c>
      <c r="D1585">
        <v>-16314</v>
      </c>
      <c r="E1585">
        <v>140</v>
      </c>
      <c r="F1585">
        <v>-512</v>
      </c>
      <c r="G1585">
        <v>-231</v>
      </c>
      <c r="H1585" s="1">
        <f t="shared" si="144"/>
        <v>-89.381901066326648</v>
      </c>
      <c r="I1585" s="1">
        <f t="shared" si="147"/>
        <v>-89.71754437479764</v>
      </c>
      <c r="J1585" s="1">
        <f t="shared" si="148"/>
        <v>3.0000000000000001E-3</v>
      </c>
      <c r="K1585" s="1">
        <f t="shared" si="145"/>
        <v>0.50696944425961299</v>
      </c>
      <c r="L1585" s="1">
        <f t="shared" si="149"/>
        <v>-89.670809302454472</v>
      </c>
      <c r="M1585" s="1">
        <f t="shared" si="146"/>
        <v>-89.711262956919654</v>
      </c>
    </row>
    <row r="1586" spans="1:13" x14ac:dyDescent="0.3">
      <c r="A1586">
        <v>5158</v>
      </c>
      <c r="B1586">
        <v>-160</v>
      </c>
      <c r="C1586">
        <v>-315</v>
      </c>
      <c r="D1586">
        <v>-15951</v>
      </c>
      <c r="E1586">
        <v>275</v>
      </c>
      <c r="F1586">
        <v>-688</v>
      </c>
      <c r="G1586">
        <v>-294</v>
      </c>
      <c r="H1586" s="1">
        <f t="shared" si="144"/>
        <v>-90.574698594625204</v>
      </c>
      <c r="I1586" s="1">
        <f t="shared" si="147"/>
        <v>-89.760402085789011</v>
      </c>
      <c r="J1586" s="1">
        <f t="shared" si="148"/>
        <v>3.0000000000000001E-3</v>
      </c>
      <c r="K1586" s="1">
        <f t="shared" si="145"/>
        <v>-0.80894852449038701</v>
      </c>
      <c r="L1586" s="1">
        <f t="shared" si="149"/>
        <v>-89.673236148027939</v>
      </c>
      <c r="M1586" s="1">
        <f t="shared" si="146"/>
        <v>-89.756740242099724</v>
      </c>
    </row>
    <row r="1587" spans="1:13" x14ac:dyDescent="0.3">
      <c r="A1587">
        <v>5161</v>
      </c>
      <c r="B1587">
        <v>137</v>
      </c>
      <c r="C1587">
        <v>-325</v>
      </c>
      <c r="D1587">
        <v>-16180</v>
      </c>
      <c r="E1587">
        <v>201</v>
      </c>
      <c r="F1587">
        <v>-549</v>
      </c>
      <c r="G1587">
        <v>-318</v>
      </c>
      <c r="H1587" s="1">
        <f t="shared" si="144"/>
        <v>-89.51487427608572</v>
      </c>
      <c r="I1587" s="1">
        <f t="shared" si="147"/>
        <v>-89.748125695303841</v>
      </c>
      <c r="J1587" s="1">
        <f t="shared" si="148"/>
        <v>3.0000000000000001E-3</v>
      </c>
      <c r="K1587" s="1">
        <f t="shared" si="145"/>
        <v>0.23032759855648802</v>
      </c>
      <c r="L1587" s="1">
        <f t="shared" si="149"/>
        <v>-89.672545165232265</v>
      </c>
      <c r="M1587" s="1">
        <f t="shared" si="146"/>
        <v>-89.743990510143135</v>
      </c>
    </row>
    <row r="1588" spans="1:13" x14ac:dyDescent="0.3">
      <c r="A1588">
        <v>5165</v>
      </c>
      <c r="B1588">
        <v>-89</v>
      </c>
      <c r="C1588">
        <v>-319</v>
      </c>
      <c r="D1588">
        <v>-16371</v>
      </c>
      <c r="E1588">
        <v>275</v>
      </c>
      <c r="F1588">
        <v>-726</v>
      </c>
      <c r="G1588">
        <v>-360</v>
      </c>
      <c r="H1588" s="1">
        <f t="shared" si="144"/>
        <v>-90.31148214164493</v>
      </c>
      <c r="I1588" s="1">
        <f t="shared" si="147"/>
        <v>-89.776293517620886</v>
      </c>
      <c r="J1588" s="1">
        <f t="shared" si="148"/>
        <v>4.0000000000000001E-3</v>
      </c>
      <c r="K1588" s="1">
        <f t="shared" si="145"/>
        <v>-1.0930671768341369</v>
      </c>
      <c r="L1588" s="1">
        <f t="shared" si="149"/>
        <v>-89.676917433939607</v>
      </c>
      <c r="M1588" s="1">
        <f t="shared" si="146"/>
        <v>-89.776518746990192</v>
      </c>
    </row>
    <row r="1589" spans="1:13" x14ac:dyDescent="0.3">
      <c r="A1589">
        <v>5169</v>
      </c>
      <c r="B1589">
        <v>36</v>
      </c>
      <c r="C1589">
        <v>-622</v>
      </c>
      <c r="D1589">
        <v>-16225</v>
      </c>
      <c r="E1589">
        <v>218</v>
      </c>
      <c r="F1589">
        <v>-562</v>
      </c>
      <c r="G1589">
        <v>-328</v>
      </c>
      <c r="H1589" s="1">
        <f t="shared" si="144"/>
        <v>-89.872872438975008</v>
      </c>
      <c r="I1589" s="1">
        <f t="shared" si="147"/>
        <v>-89.78112246368859</v>
      </c>
      <c r="J1589" s="1">
        <f t="shared" si="148"/>
        <v>4.0000000000000001E-3</v>
      </c>
      <c r="K1589" s="1">
        <f t="shared" si="145"/>
        <v>0.13312911222836302</v>
      </c>
      <c r="L1589" s="1">
        <f t="shared" si="149"/>
        <v>-89.676384917490694</v>
      </c>
      <c r="M1589" s="1">
        <f t="shared" si="146"/>
        <v>-89.780830540962953</v>
      </c>
    </row>
    <row r="1590" spans="1:13" x14ac:dyDescent="0.3">
      <c r="A1590">
        <v>5172</v>
      </c>
      <c r="B1590">
        <v>90</v>
      </c>
      <c r="C1590">
        <v>-388</v>
      </c>
      <c r="D1590">
        <v>-16488</v>
      </c>
      <c r="E1590">
        <v>177</v>
      </c>
      <c r="F1590">
        <v>-520</v>
      </c>
      <c r="G1590">
        <v>-313</v>
      </c>
      <c r="H1590" s="1">
        <f t="shared" si="144"/>
        <v>-89.687253217940821</v>
      </c>
      <c r="I1590" s="1">
        <f t="shared" si="147"/>
        <v>-89.776429001401198</v>
      </c>
      <c r="J1590" s="1">
        <f t="shared" si="148"/>
        <v>3.0000000000000001E-3</v>
      </c>
      <c r="K1590" s="1">
        <f t="shared" si="145"/>
        <v>0.44715499113461299</v>
      </c>
      <c r="L1590" s="1">
        <f t="shared" si="149"/>
        <v>-89.675043452517286</v>
      </c>
      <c r="M1590" s="1">
        <f t="shared" si="146"/>
        <v>-89.774877283087108</v>
      </c>
    </row>
    <row r="1591" spans="1:13" x14ac:dyDescent="0.3">
      <c r="A1591">
        <v>5175</v>
      </c>
      <c r="B1591">
        <v>59</v>
      </c>
      <c r="C1591">
        <v>-389</v>
      </c>
      <c r="D1591">
        <v>-16208</v>
      </c>
      <c r="E1591">
        <v>255</v>
      </c>
      <c r="F1591">
        <v>-529</v>
      </c>
      <c r="G1591">
        <v>-391</v>
      </c>
      <c r="H1591" s="1">
        <f t="shared" si="144"/>
        <v>-89.791434102908539</v>
      </c>
      <c r="I1591" s="1">
        <f t="shared" si="147"/>
        <v>-89.777179256476558</v>
      </c>
      <c r="J1591" s="1">
        <f t="shared" si="148"/>
        <v>3.0000000000000001E-3</v>
      </c>
      <c r="K1591" s="1">
        <f t="shared" si="145"/>
        <v>0.37986373136898799</v>
      </c>
      <c r="L1591" s="1">
        <f t="shared" si="149"/>
        <v>-89.673903861323183</v>
      </c>
      <c r="M1591" s="1">
        <f t="shared" si="146"/>
        <v>-89.77462251244377</v>
      </c>
    </row>
    <row r="1592" spans="1:13" x14ac:dyDescent="0.3">
      <c r="A1592">
        <v>5178</v>
      </c>
      <c r="B1592">
        <v>-4</v>
      </c>
      <c r="C1592">
        <v>-300</v>
      </c>
      <c r="D1592">
        <v>-16099</v>
      </c>
      <c r="E1592">
        <v>204</v>
      </c>
      <c r="F1592">
        <v>-556</v>
      </c>
      <c r="G1592">
        <v>-344</v>
      </c>
      <c r="H1592" s="1">
        <f t="shared" si="144"/>
        <v>-90.014235860198525</v>
      </c>
      <c r="I1592" s="1">
        <f t="shared" si="147"/>
        <v>-89.789032086662658</v>
      </c>
      <c r="J1592" s="1">
        <f t="shared" si="148"/>
        <v>3.0000000000000001E-3</v>
      </c>
      <c r="K1592" s="1">
        <f t="shared" si="145"/>
        <v>0.17798995207211302</v>
      </c>
      <c r="L1592" s="1">
        <f t="shared" si="149"/>
        <v>-89.673369891466962</v>
      </c>
      <c r="M1592" s="1">
        <f t="shared" si="146"/>
        <v>-89.786095908468099</v>
      </c>
    </row>
    <row r="1593" spans="1:13" x14ac:dyDescent="0.3">
      <c r="A1593">
        <v>5181</v>
      </c>
      <c r="B1593">
        <v>77</v>
      </c>
      <c r="C1593">
        <v>-407</v>
      </c>
      <c r="D1593">
        <v>-16415</v>
      </c>
      <c r="E1593">
        <v>279</v>
      </c>
      <c r="F1593">
        <v>-690</v>
      </c>
      <c r="G1593">
        <v>-395</v>
      </c>
      <c r="H1593" s="1">
        <f t="shared" si="144"/>
        <v>-89.731237120671253</v>
      </c>
      <c r="I1593" s="1">
        <f t="shared" si="147"/>
        <v>-89.786142338363078</v>
      </c>
      <c r="J1593" s="1">
        <f t="shared" si="148"/>
        <v>3.0000000000000001E-3</v>
      </c>
      <c r="K1593" s="1">
        <f t="shared" si="145"/>
        <v>-0.82390213777163701</v>
      </c>
      <c r="L1593" s="1">
        <f t="shared" si="149"/>
        <v>-89.675841597880279</v>
      </c>
      <c r="M1593" s="1">
        <f t="shared" si="146"/>
        <v>-89.785701090170903</v>
      </c>
    </row>
    <row r="1594" spans="1:13" x14ac:dyDescent="0.3">
      <c r="A1594">
        <v>5184</v>
      </c>
      <c r="B1594">
        <v>77</v>
      </c>
      <c r="C1594">
        <v>-317</v>
      </c>
      <c r="D1594">
        <v>-16200</v>
      </c>
      <c r="E1594">
        <v>204</v>
      </c>
      <c r="F1594">
        <v>-587</v>
      </c>
      <c r="G1594">
        <v>-303</v>
      </c>
      <c r="H1594" s="1">
        <f t="shared" si="144"/>
        <v>-89.727670259283968</v>
      </c>
      <c r="I1594" s="1">
        <f t="shared" si="147"/>
        <v>-89.783218734409118</v>
      </c>
      <c r="J1594" s="1">
        <f t="shared" si="148"/>
        <v>3.0000000000000001E-3</v>
      </c>
      <c r="K1594" s="1">
        <f t="shared" si="145"/>
        <v>-5.3791053787261983E-2</v>
      </c>
      <c r="L1594" s="1">
        <f t="shared" si="149"/>
        <v>-89.67600297104164</v>
      </c>
      <c r="M1594" s="1">
        <f t="shared" si="146"/>
        <v>-89.782952853129842</v>
      </c>
    </row>
    <row r="1595" spans="1:13" x14ac:dyDescent="0.3">
      <c r="A1595">
        <v>5188</v>
      </c>
      <c r="B1595">
        <v>58</v>
      </c>
      <c r="C1595">
        <v>-314</v>
      </c>
      <c r="D1595">
        <v>-16169</v>
      </c>
      <c r="E1595">
        <v>248</v>
      </c>
      <c r="F1595">
        <v>-612</v>
      </c>
      <c r="G1595">
        <v>-391</v>
      </c>
      <c r="H1595" s="1">
        <f t="shared" si="144"/>
        <v>-89.794474552634668</v>
      </c>
      <c r="I1595" s="1">
        <f t="shared" si="147"/>
        <v>-89.783781525320379</v>
      </c>
      <c r="J1595" s="1">
        <f t="shared" si="148"/>
        <v>4.0000000000000001E-3</v>
      </c>
      <c r="K1595" s="1">
        <f t="shared" si="145"/>
        <v>-0.24071121980288698</v>
      </c>
      <c r="L1595" s="1">
        <f t="shared" si="149"/>
        <v>-89.676965815920852</v>
      </c>
      <c r="M1595" s="1">
        <f t="shared" si="146"/>
        <v>-89.784443640740321</v>
      </c>
    </row>
    <row r="1596" spans="1:13" x14ac:dyDescent="0.3">
      <c r="A1596">
        <v>5191</v>
      </c>
      <c r="B1596">
        <v>62</v>
      </c>
      <c r="C1596">
        <v>-523</v>
      </c>
      <c r="D1596">
        <v>-16259</v>
      </c>
      <c r="E1596">
        <v>160</v>
      </c>
      <c r="F1596">
        <v>-532</v>
      </c>
      <c r="G1596">
        <v>-408</v>
      </c>
      <c r="H1596" s="1">
        <f t="shared" si="144"/>
        <v>-89.781516630068253</v>
      </c>
      <c r="I1596" s="1">
        <f t="shared" si="147"/>
        <v>-89.783668280557762</v>
      </c>
      <c r="J1596" s="1">
        <f t="shared" si="148"/>
        <v>3.0000000000000001E-3</v>
      </c>
      <c r="K1596" s="1">
        <f t="shared" si="145"/>
        <v>0.35743331144711299</v>
      </c>
      <c r="L1596" s="1">
        <f t="shared" si="149"/>
        <v>-89.675893515986516</v>
      </c>
      <c r="M1596" s="1">
        <f t="shared" si="146"/>
        <v>-89.783278605269089</v>
      </c>
    </row>
    <row r="1597" spans="1:13" x14ac:dyDescent="0.3">
      <c r="A1597">
        <v>5194</v>
      </c>
      <c r="B1597">
        <v>108</v>
      </c>
      <c r="C1597">
        <v>-350</v>
      </c>
      <c r="D1597">
        <v>-16120</v>
      </c>
      <c r="E1597">
        <v>230</v>
      </c>
      <c r="F1597">
        <v>-643</v>
      </c>
      <c r="G1597">
        <v>-353</v>
      </c>
      <c r="H1597" s="1">
        <f t="shared" si="144"/>
        <v>-89.616138237934663</v>
      </c>
      <c r="I1597" s="1">
        <f t="shared" si="147"/>
        <v>-89.775291778426606</v>
      </c>
      <c r="J1597" s="1">
        <f t="shared" si="148"/>
        <v>3.0000000000000001E-3</v>
      </c>
      <c r="K1597" s="1">
        <f t="shared" si="145"/>
        <v>-0.47249222566226201</v>
      </c>
      <c r="L1597" s="1">
        <f t="shared" si="149"/>
        <v>-89.677310992663507</v>
      </c>
      <c r="M1597" s="1">
        <f t="shared" si="146"/>
        <v>-89.776268189745508</v>
      </c>
    </row>
    <row r="1598" spans="1:13" x14ac:dyDescent="0.3">
      <c r="A1598">
        <v>5197</v>
      </c>
      <c r="B1598">
        <v>108</v>
      </c>
      <c r="C1598">
        <v>-376</v>
      </c>
      <c r="D1598">
        <v>-16336</v>
      </c>
      <c r="E1598">
        <v>172</v>
      </c>
      <c r="F1598">
        <v>-700</v>
      </c>
      <c r="G1598">
        <v>-377</v>
      </c>
      <c r="H1598" s="1">
        <f t="shared" si="144"/>
        <v>-89.621213636351172</v>
      </c>
      <c r="I1598" s="1">
        <f t="shared" si="147"/>
        <v>-89.767587871322831</v>
      </c>
      <c r="J1598" s="1">
        <f t="shared" si="148"/>
        <v>3.0000000000000001E-3</v>
      </c>
      <c r="K1598" s="1">
        <f t="shared" si="145"/>
        <v>-0.89867020417788701</v>
      </c>
      <c r="L1598" s="1">
        <f t="shared" si="149"/>
        <v>-89.680007003276046</v>
      </c>
      <c r="M1598" s="1">
        <f t="shared" si="146"/>
        <v>-89.77107667215769</v>
      </c>
    </row>
    <row r="1599" spans="1:13" x14ac:dyDescent="0.3">
      <c r="A1599">
        <v>5200</v>
      </c>
      <c r="B1599">
        <v>103</v>
      </c>
      <c r="C1599">
        <v>-131</v>
      </c>
      <c r="D1599">
        <v>-16357</v>
      </c>
      <c r="E1599">
        <v>211</v>
      </c>
      <c r="F1599">
        <v>-324</v>
      </c>
      <c r="G1599">
        <v>-266</v>
      </c>
      <c r="H1599" s="1">
        <f t="shared" si="144"/>
        <v>-89.639213346597671</v>
      </c>
      <c r="I1599" s="1">
        <f t="shared" si="147"/>
        <v>-89.761169145086569</v>
      </c>
      <c r="J1599" s="1">
        <f t="shared" si="148"/>
        <v>3.0000000000000001E-3</v>
      </c>
      <c r="K1599" s="1">
        <f t="shared" si="145"/>
        <v>1.9126090926971131</v>
      </c>
      <c r="L1599" s="1">
        <f t="shared" si="149"/>
        <v>-89.674269175997949</v>
      </c>
      <c r="M1599" s="1">
        <f t="shared" si="146"/>
        <v>-89.759032569965498</v>
      </c>
    </row>
    <row r="1600" spans="1:13" x14ac:dyDescent="0.3">
      <c r="A1600">
        <v>5204</v>
      </c>
      <c r="B1600">
        <v>101</v>
      </c>
      <c r="C1600">
        <v>-343</v>
      </c>
      <c r="D1600">
        <v>-16058</v>
      </c>
      <c r="E1600">
        <v>109</v>
      </c>
      <c r="F1600">
        <v>-578</v>
      </c>
      <c r="G1600">
        <v>-372</v>
      </c>
      <c r="H1600" s="1">
        <f t="shared" si="144"/>
        <v>-89.639631496921638</v>
      </c>
      <c r="I1600" s="1">
        <f t="shared" si="147"/>
        <v>-89.755092262678332</v>
      </c>
      <c r="J1600" s="1">
        <f t="shared" si="148"/>
        <v>4.0000000000000001E-3</v>
      </c>
      <c r="K1600" s="1">
        <f t="shared" si="145"/>
        <v>1.3500205978363017E-2</v>
      </c>
      <c r="L1600" s="1">
        <f t="shared" si="149"/>
        <v>-89.674215175174041</v>
      </c>
      <c r="M1600" s="1">
        <f t="shared" si="146"/>
        <v>-89.753011215530591</v>
      </c>
    </row>
    <row r="1601" spans="1:13" x14ac:dyDescent="0.3">
      <c r="A1601">
        <v>5208</v>
      </c>
      <c r="B1601">
        <v>94</v>
      </c>
      <c r="C1601">
        <v>-397</v>
      </c>
      <c r="D1601">
        <v>-16281</v>
      </c>
      <c r="E1601">
        <v>221</v>
      </c>
      <c r="F1601">
        <v>-453</v>
      </c>
      <c r="G1601">
        <v>-353</v>
      </c>
      <c r="H1601" s="1">
        <f t="shared" si="144"/>
        <v>-89.669200698290808</v>
      </c>
      <c r="I1601" s="1">
        <f t="shared" si="147"/>
        <v>-89.750797684458959</v>
      </c>
      <c r="J1601" s="1">
        <f t="shared" si="148"/>
        <v>4.0000000000000001E-3</v>
      </c>
      <c r="K1601" s="1">
        <f t="shared" si="145"/>
        <v>0.94810103605648799</v>
      </c>
      <c r="L1601" s="1">
        <f t="shared" si="149"/>
        <v>-89.67042277102982</v>
      </c>
      <c r="M1601" s="1">
        <f t="shared" si="146"/>
        <v>-89.745217905731593</v>
      </c>
    </row>
    <row r="1602" spans="1:13" x14ac:dyDescent="0.3">
      <c r="A1602">
        <v>5211</v>
      </c>
      <c r="B1602">
        <v>148</v>
      </c>
      <c r="C1602">
        <v>-402</v>
      </c>
      <c r="D1602">
        <v>-15960</v>
      </c>
      <c r="E1602">
        <v>464</v>
      </c>
      <c r="F1602">
        <v>-663</v>
      </c>
      <c r="G1602">
        <v>-393</v>
      </c>
      <c r="H1602" s="1">
        <f t="shared" ref="H1602:H1665" si="150">ATAN2(B1602,D1602)*180/PI()</f>
        <v>-89.468700982680758</v>
      </c>
      <c r="I1602" s="1">
        <f t="shared" si="147"/>
        <v>-89.736692849370044</v>
      </c>
      <c r="J1602" s="1">
        <f t="shared" si="148"/>
        <v>3.0000000000000001E-3</v>
      </c>
      <c r="K1602" s="1">
        <f t="shared" ref="K1602:K1665" si="151">(F1602-$P$2)*$O$2</f>
        <v>-0.62202835847476201</v>
      </c>
      <c r="L1602" s="1">
        <f t="shared" si="149"/>
        <v>-89.67228885610524</v>
      </c>
      <c r="M1602" s="1">
        <f t="shared" si="146"/>
        <v>-89.733164840400704</v>
      </c>
    </row>
    <row r="1603" spans="1:13" x14ac:dyDescent="0.3">
      <c r="A1603">
        <v>5214</v>
      </c>
      <c r="B1603">
        <v>93</v>
      </c>
      <c r="C1603">
        <v>-279</v>
      </c>
      <c r="D1603">
        <v>-16241</v>
      </c>
      <c r="E1603">
        <v>252</v>
      </c>
      <c r="F1603">
        <v>-441</v>
      </c>
      <c r="G1603">
        <v>-385</v>
      </c>
      <c r="H1603" s="1">
        <f t="shared" si="150"/>
        <v>-89.671913721112219</v>
      </c>
      <c r="I1603" s="1">
        <f t="shared" si="147"/>
        <v>-89.733453892957144</v>
      </c>
      <c r="J1603" s="1">
        <f t="shared" si="148"/>
        <v>3.0000000000000001E-3</v>
      </c>
      <c r="K1603" s="1">
        <f t="shared" si="151"/>
        <v>1.0378227157439881</v>
      </c>
      <c r="L1603" s="1">
        <f t="shared" si="149"/>
        <v>-89.669175387958006</v>
      </c>
      <c r="M1603" s="1">
        <f t="shared" ref="M1603:M1666" si="152">(1-$N$2)*(M1602+K1603*J1603)+$N$2*H1603</f>
        <v>-89.7271444896964</v>
      </c>
    </row>
    <row r="1604" spans="1:13" x14ac:dyDescent="0.3">
      <c r="A1604">
        <v>5217</v>
      </c>
      <c r="B1604">
        <v>81</v>
      </c>
      <c r="C1604">
        <v>-349</v>
      </c>
      <c r="D1604">
        <v>-16608</v>
      </c>
      <c r="E1604">
        <v>103</v>
      </c>
      <c r="F1604">
        <v>-531</v>
      </c>
      <c r="G1604">
        <v>-313</v>
      </c>
      <c r="H1604" s="1">
        <f t="shared" si="150"/>
        <v>-89.720561094454922</v>
      </c>
      <c r="I1604" s="1">
        <f t="shared" ref="I1604:I1667" si="153">H1604*($N$2)+I1603*(1-$N$2)</f>
        <v>-89.73280925303203</v>
      </c>
      <c r="J1604" s="1">
        <f t="shared" ref="J1604:J1667" si="154">(A1604-A1603)/1000</f>
        <v>3.0000000000000001E-3</v>
      </c>
      <c r="K1604" s="1">
        <f t="shared" si="151"/>
        <v>0.36491011808773799</v>
      </c>
      <c r="L1604" s="1">
        <f t="shared" ref="L1604:L1667" si="155">L1603+K1604*J1604</f>
        <v>-89.668080657603738</v>
      </c>
      <c r="M1604" s="1">
        <f t="shared" si="152"/>
        <v>-89.725775326097775</v>
      </c>
    </row>
    <row r="1605" spans="1:13" x14ac:dyDescent="0.3">
      <c r="A1605">
        <v>5221</v>
      </c>
      <c r="B1605">
        <v>125</v>
      </c>
      <c r="C1605">
        <v>-306</v>
      </c>
      <c r="D1605">
        <v>-16330</v>
      </c>
      <c r="E1605">
        <v>237</v>
      </c>
      <c r="F1605">
        <v>-592</v>
      </c>
      <c r="G1605">
        <v>-419</v>
      </c>
      <c r="H1605" s="1">
        <f t="shared" si="150"/>
        <v>-89.561430951442119</v>
      </c>
      <c r="I1605" s="1">
        <f t="shared" si="153"/>
        <v>-89.724240337952523</v>
      </c>
      <c r="J1605" s="1">
        <f t="shared" si="154"/>
        <v>4.0000000000000001E-3</v>
      </c>
      <c r="K1605" s="1">
        <f t="shared" si="151"/>
        <v>-9.1175086990386983E-2</v>
      </c>
      <c r="L1605" s="1">
        <f t="shared" si="155"/>
        <v>-89.668445357951697</v>
      </c>
      <c r="M1605" s="1">
        <f t="shared" si="152"/>
        <v>-89.717904572695545</v>
      </c>
    </row>
    <row r="1606" spans="1:13" x14ac:dyDescent="0.3">
      <c r="A1606">
        <v>5224</v>
      </c>
      <c r="B1606">
        <v>103</v>
      </c>
      <c r="C1606">
        <v>-379</v>
      </c>
      <c r="D1606">
        <v>-16188</v>
      </c>
      <c r="E1606">
        <v>246</v>
      </c>
      <c r="F1606">
        <v>-531</v>
      </c>
      <c r="G1606">
        <v>-328</v>
      </c>
      <c r="H1606" s="1">
        <f t="shared" si="150"/>
        <v>-89.635446895686698</v>
      </c>
      <c r="I1606" s="1">
        <f t="shared" si="153"/>
        <v>-89.71980066583923</v>
      </c>
      <c r="J1606" s="1">
        <f t="shared" si="154"/>
        <v>3.0000000000000001E-3</v>
      </c>
      <c r="K1606" s="1">
        <f t="shared" si="151"/>
        <v>0.36491011808773799</v>
      </c>
      <c r="L1606" s="1">
        <f t="shared" si="155"/>
        <v>-89.667350627597429</v>
      </c>
      <c r="M1606" s="1">
        <f t="shared" si="152"/>
        <v>-89.712741695008546</v>
      </c>
    </row>
    <row r="1607" spans="1:13" x14ac:dyDescent="0.3">
      <c r="A1607">
        <v>5227</v>
      </c>
      <c r="B1607">
        <v>32</v>
      </c>
      <c r="C1607">
        <v>-352</v>
      </c>
      <c r="D1607">
        <v>-16440</v>
      </c>
      <c r="E1607">
        <v>236</v>
      </c>
      <c r="F1607">
        <v>-423</v>
      </c>
      <c r="G1607">
        <v>-303</v>
      </c>
      <c r="H1607" s="1">
        <f t="shared" si="150"/>
        <v>-89.888475509190485</v>
      </c>
      <c r="I1607" s="1">
        <f t="shared" si="153"/>
        <v>-89.728234408006784</v>
      </c>
      <c r="J1607" s="1">
        <f t="shared" si="154"/>
        <v>3.0000000000000001E-3</v>
      </c>
      <c r="K1607" s="1">
        <f t="shared" si="151"/>
        <v>1.1724052352752381</v>
      </c>
      <c r="L1607" s="1">
        <f t="shared" si="155"/>
        <v>-89.663833411891602</v>
      </c>
      <c r="M1607" s="1">
        <f t="shared" si="152"/>
        <v>-89.718187030797097</v>
      </c>
    </row>
    <row r="1608" spans="1:13" x14ac:dyDescent="0.3">
      <c r="A1608">
        <v>5230</v>
      </c>
      <c r="B1608">
        <v>102</v>
      </c>
      <c r="C1608">
        <v>-344</v>
      </c>
      <c r="D1608">
        <v>-16272</v>
      </c>
      <c r="E1608">
        <v>290</v>
      </c>
      <c r="F1608">
        <v>-742</v>
      </c>
      <c r="G1608">
        <v>-396</v>
      </c>
      <c r="H1608" s="1">
        <f t="shared" si="150"/>
        <v>-89.640849743941985</v>
      </c>
      <c r="I1608" s="1">
        <f t="shared" si="153"/>
        <v>-89.723865174803549</v>
      </c>
      <c r="J1608" s="1">
        <f t="shared" si="154"/>
        <v>3.0000000000000001E-3</v>
      </c>
      <c r="K1608" s="1">
        <f t="shared" si="151"/>
        <v>-1.2126960830841369</v>
      </c>
      <c r="L1608" s="1">
        <f t="shared" si="155"/>
        <v>-89.667471500140849</v>
      </c>
      <c r="M1608" s="1">
        <f t="shared" si="152"/>
        <v>-89.717776350291132</v>
      </c>
    </row>
    <row r="1609" spans="1:13" x14ac:dyDescent="0.3">
      <c r="A1609">
        <v>5233</v>
      </c>
      <c r="B1609">
        <v>216</v>
      </c>
      <c r="C1609">
        <v>-326</v>
      </c>
      <c r="D1609">
        <v>-15913</v>
      </c>
      <c r="E1609">
        <v>217</v>
      </c>
      <c r="F1609">
        <v>-631</v>
      </c>
      <c r="G1609">
        <v>-364</v>
      </c>
      <c r="H1609" s="1">
        <f t="shared" si="150"/>
        <v>-89.222325873170377</v>
      </c>
      <c r="I1609" s="1">
        <f t="shared" si="153"/>
        <v>-89.698788209721883</v>
      </c>
      <c r="J1609" s="1">
        <f t="shared" si="154"/>
        <v>3.0000000000000001E-3</v>
      </c>
      <c r="K1609" s="1">
        <f t="shared" si="151"/>
        <v>-0.38277054597476201</v>
      </c>
      <c r="L1609" s="1">
        <f t="shared" si="155"/>
        <v>-89.668619811778768</v>
      </c>
      <c r="M1609" s="1">
        <f t="shared" si="152"/>
        <v>-89.694094722491116</v>
      </c>
    </row>
    <row r="1610" spans="1:13" x14ac:dyDescent="0.3">
      <c r="A1610">
        <v>5237</v>
      </c>
      <c r="B1610">
        <v>104</v>
      </c>
      <c r="C1610">
        <v>-371</v>
      </c>
      <c r="D1610">
        <v>-16469</v>
      </c>
      <c r="E1610">
        <v>302</v>
      </c>
      <c r="F1610">
        <v>-419</v>
      </c>
      <c r="G1610">
        <v>-343</v>
      </c>
      <c r="H1610" s="1">
        <f t="shared" si="150"/>
        <v>-89.6381879978359</v>
      </c>
      <c r="I1610" s="1">
        <f t="shared" si="153"/>
        <v>-89.695758199127582</v>
      </c>
      <c r="J1610" s="1">
        <f t="shared" si="154"/>
        <v>4.0000000000000001E-3</v>
      </c>
      <c r="K1610" s="1">
        <f t="shared" si="151"/>
        <v>1.2023124618377381</v>
      </c>
      <c r="L1610" s="1">
        <f t="shared" si="155"/>
        <v>-89.663810561931413</v>
      </c>
      <c r="M1610" s="1">
        <f t="shared" si="152"/>
        <v>-89.686730598903353</v>
      </c>
    </row>
    <row r="1611" spans="1:13" x14ac:dyDescent="0.3">
      <c r="A1611">
        <v>5240</v>
      </c>
      <c r="B1611">
        <v>8</v>
      </c>
      <c r="C1611">
        <v>-422</v>
      </c>
      <c r="D1611">
        <v>-16378</v>
      </c>
      <c r="E1611">
        <v>406</v>
      </c>
      <c r="F1611">
        <v>-577</v>
      </c>
      <c r="G1611">
        <v>-406</v>
      </c>
      <c r="H1611" s="1">
        <f t="shared" si="150"/>
        <v>-89.972013298348372</v>
      </c>
      <c r="I1611" s="1">
        <f t="shared" si="153"/>
        <v>-89.709570954088619</v>
      </c>
      <c r="J1611" s="1">
        <f t="shared" si="154"/>
        <v>3.0000000000000001E-3</v>
      </c>
      <c r="K1611" s="1">
        <f t="shared" si="151"/>
        <v>2.0977012618988017E-2</v>
      </c>
      <c r="L1611" s="1">
        <f t="shared" si="155"/>
        <v>-89.663747630893553</v>
      </c>
      <c r="M1611" s="1">
        <f t="shared" si="152"/>
        <v>-89.700934949389634</v>
      </c>
    </row>
    <row r="1612" spans="1:13" x14ac:dyDescent="0.3">
      <c r="A1612">
        <v>5243</v>
      </c>
      <c r="B1612">
        <v>70</v>
      </c>
      <c r="C1612">
        <v>-324</v>
      </c>
      <c r="D1612">
        <v>-16220</v>
      </c>
      <c r="E1612">
        <v>232</v>
      </c>
      <c r="F1612">
        <v>-623</v>
      </c>
      <c r="G1612">
        <v>-372</v>
      </c>
      <c r="H1612" s="1">
        <f t="shared" si="150"/>
        <v>-89.752732449660172</v>
      </c>
      <c r="I1612" s="1">
        <f t="shared" si="153"/>
        <v>-89.711729028867197</v>
      </c>
      <c r="J1612" s="1">
        <f t="shared" si="154"/>
        <v>3.0000000000000001E-3</v>
      </c>
      <c r="K1612" s="1">
        <f t="shared" si="151"/>
        <v>-0.32295609284976201</v>
      </c>
      <c r="L1612" s="1">
        <f t="shared" si="155"/>
        <v>-89.664716499172101</v>
      </c>
      <c r="M1612" s="1">
        <f t="shared" si="152"/>
        <v>-89.704445249267778</v>
      </c>
    </row>
    <row r="1613" spans="1:13" x14ac:dyDescent="0.3">
      <c r="A1613">
        <v>5246</v>
      </c>
      <c r="B1613">
        <v>89</v>
      </c>
      <c r="C1613">
        <v>-349</v>
      </c>
      <c r="D1613">
        <v>-16361</v>
      </c>
      <c r="E1613">
        <v>188</v>
      </c>
      <c r="F1613">
        <v>-695</v>
      </c>
      <c r="G1613">
        <v>-360</v>
      </c>
      <c r="H1613" s="1">
        <f t="shared" si="150"/>
        <v>-89.688327481239384</v>
      </c>
      <c r="I1613" s="1">
        <f t="shared" si="153"/>
        <v>-89.710558951485794</v>
      </c>
      <c r="J1613" s="1">
        <f t="shared" si="154"/>
        <v>3.0000000000000001E-3</v>
      </c>
      <c r="K1613" s="1">
        <f t="shared" si="151"/>
        <v>-0.86128617097476201</v>
      </c>
      <c r="L1613" s="1">
        <f t="shared" si="155"/>
        <v>-89.667300357685022</v>
      </c>
      <c r="M1613" s="1">
        <f t="shared" si="152"/>
        <v>-89.706094026453627</v>
      </c>
    </row>
    <row r="1614" spans="1:13" x14ac:dyDescent="0.3">
      <c r="A1614">
        <v>5250</v>
      </c>
      <c r="B1614">
        <v>83</v>
      </c>
      <c r="C1614">
        <v>-407</v>
      </c>
      <c r="D1614">
        <v>-15873</v>
      </c>
      <c r="E1614">
        <v>297</v>
      </c>
      <c r="F1614">
        <v>-638</v>
      </c>
      <c r="G1614">
        <v>-401</v>
      </c>
      <c r="H1614" s="1">
        <f t="shared" si="150"/>
        <v>-89.700402799884628</v>
      </c>
      <c r="I1614" s="1">
        <f t="shared" si="153"/>
        <v>-89.71005114390573</v>
      </c>
      <c r="J1614" s="1">
        <f t="shared" si="154"/>
        <v>4.0000000000000001E-3</v>
      </c>
      <c r="K1614" s="1">
        <f t="shared" si="151"/>
        <v>-0.43510819245913701</v>
      </c>
      <c r="L1614" s="1">
        <f t="shared" si="155"/>
        <v>-89.669040790454858</v>
      </c>
      <c r="M1614" s="1">
        <f t="shared" si="152"/>
        <v>-89.707462876256514</v>
      </c>
    </row>
    <row r="1615" spans="1:13" x14ac:dyDescent="0.3">
      <c r="A1615">
        <v>5253</v>
      </c>
      <c r="B1615">
        <v>2</v>
      </c>
      <c r="C1615">
        <v>-314</v>
      </c>
      <c r="D1615">
        <v>-16104</v>
      </c>
      <c r="E1615">
        <v>176</v>
      </c>
      <c r="F1615">
        <v>-442</v>
      </c>
      <c r="G1615">
        <v>-349</v>
      </c>
      <c r="H1615" s="1">
        <f t="shared" si="150"/>
        <v>-89.992884279779133</v>
      </c>
      <c r="I1615" s="1">
        <f t="shared" si="153"/>
        <v>-89.724192800699399</v>
      </c>
      <c r="J1615" s="1">
        <f t="shared" si="154"/>
        <v>3.0000000000000001E-3</v>
      </c>
      <c r="K1615" s="1">
        <f t="shared" si="151"/>
        <v>1.0303459091033631</v>
      </c>
      <c r="L1615" s="1">
        <f t="shared" si="155"/>
        <v>-89.665949752727542</v>
      </c>
      <c r="M1615" s="1">
        <f t="shared" si="152"/>
        <v>-89.718797460591688</v>
      </c>
    </row>
    <row r="1616" spans="1:13" x14ac:dyDescent="0.3">
      <c r="A1616">
        <v>5257</v>
      </c>
      <c r="B1616">
        <v>68</v>
      </c>
      <c r="C1616">
        <v>-344</v>
      </c>
      <c r="D1616">
        <v>-16171</v>
      </c>
      <c r="E1616">
        <v>292</v>
      </c>
      <c r="F1616">
        <v>-577</v>
      </c>
      <c r="G1616">
        <v>-345</v>
      </c>
      <c r="H1616" s="1">
        <f t="shared" si="150"/>
        <v>-89.759069318980139</v>
      </c>
      <c r="I1616" s="1">
        <f t="shared" si="153"/>
        <v>-89.725936626613432</v>
      </c>
      <c r="J1616" s="1">
        <f t="shared" si="154"/>
        <v>4.0000000000000001E-3</v>
      </c>
      <c r="K1616" s="1">
        <f t="shared" si="151"/>
        <v>2.0977012618988017E-2</v>
      </c>
      <c r="L1616" s="1">
        <f t="shared" si="155"/>
        <v>-89.665865844677072</v>
      </c>
      <c r="M1616" s="1">
        <f t="shared" si="152"/>
        <v>-89.720731340863153</v>
      </c>
    </row>
    <row r="1617" spans="1:13" x14ac:dyDescent="0.3">
      <c r="A1617">
        <v>5260</v>
      </c>
      <c r="B1617">
        <v>95</v>
      </c>
      <c r="C1617">
        <v>-309</v>
      </c>
      <c r="D1617">
        <v>-16096</v>
      </c>
      <c r="E1617">
        <v>199</v>
      </c>
      <c r="F1617">
        <v>-745</v>
      </c>
      <c r="G1617">
        <v>-394</v>
      </c>
      <c r="H1617" s="1">
        <f t="shared" si="150"/>
        <v>-89.661839223889714</v>
      </c>
      <c r="I1617" s="1">
        <f t="shared" si="153"/>
        <v>-89.722731756477245</v>
      </c>
      <c r="J1617" s="1">
        <f t="shared" si="154"/>
        <v>3.0000000000000001E-3</v>
      </c>
      <c r="K1617" s="1">
        <f t="shared" si="151"/>
        <v>-1.2351265030060119</v>
      </c>
      <c r="L1617" s="1">
        <f t="shared" si="155"/>
        <v>-89.669571224186086</v>
      </c>
      <c r="M1617" s="1">
        <f t="shared" si="152"/>
        <v>-89.721306845548042</v>
      </c>
    </row>
    <row r="1618" spans="1:13" x14ac:dyDescent="0.3">
      <c r="A1618">
        <v>5263</v>
      </c>
      <c r="B1618">
        <v>53</v>
      </c>
      <c r="C1618">
        <v>-417</v>
      </c>
      <c r="D1618">
        <v>-16020</v>
      </c>
      <c r="E1618">
        <v>246</v>
      </c>
      <c r="F1618">
        <v>-610</v>
      </c>
      <c r="G1618">
        <v>-370</v>
      </c>
      <c r="H1618" s="1">
        <f t="shared" si="150"/>
        <v>-89.810445366093674</v>
      </c>
      <c r="I1618" s="1">
        <f t="shared" si="153"/>
        <v>-89.727117436958068</v>
      </c>
      <c r="J1618" s="1">
        <f t="shared" si="154"/>
        <v>3.0000000000000001E-3</v>
      </c>
      <c r="K1618" s="1">
        <f t="shared" si="151"/>
        <v>-0.22575760652163698</v>
      </c>
      <c r="L1618" s="1">
        <f t="shared" si="155"/>
        <v>-89.670248497005645</v>
      </c>
      <c r="M1618" s="1">
        <f t="shared" si="152"/>
        <v>-89.72640718075391</v>
      </c>
    </row>
    <row r="1619" spans="1:13" x14ac:dyDescent="0.3">
      <c r="A1619">
        <v>5266</v>
      </c>
      <c r="B1619">
        <v>165</v>
      </c>
      <c r="C1619">
        <v>-437</v>
      </c>
      <c r="D1619">
        <v>-15999</v>
      </c>
      <c r="E1619">
        <v>203</v>
      </c>
      <c r="F1619">
        <v>-364</v>
      </c>
      <c r="G1619">
        <v>-313</v>
      </c>
      <c r="H1619" s="1">
        <f t="shared" si="150"/>
        <v>-89.409121290755763</v>
      </c>
      <c r="I1619" s="1">
        <f t="shared" si="153"/>
        <v>-89.711217629647948</v>
      </c>
      <c r="J1619" s="1">
        <f t="shared" si="154"/>
        <v>3.0000000000000001E-3</v>
      </c>
      <c r="K1619" s="1">
        <f t="shared" si="151"/>
        <v>1.6135368270721131</v>
      </c>
      <c r="L1619" s="1">
        <f t="shared" si="155"/>
        <v>-89.665407886524434</v>
      </c>
      <c r="M1619" s="1">
        <f t="shared" si="152"/>
        <v>-89.705944306296843</v>
      </c>
    </row>
    <row r="1620" spans="1:13" x14ac:dyDescent="0.3">
      <c r="A1620">
        <v>5269</v>
      </c>
      <c r="B1620">
        <v>66</v>
      </c>
      <c r="C1620">
        <v>-412</v>
      </c>
      <c r="D1620">
        <v>-16359</v>
      </c>
      <c r="E1620">
        <v>200</v>
      </c>
      <c r="F1620">
        <v>-474</v>
      </c>
      <c r="G1620">
        <v>-268</v>
      </c>
      <c r="H1620" s="1">
        <f t="shared" si="150"/>
        <v>-89.76884278190667</v>
      </c>
      <c r="I1620" s="1">
        <f t="shared" si="153"/>
        <v>-89.714098887260889</v>
      </c>
      <c r="J1620" s="1">
        <f t="shared" si="154"/>
        <v>3.0000000000000001E-3</v>
      </c>
      <c r="K1620" s="1">
        <f t="shared" si="151"/>
        <v>0.79108809660336299</v>
      </c>
      <c r="L1620" s="1">
        <f t="shared" si="155"/>
        <v>-89.663034622234619</v>
      </c>
      <c r="M1620" s="1">
        <f t="shared" si="152"/>
        <v>-89.706834629002003</v>
      </c>
    </row>
    <row r="1621" spans="1:13" x14ac:dyDescent="0.3">
      <c r="A1621">
        <v>5272</v>
      </c>
      <c r="B1621">
        <v>15</v>
      </c>
      <c r="C1621">
        <v>-371</v>
      </c>
      <c r="D1621">
        <v>-16428</v>
      </c>
      <c r="E1621">
        <v>128</v>
      </c>
      <c r="F1621">
        <v>-702</v>
      </c>
      <c r="G1621">
        <v>-399</v>
      </c>
      <c r="H1621" s="1">
        <f t="shared" si="150"/>
        <v>-89.94768465705765</v>
      </c>
      <c r="I1621" s="1">
        <f t="shared" si="153"/>
        <v>-89.725778175750719</v>
      </c>
      <c r="J1621" s="1">
        <f t="shared" si="154"/>
        <v>3.0000000000000001E-3</v>
      </c>
      <c r="K1621" s="1">
        <f t="shared" si="151"/>
        <v>-0.91362381745913701</v>
      </c>
      <c r="L1621" s="1">
        <f t="shared" si="155"/>
        <v>-89.665775493686994</v>
      </c>
      <c r="M1621" s="1">
        <f t="shared" si="152"/>
        <v>-89.721480958284531</v>
      </c>
    </row>
    <row r="1622" spans="1:13" x14ac:dyDescent="0.3">
      <c r="A1622">
        <v>5276</v>
      </c>
      <c r="B1622">
        <v>69</v>
      </c>
      <c r="C1622">
        <v>-371</v>
      </c>
      <c r="D1622">
        <v>-16152</v>
      </c>
      <c r="E1622">
        <v>250</v>
      </c>
      <c r="F1622">
        <v>-620</v>
      </c>
      <c r="G1622">
        <v>-354</v>
      </c>
      <c r="H1622" s="1">
        <f t="shared" si="150"/>
        <v>-89.755238686371939</v>
      </c>
      <c r="I1622" s="1">
        <f t="shared" si="153"/>
        <v>-89.727251201281774</v>
      </c>
      <c r="J1622" s="1">
        <f t="shared" si="154"/>
        <v>4.0000000000000001E-3</v>
      </c>
      <c r="K1622" s="1">
        <f t="shared" si="151"/>
        <v>-0.30052567292788701</v>
      </c>
      <c r="L1622" s="1">
        <f t="shared" si="155"/>
        <v>-89.6669775963787</v>
      </c>
      <c r="M1622" s="1">
        <f t="shared" si="152"/>
        <v>-89.724310842246027</v>
      </c>
    </row>
    <row r="1623" spans="1:13" x14ac:dyDescent="0.3">
      <c r="A1623">
        <v>5279</v>
      </c>
      <c r="B1623">
        <v>156</v>
      </c>
      <c r="C1623">
        <v>-448</v>
      </c>
      <c r="D1623">
        <v>-16208</v>
      </c>
      <c r="E1623">
        <v>194</v>
      </c>
      <c r="F1623">
        <v>-491</v>
      </c>
      <c r="G1623">
        <v>-360</v>
      </c>
      <c r="H1623" s="1">
        <f t="shared" si="150"/>
        <v>-89.448552220213287</v>
      </c>
      <c r="I1623" s="1">
        <f t="shared" si="153"/>
        <v>-89.713316252228338</v>
      </c>
      <c r="J1623" s="1">
        <f t="shared" si="154"/>
        <v>3.0000000000000001E-3</v>
      </c>
      <c r="K1623" s="1">
        <f t="shared" si="151"/>
        <v>0.66398238371273799</v>
      </c>
      <c r="L1623" s="1">
        <f t="shared" si="155"/>
        <v>-89.66498564922756</v>
      </c>
      <c r="M1623" s="1">
        <f t="shared" si="152"/>
        <v>-89.708630561350802</v>
      </c>
    </row>
    <row r="1624" spans="1:13" x14ac:dyDescent="0.3">
      <c r="A1624">
        <v>5282</v>
      </c>
      <c r="B1624">
        <v>103</v>
      </c>
      <c r="C1624">
        <v>-380</v>
      </c>
      <c r="D1624">
        <v>-15963</v>
      </c>
      <c r="E1624">
        <v>213</v>
      </c>
      <c r="F1624">
        <v>-586</v>
      </c>
      <c r="G1624">
        <v>-340</v>
      </c>
      <c r="H1624" s="1">
        <f t="shared" si="150"/>
        <v>-89.630308626707389</v>
      </c>
      <c r="I1624" s="1">
        <f t="shared" si="153"/>
        <v>-89.70916587095229</v>
      </c>
      <c r="J1624" s="1">
        <f t="shared" si="154"/>
        <v>3.0000000000000001E-3</v>
      </c>
      <c r="K1624" s="1">
        <f t="shared" si="151"/>
        <v>-4.6314247146636983E-2</v>
      </c>
      <c r="L1624" s="1">
        <f t="shared" si="155"/>
        <v>-89.665124591969004</v>
      </c>
      <c r="M1624" s="1">
        <f t="shared" si="152"/>
        <v>-89.704846460222996</v>
      </c>
    </row>
    <row r="1625" spans="1:13" x14ac:dyDescent="0.3">
      <c r="A1625">
        <v>5285</v>
      </c>
      <c r="B1625">
        <v>161</v>
      </c>
      <c r="C1625">
        <v>-453</v>
      </c>
      <c r="D1625">
        <v>-16340</v>
      </c>
      <c r="E1625">
        <v>146</v>
      </c>
      <c r="F1625">
        <v>-464</v>
      </c>
      <c r="G1625">
        <v>-315</v>
      </c>
      <c r="H1625" s="1">
        <f t="shared" si="150"/>
        <v>-89.435476009915263</v>
      </c>
      <c r="I1625" s="1">
        <f t="shared" si="153"/>
        <v>-89.695481377900435</v>
      </c>
      <c r="J1625" s="1">
        <f t="shared" si="154"/>
        <v>3.0000000000000001E-3</v>
      </c>
      <c r="K1625" s="1">
        <f t="shared" si="151"/>
        <v>0.86585616300961299</v>
      </c>
      <c r="L1625" s="1">
        <f t="shared" si="155"/>
        <v>-89.662527023479981</v>
      </c>
      <c r="M1625" s="1">
        <f t="shared" si="152"/>
        <v>-89.688910247643037</v>
      </c>
    </row>
    <row r="1626" spans="1:13" x14ac:dyDescent="0.3">
      <c r="A1626">
        <v>5288</v>
      </c>
      <c r="B1626">
        <v>-196</v>
      </c>
      <c r="C1626">
        <v>-449</v>
      </c>
      <c r="D1626">
        <v>-16369</v>
      </c>
      <c r="E1626">
        <v>245</v>
      </c>
      <c r="F1626">
        <v>-541</v>
      </c>
      <c r="G1626">
        <v>-359</v>
      </c>
      <c r="H1626" s="1">
        <f t="shared" si="150"/>
        <v>-90.686018457970221</v>
      </c>
      <c r="I1626" s="1">
        <f t="shared" si="153"/>
        <v>-89.745008231903924</v>
      </c>
      <c r="J1626" s="1">
        <f t="shared" si="154"/>
        <v>3.0000000000000001E-3</v>
      </c>
      <c r="K1626" s="1">
        <f t="shared" si="151"/>
        <v>0.29014205168148799</v>
      </c>
      <c r="L1626" s="1">
        <f t="shared" si="155"/>
        <v>-89.661656597324935</v>
      </c>
      <c r="M1626" s="1">
        <f t="shared" si="152"/>
        <v>-89.737938753312093</v>
      </c>
    </row>
    <row r="1627" spans="1:13" x14ac:dyDescent="0.3">
      <c r="A1627">
        <v>5293</v>
      </c>
      <c r="B1627">
        <v>98</v>
      </c>
      <c r="C1627">
        <v>-364</v>
      </c>
      <c r="D1627">
        <v>-16229</v>
      </c>
      <c r="E1627">
        <v>251</v>
      </c>
      <c r="F1627">
        <v>-619</v>
      </c>
      <c r="G1627">
        <v>-396</v>
      </c>
      <c r="H1627" s="1">
        <f t="shared" si="150"/>
        <v>-89.654019462394004</v>
      </c>
      <c r="I1627" s="1">
        <f t="shared" si="153"/>
        <v>-89.740458793428431</v>
      </c>
      <c r="J1627" s="1">
        <f t="shared" si="154"/>
        <v>5.0000000000000001E-3</v>
      </c>
      <c r="K1627" s="1">
        <f t="shared" si="151"/>
        <v>-0.29304886628726201</v>
      </c>
      <c r="L1627" s="1">
        <f t="shared" si="155"/>
        <v>-89.663121841656377</v>
      </c>
      <c r="M1627" s="1">
        <f t="shared" si="152"/>
        <v>-89.735134770881061</v>
      </c>
    </row>
    <row r="1628" spans="1:13" x14ac:dyDescent="0.3">
      <c r="A1628">
        <v>5296</v>
      </c>
      <c r="B1628">
        <v>103</v>
      </c>
      <c r="C1628">
        <v>-457</v>
      </c>
      <c r="D1628">
        <v>-16257</v>
      </c>
      <c r="E1628">
        <v>260</v>
      </c>
      <c r="F1628">
        <v>-670</v>
      </c>
      <c r="G1628">
        <v>-313</v>
      </c>
      <c r="H1628" s="1">
        <f t="shared" si="150"/>
        <v>-89.63699413623759</v>
      </c>
      <c r="I1628" s="1">
        <f t="shared" si="153"/>
        <v>-89.735285560568897</v>
      </c>
      <c r="J1628" s="1">
        <f t="shared" si="154"/>
        <v>3.0000000000000001E-3</v>
      </c>
      <c r="K1628" s="1">
        <f t="shared" si="151"/>
        <v>-0.67436600495913701</v>
      </c>
      <c r="L1628" s="1">
        <f t="shared" si="155"/>
        <v>-89.665144939671251</v>
      </c>
      <c r="M1628" s="1">
        <f t="shared" si="152"/>
        <v>-89.732149682263014</v>
      </c>
    </row>
    <row r="1629" spans="1:13" x14ac:dyDescent="0.3">
      <c r="A1629">
        <v>5299</v>
      </c>
      <c r="B1629">
        <v>90</v>
      </c>
      <c r="C1629">
        <v>-364</v>
      </c>
      <c r="D1629">
        <v>-16313</v>
      </c>
      <c r="E1629">
        <v>230</v>
      </c>
      <c r="F1629">
        <v>-602</v>
      </c>
      <c r="G1629">
        <v>-336</v>
      </c>
      <c r="H1629" s="1">
        <f t="shared" si="150"/>
        <v>-89.683898250602823</v>
      </c>
      <c r="I1629" s="1">
        <f t="shared" si="153"/>
        <v>-89.732716195070594</v>
      </c>
      <c r="J1629" s="1">
        <f t="shared" si="154"/>
        <v>3.0000000000000001E-3</v>
      </c>
      <c r="K1629" s="1">
        <f t="shared" si="151"/>
        <v>-0.16594315339663698</v>
      </c>
      <c r="L1629" s="1">
        <f t="shared" si="155"/>
        <v>-89.665642769131438</v>
      </c>
      <c r="M1629" s="1">
        <f t="shared" si="152"/>
        <v>-89.730210048667175</v>
      </c>
    </row>
    <row r="1630" spans="1:13" x14ac:dyDescent="0.3">
      <c r="A1630">
        <v>5302</v>
      </c>
      <c r="B1630">
        <v>155</v>
      </c>
      <c r="C1630">
        <v>-435</v>
      </c>
      <c r="D1630">
        <v>-16051</v>
      </c>
      <c r="E1630">
        <v>247</v>
      </c>
      <c r="F1630">
        <v>-573</v>
      </c>
      <c r="G1630">
        <v>-345</v>
      </c>
      <c r="H1630" s="1">
        <f t="shared" si="150"/>
        <v>-89.446727942988474</v>
      </c>
      <c r="I1630" s="1">
        <f t="shared" si="153"/>
        <v>-89.718416782466477</v>
      </c>
      <c r="J1630" s="1">
        <f t="shared" si="154"/>
        <v>3.0000000000000001E-3</v>
      </c>
      <c r="K1630" s="1">
        <f t="shared" si="151"/>
        <v>5.0884239181488017E-2</v>
      </c>
      <c r="L1630" s="1">
        <f t="shared" si="155"/>
        <v>-89.665490116413892</v>
      </c>
      <c r="M1630" s="1">
        <f t="shared" si="152"/>
        <v>-89.715890923301558</v>
      </c>
    </row>
    <row r="1631" spans="1:13" x14ac:dyDescent="0.3">
      <c r="A1631">
        <v>5305</v>
      </c>
      <c r="B1631">
        <v>90</v>
      </c>
      <c r="C1631">
        <v>-408</v>
      </c>
      <c r="D1631">
        <v>-16477</v>
      </c>
      <c r="E1631">
        <v>210</v>
      </c>
      <c r="F1631">
        <v>-450</v>
      </c>
      <c r="G1631">
        <v>-304</v>
      </c>
      <c r="H1631" s="1">
        <f t="shared" si="150"/>
        <v>-89.687044433198395</v>
      </c>
      <c r="I1631" s="1">
        <f t="shared" si="153"/>
        <v>-89.716848165003071</v>
      </c>
      <c r="J1631" s="1">
        <f t="shared" si="154"/>
        <v>3.0000000000000001E-3</v>
      </c>
      <c r="K1631" s="1">
        <f t="shared" si="151"/>
        <v>0.97053145597836299</v>
      </c>
      <c r="L1631" s="1">
        <f t="shared" si="155"/>
        <v>-89.662578522045962</v>
      </c>
      <c r="M1631" s="1">
        <f t="shared" si="152"/>
        <v>-89.711682584146857</v>
      </c>
    </row>
    <row r="1632" spans="1:13" x14ac:dyDescent="0.3">
      <c r="A1632">
        <v>5309</v>
      </c>
      <c r="B1632">
        <v>68</v>
      </c>
      <c r="C1632">
        <v>-466</v>
      </c>
      <c r="D1632">
        <v>-16265</v>
      </c>
      <c r="E1632">
        <v>177</v>
      </c>
      <c r="F1632">
        <v>-585</v>
      </c>
      <c r="G1632">
        <v>-288</v>
      </c>
      <c r="H1632" s="1">
        <f t="shared" si="150"/>
        <v>-89.760461708734411</v>
      </c>
      <c r="I1632" s="1">
        <f t="shared" si="153"/>
        <v>-89.71902884218963</v>
      </c>
      <c r="J1632" s="1">
        <f t="shared" si="154"/>
        <v>4.0000000000000001E-3</v>
      </c>
      <c r="K1632" s="1">
        <f t="shared" si="151"/>
        <v>-3.8837440506011983E-2</v>
      </c>
      <c r="L1632" s="1">
        <f t="shared" si="155"/>
        <v>-89.662733871807987</v>
      </c>
      <c r="M1632" s="1">
        <f t="shared" si="152"/>
        <v>-89.714269122650151</v>
      </c>
    </row>
    <row r="1633" spans="1:13" x14ac:dyDescent="0.3">
      <c r="A1633">
        <v>5312</v>
      </c>
      <c r="B1633">
        <v>105</v>
      </c>
      <c r="C1633">
        <v>-357</v>
      </c>
      <c r="D1633">
        <v>-16416</v>
      </c>
      <c r="E1633">
        <v>216</v>
      </c>
      <c r="F1633">
        <v>-534</v>
      </c>
      <c r="G1633">
        <v>-379</v>
      </c>
      <c r="H1633" s="1">
        <f t="shared" si="150"/>
        <v>-89.633529799634559</v>
      </c>
      <c r="I1633" s="1">
        <f t="shared" si="153"/>
        <v>-89.714753890061871</v>
      </c>
      <c r="J1633" s="1">
        <f t="shared" si="154"/>
        <v>3.0000000000000001E-3</v>
      </c>
      <c r="K1633" s="1">
        <f t="shared" si="151"/>
        <v>0.34247969816586299</v>
      </c>
      <c r="L1633" s="1">
        <f t="shared" si="155"/>
        <v>-89.661706432713487</v>
      </c>
      <c r="M1633" s="1">
        <f t="shared" si="152"/>
        <v>-89.709256089359585</v>
      </c>
    </row>
    <row r="1634" spans="1:13" x14ac:dyDescent="0.3">
      <c r="A1634">
        <v>5315</v>
      </c>
      <c r="B1634">
        <v>113</v>
      </c>
      <c r="C1634">
        <v>-405</v>
      </c>
      <c r="D1634">
        <v>-16297</v>
      </c>
      <c r="E1634">
        <v>192</v>
      </c>
      <c r="F1634">
        <v>-446</v>
      </c>
      <c r="G1634">
        <v>-324</v>
      </c>
      <c r="H1634" s="1">
        <f t="shared" si="150"/>
        <v>-89.602729377798198</v>
      </c>
      <c r="I1634" s="1">
        <f t="shared" si="153"/>
        <v>-89.709152664448681</v>
      </c>
      <c r="J1634" s="1">
        <f t="shared" si="154"/>
        <v>3.0000000000000001E-3</v>
      </c>
      <c r="K1634" s="1">
        <f t="shared" si="151"/>
        <v>1.0004386825408631</v>
      </c>
      <c r="L1634" s="1">
        <f t="shared" si="155"/>
        <v>-89.658705116665871</v>
      </c>
      <c r="M1634" s="1">
        <f t="shared" si="152"/>
        <v>-89.70107850353628</v>
      </c>
    </row>
    <row r="1635" spans="1:13" x14ac:dyDescent="0.3">
      <c r="A1635">
        <v>5318</v>
      </c>
      <c r="B1635">
        <v>74</v>
      </c>
      <c r="C1635">
        <v>-346</v>
      </c>
      <c r="D1635">
        <v>-16514</v>
      </c>
      <c r="E1635">
        <v>239</v>
      </c>
      <c r="F1635">
        <v>-526</v>
      </c>
      <c r="G1635">
        <v>-373</v>
      </c>
      <c r="H1635" s="1">
        <f t="shared" si="150"/>
        <v>-89.743256672784071</v>
      </c>
      <c r="I1635" s="1">
        <f t="shared" si="153"/>
        <v>-89.710857864865446</v>
      </c>
      <c r="J1635" s="1">
        <f t="shared" si="154"/>
        <v>3.0000000000000001E-3</v>
      </c>
      <c r="K1635" s="1">
        <f t="shared" si="151"/>
        <v>0.40229415129086299</v>
      </c>
      <c r="L1635" s="1">
        <f t="shared" si="155"/>
        <v>-89.657498234211999</v>
      </c>
      <c r="M1635" s="1">
        <f t="shared" si="152"/>
        <v>-89.702040873667485</v>
      </c>
    </row>
    <row r="1636" spans="1:13" x14ac:dyDescent="0.3">
      <c r="A1636">
        <v>5321</v>
      </c>
      <c r="B1636">
        <v>25</v>
      </c>
      <c r="C1636">
        <v>-377</v>
      </c>
      <c r="D1636">
        <v>-15897</v>
      </c>
      <c r="E1636">
        <v>166</v>
      </c>
      <c r="F1636">
        <v>-639</v>
      </c>
      <c r="G1636">
        <v>-376</v>
      </c>
      <c r="H1636" s="1">
        <f t="shared" si="150"/>
        <v>-89.909895369756001</v>
      </c>
      <c r="I1636" s="1">
        <f t="shared" si="153"/>
        <v>-89.720809740109971</v>
      </c>
      <c r="J1636" s="1">
        <f t="shared" si="154"/>
        <v>3.0000000000000001E-3</v>
      </c>
      <c r="K1636" s="1">
        <f t="shared" si="151"/>
        <v>-0.44258499909976201</v>
      </c>
      <c r="L1636" s="1">
        <f t="shared" si="155"/>
        <v>-89.658825989209305</v>
      </c>
      <c r="M1636" s="1">
        <f t="shared" si="152"/>
        <v>-89.713694965719355</v>
      </c>
    </row>
    <row r="1637" spans="1:13" x14ac:dyDescent="0.3">
      <c r="A1637">
        <v>5325</v>
      </c>
      <c r="B1637">
        <v>66</v>
      </c>
      <c r="C1637">
        <v>-349</v>
      </c>
      <c r="D1637">
        <v>-16568</v>
      </c>
      <c r="E1637">
        <v>278</v>
      </c>
      <c r="F1637">
        <v>-640</v>
      </c>
      <c r="G1637">
        <v>-389</v>
      </c>
      <c r="H1637" s="1">
        <f t="shared" si="150"/>
        <v>-89.771758724942572</v>
      </c>
      <c r="I1637" s="1">
        <f t="shared" si="153"/>
        <v>-89.723357189351603</v>
      </c>
      <c r="J1637" s="1">
        <f t="shared" si="154"/>
        <v>4.0000000000000001E-3</v>
      </c>
      <c r="K1637" s="1">
        <f t="shared" si="151"/>
        <v>-0.45006180574038701</v>
      </c>
      <c r="L1637" s="1">
        <f t="shared" si="155"/>
        <v>-89.660626236432265</v>
      </c>
      <c r="M1637" s="1">
        <f t="shared" si="152"/>
        <v>-89.718308388542326</v>
      </c>
    </row>
    <row r="1638" spans="1:13" x14ac:dyDescent="0.3">
      <c r="A1638">
        <v>5328</v>
      </c>
      <c r="B1638">
        <v>265</v>
      </c>
      <c r="C1638">
        <v>-363</v>
      </c>
      <c r="D1638">
        <v>-16120</v>
      </c>
      <c r="E1638">
        <v>193</v>
      </c>
      <c r="F1638">
        <v>-545</v>
      </c>
      <c r="G1638">
        <v>-370</v>
      </c>
      <c r="H1638" s="1">
        <f t="shared" si="150"/>
        <v>-89.058187714902516</v>
      </c>
      <c r="I1638" s="1">
        <f t="shared" si="153"/>
        <v>-89.690098715629148</v>
      </c>
      <c r="J1638" s="1">
        <f t="shared" si="154"/>
        <v>3.0000000000000001E-3</v>
      </c>
      <c r="K1638" s="1">
        <f t="shared" si="151"/>
        <v>0.26023482511898799</v>
      </c>
      <c r="L1638" s="1">
        <f t="shared" si="155"/>
        <v>-89.659845531956904</v>
      </c>
      <c r="M1638" s="1">
        <f t="shared" si="152"/>
        <v>-89.684560685608744</v>
      </c>
    </row>
    <row r="1639" spans="1:13" x14ac:dyDescent="0.3">
      <c r="A1639">
        <v>5331</v>
      </c>
      <c r="B1639">
        <v>94</v>
      </c>
      <c r="C1639">
        <v>-484</v>
      </c>
      <c r="D1639">
        <v>-16491</v>
      </c>
      <c r="E1639">
        <v>307</v>
      </c>
      <c r="F1639">
        <v>-668</v>
      </c>
      <c r="G1639">
        <v>-288</v>
      </c>
      <c r="H1639" s="1">
        <f t="shared" si="150"/>
        <v>-89.673413077102424</v>
      </c>
      <c r="I1639" s="1">
        <f t="shared" si="153"/>
        <v>-89.689264433702817</v>
      </c>
      <c r="J1639" s="1">
        <f t="shared" si="154"/>
        <v>3.0000000000000001E-3</v>
      </c>
      <c r="K1639" s="1">
        <f t="shared" si="151"/>
        <v>-0.65941239167788701</v>
      </c>
      <c r="L1639" s="1">
        <f t="shared" si="155"/>
        <v>-89.661823769131942</v>
      </c>
      <c r="M1639" s="1">
        <f t="shared" si="152"/>
        <v>-89.685882630499719</v>
      </c>
    </row>
    <row r="1640" spans="1:13" x14ac:dyDescent="0.3">
      <c r="A1640">
        <v>5335</v>
      </c>
      <c r="B1640">
        <v>55</v>
      </c>
      <c r="C1640">
        <v>-309</v>
      </c>
      <c r="D1640">
        <v>-16309</v>
      </c>
      <c r="E1640">
        <v>156</v>
      </c>
      <c r="F1640">
        <v>-576</v>
      </c>
      <c r="G1640">
        <v>-351</v>
      </c>
      <c r="H1640" s="1">
        <f t="shared" si="150"/>
        <v>-89.80677810246101</v>
      </c>
      <c r="I1640" s="1">
        <f t="shared" si="153"/>
        <v>-89.695140117140724</v>
      </c>
      <c r="J1640" s="1">
        <f t="shared" si="154"/>
        <v>4.0000000000000001E-3</v>
      </c>
      <c r="K1640" s="1">
        <f t="shared" si="151"/>
        <v>2.8453819259613017E-2</v>
      </c>
      <c r="L1640" s="1">
        <f t="shared" si="155"/>
        <v>-89.66170995385491</v>
      </c>
      <c r="M1640" s="1">
        <f t="shared" si="152"/>
        <v>-89.691819279584607</v>
      </c>
    </row>
    <row r="1641" spans="1:13" x14ac:dyDescent="0.3">
      <c r="A1641">
        <v>5338</v>
      </c>
      <c r="B1641">
        <v>70</v>
      </c>
      <c r="C1641">
        <v>-372</v>
      </c>
      <c r="D1641">
        <v>-16206</v>
      </c>
      <c r="E1641">
        <v>235</v>
      </c>
      <c r="F1641">
        <v>-569</v>
      </c>
      <c r="G1641">
        <v>-411</v>
      </c>
      <c r="H1641" s="1">
        <f t="shared" si="150"/>
        <v>-89.752518843423815</v>
      </c>
      <c r="I1641" s="1">
        <f t="shared" si="153"/>
        <v>-89.698009053454882</v>
      </c>
      <c r="J1641" s="1">
        <f t="shared" si="154"/>
        <v>3.0000000000000001E-3</v>
      </c>
      <c r="K1641" s="1">
        <f t="shared" si="151"/>
        <v>8.0791465743988017E-2</v>
      </c>
      <c r="L1641" s="1">
        <f t="shared" si="155"/>
        <v>-89.661467579457678</v>
      </c>
      <c r="M1641" s="1">
        <f t="shared" si="152"/>
        <v>-89.694624002099189</v>
      </c>
    </row>
    <row r="1642" spans="1:13" x14ac:dyDescent="0.3">
      <c r="A1642">
        <v>5341</v>
      </c>
      <c r="B1642">
        <v>44</v>
      </c>
      <c r="C1642">
        <v>-388</v>
      </c>
      <c r="D1642">
        <v>-16180</v>
      </c>
      <c r="E1642">
        <v>372</v>
      </c>
      <c r="F1642">
        <v>-717</v>
      </c>
      <c r="G1642">
        <v>-432</v>
      </c>
      <c r="H1642" s="1">
        <f t="shared" si="150"/>
        <v>-89.844189858828315</v>
      </c>
      <c r="I1642" s="1">
        <f t="shared" si="153"/>
        <v>-89.705318093723548</v>
      </c>
      <c r="J1642" s="1">
        <f t="shared" si="154"/>
        <v>3.0000000000000001E-3</v>
      </c>
      <c r="K1642" s="1">
        <f t="shared" si="151"/>
        <v>-1.0257759170685119</v>
      </c>
      <c r="L1642" s="1">
        <f t="shared" si="155"/>
        <v>-89.664544907208878</v>
      </c>
      <c r="M1642" s="1">
        <f t="shared" si="152"/>
        <v>-89.705025756299278</v>
      </c>
    </row>
    <row r="1643" spans="1:13" x14ac:dyDescent="0.3">
      <c r="A1643">
        <v>5345</v>
      </c>
      <c r="B1643">
        <v>119</v>
      </c>
      <c r="C1643">
        <v>-366</v>
      </c>
      <c r="D1643">
        <v>-16093</v>
      </c>
      <c r="E1643">
        <v>183</v>
      </c>
      <c r="F1643">
        <v>-633</v>
      </c>
      <c r="G1643">
        <v>-210</v>
      </c>
      <c r="H1643" s="1">
        <f t="shared" si="150"/>
        <v>-89.576332971131663</v>
      </c>
      <c r="I1643" s="1">
        <f t="shared" si="153"/>
        <v>-89.698868837593949</v>
      </c>
      <c r="J1643" s="1">
        <f t="shared" si="154"/>
        <v>4.0000000000000001E-3</v>
      </c>
      <c r="K1643" s="1">
        <f t="shared" si="151"/>
        <v>-0.39772415925601201</v>
      </c>
      <c r="L1643" s="1">
        <f t="shared" si="155"/>
        <v>-89.666135803845904</v>
      </c>
      <c r="M1643" s="1">
        <f t="shared" si="152"/>
        <v>-89.700102468846069</v>
      </c>
    </row>
    <row r="1644" spans="1:13" x14ac:dyDescent="0.3">
      <c r="A1644">
        <v>5348</v>
      </c>
      <c r="B1644">
        <v>103</v>
      </c>
      <c r="C1644">
        <v>-451</v>
      </c>
      <c r="D1644">
        <v>-16365</v>
      </c>
      <c r="E1644">
        <v>191</v>
      </c>
      <c r="F1644">
        <v>-613</v>
      </c>
      <c r="G1644">
        <v>-369</v>
      </c>
      <c r="H1644" s="1">
        <f t="shared" si="150"/>
        <v>-89.639389711827562</v>
      </c>
      <c r="I1644" s="1">
        <f t="shared" si="153"/>
        <v>-89.69589488130562</v>
      </c>
      <c r="J1644" s="1">
        <f t="shared" si="154"/>
        <v>3.0000000000000001E-3</v>
      </c>
      <c r="K1644" s="1">
        <f t="shared" si="151"/>
        <v>-0.24818802644351198</v>
      </c>
      <c r="L1644" s="1">
        <f t="shared" si="155"/>
        <v>-89.666880367925231</v>
      </c>
      <c r="M1644" s="1">
        <f t="shared" si="152"/>
        <v>-89.697774166870502</v>
      </c>
    </row>
    <row r="1645" spans="1:13" x14ac:dyDescent="0.3">
      <c r="A1645">
        <v>5351</v>
      </c>
      <c r="B1645">
        <v>73</v>
      </c>
      <c r="C1645">
        <v>-289</v>
      </c>
      <c r="D1645">
        <v>-15840</v>
      </c>
      <c r="E1645">
        <v>225</v>
      </c>
      <c r="F1645">
        <v>-337</v>
      </c>
      <c r="G1645">
        <v>-307</v>
      </c>
      <c r="H1645" s="1">
        <f t="shared" si="150"/>
        <v>-89.735949350164944</v>
      </c>
      <c r="I1645" s="1">
        <f t="shared" si="153"/>
        <v>-89.69789760474859</v>
      </c>
      <c r="J1645" s="1">
        <f t="shared" si="154"/>
        <v>3.0000000000000001E-3</v>
      </c>
      <c r="K1645" s="1">
        <f t="shared" si="151"/>
        <v>1.8154106063689881</v>
      </c>
      <c r="L1645" s="1">
        <f t="shared" si="155"/>
        <v>-89.661434136106124</v>
      </c>
      <c r="M1645" s="1">
        <f t="shared" si="152"/>
        <v>-89.694509005807078</v>
      </c>
    </row>
    <row r="1646" spans="1:13" x14ac:dyDescent="0.3">
      <c r="A1646">
        <v>5354</v>
      </c>
      <c r="B1646">
        <v>72</v>
      </c>
      <c r="C1646">
        <v>-408</v>
      </c>
      <c r="D1646">
        <v>-16176</v>
      </c>
      <c r="E1646">
        <v>230</v>
      </c>
      <c r="F1646">
        <v>-592</v>
      </c>
      <c r="G1646">
        <v>-362</v>
      </c>
      <c r="H1646" s="1">
        <f t="shared" si="150"/>
        <v>-89.744975959312455</v>
      </c>
      <c r="I1646" s="1">
        <f t="shared" si="153"/>
        <v>-89.700251522476776</v>
      </c>
      <c r="J1646" s="1">
        <f t="shared" si="154"/>
        <v>3.0000000000000001E-3</v>
      </c>
      <c r="K1646" s="1">
        <f t="shared" si="151"/>
        <v>-9.1175086990386983E-2</v>
      </c>
      <c r="L1646" s="1">
        <f t="shared" si="155"/>
        <v>-89.661707661367089</v>
      </c>
      <c r="M1646" s="1">
        <f t="shared" si="152"/>
        <v>-89.697292202480256</v>
      </c>
    </row>
    <row r="1647" spans="1:13" x14ac:dyDescent="0.3">
      <c r="A1647">
        <v>5357</v>
      </c>
      <c r="B1647">
        <v>90</v>
      </c>
      <c r="C1647">
        <v>-356</v>
      </c>
      <c r="D1647">
        <v>-16074</v>
      </c>
      <c r="E1647">
        <v>167</v>
      </c>
      <c r="F1647">
        <v>-707</v>
      </c>
      <c r="G1647">
        <v>-388</v>
      </c>
      <c r="H1647" s="1">
        <f t="shared" si="150"/>
        <v>-89.679198315878637</v>
      </c>
      <c r="I1647" s="1">
        <f t="shared" si="153"/>
        <v>-89.699198862146872</v>
      </c>
      <c r="J1647" s="1">
        <f t="shared" si="154"/>
        <v>3.0000000000000001E-3</v>
      </c>
      <c r="K1647" s="1">
        <f t="shared" si="151"/>
        <v>-0.95100785066226201</v>
      </c>
      <c r="L1647" s="1">
        <f t="shared" si="155"/>
        <v>-89.664560684919081</v>
      </c>
      <c r="M1647" s="1">
        <f t="shared" si="152"/>
        <v>-89.699097880524562</v>
      </c>
    </row>
    <row r="1648" spans="1:13" x14ac:dyDescent="0.3">
      <c r="A1648">
        <v>5361</v>
      </c>
      <c r="B1648">
        <v>107</v>
      </c>
      <c r="C1648">
        <v>-337</v>
      </c>
      <c r="D1648">
        <v>-16276</v>
      </c>
      <c r="E1648">
        <v>238</v>
      </c>
      <c r="F1648">
        <v>-651</v>
      </c>
      <c r="G1648">
        <v>-352</v>
      </c>
      <c r="H1648" s="1">
        <f t="shared" si="150"/>
        <v>-89.623337423781138</v>
      </c>
      <c r="I1648" s="1">
        <f t="shared" si="153"/>
        <v>-89.695405790228591</v>
      </c>
      <c r="J1648" s="1">
        <f t="shared" si="154"/>
        <v>4.0000000000000001E-3</v>
      </c>
      <c r="K1648" s="1">
        <f t="shared" si="151"/>
        <v>-0.53230667878726201</v>
      </c>
      <c r="L1648" s="1">
        <f t="shared" si="155"/>
        <v>-89.666689911634236</v>
      </c>
      <c r="M1648" s="1">
        <f t="shared" si="152"/>
        <v>-89.697332623066785</v>
      </c>
    </row>
    <row r="1649" spans="1:13" x14ac:dyDescent="0.3">
      <c r="A1649">
        <v>5364</v>
      </c>
      <c r="B1649">
        <v>35</v>
      </c>
      <c r="C1649">
        <v>-273</v>
      </c>
      <c r="D1649">
        <v>-16505</v>
      </c>
      <c r="E1649">
        <v>184</v>
      </c>
      <c r="F1649">
        <v>-679</v>
      </c>
      <c r="G1649">
        <v>-419</v>
      </c>
      <c r="H1649" s="1">
        <f t="shared" si="150"/>
        <v>-89.878500498208638</v>
      </c>
      <c r="I1649" s="1">
        <f t="shared" si="153"/>
        <v>-89.704560525627585</v>
      </c>
      <c r="J1649" s="1">
        <f t="shared" si="154"/>
        <v>3.0000000000000001E-3</v>
      </c>
      <c r="K1649" s="1">
        <f t="shared" si="151"/>
        <v>-0.74165726472476201</v>
      </c>
      <c r="L1649" s="1">
        <f t="shared" si="155"/>
        <v>-89.668914883428414</v>
      </c>
      <c r="M1649" s="1">
        <f t="shared" si="152"/>
        <v>-89.708504740028332</v>
      </c>
    </row>
    <row r="1650" spans="1:13" x14ac:dyDescent="0.3">
      <c r="A1650">
        <v>5367</v>
      </c>
      <c r="B1650">
        <v>98</v>
      </c>
      <c r="C1650">
        <v>-324</v>
      </c>
      <c r="D1650">
        <v>-16193</v>
      </c>
      <c r="E1650">
        <v>232</v>
      </c>
      <c r="F1650">
        <v>-643</v>
      </c>
      <c r="G1650">
        <v>-370</v>
      </c>
      <c r="H1650" s="1">
        <f t="shared" si="150"/>
        <v>-89.653250303154195</v>
      </c>
      <c r="I1650" s="1">
        <f t="shared" si="153"/>
        <v>-89.701995014503922</v>
      </c>
      <c r="J1650" s="1">
        <f t="shared" si="154"/>
        <v>3.0000000000000001E-3</v>
      </c>
      <c r="K1650" s="1">
        <f t="shared" si="151"/>
        <v>-0.47249222566226201</v>
      </c>
      <c r="L1650" s="1">
        <f t="shared" si="155"/>
        <v>-89.670332360105405</v>
      </c>
      <c r="M1650" s="1">
        <f t="shared" si="152"/>
        <v>-89.707088621027765</v>
      </c>
    </row>
    <row r="1651" spans="1:13" x14ac:dyDescent="0.3">
      <c r="A1651">
        <v>5370</v>
      </c>
      <c r="B1651">
        <v>98</v>
      </c>
      <c r="C1651">
        <v>-438</v>
      </c>
      <c r="D1651">
        <v>-16280</v>
      </c>
      <c r="E1651">
        <v>207</v>
      </c>
      <c r="F1651">
        <v>-436</v>
      </c>
      <c r="G1651">
        <v>-317</v>
      </c>
      <c r="H1651" s="1">
        <f t="shared" si="150"/>
        <v>-89.655103281835167</v>
      </c>
      <c r="I1651" s="1">
        <f t="shared" si="153"/>
        <v>-89.69965042787048</v>
      </c>
      <c r="J1651" s="1">
        <f t="shared" si="154"/>
        <v>3.0000000000000001E-3</v>
      </c>
      <c r="K1651" s="1">
        <f t="shared" si="151"/>
        <v>1.0752067489471131</v>
      </c>
      <c r="L1651" s="1">
        <f t="shared" si="155"/>
        <v>-89.667106739858568</v>
      </c>
      <c r="M1651" s="1">
        <f t="shared" si="152"/>
        <v>-89.701425014833632</v>
      </c>
    </row>
    <row r="1652" spans="1:13" x14ac:dyDescent="0.3">
      <c r="A1652">
        <v>5373</v>
      </c>
      <c r="B1652">
        <v>90</v>
      </c>
      <c r="C1652">
        <v>-356</v>
      </c>
      <c r="D1652">
        <v>-15940</v>
      </c>
      <c r="E1652">
        <v>265</v>
      </c>
      <c r="F1652">
        <v>-661</v>
      </c>
      <c r="G1652">
        <v>-383</v>
      </c>
      <c r="H1652" s="1">
        <f t="shared" si="150"/>
        <v>-89.676501545746888</v>
      </c>
      <c r="I1652" s="1">
        <f t="shared" si="153"/>
        <v>-89.698492983764297</v>
      </c>
      <c r="J1652" s="1">
        <f t="shared" si="154"/>
        <v>3.0000000000000001E-3</v>
      </c>
      <c r="K1652" s="1">
        <f t="shared" si="151"/>
        <v>-0.60707474519351201</v>
      </c>
      <c r="L1652" s="1">
        <f t="shared" si="155"/>
        <v>-89.668927964094152</v>
      </c>
      <c r="M1652" s="1">
        <f t="shared" si="152"/>
        <v>-89.701909004403106</v>
      </c>
    </row>
    <row r="1653" spans="1:13" x14ac:dyDescent="0.3">
      <c r="A1653">
        <v>5377</v>
      </c>
      <c r="B1653">
        <v>106</v>
      </c>
      <c r="C1653">
        <v>-446</v>
      </c>
      <c r="D1653">
        <v>-16271</v>
      </c>
      <c r="E1653">
        <v>209</v>
      </c>
      <c r="F1653">
        <v>-760</v>
      </c>
      <c r="G1653">
        <v>-414</v>
      </c>
      <c r="H1653" s="1">
        <f t="shared" si="150"/>
        <v>-89.626742873128677</v>
      </c>
      <c r="I1653" s="1">
        <f t="shared" si="153"/>
        <v>-89.694905478232513</v>
      </c>
      <c r="J1653" s="1">
        <f t="shared" si="154"/>
        <v>4.0000000000000001E-3</v>
      </c>
      <c r="K1653" s="1">
        <f t="shared" si="151"/>
        <v>-1.3472786026153869</v>
      </c>
      <c r="L1653" s="1">
        <f t="shared" si="155"/>
        <v>-89.674317078504615</v>
      </c>
      <c r="M1653" s="1">
        <f t="shared" si="152"/>
        <v>-89.703270356529316</v>
      </c>
    </row>
    <row r="1654" spans="1:13" x14ac:dyDescent="0.3">
      <c r="A1654">
        <v>5381</v>
      </c>
      <c r="B1654">
        <v>85</v>
      </c>
      <c r="C1654">
        <v>-389</v>
      </c>
      <c r="D1654">
        <v>-16080</v>
      </c>
      <c r="E1654">
        <v>147</v>
      </c>
      <c r="F1654">
        <v>-374</v>
      </c>
      <c r="G1654">
        <v>-233</v>
      </c>
      <c r="H1654" s="1">
        <f t="shared" si="150"/>
        <v>-89.697133339675844</v>
      </c>
      <c r="I1654" s="1">
        <f t="shared" si="153"/>
        <v>-89.695016871304674</v>
      </c>
      <c r="J1654" s="1">
        <f t="shared" si="154"/>
        <v>4.0000000000000001E-3</v>
      </c>
      <c r="K1654" s="1">
        <f t="shared" si="151"/>
        <v>1.5387687606658631</v>
      </c>
      <c r="L1654" s="1">
        <f t="shared" si="155"/>
        <v>-89.668162003461944</v>
      </c>
      <c r="M1654" s="1">
        <f t="shared" si="152"/>
        <v>-89.697116184396094</v>
      </c>
    </row>
    <row r="1655" spans="1:13" x14ac:dyDescent="0.3">
      <c r="A1655">
        <v>5384</v>
      </c>
      <c r="B1655">
        <v>6</v>
      </c>
      <c r="C1655">
        <v>-332</v>
      </c>
      <c r="D1655">
        <v>-16540</v>
      </c>
      <c r="E1655">
        <v>186</v>
      </c>
      <c r="F1655">
        <v>-844</v>
      </c>
      <c r="G1655">
        <v>-410</v>
      </c>
      <c r="H1655" s="1">
        <f t="shared" si="150"/>
        <v>-89.979215558524842</v>
      </c>
      <c r="I1655" s="1">
        <f t="shared" si="153"/>
        <v>-89.709226805665679</v>
      </c>
      <c r="J1655" s="1">
        <f t="shared" si="154"/>
        <v>3.0000000000000001E-3</v>
      </c>
      <c r="K1655" s="1">
        <f t="shared" si="151"/>
        <v>-1.9753303604278869</v>
      </c>
      <c r="L1655" s="1">
        <f t="shared" si="155"/>
        <v>-89.674087994543228</v>
      </c>
      <c r="M1655" s="1">
        <f t="shared" si="152"/>
        <v>-89.716850844629747</v>
      </c>
    </row>
    <row r="1656" spans="1:13" x14ac:dyDescent="0.3">
      <c r="A1656">
        <v>5387</v>
      </c>
      <c r="B1656">
        <v>98</v>
      </c>
      <c r="C1656">
        <v>-406</v>
      </c>
      <c r="D1656">
        <v>-16350</v>
      </c>
      <c r="E1656">
        <v>388</v>
      </c>
      <c r="F1656">
        <v>-741</v>
      </c>
      <c r="G1656">
        <v>-455</v>
      </c>
      <c r="H1656" s="1">
        <f t="shared" si="150"/>
        <v>-89.65657986842848</v>
      </c>
      <c r="I1656" s="1">
        <f t="shared" si="153"/>
        <v>-89.706594458803806</v>
      </c>
      <c r="J1656" s="1">
        <f t="shared" si="154"/>
        <v>3.0000000000000001E-3</v>
      </c>
      <c r="K1656" s="1">
        <f t="shared" si="151"/>
        <v>-1.2052192764435119</v>
      </c>
      <c r="L1656" s="1">
        <f t="shared" si="155"/>
        <v>-89.677703652372557</v>
      </c>
      <c r="M1656" s="1">
        <f t="shared" si="152"/>
        <v>-89.717272170757539</v>
      </c>
    </row>
    <row r="1657" spans="1:13" x14ac:dyDescent="0.3">
      <c r="A1657">
        <v>5390</v>
      </c>
      <c r="B1657">
        <v>124</v>
      </c>
      <c r="C1657">
        <v>-412</v>
      </c>
      <c r="D1657">
        <v>-16344</v>
      </c>
      <c r="E1657">
        <v>223</v>
      </c>
      <c r="F1657">
        <v>-705</v>
      </c>
      <c r="G1657">
        <v>-410</v>
      </c>
      <c r="H1657" s="1">
        <f t="shared" si="150"/>
        <v>-89.565312019859135</v>
      </c>
      <c r="I1657" s="1">
        <f t="shared" si="153"/>
        <v>-89.699530336856569</v>
      </c>
      <c r="J1657" s="1">
        <f t="shared" si="154"/>
        <v>3.0000000000000001E-3</v>
      </c>
      <c r="K1657" s="1">
        <f t="shared" si="151"/>
        <v>-0.93605423738101201</v>
      </c>
      <c r="L1657" s="1">
        <f t="shared" si="155"/>
        <v>-89.680511815084699</v>
      </c>
      <c r="M1657" s="1">
        <f t="shared" si="152"/>
        <v>-89.712341917789146</v>
      </c>
    </row>
    <row r="1658" spans="1:13" x14ac:dyDescent="0.3">
      <c r="A1658">
        <v>5393</v>
      </c>
      <c r="B1658">
        <v>82</v>
      </c>
      <c r="C1658">
        <v>-404</v>
      </c>
      <c r="D1658">
        <v>-16408</v>
      </c>
      <c r="E1658">
        <v>250</v>
      </c>
      <c r="F1658">
        <v>-530</v>
      </c>
      <c r="G1658">
        <v>-306</v>
      </c>
      <c r="H1658" s="1">
        <f t="shared" si="150"/>
        <v>-89.713663163901003</v>
      </c>
      <c r="I1658" s="1">
        <f t="shared" si="153"/>
        <v>-89.700236978208778</v>
      </c>
      <c r="J1658" s="1">
        <f t="shared" si="154"/>
        <v>3.0000000000000001E-3</v>
      </c>
      <c r="K1658" s="1">
        <f t="shared" si="151"/>
        <v>0.37238692472836299</v>
      </c>
      <c r="L1658" s="1">
        <f t="shared" si="155"/>
        <v>-89.679394654310514</v>
      </c>
      <c r="M1658" s="1">
        <f t="shared" si="152"/>
        <v>-89.711346677359259</v>
      </c>
    </row>
    <row r="1659" spans="1:13" x14ac:dyDescent="0.3">
      <c r="A1659">
        <v>5397</v>
      </c>
      <c r="B1659">
        <v>2</v>
      </c>
      <c r="C1659">
        <v>-240</v>
      </c>
      <c r="D1659">
        <v>-16377</v>
      </c>
      <c r="E1659">
        <v>180</v>
      </c>
      <c r="F1659">
        <v>-553</v>
      </c>
      <c r="G1659">
        <v>-399</v>
      </c>
      <c r="H1659" s="1">
        <f t="shared" si="150"/>
        <v>-89.993002896839698</v>
      </c>
      <c r="I1659" s="1">
        <f t="shared" si="153"/>
        <v>-89.714875274140311</v>
      </c>
      <c r="J1659" s="1">
        <f t="shared" si="154"/>
        <v>4.0000000000000001E-3</v>
      </c>
      <c r="K1659" s="1">
        <f t="shared" si="151"/>
        <v>0.20042037199398802</v>
      </c>
      <c r="L1659" s="1">
        <f t="shared" si="155"/>
        <v>-89.678592972822543</v>
      </c>
      <c r="M1659" s="1">
        <f t="shared" si="152"/>
        <v>-89.724667890919704</v>
      </c>
    </row>
    <row r="1660" spans="1:13" x14ac:dyDescent="0.3">
      <c r="A1660">
        <v>5400</v>
      </c>
      <c r="B1660">
        <v>63</v>
      </c>
      <c r="C1660">
        <v>-413</v>
      </c>
      <c r="D1660">
        <v>-16305</v>
      </c>
      <c r="E1660">
        <v>314</v>
      </c>
      <c r="F1660">
        <v>-654</v>
      </c>
      <c r="G1660">
        <v>-419</v>
      </c>
      <c r="H1660" s="1">
        <f t="shared" si="150"/>
        <v>-89.778619064926119</v>
      </c>
      <c r="I1660" s="1">
        <f t="shared" si="153"/>
        <v>-89.718062463679601</v>
      </c>
      <c r="J1660" s="1">
        <f t="shared" si="154"/>
        <v>3.0000000000000001E-3</v>
      </c>
      <c r="K1660" s="1">
        <f t="shared" si="151"/>
        <v>-0.55473709870913701</v>
      </c>
      <c r="L1660" s="1">
        <f t="shared" si="155"/>
        <v>-89.680257184118673</v>
      </c>
      <c r="M1660" s="1">
        <f t="shared" si="152"/>
        <v>-89.728946450351344</v>
      </c>
    </row>
    <row r="1661" spans="1:13" x14ac:dyDescent="0.3">
      <c r="A1661">
        <v>5403</v>
      </c>
      <c r="B1661">
        <v>106</v>
      </c>
      <c r="C1661">
        <v>-378</v>
      </c>
      <c r="D1661">
        <v>-16240</v>
      </c>
      <c r="E1661">
        <v>247</v>
      </c>
      <c r="F1661">
        <v>-494</v>
      </c>
      <c r="G1661">
        <v>-306</v>
      </c>
      <c r="H1661" s="1">
        <f t="shared" si="150"/>
        <v>-89.626030395134848</v>
      </c>
      <c r="I1661" s="1">
        <f t="shared" si="153"/>
        <v>-89.713460860252354</v>
      </c>
      <c r="J1661" s="1">
        <f t="shared" si="154"/>
        <v>3.0000000000000001E-3</v>
      </c>
      <c r="K1661" s="1">
        <f t="shared" si="151"/>
        <v>0.64155196379086299</v>
      </c>
      <c r="L1661" s="1">
        <f t="shared" si="155"/>
        <v>-89.678332528227301</v>
      </c>
      <c r="M1661" s="1">
        <f t="shared" si="152"/>
        <v>-89.721972224493712</v>
      </c>
    </row>
    <row r="1662" spans="1:13" x14ac:dyDescent="0.3">
      <c r="A1662">
        <v>5406</v>
      </c>
      <c r="B1662">
        <v>76</v>
      </c>
      <c r="C1662">
        <v>-364</v>
      </c>
      <c r="D1662">
        <v>-16300</v>
      </c>
      <c r="E1662">
        <v>231</v>
      </c>
      <c r="F1662">
        <v>-642</v>
      </c>
      <c r="G1662">
        <v>-298</v>
      </c>
      <c r="H1662" s="1">
        <f t="shared" si="150"/>
        <v>-89.732855970030926</v>
      </c>
      <c r="I1662" s="1">
        <f t="shared" si="153"/>
        <v>-89.714430615741279</v>
      </c>
      <c r="J1662" s="1">
        <f t="shared" si="154"/>
        <v>3.0000000000000001E-3</v>
      </c>
      <c r="K1662" s="1">
        <f t="shared" si="151"/>
        <v>-0.46501541902163701</v>
      </c>
      <c r="L1662" s="1">
        <f t="shared" si="155"/>
        <v>-89.67972757448436</v>
      </c>
      <c r="M1662" s="1">
        <f t="shared" si="152"/>
        <v>-89.723841705714776</v>
      </c>
    </row>
    <row r="1663" spans="1:13" x14ac:dyDescent="0.3">
      <c r="A1663">
        <v>5409</v>
      </c>
      <c r="B1663">
        <v>84</v>
      </c>
      <c r="C1663">
        <v>-467</v>
      </c>
      <c r="D1663">
        <v>-16464</v>
      </c>
      <c r="E1663">
        <v>208</v>
      </c>
      <c r="F1663">
        <v>-723</v>
      </c>
      <c r="G1663">
        <v>-344</v>
      </c>
      <c r="H1663" s="1">
        <f t="shared" si="150"/>
        <v>-89.707677130771444</v>
      </c>
      <c r="I1663" s="1">
        <f t="shared" si="153"/>
        <v>-89.71409294149278</v>
      </c>
      <c r="J1663" s="1">
        <f t="shared" si="154"/>
        <v>3.0000000000000001E-3</v>
      </c>
      <c r="K1663" s="1">
        <f t="shared" si="151"/>
        <v>-1.0706367569122619</v>
      </c>
      <c r="L1663" s="1">
        <f t="shared" si="155"/>
        <v>-89.682939484755096</v>
      </c>
      <c r="M1663" s="1">
        <f t="shared" si="152"/>
        <v>-89.726084791724801</v>
      </c>
    </row>
    <row r="1664" spans="1:13" x14ac:dyDescent="0.3">
      <c r="A1664">
        <v>5412</v>
      </c>
      <c r="B1664">
        <v>118</v>
      </c>
      <c r="C1664">
        <v>-398</v>
      </c>
      <c r="D1664">
        <v>-16226</v>
      </c>
      <c r="E1664">
        <v>246</v>
      </c>
      <c r="F1664">
        <v>-503</v>
      </c>
      <c r="G1664">
        <v>-305</v>
      </c>
      <c r="H1664" s="1">
        <f t="shared" si="150"/>
        <v>-89.583336447643177</v>
      </c>
      <c r="I1664" s="1">
        <f t="shared" si="153"/>
        <v>-89.707555116800293</v>
      </c>
      <c r="J1664" s="1">
        <f t="shared" si="154"/>
        <v>3.0000000000000001E-3</v>
      </c>
      <c r="K1664" s="1">
        <f t="shared" si="151"/>
        <v>0.57426070402523799</v>
      </c>
      <c r="L1664" s="1">
        <f t="shared" si="155"/>
        <v>-89.681216702643013</v>
      </c>
      <c r="M1664" s="1">
        <f t="shared" si="152"/>
        <v>-89.717310731514232</v>
      </c>
    </row>
    <row r="1665" spans="1:13" x14ac:dyDescent="0.3">
      <c r="A1665">
        <v>5416</v>
      </c>
      <c r="B1665">
        <v>-19</v>
      </c>
      <c r="C1665">
        <v>-305</v>
      </c>
      <c r="D1665">
        <v>-16170</v>
      </c>
      <c r="E1665">
        <v>191</v>
      </c>
      <c r="F1665">
        <v>-360</v>
      </c>
      <c r="G1665">
        <v>-200</v>
      </c>
      <c r="H1665" s="1">
        <f t="shared" si="150"/>
        <v>-90.067323395778843</v>
      </c>
      <c r="I1665" s="1">
        <f t="shared" si="153"/>
        <v>-89.725543530749221</v>
      </c>
      <c r="J1665" s="1">
        <f t="shared" si="154"/>
        <v>4.0000000000000001E-3</v>
      </c>
      <c r="K1665" s="1">
        <f t="shared" si="151"/>
        <v>1.6434440536346131</v>
      </c>
      <c r="L1665" s="1">
        <f t="shared" si="155"/>
        <v>-89.674642926428476</v>
      </c>
      <c r="M1665" s="1">
        <f t="shared" si="152"/>
        <v>-89.728566277323651</v>
      </c>
    </row>
    <row r="1666" spans="1:13" x14ac:dyDescent="0.3">
      <c r="A1666">
        <v>5420</v>
      </c>
      <c r="B1666">
        <v>56</v>
      </c>
      <c r="C1666">
        <v>-360</v>
      </c>
      <c r="D1666">
        <v>-16354</v>
      </c>
      <c r="E1666">
        <v>334</v>
      </c>
      <c r="F1666">
        <v>-834</v>
      </c>
      <c r="G1666">
        <v>-501</v>
      </c>
      <c r="H1666" s="1">
        <f t="shared" ref="H1666:H1729" si="156">ATAN2(B1666,D1666)*180/PI()</f>
        <v>-89.803806340207586</v>
      </c>
      <c r="I1666" s="1">
        <f t="shared" si="153"/>
        <v>-89.729456671222124</v>
      </c>
      <c r="J1666" s="1">
        <f t="shared" si="154"/>
        <v>4.0000000000000001E-3</v>
      </c>
      <c r="K1666" s="1">
        <f t="shared" ref="K1666:K1729" si="157">(F1666-$P$2)*$O$2</f>
        <v>-1.9005622940216369</v>
      </c>
      <c r="L1666" s="1">
        <f t="shared" si="155"/>
        <v>-89.682245175604564</v>
      </c>
      <c r="M1666" s="1">
        <f t="shared" si="152"/>
        <v>-89.739550417185129</v>
      </c>
    </row>
    <row r="1667" spans="1:13" x14ac:dyDescent="0.3">
      <c r="A1667">
        <v>5423</v>
      </c>
      <c r="B1667">
        <v>204</v>
      </c>
      <c r="C1667">
        <v>-392</v>
      </c>
      <c r="D1667">
        <v>-16034</v>
      </c>
      <c r="E1667">
        <v>176</v>
      </c>
      <c r="F1667">
        <v>-653</v>
      </c>
      <c r="G1667">
        <v>-328</v>
      </c>
      <c r="H1667" s="1">
        <f t="shared" si="156"/>
        <v>-89.271067206980334</v>
      </c>
      <c r="I1667" s="1">
        <f t="shared" si="153"/>
        <v>-89.706537198010025</v>
      </c>
      <c r="J1667" s="1">
        <f t="shared" si="154"/>
        <v>3.0000000000000001E-3</v>
      </c>
      <c r="K1667" s="1">
        <f t="shared" si="157"/>
        <v>-0.54726029206851201</v>
      </c>
      <c r="L1667" s="1">
        <f t="shared" si="155"/>
        <v>-89.683886956480762</v>
      </c>
      <c r="M1667" s="1">
        <f t="shared" ref="M1667:M1730" si="158">(1-$N$2)*(M1666+K1667*J1667)+$N$2*H1667</f>
        <v>-89.717685948507267</v>
      </c>
    </row>
    <row r="1668" spans="1:13" x14ac:dyDescent="0.3">
      <c r="A1668">
        <v>5426</v>
      </c>
      <c r="B1668">
        <v>43</v>
      </c>
      <c r="C1668">
        <v>-423</v>
      </c>
      <c r="D1668">
        <v>-16376</v>
      </c>
      <c r="E1668">
        <v>236</v>
      </c>
      <c r="F1668">
        <v>-508</v>
      </c>
      <c r="G1668">
        <v>-324</v>
      </c>
      <c r="H1668" s="1">
        <f t="shared" si="156"/>
        <v>-89.849553440595429</v>
      </c>
      <c r="I1668" s="1">
        <f t="shared" ref="I1668:I1731" si="159">H1668*($N$2)+I1667*(1-$N$2)</f>
        <v>-89.713688010139293</v>
      </c>
      <c r="J1668" s="1">
        <f t="shared" ref="J1668:J1731" si="160">(A1668-A1667)/1000</f>
        <v>3.0000000000000001E-3</v>
      </c>
      <c r="K1668" s="1">
        <f t="shared" si="157"/>
        <v>0.53687667082211299</v>
      </c>
      <c r="L1668" s="1">
        <f t="shared" ref="L1668:L1731" si="161">L1667+K1668*J1668</f>
        <v>-89.682276326468298</v>
      </c>
      <c r="M1668" s="1">
        <f t="shared" si="158"/>
        <v>-89.722749224599823</v>
      </c>
    </row>
    <row r="1669" spans="1:13" x14ac:dyDescent="0.3">
      <c r="A1669">
        <v>5429</v>
      </c>
      <c r="B1669">
        <v>71</v>
      </c>
      <c r="C1669">
        <v>-381</v>
      </c>
      <c r="D1669">
        <v>-16192</v>
      </c>
      <c r="E1669">
        <v>175</v>
      </c>
      <c r="F1669">
        <v>-577</v>
      </c>
      <c r="G1669">
        <v>-395</v>
      </c>
      <c r="H1669" s="1">
        <f t="shared" si="156"/>
        <v>-89.748766410964407</v>
      </c>
      <c r="I1669" s="1">
        <f t="shared" si="159"/>
        <v>-89.715441930180546</v>
      </c>
      <c r="J1669" s="1">
        <f t="shared" si="160"/>
        <v>3.0000000000000001E-3</v>
      </c>
      <c r="K1669" s="1">
        <f t="shared" si="157"/>
        <v>2.0977012618988017E-2</v>
      </c>
      <c r="L1669" s="1">
        <f t="shared" si="161"/>
        <v>-89.682213395430438</v>
      </c>
      <c r="M1669" s="1">
        <f t="shared" si="158"/>
        <v>-89.723990299432089</v>
      </c>
    </row>
    <row r="1670" spans="1:13" x14ac:dyDescent="0.3">
      <c r="A1670">
        <v>5432</v>
      </c>
      <c r="B1670">
        <v>142</v>
      </c>
      <c r="C1670">
        <v>-370</v>
      </c>
      <c r="D1670">
        <v>-16049</v>
      </c>
      <c r="E1670">
        <v>308</v>
      </c>
      <c r="F1670">
        <v>-834</v>
      </c>
      <c r="G1670">
        <v>-455</v>
      </c>
      <c r="H1670" s="1">
        <f t="shared" si="156"/>
        <v>-89.493065711830866</v>
      </c>
      <c r="I1670" s="1">
        <f t="shared" si="159"/>
        <v>-89.704323119263051</v>
      </c>
      <c r="J1670" s="1">
        <f t="shared" si="160"/>
        <v>3.0000000000000001E-3</v>
      </c>
      <c r="K1670" s="1">
        <f t="shared" si="157"/>
        <v>-1.9005622940216369</v>
      </c>
      <c r="L1670" s="1">
        <f t="shared" si="161"/>
        <v>-89.6879150823125</v>
      </c>
      <c r="M1670" s="1">
        <f t="shared" si="158"/>
        <v>-89.717860672589978</v>
      </c>
    </row>
    <row r="1671" spans="1:13" x14ac:dyDescent="0.3">
      <c r="A1671">
        <v>5436</v>
      </c>
      <c r="B1671">
        <v>-51</v>
      </c>
      <c r="C1671">
        <v>-395</v>
      </c>
      <c r="D1671">
        <v>-16132</v>
      </c>
      <c r="E1671">
        <v>193</v>
      </c>
      <c r="F1671">
        <v>-480</v>
      </c>
      <c r="G1671">
        <v>-290</v>
      </c>
      <c r="H1671" s="1">
        <f t="shared" si="156"/>
        <v>-90.181135322355331</v>
      </c>
      <c r="I1671" s="1">
        <f t="shared" si="159"/>
        <v>-89.728163729417659</v>
      </c>
      <c r="J1671" s="1">
        <f t="shared" si="160"/>
        <v>4.0000000000000001E-3</v>
      </c>
      <c r="K1671" s="1">
        <f t="shared" si="157"/>
        <v>0.74622725675961299</v>
      </c>
      <c r="L1671" s="1">
        <f t="shared" si="161"/>
        <v>-89.684930173285466</v>
      </c>
      <c r="M1671" s="1">
        <f t="shared" si="158"/>
        <v>-89.738188741502555</v>
      </c>
    </row>
    <row r="1672" spans="1:13" x14ac:dyDescent="0.3">
      <c r="A1672">
        <v>5439</v>
      </c>
      <c r="B1672">
        <v>106</v>
      </c>
      <c r="C1672">
        <v>-362</v>
      </c>
      <c r="D1672">
        <v>-16142</v>
      </c>
      <c r="E1672">
        <v>237</v>
      </c>
      <c r="F1672">
        <v>-587</v>
      </c>
      <c r="G1672">
        <v>-375</v>
      </c>
      <c r="H1672" s="1">
        <f t="shared" si="156"/>
        <v>-89.623760046298685</v>
      </c>
      <c r="I1672" s="1">
        <f t="shared" si="159"/>
        <v>-89.722943545261714</v>
      </c>
      <c r="J1672" s="1">
        <f t="shared" si="160"/>
        <v>3.0000000000000001E-3</v>
      </c>
      <c r="K1672" s="1">
        <f t="shared" si="157"/>
        <v>-5.3791053787261983E-2</v>
      </c>
      <c r="L1672" s="1">
        <f t="shared" si="161"/>
        <v>-89.685091546446827</v>
      </c>
      <c r="M1672" s="1">
        <f t="shared" si="158"/>
        <v>-89.73262061124565</v>
      </c>
    </row>
    <row r="1673" spans="1:13" x14ac:dyDescent="0.3">
      <c r="A1673">
        <v>5442</v>
      </c>
      <c r="B1673">
        <v>72</v>
      </c>
      <c r="C1673">
        <v>-458</v>
      </c>
      <c r="D1673">
        <v>-16136</v>
      </c>
      <c r="E1673">
        <v>182</v>
      </c>
      <c r="F1673">
        <v>-482</v>
      </c>
      <c r="G1673">
        <v>-331</v>
      </c>
      <c r="H1673" s="1">
        <f t="shared" si="156"/>
        <v>-89.744343781176866</v>
      </c>
      <c r="I1673" s="1">
        <f t="shared" si="159"/>
        <v>-89.724013557057461</v>
      </c>
      <c r="J1673" s="1">
        <f t="shared" si="160"/>
        <v>3.0000000000000001E-3</v>
      </c>
      <c r="K1673" s="1">
        <f t="shared" si="157"/>
        <v>0.73127364347836299</v>
      </c>
      <c r="L1673" s="1">
        <f t="shared" si="161"/>
        <v>-89.682897725516398</v>
      </c>
      <c r="M1673" s="1">
        <f t="shared" si="158"/>
        <v>-89.731122639858299</v>
      </c>
    </row>
    <row r="1674" spans="1:13" x14ac:dyDescent="0.3">
      <c r="A1674">
        <v>5445</v>
      </c>
      <c r="B1674">
        <v>89</v>
      </c>
      <c r="C1674">
        <v>-378</v>
      </c>
      <c r="D1674">
        <v>-16417</v>
      </c>
      <c r="E1674">
        <v>240</v>
      </c>
      <c r="F1674">
        <v>-608</v>
      </c>
      <c r="G1674">
        <v>-328</v>
      </c>
      <c r="H1674" s="1">
        <f t="shared" si="156"/>
        <v>-89.689390605957925</v>
      </c>
      <c r="I1674" s="1">
        <f t="shared" si="159"/>
        <v>-89.722282409502483</v>
      </c>
      <c r="J1674" s="1">
        <f t="shared" si="160"/>
        <v>3.0000000000000001E-3</v>
      </c>
      <c r="K1674" s="1">
        <f t="shared" si="157"/>
        <v>-0.21080399324038698</v>
      </c>
      <c r="L1674" s="1">
        <f t="shared" si="161"/>
        <v>-89.68353013749612</v>
      </c>
      <c r="M1674" s="1">
        <f t="shared" si="158"/>
        <v>-89.72963682954402</v>
      </c>
    </row>
    <row r="1675" spans="1:13" x14ac:dyDescent="0.3">
      <c r="A1675">
        <v>5448</v>
      </c>
      <c r="B1675">
        <v>135</v>
      </c>
      <c r="C1675">
        <v>-229</v>
      </c>
      <c r="D1675">
        <v>-16006</v>
      </c>
      <c r="E1675">
        <v>495</v>
      </c>
      <c r="F1675">
        <v>-812</v>
      </c>
      <c r="G1675">
        <v>-411</v>
      </c>
      <c r="H1675" s="1">
        <f t="shared" si="156"/>
        <v>-89.516759538537926</v>
      </c>
      <c r="I1675" s="1">
        <f t="shared" si="159"/>
        <v>-89.712006265954258</v>
      </c>
      <c r="J1675" s="1">
        <f t="shared" si="160"/>
        <v>3.0000000000000001E-3</v>
      </c>
      <c r="K1675" s="1">
        <f t="shared" si="157"/>
        <v>-1.7360725479278869</v>
      </c>
      <c r="L1675" s="1">
        <f t="shared" si="161"/>
        <v>-89.688738355139904</v>
      </c>
      <c r="M1675" s="1">
        <f t="shared" si="158"/>
        <v>-89.723940771755309</v>
      </c>
    </row>
    <row r="1676" spans="1:13" x14ac:dyDescent="0.3">
      <c r="A1676">
        <v>5452</v>
      </c>
      <c r="B1676">
        <v>62</v>
      </c>
      <c r="C1676">
        <v>-240</v>
      </c>
      <c r="D1676">
        <v>-16057</v>
      </c>
      <c r="E1676">
        <v>204</v>
      </c>
      <c r="F1676">
        <v>-294</v>
      </c>
      <c r="G1676">
        <v>-438</v>
      </c>
      <c r="H1676" s="1">
        <f t="shared" si="156"/>
        <v>-89.77876809641991</v>
      </c>
      <c r="I1676" s="1">
        <f t="shared" si="159"/>
        <v>-89.715344357477534</v>
      </c>
      <c r="J1676" s="1">
        <f t="shared" si="160"/>
        <v>4.0000000000000001E-3</v>
      </c>
      <c r="K1676" s="1">
        <f t="shared" si="157"/>
        <v>2.1369132919158629</v>
      </c>
      <c r="L1676" s="1">
        <f t="shared" si="161"/>
        <v>-89.680190701972236</v>
      </c>
      <c r="M1676" s="1">
        <f t="shared" si="158"/>
        <v>-89.718561867479252</v>
      </c>
    </row>
    <row r="1677" spans="1:13" x14ac:dyDescent="0.3">
      <c r="A1677">
        <v>5455</v>
      </c>
      <c r="B1677">
        <v>102</v>
      </c>
      <c r="C1677">
        <v>-418</v>
      </c>
      <c r="D1677">
        <v>-16509</v>
      </c>
      <c r="E1677">
        <v>183</v>
      </c>
      <c r="F1677">
        <v>-595</v>
      </c>
      <c r="G1677">
        <v>-356</v>
      </c>
      <c r="H1677" s="1">
        <f t="shared" si="156"/>
        <v>-89.646005503153077</v>
      </c>
      <c r="I1677" s="1">
        <f t="shared" si="159"/>
        <v>-89.711877414761304</v>
      </c>
      <c r="J1677" s="1">
        <f t="shared" si="160"/>
        <v>3.0000000000000001E-3</v>
      </c>
      <c r="K1677" s="1">
        <f t="shared" si="157"/>
        <v>-0.11360550691226198</v>
      </c>
      <c r="L1677" s="1">
        <f t="shared" si="161"/>
        <v>-89.68053151849297</v>
      </c>
      <c r="M1677" s="1">
        <f t="shared" si="158"/>
        <v>-89.715257824957632</v>
      </c>
    </row>
    <row r="1678" spans="1:13" x14ac:dyDescent="0.3">
      <c r="A1678">
        <v>5458</v>
      </c>
      <c r="B1678">
        <v>-144</v>
      </c>
      <c r="C1678">
        <v>-223</v>
      </c>
      <c r="D1678">
        <v>-16428</v>
      </c>
      <c r="E1678">
        <v>356</v>
      </c>
      <c r="F1678">
        <v>-700</v>
      </c>
      <c r="G1678">
        <v>-368</v>
      </c>
      <c r="H1678" s="1">
        <f t="shared" si="156"/>
        <v>-90.502214569631676</v>
      </c>
      <c r="I1678" s="1">
        <f t="shared" si="159"/>
        <v>-89.751394272504811</v>
      </c>
      <c r="J1678" s="1">
        <f t="shared" si="160"/>
        <v>3.0000000000000001E-3</v>
      </c>
      <c r="K1678" s="1">
        <f t="shared" si="157"/>
        <v>-0.89867020417788701</v>
      </c>
      <c r="L1678" s="1">
        <f t="shared" si="161"/>
        <v>-89.683227529105508</v>
      </c>
      <c r="M1678" s="1">
        <f t="shared" si="158"/>
        <v>-89.757166872273231</v>
      </c>
    </row>
    <row r="1679" spans="1:13" x14ac:dyDescent="0.3">
      <c r="A1679">
        <v>5462</v>
      </c>
      <c r="B1679">
        <v>108</v>
      </c>
      <c r="C1679">
        <v>-388</v>
      </c>
      <c r="D1679">
        <v>-16276</v>
      </c>
      <c r="E1679">
        <v>215</v>
      </c>
      <c r="F1679">
        <v>-566</v>
      </c>
      <c r="G1679">
        <v>-323</v>
      </c>
      <c r="H1679" s="1">
        <f t="shared" si="156"/>
        <v>-89.619817315636908</v>
      </c>
      <c r="I1679" s="1">
        <f t="shared" si="159"/>
        <v>-89.744815424661411</v>
      </c>
      <c r="J1679" s="1">
        <f t="shared" si="160"/>
        <v>4.0000000000000001E-3</v>
      </c>
      <c r="K1679" s="1">
        <f t="shared" si="157"/>
        <v>0.10322188566586302</v>
      </c>
      <c r="L1679" s="1">
        <f t="shared" si="161"/>
        <v>-89.682814641562842</v>
      </c>
      <c r="M1679" s="1">
        <f t="shared" si="158"/>
        <v>-89.749907151275877</v>
      </c>
    </row>
    <row r="1680" spans="1:13" x14ac:dyDescent="0.3">
      <c r="A1680">
        <v>5465</v>
      </c>
      <c r="B1680">
        <v>128</v>
      </c>
      <c r="C1680">
        <v>-264</v>
      </c>
      <c r="D1680">
        <v>-16161</v>
      </c>
      <c r="E1680">
        <v>196</v>
      </c>
      <c r="F1680">
        <v>-604</v>
      </c>
      <c r="G1680">
        <v>-432</v>
      </c>
      <c r="H1680" s="1">
        <f t="shared" si="156"/>
        <v>-89.546209613913376</v>
      </c>
      <c r="I1680" s="1">
        <f t="shared" si="159"/>
        <v>-89.734885134123999</v>
      </c>
      <c r="J1680" s="1">
        <f t="shared" si="160"/>
        <v>3.0000000000000001E-3</v>
      </c>
      <c r="K1680" s="1">
        <f t="shared" si="157"/>
        <v>-0.18089676667788698</v>
      </c>
      <c r="L1680" s="1">
        <f t="shared" si="161"/>
        <v>-89.683357331862879</v>
      </c>
      <c r="M1680" s="1">
        <f t="shared" si="158"/>
        <v>-89.740237830192783</v>
      </c>
    </row>
    <row r="1681" spans="1:13" x14ac:dyDescent="0.3">
      <c r="A1681">
        <v>5469</v>
      </c>
      <c r="B1681">
        <v>84</v>
      </c>
      <c r="C1681">
        <v>-395</v>
      </c>
      <c r="D1681">
        <v>-16268</v>
      </c>
      <c r="E1681">
        <v>257</v>
      </c>
      <c r="F1681">
        <v>-702</v>
      </c>
      <c r="G1681">
        <v>-123</v>
      </c>
      <c r="H1681" s="1">
        <f t="shared" si="156"/>
        <v>-89.704155230718882</v>
      </c>
      <c r="I1681" s="1">
        <f t="shared" si="159"/>
        <v>-89.733348638953743</v>
      </c>
      <c r="J1681" s="1">
        <f t="shared" si="160"/>
        <v>4.0000000000000001E-3</v>
      </c>
      <c r="K1681" s="1">
        <f t="shared" si="157"/>
        <v>-0.91362381745913701</v>
      </c>
      <c r="L1681" s="1">
        <f t="shared" si="161"/>
        <v>-89.687011827132721</v>
      </c>
      <c r="M1681" s="1">
        <f t="shared" si="158"/>
        <v>-89.741905470725442</v>
      </c>
    </row>
    <row r="1682" spans="1:13" x14ac:dyDescent="0.3">
      <c r="A1682">
        <v>5472</v>
      </c>
      <c r="B1682">
        <v>115</v>
      </c>
      <c r="C1682">
        <v>-303</v>
      </c>
      <c r="D1682">
        <v>-15857</v>
      </c>
      <c r="E1682">
        <v>146</v>
      </c>
      <c r="F1682">
        <v>-629</v>
      </c>
      <c r="G1682">
        <v>-342</v>
      </c>
      <c r="H1682" s="1">
        <f t="shared" si="156"/>
        <v>-89.5844800953016</v>
      </c>
      <c r="I1682" s="1">
        <f t="shared" si="159"/>
        <v>-89.725905211771135</v>
      </c>
      <c r="J1682" s="1">
        <f t="shared" si="160"/>
        <v>3.0000000000000001E-3</v>
      </c>
      <c r="K1682" s="1">
        <f t="shared" si="157"/>
        <v>-0.36781693269351201</v>
      </c>
      <c r="L1682" s="1">
        <f t="shared" si="161"/>
        <v>-89.688115277930805</v>
      </c>
      <c r="M1682" s="1">
        <f t="shared" si="158"/>
        <v>-89.735082480212427</v>
      </c>
    </row>
    <row r="1683" spans="1:13" x14ac:dyDescent="0.3">
      <c r="A1683">
        <v>5475</v>
      </c>
      <c r="B1683">
        <v>38</v>
      </c>
      <c r="C1683">
        <v>-576</v>
      </c>
      <c r="D1683">
        <v>-16139</v>
      </c>
      <c r="E1683">
        <v>206</v>
      </c>
      <c r="F1683">
        <v>-485</v>
      </c>
      <c r="G1683">
        <v>-275</v>
      </c>
      <c r="H1683" s="1">
        <f t="shared" si="156"/>
        <v>-89.865094764356073</v>
      </c>
      <c r="I1683" s="1">
        <f t="shared" si="159"/>
        <v>-89.732864689400373</v>
      </c>
      <c r="J1683" s="1">
        <f t="shared" si="160"/>
        <v>3.0000000000000001E-3</v>
      </c>
      <c r="K1683" s="1">
        <f t="shared" si="157"/>
        <v>0.70884322355648799</v>
      </c>
      <c r="L1683" s="1">
        <f t="shared" si="161"/>
        <v>-89.685988748260129</v>
      </c>
      <c r="M1683" s="1">
        <f t="shared" si="158"/>
        <v>-89.739562891232453</v>
      </c>
    </row>
    <row r="1684" spans="1:13" x14ac:dyDescent="0.3">
      <c r="A1684">
        <v>5478</v>
      </c>
      <c r="B1684">
        <v>-33</v>
      </c>
      <c r="C1684">
        <v>-327</v>
      </c>
      <c r="D1684">
        <v>-16137</v>
      </c>
      <c r="E1684">
        <v>198</v>
      </c>
      <c r="F1684">
        <v>-638</v>
      </c>
      <c r="G1684">
        <v>-370</v>
      </c>
      <c r="H1684" s="1">
        <f t="shared" si="156"/>
        <v>-90.117169119924924</v>
      </c>
      <c r="I1684" s="1">
        <f t="shared" si="159"/>
        <v>-89.752079910926597</v>
      </c>
      <c r="J1684" s="1">
        <f t="shared" si="160"/>
        <v>3.0000000000000001E-3</v>
      </c>
      <c r="K1684" s="1">
        <f t="shared" si="157"/>
        <v>-0.43510819245913701</v>
      </c>
      <c r="L1684" s="1">
        <f t="shared" si="161"/>
        <v>-89.687294072837503</v>
      </c>
      <c r="M1684" s="1">
        <f t="shared" si="158"/>
        <v>-89.759683261015581</v>
      </c>
    </row>
    <row r="1685" spans="1:13" x14ac:dyDescent="0.3">
      <c r="A1685">
        <v>5481</v>
      </c>
      <c r="B1685">
        <v>129</v>
      </c>
      <c r="C1685">
        <v>-441</v>
      </c>
      <c r="D1685">
        <v>-16277</v>
      </c>
      <c r="E1685">
        <v>239</v>
      </c>
      <c r="F1685">
        <v>-573</v>
      </c>
      <c r="G1685">
        <v>-362</v>
      </c>
      <c r="H1685" s="1">
        <f t="shared" si="156"/>
        <v>-89.545923645869507</v>
      </c>
      <c r="I1685" s="1">
        <f t="shared" si="159"/>
        <v>-89.741772097673731</v>
      </c>
      <c r="J1685" s="1">
        <f t="shared" si="160"/>
        <v>3.0000000000000001E-3</v>
      </c>
      <c r="K1685" s="1">
        <f t="shared" si="157"/>
        <v>5.0884239181488017E-2</v>
      </c>
      <c r="L1685" s="1">
        <f t="shared" si="161"/>
        <v>-89.687141420119957</v>
      </c>
      <c r="M1685" s="1">
        <f t="shared" si="158"/>
        <v>-89.748850260176596</v>
      </c>
    </row>
    <row r="1686" spans="1:13" x14ac:dyDescent="0.3">
      <c r="A1686">
        <v>5485</v>
      </c>
      <c r="B1686">
        <v>106</v>
      </c>
      <c r="C1686">
        <v>-404</v>
      </c>
      <c r="D1686">
        <v>-16209</v>
      </c>
      <c r="E1686">
        <v>207</v>
      </c>
      <c r="F1686">
        <v>-643</v>
      </c>
      <c r="G1686">
        <v>-341</v>
      </c>
      <c r="H1686" s="1">
        <f t="shared" si="156"/>
        <v>-89.62531519200374</v>
      </c>
      <c r="I1686" s="1">
        <f t="shared" si="159"/>
        <v>-89.735949252390228</v>
      </c>
      <c r="J1686" s="1">
        <f t="shared" si="160"/>
        <v>4.0000000000000001E-3</v>
      </c>
      <c r="K1686" s="1">
        <f t="shared" si="157"/>
        <v>-0.47249222566226201</v>
      </c>
      <c r="L1686" s="1">
        <f t="shared" si="161"/>
        <v>-89.689031389022603</v>
      </c>
      <c r="M1686" s="1">
        <f t="shared" si="158"/>
        <v>-89.744468977225466</v>
      </c>
    </row>
    <row r="1687" spans="1:13" x14ac:dyDescent="0.3">
      <c r="A1687">
        <v>5488</v>
      </c>
      <c r="B1687">
        <v>29</v>
      </c>
      <c r="C1687">
        <v>-513</v>
      </c>
      <c r="D1687">
        <v>-16568</v>
      </c>
      <c r="E1687">
        <v>254</v>
      </c>
      <c r="F1687">
        <v>-768</v>
      </c>
      <c r="G1687">
        <v>-360</v>
      </c>
      <c r="H1687" s="1">
        <f t="shared" si="156"/>
        <v>-89.899711738955418</v>
      </c>
      <c r="I1687" s="1">
        <f t="shared" si="159"/>
        <v>-89.744137376718484</v>
      </c>
      <c r="J1687" s="1">
        <f t="shared" si="160"/>
        <v>3.0000000000000001E-3</v>
      </c>
      <c r="K1687" s="1">
        <f t="shared" si="157"/>
        <v>-1.4070930557403869</v>
      </c>
      <c r="L1687" s="1">
        <f t="shared" si="161"/>
        <v>-89.693252668189828</v>
      </c>
      <c r="M1687" s="1">
        <f t="shared" si="158"/>
        <v>-89.756241330520837</v>
      </c>
    </row>
    <row r="1688" spans="1:13" x14ac:dyDescent="0.3">
      <c r="A1688">
        <v>5491</v>
      </c>
      <c r="B1688">
        <v>-53</v>
      </c>
      <c r="C1688">
        <v>-427</v>
      </c>
      <c r="D1688">
        <v>-16436</v>
      </c>
      <c r="E1688">
        <v>200</v>
      </c>
      <c r="F1688">
        <v>-437</v>
      </c>
      <c r="G1688">
        <v>-323</v>
      </c>
      <c r="H1688" s="1">
        <f t="shared" si="156"/>
        <v>-90.184756983992742</v>
      </c>
      <c r="I1688" s="1">
        <f t="shared" si="159"/>
        <v>-89.766168357082194</v>
      </c>
      <c r="J1688" s="1">
        <f t="shared" si="160"/>
        <v>3.0000000000000001E-3</v>
      </c>
      <c r="K1688" s="1">
        <f t="shared" si="157"/>
        <v>1.0677299423064881</v>
      </c>
      <c r="L1688" s="1">
        <f t="shared" si="161"/>
        <v>-89.690049478362909</v>
      </c>
      <c r="M1688" s="1">
        <f t="shared" si="158"/>
        <v>-89.77462408285885</v>
      </c>
    </row>
    <row r="1689" spans="1:13" x14ac:dyDescent="0.3">
      <c r="A1689">
        <v>5494</v>
      </c>
      <c r="B1689">
        <v>77</v>
      </c>
      <c r="C1689">
        <v>-460</v>
      </c>
      <c r="D1689">
        <v>-16099</v>
      </c>
      <c r="E1689">
        <v>164</v>
      </c>
      <c r="F1689">
        <v>-764</v>
      </c>
      <c r="G1689">
        <v>-359</v>
      </c>
      <c r="H1689" s="1">
        <f t="shared" si="156"/>
        <v>-89.725961775176216</v>
      </c>
      <c r="I1689" s="1">
        <f t="shared" si="159"/>
        <v>-89.764158027986895</v>
      </c>
      <c r="J1689" s="1">
        <f t="shared" si="160"/>
        <v>3.0000000000000001E-3</v>
      </c>
      <c r="K1689" s="1">
        <f t="shared" si="157"/>
        <v>-1.3771858291778869</v>
      </c>
      <c r="L1689" s="1">
        <f t="shared" si="161"/>
        <v>-89.694181035850448</v>
      </c>
      <c r="M1689" s="1">
        <f t="shared" si="158"/>
        <v>-89.776115947087888</v>
      </c>
    </row>
    <row r="1690" spans="1:13" x14ac:dyDescent="0.3">
      <c r="A1690">
        <v>5497</v>
      </c>
      <c r="B1690">
        <v>146</v>
      </c>
      <c r="C1690">
        <v>-382</v>
      </c>
      <c r="D1690">
        <v>-16274</v>
      </c>
      <c r="E1690">
        <v>338</v>
      </c>
      <c r="F1690">
        <v>-743</v>
      </c>
      <c r="G1690">
        <v>-412</v>
      </c>
      <c r="H1690" s="1">
        <f t="shared" si="156"/>
        <v>-89.485992417678403</v>
      </c>
      <c r="I1690" s="1">
        <f t="shared" si="159"/>
        <v>-89.750249747471472</v>
      </c>
      <c r="J1690" s="1">
        <f t="shared" si="160"/>
        <v>3.0000000000000001E-3</v>
      </c>
      <c r="K1690" s="1">
        <f t="shared" si="157"/>
        <v>-1.2201728897247619</v>
      </c>
      <c r="L1690" s="1">
        <f t="shared" si="161"/>
        <v>-89.697841554519627</v>
      </c>
      <c r="M1690" s="1">
        <f t="shared" si="158"/>
        <v>-89.765087263353138</v>
      </c>
    </row>
    <row r="1691" spans="1:13" x14ac:dyDescent="0.3">
      <c r="A1691">
        <v>5501</v>
      </c>
      <c r="B1691">
        <v>160</v>
      </c>
      <c r="C1691">
        <v>-560</v>
      </c>
      <c r="D1691">
        <v>-15992</v>
      </c>
      <c r="E1691">
        <v>191</v>
      </c>
      <c r="F1691">
        <v>-532</v>
      </c>
      <c r="G1691">
        <v>-344</v>
      </c>
      <c r="H1691" s="1">
        <f t="shared" si="156"/>
        <v>-89.426774708781537</v>
      </c>
      <c r="I1691" s="1">
        <f t="shared" si="159"/>
        <v>-89.734075995536969</v>
      </c>
      <c r="J1691" s="1">
        <f t="shared" si="160"/>
        <v>4.0000000000000001E-3</v>
      </c>
      <c r="K1691" s="1">
        <f t="shared" si="157"/>
        <v>0.35743331144711299</v>
      </c>
      <c r="L1691" s="1">
        <f t="shared" si="161"/>
        <v>-89.696411821273841</v>
      </c>
      <c r="M1691" s="1">
        <f t="shared" si="158"/>
        <v>-89.746813389041051</v>
      </c>
    </row>
    <row r="1692" spans="1:13" x14ac:dyDescent="0.3">
      <c r="A1692">
        <v>5505</v>
      </c>
      <c r="B1692">
        <v>62</v>
      </c>
      <c r="C1692">
        <v>-436</v>
      </c>
      <c r="D1692">
        <v>-16421</v>
      </c>
      <c r="E1692">
        <v>277</v>
      </c>
      <c r="F1692">
        <v>-520</v>
      </c>
      <c r="G1692">
        <v>-369</v>
      </c>
      <c r="H1692" s="1">
        <f t="shared" si="156"/>
        <v>-89.783672038866769</v>
      </c>
      <c r="I1692" s="1">
        <f t="shared" si="159"/>
        <v>-89.73655579770346</v>
      </c>
      <c r="J1692" s="1">
        <f t="shared" si="160"/>
        <v>4.0000000000000001E-3</v>
      </c>
      <c r="K1692" s="1">
        <f t="shared" si="157"/>
        <v>0.44715499113461299</v>
      </c>
      <c r="L1692" s="1">
        <f t="shared" si="161"/>
        <v>-89.694623201309298</v>
      </c>
      <c r="M1692" s="1">
        <f t="shared" si="158"/>
        <v>-89.746957132566024</v>
      </c>
    </row>
    <row r="1693" spans="1:13" x14ac:dyDescent="0.3">
      <c r="A1693">
        <v>5508</v>
      </c>
      <c r="B1693">
        <v>-66</v>
      </c>
      <c r="C1693">
        <v>-346</v>
      </c>
      <c r="D1693">
        <v>-16348</v>
      </c>
      <c r="E1693">
        <v>226</v>
      </c>
      <c r="F1693">
        <v>-767</v>
      </c>
      <c r="G1693">
        <v>-458</v>
      </c>
      <c r="H1693" s="1">
        <f t="shared" si="156"/>
        <v>-90.231312754047536</v>
      </c>
      <c r="I1693" s="1">
        <f t="shared" si="159"/>
        <v>-89.761293645520652</v>
      </c>
      <c r="J1693" s="1">
        <f t="shared" si="160"/>
        <v>3.0000000000000001E-3</v>
      </c>
      <c r="K1693" s="1">
        <f t="shared" si="157"/>
        <v>-1.3996162490997619</v>
      </c>
      <c r="L1693" s="1">
        <f t="shared" si="161"/>
        <v>-89.698822050056592</v>
      </c>
      <c r="M1693" s="1">
        <f t="shared" si="158"/>
        <v>-89.775163819950023</v>
      </c>
    </row>
    <row r="1694" spans="1:13" x14ac:dyDescent="0.3">
      <c r="A1694">
        <v>5511</v>
      </c>
      <c r="B1694">
        <v>101</v>
      </c>
      <c r="C1694">
        <v>-367</v>
      </c>
      <c r="D1694">
        <v>-16250</v>
      </c>
      <c r="E1694">
        <v>231</v>
      </c>
      <c r="F1694">
        <v>-577</v>
      </c>
      <c r="G1694">
        <v>-357</v>
      </c>
      <c r="H1694" s="1">
        <f t="shared" si="156"/>
        <v>-89.643889279079147</v>
      </c>
      <c r="I1694" s="1">
        <f t="shared" si="159"/>
        <v>-89.755423427198579</v>
      </c>
      <c r="J1694" s="1">
        <f t="shared" si="160"/>
        <v>3.0000000000000001E-3</v>
      </c>
      <c r="K1694" s="1">
        <f t="shared" si="157"/>
        <v>2.0977012618988017E-2</v>
      </c>
      <c r="L1694" s="1">
        <f t="shared" si="161"/>
        <v>-89.698759119018732</v>
      </c>
      <c r="M1694" s="1">
        <f t="shared" si="158"/>
        <v>-89.768540308420512</v>
      </c>
    </row>
    <row r="1695" spans="1:13" x14ac:dyDescent="0.3">
      <c r="A1695">
        <v>5514</v>
      </c>
      <c r="B1695">
        <v>-14</v>
      </c>
      <c r="C1695">
        <v>-494</v>
      </c>
      <c r="D1695">
        <v>-16477</v>
      </c>
      <c r="E1695">
        <v>221</v>
      </c>
      <c r="F1695">
        <v>-477</v>
      </c>
      <c r="G1695">
        <v>-273</v>
      </c>
      <c r="H1695" s="1">
        <f t="shared" si="156"/>
        <v>-90.048682449484218</v>
      </c>
      <c r="I1695" s="1">
        <f t="shared" si="159"/>
        <v>-89.770086378312854</v>
      </c>
      <c r="J1695" s="1">
        <f t="shared" si="160"/>
        <v>3.0000000000000001E-3</v>
      </c>
      <c r="K1695" s="1">
        <f t="shared" si="157"/>
        <v>0.76865767668148799</v>
      </c>
      <c r="L1695" s="1">
        <f t="shared" si="161"/>
        <v>-89.696453145988684</v>
      </c>
      <c r="M1695" s="1">
        <f t="shared" si="158"/>
        <v>-89.780356741095147</v>
      </c>
    </row>
    <row r="1696" spans="1:13" x14ac:dyDescent="0.3">
      <c r="A1696">
        <v>5518</v>
      </c>
      <c r="B1696">
        <v>90</v>
      </c>
      <c r="C1696">
        <v>-548</v>
      </c>
      <c r="D1696">
        <v>-16292</v>
      </c>
      <c r="E1696">
        <v>273</v>
      </c>
      <c r="F1696">
        <v>-611</v>
      </c>
      <c r="G1696">
        <v>-405</v>
      </c>
      <c r="H1696" s="1">
        <f t="shared" si="156"/>
        <v>-89.683490811259645</v>
      </c>
      <c r="I1696" s="1">
        <f t="shared" si="159"/>
        <v>-89.765756599960184</v>
      </c>
      <c r="J1696" s="1">
        <f t="shared" si="160"/>
        <v>4.0000000000000001E-3</v>
      </c>
      <c r="K1696" s="1">
        <f t="shared" si="157"/>
        <v>-0.23323441316226198</v>
      </c>
      <c r="L1696" s="1">
        <f t="shared" si="161"/>
        <v>-89.697386083641334</v>
      </c>
      <c r="M1696" s="1">
        <f t="shared" si="158"/>
        <v>-89.776399735373388</v>
      </c>
    </row>
    <row r="1697" spans="1:13" x14ac:dyDescent="0.3">
      <c r="A1697">
        <v>5521</v>
      </c>
      <c r="B1697">
        <v>29</v>
      </c>
      <c r="C1697">
        <v>-455</v>
      </c>
      <c r="D1697">
        <v>-16546</v>
      </c>
      <c r="E1697">
        <v>209</v>
      </c>
      <c r="F1697">
        <v>-669</v>
      </c>
      <c r="G1697">
        <v>-357</v>
      </c>
      <c r="H1697" s="1">
        <f t="shared" si="156"/>
        <v>-89.899578393299208</v>
      </c>
      <c r="I1697" s="1">
        <f t="shared" si="159"/>
        <v>-89.772447689627128</v>
      </c>
      <c r="J1697" s="1">
        <f t="shared" si="160"/>
        <v>3.0000000000000001E-3</v>
      </c>
      <c r="K1697" s="1">
        <f t="shared" si="157"/>
        <v>-0.66688919831851201</v>
      </c>
      <c r="L1697" s="1">
        <f t="shared" si="161"/>
        <v>-89.69938675123629</v>
      </c>
      <c r="M1697" s="1">
        <f t="shared" si="158"/>
        <v>-89.784459302484876</v>
      </c>
    </row>
    <row r="1698" spans="1:13" x14ac:dyDescent="0.3">
      <c r="A1698">
        <v>5524</v>
      </c>
      <c r="B1698">
        <v>88</v>
      </c>
      <c r="C1698">
        <v>-267</v>
      </c>
      <c r="D1698">
        <v>-16161</v>
      </c>
      <c r="E1698">
        <v>273</v>
      </c>
      <c r="F1698">
        <v>-638</v>
      </c>
      <c r="G1698">
        <v>-341</v>
      </c>
      <c r="H1698" s="1">
        <f t="shared" si="156"/>
        <v>-89.688015669481587</v>
      </c>
      <c r="I1698" s="1">
        <f t="shared" si="159"/>
        <v>-89.768226088619855</v>
      </c>
      <c r="J1698" s="1">
        <f t="shared" si="160"/>
        <v>3.0000000000000001E-3</v>
      </c>
      <c r="K1698" s="1">
        <f t="shared" si="157"/>
        <v>-0.43510819245913701</v>
      </c>
      <c r="L1698" s="1">
        <f t="shared" si="161"/>
        <v>-89.700692075813663</v>
      </c>
      <c r="M1698" s="1">
        <f t="shared" si="158"/>
        <v>-89.780877179183221</v>
      </c>
    </row>
    <row r="1699" spans="1:13" x14ac:dyDescent="0.3">
      <c r="A1699">
        <v>5527</v>
      </c>
      <c r="B1699">
        <v>223</v>
      </c>
      <c r="C1699">
        <v>-511</v>
      </c>
      <c r="D1699">
        <v>-16233</v>
      </c>
      <c r="E1699">
        <v>191</v>
      </c>
      <c r="F1699">
        <v>-593</v>
      </c>
      <c r="G1699">
        <v>-385</v>
      </c>
      <c r="H1699" s="1">
        <f t="shared" si="156"/>
        <v>-89.212951692403223</v>
      </c>
      <c r="I1699" s="1">
        <f t="shared" si="159"/>
        <v>-89.74046236880902</v>
      </c>
      <c r="J1699" s="1">
        <f t="shared" si="160"/>
        <v>3.0000000000000001E-3</v>
      </c>
      <c r="K1699" s="1">
        <f t="shared" si="157"/>
        <v>-9.8651893631011983E-2</v>
      </c>
      <c r="L1699" s="1">
        <f t="shared" si="161"/>
        <v>-89.70098803149456</v>
      </c>
      <c r="M1699" s="1">
        <f t="shared" si="158"/>
        <v>-89.75276206274107</v>
      </c>
    </row>
    <row r="1700" spans="1:13" x14ac:dyDescent="0.3">
      <c r="A1700">
        <v>5530</v>
      </c>
      <c r="B1700">
        <v>113</v>
      </c>
      <c r="C1700">
        <v>-257</v>
      </c>
      <c r="D1700">
        <v>-16448</v>
      </c>
      <c r="E1700">
        <v>193</v>
      </c>
      <c r="F1700">
        <v>-394</v>
      </c>
      <c r="G1700">
        <v>-331</v>
      </c>
      <c r="H1700" s="1">
        <f t="shared" si="156"/>
        <v>-89.606376384590348</v>
      </c>
      <c r="I1700" s="1">
        <f t="shared" si="159"/>
        <v>-89.733758069598082</v>
      </c>
      <c r="J1700" s="1">
        <f t="shared" si="160"/>
        <v>3.0000000000000001E-3</v>
      </c>
      <c r="K1700" s="1">
        <f t="shared" si="157"/>
        <v>1.3892326278533631</v>
      </c>
      <c r="L1700" s="1">
        <f t="shared" si="161"/>
        <v>-89.696820333611001</v>
      </c>
      <c r="M1700" s="1">
        <f t="shared" si="158"/>
        <v>-89.741483465844155</v>
      </c>
    </row>
    <row r="1701" spans="1:13" x14ac:dyDescent="0.3">
      <c r="A1701">
        <v>5534</v>
      </c>
      <c r="B1701">
        <v>220</v>
      </c>
      <c r="C1701">
        <v>-300</v>
      </c>
      <c r="D1701">
        <v>-16210</v>
      </c>
      <c r="E1701">
        <v>196</v>
      </c>
      <c r="F1701">
        <v>-617</v>
      </c>
      <c r="G1701">
        <v>-360</v>
      </c>
      <c r="H1701" s="1">
        <f t="shared" si="156"/>
        <v>-89.222436912686319</v>
      </c>
      <c r="I1701" s="1">
        <f t="shared" si="159"/>
        <v>-89.708192011752487</v>
      </c>
      <c r="J1701" s="1">
        <f t="shared" si="160"/>
        <v>4.0000000000000001E-3</v>
      </c>
      <c r="K1701" s="1">
        <f t="shared" si="157"/>
        <v>-0.27809525300601201</v>
      </c>
      <c r="L1701" s="1">
        <f t="shared" si="161"/>
        <v>-89.697932714623022</v>
      </c>
      <c r="M1701" s="1">
        <f t="shared" si="158"/>
        <v>-89.716587900147672</v>
      </c>
    </row>
    <row r="1702" spans="1:13" x14ac:dyDescent="0.3">
      <c r="A1702">
        <v>5537</v>
      </c>
      <c r="B1702">
        <v>97</v>
      </c>
      <c r="C1702">
        <v>-443</v>
      </c>
      <c r="D1702">
        <v>-16466</v>
      </c>
      <c r="E1702">
        <v>132</v>
      </c>
      <c r="F1702">
        <v>-683</v>
      </c>
      <c r="G1702">
        <v>-354</v>
      </c>
      <c r="H1702" s="1">
        <f t="shared" si="156"/>
        <v>-89.662478663636492</v>
      </c>
      <c r="I1702" s="1">
        <f t="shared" si="159"/>
        <v>-89.705906344346687</v>
      </c>
      <c r="J1702" s="1">
        <f t="shared" si="160"/>
        <v>3.0000000000000001E-3</v>
      </c>
      <c r="K1702" s="1">
        <f t="shared" si="157"/>
        <v>-0.77156449128726201</v>
      </c>
      <c r="L1702" s="1">
        <f t="shared" si="161"/>
        <v>-89.700247408096885</v>
      </c>
      <c r="M1702" s="1">
        <f t="shared" si="158"/>
        <v>-89.716081397122281</v>
      </c>
    </row>
    <row r="1703" spans="1:13" x14ac:dyDescent="0.3">
      <c r="A1703">
        <v>5540</v>
      </c>
      <c r="B1703">
        <v>106</v>
      </c>
      <c r="C1703">
        <v>-418</v>
      </c>
      <c r="D1703">
        <v>-16120</v>
      </c>
      <c r="E1703">
        <v>247</v>
      </c>
      <c r="F1703">
        <v>-499</v>
      </c>
      <c r="G1703">
        <v>-366</v>
      </c>
      <c r="H1703" s="1">
        <f t="shared" si="156"/>
        <v>-89.623246582244789</v>
      </c>
      <c r="I1703" s="1">
        <f t="shared" si="159"/>
        <v>-89.701773356241588</v>
      </c>
      <c r="J1703" s="1">
        <f t="shared" si="160"/>
        <v>3.0000000000000001E-3</v>
      </c>
      <c r="K1703" s="1">
        <f t="shared" si="157"/>
        <v>0.60416793058773799</v>
      </c>
      <c r="L1703" s="1">
        <f t="shared" si="161"/>
        <v>-89.698434904305117</v>
      </c>
      <c r="M1703" s="1">
        <f t="shared" si="158"/>
        <v>-89.70971777777622</v>
      </c>
    </row>
    <row r="1704" spans="1:13" x14ac:dyDescent="0.3">
      <c r="A1704">
        <v>5543</v>
      </c>
      <c r="B1704">
        <v>8</v>
      </c>
      <c r="C1704">
        <v>-486</v>
      </c>
      <c r="D1704">
        <v>-16376</v>
      </c>
      <c r="E1704">
        <v>279</v>
      </c>
      <c r="F1704">
        <v>-682</v>
      </c>
      <c r="G1704">
        <v>-381</v>
      </c>
      <c r="H1704" s="1">
        <f t="shared" si="156"/>
        <v>-89.972009880334554</v>
      </c>
      <c r="I1704" s="1">
        <f t="shared" si="159"/>
        <v>-89.715285182446237</v>
      </c>
      <c r="J1704" s="1">
        <f t="shared" si="160"/>
        <v>3.0000000000000001E-3</v>
      </c>
      <c r="K1704" s="1">
        <f t="shared" si="157"/>
        <v>-0.76408768464663701</v>
      </c>
      <c r="L1704" s="1">
        <f t="shared" si="161"/>
        <v>-89.700727167359062</v>
      </c>
      <c r="M1704" s="1">
        <f t="shared" si="158"/>
        <v>-89.725010032805386</v>
      </c>
    </row>
    <row r="1705" spans="1:13" x14ac:dyDescent="0.3">
      <c r="A1705">
        <v>5547</v>
      </c>
      <c r="B1705">
        <v>40</v>
      </c>
      <c r="C1705">
        <v>-350</v>
      </c>
      <c r="D1705">
        <v>-16131</v>
      </c>
      <c r="E1705">
        <v>293</v>
      </c>
      <c r="F1705">
        <v>-529</v>
      </c>
      <c r="G1705">
        <v>-343</v>
      </c>
      <c r="H1705" s="1">
        <f t="shared" si="156"/>
        <v>-89.857924091306955</v>
      </c>
      <c r="I1705" s="1">
        <f t="shared" si="159"/>
        <v>-89.722417127889258</v>
      </c>
      <c r="J1705" s="1">
        <f t="shared" si="160"/>
        <v>4.0000000000000001E-3</v>
      </c>
      <c r="K1705" s="1">
        <f t="shared" si="157"/>
        <v>0.37986373136898799</v>
      </c>
      <c r="L1705" s="1">
        <f t="shared" si="161"/>
        <v>-89.699207712433591</v>
      </c>
      <c r="M1705" s="1">
        <f t="shared" si="158"/>
        <v>-89.730212253551258</v>
      </c>
    </row>
    <row r="1706" spans="1:13" x14ac:dyDescent="0.3">
      <c r="A1706">
        <v>5550</v>
      </c>
      <c r="B1706">
        <v>81</v>
      </c>
      <c r="C1706">
        <v>-362</v>
      </c>
      <c r="D1706">
        <v>-16481</v>
      </c>
      <c r="E1706">
        <v>228</v>
      </c>
      <c r="F1706">
        <v>-517</v>
      </c>
      <c r="G1706">
        <v>-297</v>
      </c>
      <c r="H1706" s="1">
        <f t="shared" si="156"/>
        <v>-89.718407816636869</v>
      </c>
      <c r="I1706" s="1">
        <f t="shared" si="159"/>
        <v>-89.722216662326645</v>
      </c>
      <c r="J1706" s="1">
        <f t="shared" si="160"/>
        <v>3.0000000000000001E-3</v>
      </c>
      <c r="K1706" s="1">
        <f t="shared" si="157"/>
        <v>0.46958541105648799</v>
      </c>
      <c r="L1706" s="1">
        <f t="shared" si="161"/>
        <v>-89.697798956200415</v>
      </c>
      <c r="M1706" s="1">
        <f t="shared" si="158"/>
        <v>-89.728283713284014</v>
      </c>
    </row>
    <row r="1707" spans="1:13" x14ac:dyDescent="0.3">
      <c r="A1707">
        <v>5554</v>
      </c>
      <c r="B1707">
        <v>60</v>
      </c>
      <c r="C1707">
        <v>-322</v>
      </c>
      <c r="D1707">
        <v>-16239</v>
      </c>
      <c r="E1707">
        <v>236</v>
      </c>
      <c r="F1707">
        <v>-521</v>
      </c>
      <c r="G1707">
        <v>-232</v>
      </c>
      <c r="H1707" s="1">
        <f t="shared" si="156"/>
        <v>-89.788304013343307</v>
      </c>
      <c r="I1707" s="1">
        <f t="shared" si="159"/>
        <v>-89.72552102987747</v>
      </c>
      <c r="J1707" s="1">
        <f t="shared" si="160"/>
        <v>4.0000000000000001E-3</v>
      </c>
      <c r="K1707" s="1">
        <f t="shared" si="157"/>
        <v>0.43967818449398799</v>
      </c>
      <c r="L1707" s="1">
        <f t="shared" si="161"/>
        <v>-89.696040243462434</v>
      </c>
      <c r="M1707" s="1">
        <f t="shared" si="158"/>
        <v>-89.729613951185897</v>
      </c>
    </row>
    <row r="1708" spans="1:13" x14ac:dyDescent="0.3">
      <c r="A1708">
        <v>5557</v>
      </c>
      <c r="B1708">
        <v>106</v>
      </c>
      <c r="C1708">
        <v>-459</v>
      </c>
      <c r="D1708">
        <v>-15933</v>
      </c>
      <c r="E1708">
        <v>224</v>
      </c>
      <c r="F1708">
        <v>-614</v>
      </c>
      <c r="G1708">
        <v>-291</v>
      </c>
      <c r="H1708" s="1">
        <f t="shared" si="156"/>
        <v>-89.618824890008426</v>
      </c>
      <c r="I1708" s="1">
        <f t="shared" si="159"/>
        <v>-89.720186222884024</v>
      </c>
      <c r="J1708" s="1">
        <f t="shared" si="160"/>
        <v>3.0000000000000001E-3</v>
      </c>
      <c r="K1708" s="1">
        <f t="shared" si="157"/>
        <v>-0.25566483308413701</v>
      </c>
      <c r="L1708" s="1">
        <f t="shared" si="161"/>
        <v>-89.696807237961693</v>
      </c>
      <c r="M1708" s="1">
        <f t="shared" si="158"/>
        <v>-89.724803142901322</v>
      </c>
    </row>
    <row r="1709" spans="1:13" x14ac:dyDescent="0.3">
      <c r="A1709">
        <v>5560</v>
      </c>
      <c r="B1709">
        <v>135</v>
      </c>
      <c r="C1709">
        <v>-375</v>
      </c>
      <c r="D1709">
        <v>-16122</v>
      </c>
      <c r="E1709">
        <v>159</v>
      </c>
      <c r="F1709">
        <v>-560</v>
      </c>
      <c r="G1709">
        <v>-323</v>
      </c>
      <c r="H1709" s="1">
        <f t="shared" si="156"/>
        <v>-89.520236356788899</v>
      </c>
      <c r="I1709" s="1">
        <f t="shared" si="159"/>
        <v>-89.710188729579272</v>
      </c>
      <c r="J1709" s="1">
        <f t="shared" si="160"/>
        <v>3.0000000000000001E-3</v>
      </c>
      <c r="K1709" s="1">
        <f t="shared" si="157"/>
        <v>0.14808272550961302</v>
      </c>
      <c r="L1709" s="1">
        <f t="shared" si="161"/>
        <v>-89.696362989785158</v>
      </c>
      <c r="M1709" s="1">
        <f t="shared" si="158"/>
        <v>-89.714152767827997</v>
      </c>
    </row>
    <row r="1710" spans="1:13" x14ac:dyDescent="0.3">
      <c r="A1710">
        <v>5563</v>
      </c>
      <c r="B1710">
        <v>-36</v>
      </c>
      <c r="C1710">
        <v>-296</v>
      </c>
      <c r="D1710">
        <v>-16074</v>
      </c>
      <c r="E1710">
        <v>268</v>
      </c>
      <c r="F1710">
        <v>-412</v>
      </c>
      <c r="G1710">
        <v>-235</v>
      </c>
      <c r="H1710" s="1">
        <f t="shared" si="156"/>
        <v>-90.128321800033419</v>
      </c>
      <c r="I1710" s="1">
        <f t="shared" si="159"/>
        <v>-89.731095383101973</v>
      </c>
      <c r="J1710" s="1">
        <f t="shared" si="160"/>
        <v>3.0000000000000001E-3</v>
      </c>
      <c r="K1710" s="1">
        <f t="shared" si="157"/>
        <v>1.2546501083221131</v>
      </c>
      <c r="L1710" s="1">
        <f t="shared" si="161"/>
        <v>-89.692599039460191</v>
      </c>
      <c r="M1710" s="1">
        <f t="shared" si="158"/>
        <v>-89.731285466629544</v>
      </c>
    </row>
    <row r="1711" spans="1:13" x14ac:dyDescent="0.3">
      <c r="A1711">
        <v>5566</v>
      </c>
      <c r="B1711">
        <v>67</v>
      </c>
      <c r="C1711">
        <v>-367</v>
      </c>
      <c r="D1711">
        <v>-16211</v>
      </c>
      <c r="E1711">
        <v>284</v>
      </c>
      <c r="F1711">
        <v>-566</v>
      </c>
      <c r="G1711">
        <v>-392</v>
      </c>
      <c r="H1711" s="1">
        <f t="shared" si="156"/>
        <v>-89.763198114254877</v>
      </c>
      <c r="I1711" s="1">
        <f t="shared" si="159"/>
        <v>-89.732700519659616</v>
      </c>
      <c r="J1711" s="1">
        <f t="shared" si="160"/>
        <v>3.0000000000000001E-3</v>
      </c>
      <c r="K1711" s="1">
        <f t="shared" si="157"/>
        <v>0.10322188566586302</v>
      </c>
      <c r="L1711" s="1">
        <f t="shared" si="161"/>
        <v>-89.692289373803192</v>
      </c>
      <c r="M1711" s="1">
        <f t="shared" si="158"/>
        <v>-89.732586916636663</v>
      </c>
    </row>
    <row r="1712" spans="1:13" x14ac:dyDescent="0.3">
      <c r="A1712">
        <v>5570</v>
      </c>
      <c r="B1712">
        <v>28</v>
      </c>
      <c r="C1712">
        <v>-296</v>
      </c>
      <c r="D1712">
        <v>-16104</v>
      </c>
      <c r="E1712">
        <v>249</v>
      </c>
      <c r="F1712">
        <v>-663</v>
      </c>
      <c r="G1712">
        <v>-375</v>
      </c>
      <c r="H1712" s="1">
        <f t="shared" si="156"/>
        <v>-89.900380016781583</v>
      </c>
      <c r="I1712" s="1">
        <f t="shared" si="159"/>
        <v>-89.741084494515704</v>
      </c>
      <c r="J1712" s="1">
        <f t="shared" si="160"/>
        <v>4.0000000000000001E-3</v>
      </c>
      <c r="K1712" s="1">
        <f t="shared" si="157"/>
        <v>-0.62202835847476201</v>
      </c>
      <c r="L1712" s="1">
        <f t="shared" si="161"/>
        <v>-89.69477748723709</v>
      </c>
      <c r="M1712" s="1">
        <f t="shared" si="158"/>
        <v>-89.743340279406112</v>
      </c>
    </row>
    <row r="1713" spans="1:13" x14ac:dyDescent="0.3">
      <c r="A1713">
        <v>5573</v>
      </c>
      <c r="B1713">
        <v>44</v>
      </c>
      <c r="C1713">
        <v>-416</v>
      </c>
      <c r="D1713">
        <v>-16400</v>
      </c>
      <c r="E1713">
        <v>266</v>
      </c>
      <c r="F1713">
        <v>-649</v>
      </c>
      <c r="G1713">
        <v>-340</v>
      </c>
      <c r="H1713" s="1">
        <f t="shared" si="156"/>
        <v>-89.846279984770305</v>
      </c>
      <c r="I1713" s="1">
        <f t="shared" si="159"/>
        <v>-89.746344269028427</v>
      </c>
      <c r="J1713" s="1">
        <f t="shared" si="160"/>
        <v>3.0000000000000001E-3</v>
      </c>
      <c r="K1713" s="1">
        <f t="shared" si="157"/>
        <v>-0.51735306550601201</v>
      </c>
      <c r="L1713" s="1">
        <f t="shared" si="161"/>
        <v>-89.696329546433603</v>
      </c>
      <c r="M1713" s="1">
        <f t="shared" si="158"/>
        <v>-89.749961720911003</v>
      </c>
    </row>
    <row r="1714" spans="1:13" x14ac:dyDescent="0.3">
      <c r="A1714">
        <v>5576</v>
      </c>
      <c r="B1714">
        <v>-20</v>
      </c>
      <c r="C1714">
        <v>-388</v>
      </c>
      <c r="D1714">
        <v>-16461</v>
      </c>
      <c r="E1714">
        <v>246</v>
      </c>
      <c r="F1714">
        <v>-517</v>
      </c>
      <c r="G1714">
        <v>-450</v>
      </c>
      <c r="H1714" s="1">
        <f t="shared" si="156"/>
        <v>-90.069613937573195</v>
      </c>
      <c r="I1714" s="1">
        <f t="shared" si="159"/>
        <v>-89.762507752455662</v>
      </c>
      <c r="J1714" s="1">
        <f t="shared" si="160"/>
        <v>3.0000000000000001E-3</v>
      </c>
      <c r="K1714" s="1">
        <f t="shared" si="157"/>
        <v>0.46958541105648799</v>
      </c>
      <c r="L1714" s="1">
        <f t="shared" si="161"/>
        <v>-89.694920790200428</v>
      </c>
      <c r="M1714" s="1">
        <f t="shared" si="158"/>
        <v>-89.764606013322592</v>
      </c>
    </row>
    <row r="1715" spans="1:13" x14ac:dyDescent="0.3">
      <c r="A1715">
        <v>5579</v>
      </c>
      <c r="B1715">
        <v>69</v>
      </c>
      <c r="C1715">
        <v>-383</v>
      </c>
      <c r="D1715">
        <v>-16274</v>
      </c>
      <c r="E1715">
        <v>292</v>
      </c>
      <c r="F1715">
        <v>-529</v>
      </c>
      <c r="G1715">
        <v>-376</v>
      </c>
      <c r="H1715" s="1">
        <f t="shared" si="156"/>
        <v>-89.757073546950181</v>
      </c>
      <c r="I1715" s="1">
        <f t="shared" si="159"/>
        <v>-89.762236042180376</v>
      </c>
      <c r="J1715" s="1">
        <f t="shared" si="160"/>
        <v>3.0000000000000001E-3</v>
      </c>
      <c r="K1715" s="1">
        <f t="shared" si="157"/>
        <v>0.37986373136898799</v>
      </c>
      <c r="L1715" s="1">
        <f t="shared" si="161"/>
        <v>-89.693781199006324</v>
      </c>
      <c r="M1715" s="1">
        <f t="shared" si="158"/>
        <v>-89.76314677836956</v>
      </c>
    </row>
    <row r="1716" spans="1:13" x14ac:dyDescent="0.3">
      <c r="A1716">
        <v>5582</v>
      </c>
      <c r="B1716">
        <v>104</v>
      </c>
      <c r="C1716">
        <v>-300</v>
      </c>
      <c r="D1716">
        <v>-16315</v>
      </c>
      <c r="E1716">
        <v>219</v>
      </c>
      <c r="F1716">
        <v>-554</v>
      </c>
      <c r="G1716">
        <v>-342</v>
      </c>
      <c r="H1716" s="1">
        <f t="shared" si="156"/>
        <v>-89.6347728862183</v>
      </c>
      <c r="I1716" s="1">
        <f t="shared" si="159"/>
        <v>-89.755862884382267</v>
      </c>
      <c r="J1716" s="1">
        <f t="shared" si="160"/>
        <v>3.0000000000000001E-3</v>
      </c>
      <c r="K1716" s="1">
        <f t="shared" si="157"/>
        <v>0.19294356535336302</v>
      </c>
      <c r="L1716" s="1">
        <f t="shared" si="161"/>
        <v>-89.693202368310267</v>
      </c>
      <c r="M1716" s="1">
        <f t="shared" si="158"/>
        <v>-89.756178194600736</v>
      </c>
    </row>
    <row r="1717" spans="1:13" x14ac:dyDescent="0.3">
      <c r="A1717">
        <v>5585</v>
      </c>
      <c r="B1717">
        <v>87</v>
      </c>
      <c r="C1717">
        <v>-395</v>
      </c>
      <c r="D1717">
        <v>-16450</v>
      </c>
      <c r="E1717">
        <v>199</v>
      </c>
      <c r="F1717">
        <v>-461</v>
      </c>
      <c r="G1717">
        <v>-305</v>
      </c>
      <c r="H1717" s="1">
        <f t="shared" si="156"/>
        <v>-89.696979553643203</v>
      </c>
      <c r="I1717" s="1">
        <f t="shared" si="159"/>
        <v>-89.752918717845318</v>
      </c>
      <c r="J1717" s="1">
        <f t="shared" si="160"/>
        <v>3.0000000000000001E-3</v>
      </c>
      <c r="K1717" s="1">
        <f t="shared" si="157"/>
        <v>0.88828658293148799</v>
      </c>
      <c r="L1717" s="1">
        <f t="shared" si="161"/>
        <v>-89.690537508561476</v>
      </c>
      <c r="M1717" s="1">
        <f t="shared" si="158"/>
        <v>-89.750686645791504</v>
      </c>
    </row>
    <row r="1718" spans="1:13" x14ac:dyDescent="0.3">
      <c r="A1718">
        <v>5590</v>
      </c>
      <c r="B1718">
        <v>93</v>
      </c>
      <c r="C1718">
        <v>-313</v>
      </c>
      <c r="D1718">
        <v>-15945</v>
      </c>
      <c r="E1718">
        <v>209</v>
      </c>
      <c r="F1718">
        <v>-773</v>
      </c>
      <c r="G1718">
        <v>-431</v>
      </c>
      <c r="H1718" s="1">
        <f t="shared" si="156"/>
        <v>-89.665823325612777</v>
      </c>
      <c r="I1718" s="1">
        <f t="shared" si="159"/>
        <v>-89.748563948233681</v>
      </c>
      <c r="J1718" s="1">
        <f t="shared" si="160"/>
        <v>5.0000000000000001E-3</v>
      </c>
      <c r="K1718" s="1">
        <f t="shared" si="157"/>
        <v>-1.4444770889435119</v>
      </c>
      <c r="L1718" s="1">
        <f t="shared" si="161"/>
        <v>-89.697759894006197</v>
      </c>
      <c r="M1718" s="1">
        <f t="shared" si="158"/>
        <v>-89.753304745955049</v>
      </c>
    </row>
    <row r="1719" spans="1:13" x14ac:dyDescent="0.3">
      <c r="A1719">
        <v>5593</v>
      </c>
      <c r="B1719">
        <v>91</v>
      </c>
      <c r="C1719">
        <v>-403</v>
      </c>
      <c r="D1719">
        <v>-16171</v>
      </c>
      <c r="E1719">
        <v>213</v>
      </c>
      <c r="F1719">
        <v>-573</v>
      </c>
      <c r="G1719">
        <v>-343</v>
      </c>
      <c r="H1719" s="1">
        <f t="shared" si="156"/>
        <v>-89.677579562172397</v>
      </c>
      <c r="I1719" s="1">
        <f t="shared" si="159"/>
        <v>-89.745014728930613</v>
      </c>
      <c r="J1719" s="1">
        <f t="shared" si="160"/>
        <v>3.0000000000000001E-3</v>
      </c>
      <c r="K1719" s="1">
        <f t="shared" si="157"/>
        <v>5.0884239181488017E-2</v>
      </c>
      <c r="L1719" s="1">
        <f t="shared" si="161"/>
        <v>-89.697607241288651</v>
      </c>
      <c r="M1719" s="1">
        <f t="shared" si="158"/>
        <v>-89.749373466684247</v>
      </c>
    </row>
    <row r="1720" spans="1:13" x14ac:dyDescent="0.3">
      <c r="A1720">
        <v>5596</v>
      </c>
      <c r="B1720">
        <v>57</v>
      </c>
      <c r="C1720">
        <v>-427</v>
      </c>
      <c r="D1720">
        <v>-16244</v>
      </c>
      <c r="E1720">
        <v>225</v>
      </c>
      <c r="F1720">
        <v>-683</v>
      </c>
      <c r="G1720">
        <v>-306</v>
      </c>
      <c r="H1720" s="1">
        <f t="shared" si="156"/>
        <v>-89.798950626189807</v>
      </c>
      <c r="I1720" s="1">
        <f t="shared" si="159"/>
        <v>-89.747711523793569</v>
      </c>
      <c r="J1720" s="1">
        <f t="shared" si="160"/>
        <v>3.0000000000000001E-3</v>
      </c>
      <c r="K1720" s="1">
        <f t="shared" si="157"/>
        <v>-0.77156449128726201</v>
      </c>
      <c r="L1720" s="1">
        <f t="shared" si="161"/>
        <v>-89.699921934762514</v>
      </c>
      <c r="M1720" s="1">
        <f t="shared" si="158"/>
        <v>-89.754051283459702</v>
      </c>
    </row>
    <row r="1721" spans="1:13" x14ac:dyDescent="0.3">
      <c r="A1721">
        <v>5599</v>
      </c>
      <c r="B1721">
        <v>80</v>
      </c>
      <c r="C1721">
        <v>-430</v>
      </c>
      <c r="D1721">
        <v>-16353</v>
      </c>
      <c r="E1721">
        <v>191</v>
      </c>
      <c r="F1721">
        <v>-569</v>
      </c>
      <c r="G1721">
        <v>-348</v>
      </c>
      <c r="H1721" s="1">
        <f t="shared" si="156"/>
        <v>-89.719707344483894</v>
      </c>
      <c r="I1721" s="1">
        <f t="shared" si="159"/>
        <v>-89.746311314828077</v>
      </c>
      <c r="J1721" s="1">
        <f t="shared" si="160"/>
        <v>3.0000000000000001E-3</v>
      </c>
      <c r="K1721" s="1">
        <f t="shared" si="157"/>
        <v>8.0791465743988017E-2</v>
      </c>
      <c r="L1721" s="1">
        <f t="shared" si="161"/>
        <v>-89.699679560365283</v>
      </c>
      <c r="M1721" s="1">
        <f t="shared" si="158"/>
        <v>-89.752103830833533</v>
      </c>
    </row>
    <row r="1722" spans="1:13" x14ac:dyDescent="0.3">
      <c r="A1722">
        <v>5602</v>
      </c>
      <c r="B1722">
        <v>76</v>
      </c>
      <c r="C1722">
        <v>-332</v>
      </c>
      <c r="D1722">
        <v>-16233</v>
      </c>
      <c r="E1722">
        <v>241</v>
      </c>
      <c r="F1722">
        <v>-504</v>
      </c>
      <c r="G1722">
        <v>-287</v>
      </c>
      <c r="H1722" s="1">
        <f t="shared" si="156"/>
        <v>-89.731753377226255</v>
      </c>
      <c r="I1722" s="1">
        <f t="shared" si="159"/>
        <v>-89.745583417947984</v>
      </c>
      <c r="J1722" s="1">
        <f t="shared" si="160"/>
        <v>3.0000000000000001E-3</v>
      </c>
      <c r="K1722" s="1">
        <f t="shared" si="157"/>
        <v>0.56678389738461299</v>
      </c>
      <c r="L1722" s="1">
        <f t="shared" si="161"/>
        <v>-89.697979208673132</v>
      </c>
      <c r="M1722" s="1">
        <f t="shared" si="158"/>
        <v>-89.749470974045622</v>
      </c>
    </row>
    <row r="1723" spans="1:13" x14ac:dyDescent="0.3">
      <c r="A1723">
        <v>5605</v>
      </c>
      <c r="B1723">
        <v>99</v>
      </c>
      <c r="C1723">
        <v>-369</v>
      </c>
      <c r="D1723">
        <v>-16089</v>
      </c>
      <c r="E1723">
        <v>293</v>
      </c>
      <c r="F1723">
        <v>-644</v>
      </c>
      <c r="G1723">
        <v>-403</v>
      </c>
      <c r="H1723" s="1">
        <f t="shared" si="156"/>
        <v>-89.647447909503441</v>
      </c>
      <c r="I1723" s="1">
        <f t="shared" si="159"/>
        <v>-89.740676642525742</v>
      </c>
      <c r="J1723" s="1">
        <f t="shared" si="160"/>
        <v>3.0000000000000001E-3</v>
      </c>
      <c r="K1723" s="1">
        <f t="shared" si="157"/>
        <v>-0.47996903230288701</v>
      </c>
      <c r="L1723" s="1">
        <f t="shared" si="161"/>
        <v>-89.699419115770041</v>
      </c>
      <c r="M1723" s="1">
        <f t="shared" si="158"/>
        <v>-89.745737732560571</v>
      </c>
    </row>
    <row r="1724" spans="1:13" x14ac:dyDescent="0.3">
      <c r="A1724">
        <v>5609</v>
      </c>
      <c r="B1724">
        <v>238</v>
      </c>
      <c r="C1724">
        <v>-440</v>
      </c>
      <c r="D1724">
        <v>-15968</v>
      </c>
      <c r="E1724">
        <v>211</v>
      </c>
      <c r="F1724">
        <v>-410</v>
      </c>
      <c r="G1724">
        <v>-307</v>
      </c>
      <c r="H1724" s="1">
        <f t="shared" si="156"/>
        <v>-89.14608054431524</v>
      </c>
      <c r="I1724" s="1">
        <f t="shared" si="159"/>
        <v>-89.710946837615211</v>
      </c>
      <c r="J1724" s="1">
        <f t="shared" si="160"/>
        <v>4.0000000000000001E-3</v>
      </c>
      <c r="K1724" s="1">
        <f t="shared" si="157"/>
        <v>1.2696037216033631</v>
      </c>
      <c r="L1724" s="1">
        <f t="shared" si="161"/>
        <v>-89.694340700883629</v>
      </c>
      <c r="M1724" s="1">
        <f t="shared" si="158"/>
        <v>-89.7109303790062</v>
      </c>
    </row>
    <row r="1725" spans="1:13" x14ac:dyDescent="0.3">
      <c r="A1725">
        <v>5612</v>
      </c>
      <c r="B1725">
        <v>103</v>
      </c>
      <c r="C1725">
        <v>-403</v>
      </c>
      <c r="D1725">
        <v>-16144</v>
      </c>
      <c r="E1725">
        <v>299</v>
      </c>
      <c r="F1725">
        <v>-798</v>
      </c>
      <c r="G1725">
        <v>-450</v>
      </c>
      <c r="H1725" s="1">
        <f t="shared" si="156"/>
        <v>-89.634453343784386</v>
      </c>
      <c r="I1725" s="1">
        <f t="shared" si="159"/>
        <v>-89.707122162923667</v>
      </c>
      <c r="J1725" s="1">
        <f t="shared" si="160"/>
        <v>3.0000000000000001E-3</v>
      </c>
      <c r="K1725" s="1">
        <f t="shared" si="157"/>
        <v>-1.6313972549591369</v>
      </c>
      <c r="L1725" s="1">
        <f t="shared" si="161"/>
        <v>-89.699234892648505</v>
      </c>
      <c r="M1725" s="1">
        <f t="shared" si="158"/>
        <v>-89.711756009421734</v>
      </c>
    </row>
    <row r="1726" spans="1:13" x14ac:dyDescent="0.3">
      <c r="A1726">
        <v>5615</v>
      </c>
      <c r="B1726">
        <v>125</v>
      </c>
      <c r="C1726">
        <v>-451</v>
      </c>
      <c r="D1726">
        <v>-16137</v>
      </c>
      <c r="E1726">
        <v>259</v>
      </c>
      <c r="F1726">
        <v>-556</v>
      </c>
      <c r="G1726">
        <v>-316</v>
      </c>
      <c r="H1726" s="1">
        <f t="shared" si="156"/>
        <v>-89.556185833971696</v>
      </c>
      <c r="I1726" s="1">
        <f t="shared" si="159"/>
        <v>-89.699575346476067</v>
      </c>
      <c r="J1726" s="1">
        <f t="shared" si="160"/>
        <v>3.0000000000000001E-3</v>
      </c>
      <c r="K1726" s="1">
        <f t="shared" si="157"/>
        <v>0.17798995207211302</v>
      </c>
      <c r="L1726" s="1">
        <f t="shared" si="161"/>
        <v>-89.698700922792284</v>
      </c>
      <c r="M1726" s="1">
        <f t="shared" si="158"/>
        <v>-89.703470229285827</v>
      </c>
    </row>
    <row r="1727" spans="1:13" x14ac:dyDescent="0.3">
      <c r="A1727">
        <v>5618</v>
      </c>
      <c r="B1727">
        <v>75</v>
      </c>
      <c r="C1727">
        <v>-464</v>
      </c>
      <c r="D1727">
        <v>-16173</v>
      </c>
      <c r="E1727">
        <v>287</v>
      </c>
      <c r="F1727">
        <v>-748</v>
      </c>
      <c r="G1727">
        <v>-390</v>
      </c>
      <c r="H1727" s="1">
        <f t="shared" si="156"/>
        <v>-89.734300831008483</v>
      </c>
      <c r="I1727" s="1">
        <f t="shared" si="159"/>
        <v>-89.701311620702683</v>
      </c>
      <c r="J1727" s="1">
        <f t="shared" si="160"/>
        <v>3.0000000000000001E-3</v>
      </c>
      <c r="K1727" s="1">
        <f t="shared" si="157"/>
        <v>-1.2575569229278869</v>
      </c>
      <c r="L1727" s="1">
        <f t="shared" si="161"/>
        <v>-89.702473593561066</v>
      </c>
      <c r="M1727" s="1">
        <f t="shared" si="158"/>
        <v>-89.708595796602296</v>
      </c>
    </row>
    <row r="1728" spans="1:13" x14ac:dyDescent="0.3">
      <c r="A1728">
        <v>5621</v>
      </c>
      <c r="B1728">
        <v>195</v>
      </c>
      <c r="C1728">
        <v>-383</v>
      </c>
      <c r="D1728">
        <v>-16029</v>
      </c>
      <c r="E1728">
        <v>221</v>
      </c>
      <c r="F1728">
        <v>-600</v>
      </c>
      <c r="G1728">
        <v>-352</v>
      </c>
      <c r="H1728" s="1">
        <f t="shared" si="156"/>
        <v>-89.303005435436916</v>
      </c>
      <c r="I1728" s="1">
        <f t="shared" si="159"/>
        <v>-89.681396311439386</v>
      </c>
      <c r="J1728" s="1">
        <f t="shared" si="160"/>
        <v>3.0000000000000001E-3</v>
      </c>
      <c r="K1728" s="1">
        <f t="shared" si="157"/>
        <v>-0.15098954011538698</v>
      </c>
      <c r="L1728" s="1">
        <f t="shared" si="161"/>
        <v>-89.702926562181418</v>
      </c>
      <c r="M1728" s="1">
        <f t="shared" si="158"/>
        <v>-89.68874659873336</v>
      </c>
    </row>
    <row r="1729" spans="1:13" x14ac:dyDescent="0.3">
      <c r="A1729">
        <v>5625</v>
      </c>
      <c r="B1729">
        <v>64</v>
      </c>
      <c r="C1729">
        <v>-408</v>
      </c>
      <c r="D1729">
        <v>-16499</v>
      </c>
      <c r="E1729">
        <v>271</v>
      </c>
      <c r="F1729">
        <v>-639</v>
      </c>
      <c r="G1729">
        <v>-334</v>
      </c>
      <c r="H1729" s="1">
        <f t="shared" si="156"/>
        <v>-89.777749469839009</v>
      </c>
      <c r="I1729" s="1">
        <f t="shared" si="159"/>
        <v>-89.686213969359372</v>
      </c>
      <c r="J1729" s="1">
        <f t="shared" si="160"/>
        <v>4.0000000000000001E-3</v>
      </c>
      <c r="K1729" s="1">
        <f t="shared" si="157"/>
        <v>-0.44258499909976201</v>
      </c>
      <c r="L1729" s="1">
        <f t="shared" si="161"/>
        <v>-89.704696902177815</v>
      </c>
      <c r="M1729" s="1">
        <f t="shared" si="158"/>
        <v>-89.694878565285222</v>
      </c>
    </row>
    <row r="1730" spans="1:13" x14ac:dyDescent="0.3">
      <c r="A1730">
        <v>5628</v>
      </c>
      <c r="B1730">
        <v>89</v>
      </c>
      <c r="C1730">
        <v>-363</v>
      </c>
      <c r="D1730">
        <v>-16240</v>
      </c>
      <c r="E1730">
        <v>461</v>
      </c>
      <c r="F1730">
        <v>-662</v>
      </c>
      <c r="G1730">
        <v>-427</v>
      </c>
      <c r="H1730" s="1">
        <f t="shared" ref="H1730:H1793" si="162">ATAN2(B1730,D1730)*180/PI()</f>
        <v>-89.686005336997482</v>
      </c>
      <c r="I1730" s="1">
        <f t="shared" si="159"/>
        <v>-89.686203537741264</v>
      </c>
      <c r="J1730" s="1">
        <f t="shared" si="160"/>
        <v>3.0000000000000001E-3</v>
      </c>
      <c r="K1730" s="1">
        <f t="shared" ref="K1730:K1793" si="163">(F1730-$P$2)*$O$2</f>
        <v>-0.61455155183413701</v>
      </c>
      <c r="L1730" s="1">
        <f t="shared" si="161"/>
        <v>-89.706540556833318</v>
      </c>
      <c r="M1730" s="1">
        <f t="shared" si="158"/>
        <v>-89.696186375793559</v>
      </c>
    </row>
    <row r="1731" spans="1:13" x14ac:dyDescent="0.3">
      <c r="A1731">
        <v>5632</v>
      </c>
      <c r="B1731">
        <v>69</v>
      </c>
      <c r="C1731">
        <v>-323</v>
      </c>
      <c r="D1731">
        <v>-16115</v>
      </c>
      <c r="E1731">
        <v>208</v>
      </c>
      <c r="F1731">
        <v>-558</v>
      </c>
      <c r="G1731">
        <v>-318</v>
      </c>
      <c r="H1731" s="1">
        <f t="shared" si="162"/>
        <v>-89.754676721863888</v>
      </c>
      <c r="I1731" s="1">
        <f t="shared" si="159"/>
        <v>-89.689627196947399</v>
      </c>
      <c r="J1731" s="1">
        <f t="shared" si="160"/>
        <v>4.0000000000000001E-3</v>
      </c>
      <c r="K1731" s="1">
        <f t="shared" si="163"/>
        <v>0.16303633879086302</v>
      </c>
      <c r="L1731" s="1">
        <f t="shared" si="161"/>
        <v>-89.705888411478156</v>
      </c>
      <c r="M1731" s="1">
        <f t="shared" ref="M1731:M1794" si="164">(1-$N$2)*(M1730+K1731*J1731)+$N$2*H1731</f>
        <v>-89.698491355009679</v>
      </c>
    </row>
    <row r="1732" spans="1:13" x14ac:dyDescent="0.3">
      <c r="A1732">
        <v>5635</v>
      </c>
      <c r="B1732">
        <v>182</v>
      </c>
      <c r="C1732">
        <v>-480</v>
      </c>
      <c r="D1732">
        <v>-16400</v>
      </c>
      <c r="E1732">
        <v>408</v>
      </c>
      <c r="F1732">
        <v>-622</v>
      </c>
      <c r="G1732">
        <v>-347</v>
      </c>
      <c r="H1732" s="1">
        <f t="shared" si="162"/>
        <v>-89.364182693893611</v>
      </c>
      <c r="I1732" s="1">
        <f t="shared" ref="I1732:I1795" si="165">H1732*($N$2)+I1731*(1-$N$2)</f>
        <v>-89.673354971794694</v>
      </c>
      <c r="J1732" s="1">
        <f t="shared" ref="J1732:J1795" si="166">(A1732-A1731)/1000</f>
        <v>3.0000000000000001E-3</v>
      </c>
      <c r="K1732" s="1">
        <f t="shared" si="163"/>
        <v>-0.31547928620913701</v>
      </c>
      <c r="L1732" s="1">
        <f t="shared" ref="L1732:L1795" si="167">L1731+K1732*J1732</f>
        <v>-89.706834849336786</v>
      </c>
      <c r="M1732" s="1">
        <f t="shared" si="164"/>
        <v>-89.682675037919566</v>
      </c>
    </row>
    <row r="1733" spans="1:13" x14ac:dyDescent="0.3">
      <c r="A1733">
        <v>5638</v>
      </c>
      <c r="B1733">
        <v>47</v>
      </c>
      <c r="C1733">
        <v>-189</v>
      </c>
      <c r="D1733">
        <v>-16059</v>
      </c>
      <c r="E1733">
        <v>240</v>
      </c>
      <c r="F1733">
        <v>-418</v>
      </c>
      <c r="G1733">
        <v>-494</v>
      </c>
      <c r="H1733" s="1">
        <f t="shared" si="162"/>
        <v>-89.832312475972032</v>
      </c>
      <c r="I1733" s="1">
        <f t="shared" si="165"/>
        <v>-89.681302847003565</v>
      </c>
      <c r="J1733" s="1">
        <f t="shared" si="166"/>
        <v>3.0000000000000001E-3</v>
      </c>
      <c r="K1733" s="1">
        <f t="shared" si="163"/>
        <v>1.2097892684783631</v>
      </c>
      <c r="L1733" s="1">
        <f t="shared" si="167"/>
        <v>-89.703205481531356</v>
      </c>
      <c r="M1733" s="1">
        <f t="shared" si="164"/>
        <v>-89.686709010407014</v>
      </c>
    </row>
    <row r="1734" spans="1:13" x14ac:dyDescent="0.3">
      <c r="A1734">
        <v>5641</v>
      </c>
      <c r="B1734">
        <v>236</v>
      </c>
      <c r="C1734">
        <v>-324</v>
      </c>
      <c r="D1734">
        <v>-16280</v>
      </c>
      <c r="E1734">
        <v>195</v>
      </c>
      <c r="F1734">
        <v>-417</v>
      </c>
      <c r="G1734">
        <v>-329</v>
      </c>
      <c r="H1734" s="1">
        <f t="shared" si="162"/>
        <v>-89.169480533594978</v>
      </c>
      <c r="I1734" s="1">
        <f t="shared" si="165"/>
        <v>-89.655711731333142</v>
      </c>
      <c r="J1734" s="1">
        <f t="shared" si="166"/>
        <v>3.0000000000000001E-3</v>
      </c>
      <c r="K1734" s="1">
        <f t="shared" si="163"/>
        <v>1.2172660751189881</v>
      </c>
      <c r="L1734" s="1">
        <f t="shared" si="167"/>
        <v>-89.699553683305993</v>
      </c>
      <c r="M1734" s="1">
        <f t="shared" si="164"/>
        <v>-89.657378378252318</v>
      </c>
    </row>
    <row r="1735" spans="1:13" x14ac:dyDescent="0.3">
      <c r="A1735">
        <v>5645</v>
      </c>
      <c r="B1735">
        <v>65</v>
      </c>
      <c r="C1735">
        <v>-454</v>
      </c>
      <c r="D1735">
        <v>-16408</v>
      </c>
      <c r="E1735">
        <v>199</v>
      </c>
      <c r="F1735">
        <v>-667</v>
      </c>
      <c r="G1735">
        <v>-266</v>
      </c>
      <c r="H1735" s="1">
        <f t="shared" si="162"/>
        <v>-89.773024976433106</v>
      </c>
      <c r="I1735" s="1">
        <f t="shared" si="165"/>
        <v>-89.661577393588132</v>
      </c>
      <c r="J1735" s="1">
        <f t="shared" si="166"/>
        <v>4.0000000000000001E-3</v>
      </c>
      <c r="K1735" s="1">
        <f t="shared" si="163"/>
        <v>-0.65193558503726201</v>
      </c>
      <c r="L1735" s="1">
        <f t="shared" si="167"/>
        <v>-89.702161425646139</v>
      </c>
      <c r="M1735" s="1">
        <f t="shared" si="164"/>
        <v>-89.665638063384492</v>
      </c>
    </row>
    <row r="1736" spans="1:13" x14ac:dyDescent="0.3">
      <c r="A1736">
        <v>5648</v>
      </c>
      <c r="B1736">
        <v>111</v>
      </c>
      <c r="C1736">
        <v>-383</v>
      </c>
      <c r="D1736">
        <v>-16352</v>
      </c>
      <c r="E1736">
        <v>276</v>
      </c>
      <c r="F1736">
        <v>-774</v>
      </c>
      <c r="G1736">
        <v>-373</v>
      </c>
      <c r="H1736" s="1">
        <f t="shared" si="162"/>
        <v>-89.611073028161655</v>
      </c>
      <c r="I1736" s="1">
        <f t="shared" si="165"/>
        <v>-89.659052175316802</v>
      </c>
      <c r="J1736" s="1">
        <f t="shared" si="166"/>
        <v>3.0000000000000001E-3</v>
      </c>
      <c r="K1736" s="1">
        <f t="shared" si="163"/>
        <v>-1.4519538955841369</v>
      </c>
      <c r="L1736" s="1">
        <f t="shared" si="167"/>
        <v>-89.706517287332886</v>
      </c>
      <c r="M1736" s="1">
        <f t="shared" si="164"/>
        <v>-89.667047880225766</v>
      </c>
    </row>
    <row r="1737" spans="1:13" x14ac:dyDescent="0.3">
      <c r="A1737">
        <v>5651</v>
      </c>
      <c r="B1737">
        <v>263</v>
      </c>
      <c r="C1737">
        <v>-353</v>
      </c>
      <c r="D1737">
        <v>-16168</v>
      </c>
      <c r="E1737">
        <v>268</v>
      </c>
      <c r="F1737">
        <v>-584</v>
      </c>
      <c r="G1737">
        <v>-334</v>
      </c>
      <c r="H1737" s="1">
        <f t="shared" si="162"/>
        <v>-89.068068955472626</v>
      </c>
      <c r="I1737" s="1">
        <f t="shared" si="165"/>
        <v>-89.629503014324598</v>
      </c>
      <c r="J1737" s="1">
        <f t="shared" si="166"/>
        <v>3.0000000000000001E-3</v>
      </c>
      <c r="K1737" s="1">
        <f t="shared" si="163"/>
        <v>-3.1360633865386983E-2</v>
      </c>
      <c r="L1737" s="1">
        <f t="shared" si="167"/>
        <v>-89.70661136923448</v>
      </c>
      <c r="M1737" s="1">
        <f t="shared" si="164"/>
        <v>-89.637188311794631</v>
      </c>
    </row>
    <row r="1738" spans="1:13" x14ac:dyDescent="0.3">
      <c r="A1738">
        <v>5654</v>
      </c>
      <c r="B1738">
        <v>114</v>
      </c>
      <c r="C1738">
        <v>-368</v>
      </c>
      <c r="D1738">
        <v>-16444</v>
      </c>
      <c r="E1738">
        <v>271</v>
      </c>
      <c r="F1738">
        <v>-618</v>
      </c>
      <c r="G1738">
        <v>-392</v>
      </c>
      <c r="H1738" s="1">
        <f t="shared" si="162"/>
        <v>-89.602796507740067</v>
      </c>
      <c r="I1738" s="1">
        <f t="shared" si="165"/>
        <v>-89.628167688995362</v>
      </c>
      <c r="J1738" s="1">
        <f t="shared" si="166"/>
        <v>3.0000000000000001E-3</v>
      </c>
      <c r="K1738" s="1">
        <f t="shared" si="163"/>
        <v>-0.28557205964663701</v>
      </c>
      <c r="L1738" s="1">
        <f t="shared" si="167"/>
        <v>-89.707468085413424</v>
      </c>
      <c r="M1738" s="1">
        <f t="shared" si="164"/>
        <v>-89.636282601961895</v>
      </c>
    </row>
    <row r="1739" spans="1:13" x14ac:dyDescent="0.3">
      <c r="A1739">
        <v>5658</v>
      </c>
      <c r="B1739">
        <v>-63</v>
      </c>
      <c r="C1739">
        <v>-235</v>
      </c>
      <c r="D1739">
        <v>-16473</v>
      </c>
      <c r="E1739">
        <v>253</v>
      </c>
      <c r="F1739">
        <v>-659</v>
      </c>
      <c r="G1739">
        <v>-434</v>
      </c>
      <c r="H1739" s="1">
        <f t="shared" si="162"/>
        <v>-90.219123202264214</v>
      </c>
      <c r="I1739" s="1">
        <f t="shared" si="165"/>
        <v>-89.657715464658793</v>
      </c>
      <c r="J1739" s="1">
        <f t="shared" si="166"/>
        <v>4.0000000000000001E-3</v>
      </c>
      <c r="K1739" s="1">
        <f t="shared" si="163"/>
        <v>-0.59212113191226201</v>
      </c>
      <c r="L1739" s="1">
        <f t="shared" si="167"/>
        <v>-89.709836569941075</v>
      </c>
      <c r="M1739" s="1">
        <f t="shared" si="164"/>
        <v>-89.667674692278268</v>
      </c>
    </row>
    <row r="1740" spans="1:13" x14ac:dyDescent="0.3">
      <c r="A1740">
        <v>5661</v>
      </c>
      <c r="B1740">
        <v>80</v>
      </c>
      <c r="C1740">
        <v>-374</v>
      </c>
      <c r="D1740">
        <v>-16444</v>
      </c>
      <c r="E1740">
        <v>180</v>
      </c>
      <c r="F1740">
        <v>-536</v>
      </c>
      <c r="G1740">
        <v>-318</v>
      </c>
      <c r="H1740" s="1">
        <f t="shared" si="162"/>
        <v>-89.721258440815475</v>
      </c>
      <c r="I1740" s="1">
        <f t="shared" si="165"/>
        <v>-89.660892613466629</v>
      </c>
      <c r="J1740" s="1">
        <f t="shared" si="166"/>
        <v>3.0000000000000001E-3</v>
      </c>
      <c r="K1740" s="1">
        <f t="shared" si="163"/>
        <v>0.32752608488461299</v>
      </c>
      <c r="L1740" s="1">
        <f t="shared" si="167"/>
        <v>-89.708853991686425</v>
      </c>
      <c r="M1740" s="1">
        <f t="shared" si="164"/>
        <v>-89.669420430363203</v>
      </c>
    </row>
    <row r="1741" spans="1:13" x14ac:dyDescent="0.3">
      <c r="A1741">
        <v>5664</v>
      </c>
      <c r="B1741">
        <v>-59</v>
      </c>
      <c r="C1741">
        <v>-287</v>
      </c>
      <c r="D1741">
        <v>-16306</v>
      </c>
      <c r="E1741">
        <v>237</v>
      </c>
      <c r="F1741">
        <v>-639</v>
      </c>
      <c r="G1741">
        <v>-298</v>
      </c>
      <c r="H1741" s="1">
        <f t="shared" si="162"/>
        <v>-90.20731241500016</v>
      </c>
      <c r="I1741" s="1">
        <f t="shared" si="165"/>
        <v>-89.688213603543304</v>
      </c>
      <c r="J1741" s="1">
        <f t="shared" si="166"/>
        <v>3.0000000000000001E-3</v>
      </c>
      <c r="K1741" s="1">
        <f t="shared" si="163"/>
        <v>-0.44258499909976201</v>
      </c>
      <c r="L1741" s="1">
        <f t="shared" si="167"/>
        <v>-89.71018174668373</v>
      </c>
      <c r="M1741" s="1">
        <f t="shared" si="164"/>
        <v>-89.697576396842493</v>
      </c>
    </row>
    <row r="1742" spans="1:13" x14ac:dyDescent="0.3">
      <c r="A1742">
        <v>5667</v>
      </c>
      <c r="B1742">
        <v>94</v>
      </c>
      <c r="C1742">
        <v>-376</v>
      </c>
      <c r="D1742">
        <v>-16339</v>
      </c>
      <c r="E1742">
        <v>238</v>
      </c>
      <c r="F1742">
        <v>-498</v>
      </c>
      <c r="G1742">
        <v>-313</v>
      </c>
      <c r="H1742" s="1">
        <f t="shared" si="162"/>
        <v>-89.670374940007008</v>
      </c>
      <c r="I1742" s="1">
        <f t="shared" si="165"/>
        <v>-89.687321670366487</v>
      </c>
      <c r="J1742" s="1">
        <f t="shared" si="166"/>
        <v>3.0000000000000001E-3</v>
      </c>
      <c r="K1742" s="1">
        <f t="shared" si="163"/>
        <v>0.61164473722836299</v>
      </c>
      <c r="L1742" s="1">
        <f t="shared" si="167"/>
        <v>-89.708346812472044</v>
      </c>
      <c r="M1742" s="1">
        <f t="shared" si="164"/>
        <v>-89.69447313649961</v>
      </c>
    </row>
    <row r="1743" spans="1:13" x14ac:dyDescent="0.3">
      <c r="A1743">
        <v>5670</v>
      </c>
      <c r="B1743">
        <v>-33</v>
      </c>
      <c r="C1743">
        <v>-299</v>
      </c>
      <c r="D1743">
        <v>-16316</v>
      </c>
      <c r="E1743">
        <v>192</v>
      </c>
      <c r="F1743">
        <v>-459</v>
      </c>
      <c r="G1743">
        <v>-310</v>
      </c>
      <c r="H1743" s="1">
        <f t="shared" si="162"/>
        <v>-90.115883681401243</v>
      </c>
      <c r="I1743" s="1">
        <f t="shared" si="165"/>
        <v>-89.708749770918217</v>
      </c>
      <c r="J1743" s="1">
        <f t="shared" si="166"/>
        <v>3.0000000000000001E-3</v>
      </c>
      <c r="K1743" s="1">
        <f t="shared" si="163"/>
        <v>0.90324019621273799</v>
      </c>
      <c r="L1743" s="1">
        <f t="shared" si="167"/>
        <v>-89.705637091883403</v>
      </c>
      <c r="M1743" s="1">
        <f t="shared" si="164"/>
        <v>-89.712969429185478</v>
      </c>
    </row>
    <row r="1744" spans="1:13" x14ac:dyDescent="0.3">
      <c r="A1744">
        <v>5673</v>
      </c>
      <c r="B1744">
        <v>72</v>
      </c>
      <c r="C1744">
        <v>-372</v>
      </c>
      <c r="D1744">
        <v>-16248</v>
      </c>
      <c r="E1744">
        <v>206</v>
      </c>
      <c r="F1744">
        <v>-529</v>
      </c>
      <c r="G1744">
        <v>-352</v>
      </c>
      <c r="H1744" s="1">
        <f t="shared" si="162"/>
        <v>-89.74610603624653</v>
      </c>
      <c r="I1744" s="1">
        <f t="shared" si="165"/>
        <v>-89.710617584184632</v>
      </c>
      <c r="J1744" s="1">
        <f t="shared" si="166"/>
        <v>3.0000000000000001E-3</v>
      </c>
      <c r="K1744" s="1">
        <f t="shared" si="163"/>
        <v>0.37986373136898799</v>
      </c>
      <c r="L1744" s="1">
        <f t="shared" si="167"/>
        <v>-89.7044975006893</v>
      </c>
      <c r="M1744" s="1">
        <f t="shared" si="164"/>
        <v>-89.713543647904132</v>
      </c>
    </row>
    <row r="1745" spans="1:13" x14ac:dyDescent="0.3">
      <c r="A1745">
        <v>5678</v>
      </c>
      <c r="B1745">
        <v>226</v>
      </c>
      <c r="C1745">
        <v>-486</v>
      </c>
      <c r="D1745">
        <v>-16328</v>
      </c>
      <c r="E1745">
        <v>234</v>
      </c>
      <c r="F1745">
        <v>-679</v>
      </c>
      <c r="G1745">
        <v>-348</v>
      </c>
      <c r="H1745" s="1">
        <f t="shared" si="162"/>
        <v>-89.207005184327713</v>
      </c>
      <c r="I1745" s="1">
        <f t="shared" si="165"/>
        <v>-89.68543696419178</v>
      </c>
      <c r="J1745" s="1">
        <f t="shared" si="166"/>
        <v>5.0000000000000001E-3</v>
      </c>
      <c r="K1745" s="1">
        <f t="shared" si="163"/>
        <v>-0.74165726472476201</v>
      </c>
      <c r="L1745" s="1">
        <f t="shared" si="167"/>
        <v>-89.708205787012929</v>
      </c>
      <c r="M1745" s="1">
        <f t="shared" si="164"/>
        <v>-89.691739596732759</v>
      </c>
    </row>
    <row r="1746" spans="1:13" x14ac:dyDescent="0.3">
      <c r="A1746">
        <v>5681</v>
      </c>
      <c r="B1746">
        <v>107</v>
      </c>
      <c r="C1746">
        <v>-394</v>
      </c>
      <c r="D1746">
        <v>-16537</v>
      </c>
      <c r="E1746">
        <v>305</v>
      </c>
      <c r="F1746">
        <v>-574</v>
      </c>
      <c r="G1746">
        <v>-405</v>
      </c>
      <c r="H1746" s="1">
        <f t="shared" si="162"/>
        <v>-89.629282042918433</v>
      </c>
      <c r="I1746" s="1">
        <f t="shared" si="165"/>
        <v>-89.682629218128113</v>
      </c>
      <c r="J1746" s="1">
        <f t="shared" si="166"/>
        <v>3.0000000000000001E-3</v>
      </c>
      <c r="K1746" s="1">
        <f t="shared" si="163"/>
        <v>4.3407432540863017E-2</v>
      </c>
      <c r="L1746" s="1">
        <f t="shared" si="167"/>
        <v>-89.708075564715301</v>
      </c>
      <c r="M1746" s="1">
        <f t="shared" si="164"/>
        <v>-89.688493007859293</v>
      </c>
    </row>
    <row r="1747" spans="1:13" x14ac:dyDescent="0.3">
      <c r="A1747">
        <v>5684</v>
      </c>
      <c r="B1747">
        <v>109</v>
      </c>
      <c r="C1747">
        <v>-433</v>
      </c>
      <c r="D1747">
        <v>-16480</v>
      </c>
      <c r="E1747">
        <v>475</v>
      </c>
      <c r="F1747">
        <v>-677</v>
      </c>
      <c r="G1747">
        <v>-364</v>
      </c>
      <c r="H1747" s="1">
        <f t="shared" si="162"/>
        <v>-89.621046789977044</v>
      </c>
      <c r="I1747" s="1">
        <f t="shared" si="165"/>
        <v>-89.679550096720561</v>
      </c>
      <c r="J1747" s="1">
        <f t="shared" si="166"/>
        <v>3.0000000000000001E-3</v>
      </c>
      <c r="K1747" s="1">
        <f t="shared" si="163"/>
        <v>-0.72670365144351201</v>
      </c>
      <c r="L1747" s="1">
        <f t="shared" si="167"/>
        <v>-89.710255675669629</v>
      </c>
      <c r="M1747" s="1">
        <f t="shared" si="164"/>
        <v>-89.687191802371785</v>
      </c>
    </row>
    <row r="1748" spans="1:13" x14ac:dyDescent="0.3">
      <c r="A1748">
        <v>5687</v>
      </c>
      <c r="B1748">
        <v>-180</v>
      </c>
      <c r="C1748">
        <v>-272</v>
      </c>
      <c r="D1748">
        <v>-16407</v>
      </c>
      <c r="E1748">
        <v>331</v>
      </c>
      <c r="F1748">
        <v>-701</v>
      </c>
      <c r="G1748">
        <v>-402</v>
      </c>
      <c r="H1748" s="1">
        <f t="shared" si="162"/>
        <v>-90.628562599547067</v>
      </c>
      <c r="I1748" s="1">
        <f t="shared" si="165"/>
        <v>-89.727000721861884</v>
      </c>
      <c r="J1748" s="1">
        <f t="shared" si="166"/>
        <v>3.0000000000000001E-3</v>
      </c>
      <c r="K1748" s="1">
        <f t="shared" si="163"/>
        <v>-0.90614701081851201</v>
      </c>
      <c r="L1748" s="1">
        <f t="shared" si="167"/>
        <v>-89.712974116702085</v>
      </c>
      <c r="M1748" s="1">
        <f t="shared" si="164"/>
        <v>-89.736842861211386</v>
      </c>
    </row>
    <row r="1749" spans="1:13" x14ac:dyDescent="0.3">
      <c r="A1749">
        <v>5690</v>
      </c>
      <c r="B1749">
        <v>93</v>
      </c>
      <c r="C1749">
        <v>-389</v>
      </c>
      <c r="D1749">
        <v>-16517</v>
      </c>
      <c r="E1749">
        <v>208</v>
      </c>
      <c r="F1749">
        <v>-459</v>
      </c>
      <c r="G1749">
        <v>-355</v>
      </c>
      <c r="H1749" s="1">
        <f t="shared" si="162"/>
        <v>-89.677395944452257</v>
      </c>
      <c r="I1749" s="1">
        <f t="shared" si="165"/>
        <v>-89.724520482991394</v>
      </c>
      <c r="J1749" s="1">
        <f t="shared" si="166"/>
        <v>3.0000000000000001E-3</v>
      </c>
      <c r="K1749" s="1">
        <f t="shared" si="163"/>
        <v>0.90324019621273799</v>
      </c>
      <c r="L1749" s="1">
        <f t="shared" si="167"/>
        <v>-89.710264396113445</v>
      </c>
      <c r="M1749" s="1">
        <f t="shared" si="164"/>
        <v>-89.73129628081422</v>
      </c>
    </row>
    <row r="1750" spans="1:13" x14ac:dyDescent="0.3">
      <c r="A1750">
        <v>5694</v>
      </c>
      <c r="B1750">
        <v>138</v>
      </c>
      <c r="C1750">
        <v>-508</v>
      </c>
      <c r="D1750">
        <v>-16397</v>
      </c>
      <c r="E1750">
        <v>210</v>
      </c>
      <c r="F1750">
        <v>-600</v>
      </c>
      <c r="G1750">
        <v>-392</v>
      </c>
      <c r="H1750" s="1">
        <f t="shared" si="162"/>
        <v>-89.517800152737777</v>
      </c>
      <c r="I1750" s="1">
        <f t="shared" si="165"/>
        <v>-89.714184466478713</v>
      </c>
      <c r="J1750" s="1">
        <f t="shared" si="166"/>
        <v>4.0000000000000001E-3</v>
      </c>
      <c r="K1750" s="1">
        <f t="shared" si="163"/>
        <v>-0.15098954011538698</v>
      </c>
      <c r="L1750" s="1">
        <f t="shared" si="167"/>
        <v>-89.710868354273913</v>
      </c>
      <c r="M1750" s="1">
        <f t="shared" si="164"/>
        <v>-89.721195234662844</v>
      </c>
    </row>
    <row r="1751" spans="1:13" x14ac:dyDescent="0.3">
      <c r="A1751">
        <v>5697</v>
      </c>
      <c r="B1751">
        <v>59</v>
      </c>
      <c r="C1751">
        <v>-375</v>
      </c>
      <c r="D1751">
        <v>-16433</v>
      </c>
      <c r="E1751">
        <v>242</v>
      </c>
      <c r="F1751">
        <v>-487</v>
      </c>
      <c r="G1751">
        <v>-275</v>
      </c>
      <c r="H1751" s="1">
        <f t="shared" si="162"/>
        <v>-89.794289754388643</v>
      </c>
      <c r="I1751" s="1">
        <f t="shared" si="165"/>
        <v>-89.718189730874201</v>
      </c>
      <c r="J1751" s="1">
        <f t="shared" si="166"/>
        <v>3.0000000000000001E-3</v>
      </c>
      <c r="K1751" s="1">
        <f t="shared" si="163"/>
        <v>0.69388961027523799</v>
      </c>
      <c r="L1751" s="1">
        <f t="shared" si="167"/>
        <v>-89.708786685443087</v>
      </c>
      <c r="M1751" s="1">
        <f t="shared" si="164"/>
        <v>-89.72287237525984</v>
      </c>
    </row>
    <row r="1752" spans="1:13" x14ac:dyDescent="0.3">
      <c r="A1752">
        <v>5700</v>
      </c>
      <c r="B1752">
        <v>186</v>
      </c>
      <c r="C1752">
        <v>-412</v>
      </c>
      <c r="D1752">
        <v>-16468</v>
      </c>
      <c r="E1752">
        <v>243</v>
      </c>
      <c r="F1752">
        <v>-546</v>
      </c>
      <c r="G1752">
        <v>-323</v>
      </c>
      <c r="H1752" s="1">
        <f t="shared" si="162"/>
        <v>-89.352892770409895</v>
      </c>
      <c r="I1752" s="1">
        <f t="shared" si="165"/>
        <v>-89.699924882850979</v>
      </c>
      <c r="J1752" s="1">
        <f t="shared" si="166"/>
        <v>3.0000000000000001E-3</v>
      </c>
      <c r="K1752" s="1">
        <f t="shared" si="163"/>
        <v>0.25275801847836299</v>
      </c>
      <c r="L1752" s="1">
        <f t="shared" si="167"/>
        <v>-89.708028411387659</v>
      </c>
      <c r="M1752" s="1">
        <f t="shared" si="164"/>
        <v>-89.703653034664683</v>
      </c>
    </row>
    <row r="1753" spans="1:13" x14ac:dyDescent="0.3">
      <c r="A1753">
        <v>5703</v>
      </c>
      <c r="B1753">
        <v>84</v>
      </c>
      <c r="C1753">
        <v>-420</v>
      </c>
      <c r="D1753">
        <v>-16505</v>
      </c>
      <c r="E1753">
        <v>268</v>
      </c>
      <c r="F1753">
        <v>-529</v>
      </c>
      <c r="G1753">
        <v>-385</v>
      </c>
      <c r="H1753" s="1">
        <f t="shared" si="162"/>
        <v>-89.708403276207804</v>
      </c>
      <c r="I1753" s="1">
        <f t="shared" si="165"/>
        <v>-89.700348802518818</v>
      </c>
      <c r="J1753" s="1">
        <f t="shared" si="166"/>
        <v>3.0000000000000001E-3</v>
      </c>
      <c r="K1753" s="1">
        <f t="shared" si="163"/>
        <v>0.37986373136898799</v>
      </c>
      <c r="L1753" s="1">
        <f t="shared" si="167"/>
        <v>-89.706888820193555</v>
      </c>
      <c r="M1753" s="1">
        <f t="shared" si="164"/>
        <v>-89.70280793510743</v>
      </c>
    </row>
    <row r="1754" spans="1:13" x14ac:dyDescent="0.3">
      <c r="A1754">
        <v>5706</v>
      </c>
      <c r="B1754">
        <v>159</v>
      </c>
      <c r="C1754">
        <v>-411</v>
      </c>
      <c r="D1754">
        <v>-16233</v>
      </c>
      <c r="E1754">
        <v>218</v>
      </c>
      <c r="F1754">
        <v>-631</v>
      </c>
      <c r="G1754">
        <v>-377</v>
      </c>
      <c r="H1754" s="1">
        <f t="shared" si="162"/>
        <v>-89.438813674449264</v>
      </c>
      <c r="I1754" s="1">
        <f t="shared" si="165"/>
        <v>-89.687272046115339</v>
      </c>
      <c r="J1754" s="1">
        <f t="shared" si="166"/>
        <v>3.0000000000000001E-3</v>
      </c>
      <c r="K1754" s="1">
        <f t="shared" si="163"/>
        <v>-0.38277054597476201</v>
      </c>
      <c r="L1754" s="1">
        <f t="shared" si="167"/>
        <v>-89.708037131831475</v>
      </c>
      <c r="M1754" s="1">
        <f t="shared" si="164"/>
        <v>-89.690699118130539</v>
      </c>
    </row>
    <row r="1755" spans="1:13" x14ac:dyDescent="0.3">
      <c r="A1755">
        <v>5710</v>
      </c>
      <c r="B1755">
        <v>13</v>
      </c>
      <c r="C1755">
        <v>-367</v>
      </c>
      <c r="D1755">
        <v>-16298</v>
      </c>
      <c r="E1755">
        <v>249</v>
      </c>
      <c r="F1755">
        <v>-530</v>
      </c>
      <c r="G1755">
        <v>-305</v>
      </c>
      <c r="H1755" s="1">
        <f t="shared" si="162"/>
        <v>-89.954298381660067</v>
      </c>
      <c r="I1755" s="1">
        <f t="shared" si="165"/>
        <v>-89.700623362892571</v>
      </c>
      <c r="J1755" s="1">
        <f t="shared" si="166"/>
        <v>4.0000000000000001E-3</v>
      </c>
      <c r="K1755" s="1">
        <f t="shared" si="163"/>
        <v>0.37238692472836299</v>
      </c>
      <c r="L1755" s="1">
        <f t="shared" si="167"/>
        <v>-89.706547584132565</v>
      </c>
      <c r="M1755" s="1">
        <f t="shared" si="164"/>
        <v>-89.702464010993054</v>
      </c>
    </row>
    <row r="1756" spans="1:13" x14ac:dyDescent="0.3">
      <c r="A1756">
        <v>5713</v>
      </c>
      <c r="B1756">
        <v>-51</v>
      </c>
      <c r="C1756">
        <v>-341</v>
      </c>
      <c r="D1756">
        <v>-16232</v>
      </c>
      <c r="E1756">
        <v>189</v>
      </c>
      <c r="F1756">
        <v>-661</v>
      </c>
      <c r="G1756">
        <v>-405</v>
      </c>
      <c r="H1756" s="1">
        <f t="shared" si="162"/>
        <v>-90.180019414724825</v>
      </c>
      <c r="I1756" s="1">
        <f t="shared" si="165"/>
        <v>-89.72459316548418</v>
      </c>
      <c r="J1756" s="1">
        <f t="shared" si="166"/>
        <v>3.0000000000000001E-3</v>
      </c>
      <c r="K1756" s="1">
        <f t="shared" si="163"/>
        <v>-0.60707474519351201</v>
      </c>
      <c r="L1756" s="1">
        <f t="shared" si="167"/>
        <v>-89.708368808368149</v>
      </c>
      <c r="M1756" s="1">
        <f t="shared" si="164"/>
        <v>-89.728071944203435</v>
      </c>
    </row>
    <row r="1757" spans="1:13" x14ac:dyDescent="0.3">
      <c r="A1757">
        <v>5716</v>
      </c>
      <c r="B1757">
        <v>104</v>
      </c>
      <c r="C1757">
        <v>-394</v>
      </c>
      <c r="D1757">
        <v>-16010</v>
      </c>
      <c r="E1757">
        <v>293</v>
      </c>
      <c r="F1757">
        <v>-671</v>
      </c>
      <c r="G1757">
        <v>-355</v>
      </c>
      <c r="H1757" s="1">
        <f t="shared" si="162"/>
        <v>-89.627815286879141</v>
      </c>
      <c r="I1757" s="1">
        <f t="shared" si="165"/>
        <v>-89.719754271553924</v>
      </c>
      <c r="J1757" s="1">
        <f t="shared" si="166"/>
        <v>3.0000000000000001E-3</v>
      </c>
      <c r="K1757" s="1">
        <f t="shared" si="163"/>
        <v>-0.68184281159976201</v>
      </c>
      <c r="L1757" s="1">
        <f t="shared" si="167"/>
        <v>-89.710414336802955</v>
      </c>
      <c r="M1757" s="1">
        <f t="shared" si="164"/>
        <v>-89.725002363350285</v>
      </c>
    </row>
    <row r="1758" spans="1:13" x14ac:dyDescent="0.3">
      <c r="A1758">
        <v>5720</v>
      </c>
      <c r="B1758">
        <v>90</v>
      </c>
      <c r="C1758">
        <v>-450</v>
      </c>
      <c r="D1758">
        <v>-16300</v>
      </c>
      <c r="E1758">
        <v>244</v>
      </c>
      <c r="F1758">
        <v>-561</v>
      </c>
      <c r="G1758">
        <v>-377</v>
      </c>
      <c r="H1758" s="1">
        <f t="shared" si="162"/>
        <v>-89.683646150034846</v>
      </c>
      <c r="I1758" s="1">
        <f t="shared" si="165"/>
        <v>-89.717948865477965</v>
      </c>
      <c r="J1758" s="1">
        <f t="shared" si="166"/>
        <v>4.0000000000000001E-3</v>
      </c>
      <c r="K1758" s="1">
        <f t="shared" si="163"/>
        <v>0.14060591886898802</v>
      </c>
      <c r="L1758" s="1">
        <f t="shared" si="167"/>
        <v>-89.70985191312748</v>
      </c>
      <c r="M1758" s="1">
        <f t="shared" si="164"/>
        <v>-89.722400250192806</v>
      </c>
    </row>
    <row r="1759" spans="1:13" x14ac:dyDescent="0.3">
      <c r="A1759">
        <v>5723</v>
      </c>
      <c r="B1759">
        <v>-169</v>
      </c>
      <c r="C1759">
        <v>-408</v>
      </c>
      <c r="D1759">
        <v>-16404</v>
      </c>
      <c r="E1759">
        <v>215</v>
      </c>
      <c r="F1759">
        <v>-629</v>
      </c>
      <c r="G1759">
        <v>-277</v>
      </c>
      <c r="H1759" s="1">
        <f t="shared" si="162"/>
        <v>-90.590261166761351</v>
      </c>
      <c r="I1759" s="1">
        <f t="shared" si="165"/>
        <v>-89.761564480542134</v>
      </c>
      <c r="J1759" s="1">
        <f t="shared" si="166"/>
        <v>3.0000000000000001E-3</v>
      </c>
      <c r="K1759" s="1">
        <f t="shared" si="163"/>
        <v>-0.36781693269351201</v>
      </c>
      <c r="L1759" s="1">
        <f t="shared" si="167"/>
        <v>-89.710955363925564</v>
      </c>
      <c r="M1759" s="1">
        <f t="shared" si="164"/>
        <v>-89.766841574279411</v>
      </c>
    </row>
    <row r="1760" spans="1:13" x14ac:dyDescent="0.3">
      <c r="A1760">
        <v>5727</v>
      </c>
      <c r="B1760">
        <v>39</v>
      </c>
      <c r="C1760">
        <v>-349</v>
      </c>
      <c r="D1760">
        <v>-16248</v>
      </c>
      <c r="E1760">
        <v>215</v>
      </c>
      <c r="F1760">
        <v>-774</v>
      </c>
      <c r="G1760">
        <v>-354</v>
      </c>
      <c r="H1760" s="1">
        <f t="shared" si="162"/>
        <v>-89.862473466909108</v>
      </c>
      <c r="I1760" s="1">
        <f t="shared" si="165"/>
        <v>-89.766609929860479</v>
      </c>
      <c r="J1760" s="1">
        <f t="shared" si="166"/>
        <v>4.0000000000000001E-3</v>
      </c>
      <c r="K1760" s="1">
        <f t="shared" si="163"/>
        <v>-1.4519538955841369</v>
      </c>
      <c r="L1760" s="1">
        <f t="shared" si="167"/>
        <v>-89.716763179507893</v>
      </c>
      <c r="M1760" s="1">
        <f t="shared" si="164"/>
        <v>-89.777140593714094</v>
      </c>
    </row>
    <row r="1761" spans="1:13" x14ac:dyDescent="0.3">
      <c r="A1761">
        <v>5730</v>
      </c>
      <c r="B1761">
        <v>83</v>
      </c>
      <c r="C1761">
        <v>-462</v>
      </c>
      <c r="D1761">
        <v>-16208</v>
      </c>
      <c r="E1761">
        <v>214</v>
      </c>
      <c r="F1761">
        <v>-569</v>
      </c>
      <c r="G1761">
        <v>-344</v>
      </c>
      <c r="H1761" s="1">
        <f t="shared" si="162"/>
        <v>-89.70659500675292</v>
      </c>
      <c r="I1761" s="1">
        <f t="shared" si="165"/>
        <v>-89.763609183705086</v>
      </c>
      <c r="J1761" s="1">
        <f t="shared" si="166"/>
        <v>3.0000000000000001E-3</v>
      </c>
      <c r="K1761" s="1">
        <f t="shared" si="163"/>
        <v>8.0791465743988017E-2</v>
      </c>
      <c r="L1761" s="1">
        <f t="shared" si="167"/>
        <v>-89.716520805110662</v>
      </c>
      <c r="M1761" s="1">
        <f t="shared" si="164"/>
        <v>-89.773383058688651</v>
      </c>
    </row>
    <row r="1762" spans="1:13" x14ac:dyDescent="0.3">
      <c r="A1762">
        <v>5733</v>
      </c>
      <c r="B1762">
        <v>43</v>
      </c>
      <c r="C1762">
        <v>-431</v>
      </c>
      <c r="D1762">
        <v>-16345</v>
      </c>
      <c r="E1762">
        <v>122</v>
      </c>
      <c r="F1762">
        <v>-379</v>
      </c>
      <c r="G1762">
        <v>-309</v>
      </c>
      <c r="H1762" s="1">
        <f t="shared" si="162"/>
        <v>-89.849268104294239</v>
      </c>
      <c r="I1762" s="1">
        <f t="shared" si="165"/>
        <v>-89.767892129734534</v>
      </c>
      <c r="J1762" s="1">
        <f t="shared" si="166"/>
        <v>3.0000000000000001E-3</v>
      </c>
      <c r="K1762" s="1">
        <f t="shared" si="163"/>
        <v>1.5013847274627381</v>
      </c>
      <c r="L1762" s="1">
        <f t="shared" si="167"/>
        <v>-89.712016650928277</v>
      </c>
      <c r="M1762" s="1">
        <f t="shared" si="164"/>
        <v>-89.77289836449566</v>
      </c>
    </row>
    <row r="1763" spans="1:13" x14ac:dyDescent="0.3">
      <c r="A1763">
        <v>5736</v>
      </c>
      <c r="B1763">
        <v>71</v>
      </c>
      <c r="C1763">
        <v>-427</v>
      </c>
      <c r="D1763">
        <v>-16298</v>
      </c>
      <c r="E1763">
        <v>281</v>
      </c>
      <c r="F1763">
        <v>-666</v>
      </c>
      <c r="G1763">
        <v>-413</v>
      </c>
      <c r="H1763" s="1">
        <f t="shared" si="162"/>
        <v>-89.750400379697368</v>
      </c>
      <c r="I1763" s="1">
        <f t="shared" si="165"/>
        <v>-89.767017542232665</v>
      </c>
      <c r="J1763" s="1">
        <f t="shared" si="166"/>
        <v>3.0000000000000001E-3</v>
      </c>
      <c r="K1763" s="1">
        <f t="shared" si="163"/>
        <v>-0.64445877839663701</v>
      </c>
      <c r="L1763" s="1">
        <f t="shared" si="167"/>
        <v>-89.713950027263465</v>
      </c>
      <c r="M1763" s="1">
        <f t="shared" si="164"/>
        <v>-89.77361017277417</v>
      </c>
    </row>
    <row r="1764" spans="1:13" x14ac:dyDescent="0.3">
      <c r="A1764">
        <v>5739</v>
      </c>
      <c r="B1764">
        <v>58</v>
      </c>
      <c r="C1764">
        <v>-468</v>
      </c>
      <c r="D1764">
        <v>-16136</v>
      </c>
      <c r="E1764">
        <v>437</v>
      </c>
      <c r="F1764">
        <v>-620</v>
      </c>
      <c r="G1764">
        <v>-318</v>
      </c>
      <c r="H1764" s="1">
        <f t="shared" si="162"/>
        <v>-89.79405423276576</v>
      </c>
      <c r="I1764" s="1">
        <f t="shared" si="165"/>
        <v>-89.76836937675931</v>
      </c>
      <c r="J1764" s="1">
        <f t="shared" si="166"/>
        <v>3.0000000000000001E-3</v>
      </c>
      <c r="K1764" s="1">
        <f t="shared" si="163"/>
        <v>-0.30052567292788701</v>
      </c>
      <c r="L1764" s="1">
        <f t="shared" si="167"/>
        <v>-89.714851604282245</v>
      </c>
      <c r="M1764" s="1">
        <f t="shared" si="164"/>
        <v>-89.775488873941583</v>
      </c>
    </row>
    <row r="1765" spans="1:13" x14ac:dyDescent="0.3">
      <c r="A1765">
        <v>5742</v>
      </c>
      <c r="B1765">
        <v>-142</v>
      </c>
      <c r="C1765">
        <v>-480</v>
      </c>
      <c r="D1765">
        <v>-16351</v>
      </c>
      <c r="E1765">
        <v>375</v>
      </c>
      <c r="F1765">
        <v>-704</v>
      </c>
      <c r="G1765">
        <v>-365</v>
      </c>
      <c r="H1765" s="1">
        <f t="shared" si="162"/>
        <v>-90.497571779116754</v>
      </c>
      <c r="I1765" s="1">
        <f t="shared" si="165"/>
        <v>-89.80482949687719</v>
      </c>
      <c r="J1765" s="1">
        <f t="shared" si="166"/>
        <v>3.0000000000000001E-3</v>
      </c>
      <c r="K1765" s="1">
        <f t="shared" si="163"/>
        <v>-0.92857743074038701</v>
      </c>
      <c r="L1765" s="1">
        <f t="shared" si="167"/>
        <v>-89.717637336574469</v>
      </c>
      <c r="M1765" s="1">
        <f t="shared" si="164"/>
        <v>-89.814239464877957</v>
      </c>
    </row>
    <row r="1766" spans="1:13" x14ac:dyDescent="0.3">
      <c r="A1766">
        <v>5746</v>
      </c>
      <c r="B1766">
        <v>121</v>
      </c>
      <c r="C1766">
        <v>-341</v>
      </c>
      <c r="D1766">
        <v>-16224</v>
      </c>
      <c r="E1766">
        <v>261</v>
      </c>
      <c r="F1766">
        <v>-454</v>
      </c>
      <c r="G1766">
        <v>-330</v>
      </c>
      <c r="H1766" s="1">
        <f t="shared" si="162"/>
        <v>-89.572691026603138</v>
      </c>
      <c r="I1766" s="1">
        <f t="shared" si="165"/>
        <v>-89.793222573363479</v>
      </c>
      <c r="J1766" s="1">
        <f t="shared" si="166"/>
        <v>4.0000000000000001E-3</v>
      </c>
      <c r="K1766" s="1">
        <f t="shared" si="163"/>
        <v>0.94062422941586299</v>
      </c>
      <c r="L1766" s="1">
        <f t="shared" si="167"/>
        <v>-89.71387483965681</v>
      </c>
      <c r="M1766" s="1">
        <f t="shared" si="164"/>
        <v>-89.798587670892445</v>
      </c>
    </row>
    <row r="1767" spans="1:13" x14ac:dyDescent="0.3">
      <c r="A1767">
        <v>5749</v>
      </c>
      <c r="B1767">
        <v>329</v>
      </c>
      <c r="C1767">
        <v>-349</v>
      </c>
      <c r="D1767">
        <v>-16058</v>
      </c>
      <c r="E1767">
        <v>280</v>
      </c>
      <c r="F1767">
        <v>-660</v>
      </c>
      <c r="G1767">
        <v>-361</v>
      </c>
      <c r="H1767" s="1">
        <f t="shared" si="162"/>
        <v>-88.826275093988698</v>
      </c>
      <c r="I1767" s="1">
        <f t="shared" si="165"/>
        <v>-89.744875199394741</v>
      </c>
      <c r="J1767" s="1">
        <f t="shared" si="166"/>
        <v>3.0000000000000001E-3</v>
      </c>
      <c r="K1767" s="1">
        <f t="shared" si="163"/>
        <v>-0.59959793855288701</v>
      </c>
      <c r="L1767" s="1">
        <f t="shared" si="167"/>
        <v>-89.715673633472463</v>
      </c>
      <c r="M1767" s="1">
        <f t="shared" si="164"/>
        <v>-89.751680896172118</v>
      </c>
    </row>
    <row r="1768" spans="1:13" x14ac:dyDescent="0.3">
      <c r="A1768">
        <v>5752</v>
      </c>
      <c r="B1768">
        <v>81</v>
      </c>
      <c r="C1768">
        <v>-403</v>
      </c>
      <c r="D1768">
        <v>-16325</v>
      </c>
      <c r="E1768">
        <v>244</v>
      </c>
      <c r="F1768">
        <v>-734</v>
      </c>
      <c r="G1768">
        <v>-445</v>
      </c>
      <c r="H1768" s="1">
        <f t="shared" si="162"/>
        <v>-89.715716995009828</v>
      </c>
      <c r="I1768" s="1">
        <f t="shared" si="165"/>
        <v>-89.743417289175483</v>
      </c>
      <c r="J1768" s="1">
        <f t="shared" si="166"/>
        <v>3.0000000000000001E-3</v>
      </c>
      <c r="K1768" s="1">
        <f t="shared" si="163"/>
        <v>-1.1528816299591369</v>
      </c>
      <c r="L1768" s="1">
        <f t="shared" si="167"/>
        <v>-89.719132278362338</v>
      </c>
      <c r="M1768" s="1">
        <f t="shared" si="164"/>
        <v>-89.753168413759369</v>
      </c>
    </row>
    <row r="1769" spans="1:13" x14ac:dyDescent="0.3">
      <c r="A1769">
        <v>5755</v>
      </c>
      <c r="B1769">
        <v>-52</v>
      </c>
      <c r="C1769">
        <v>-350</v>
      </c>
      <c r="D1769">
        <v>-16172</v>
      </c>
      <c r="E1769">
        <v>195</v>
      </c>
      <c r="F1769">
        <v>-293</v>
      </c>
      <c r="G1769">
        <v>-286</v>
      </c>
      <c r="H1769" s="1">
        <f t="shared" si="162"/>
        <v>-90.184230167375048</v>
      </c>
      <c r="I1769" s="1">
        <f t="shared" si="165"/>
        <v>-89.765457933085457</v>
      </c>
      <c r="J1769" s="1">
        <f t="shared" si="166"/>
        <v>3.0000000000000001E-3</v>
      </c>
      <c r="K1769" s="1">
        <f t="shared" si="163"/>
        <v>2.1443900985564879</v>
      </c>
      <c r="L1769" s="1">
        <f t="shared" si="167"/>
        <v>-89.712699108066673</v>
      </c>
      <c r="M1769" s="1">
        <f t="shared" si="164"/>
        <v>-89.768609989659268</v>
      </c>
    </row>
    <row r="1770" spans="1:13" x14ac:dyDescent="0.3">
      <c r="A1770">
        <v>5758</v>
      </c>
      <c r="B1770">
        <v>62</v>
      </c>
      <c r="C1770">
        <v>-604</v>
      </c>
      <c r="D1770">
        <v>-16106</v>
      </c>
      <c r="E1770">
        <v>304</v>
      </c>
      <c r="F1770">
        <v>-556</v>
      </c>
      <c r="G1770">
        <v>-364</v>
      </c>
      <c r="H1770" s="1">
        <f t="shared" si="162"/>
        <v>-89.77944115341856</v>
      </c>
      <c r="I1770" s="1">
        <f t="shared" si="165"/>
        <v>-89.766157094102113</v>
      </c>
      <c r="J1770" s="1">
        <f t="shared" si="166"/>
        <v>3.0000000000000001E-3</v>
      </c>
      <c r="K1770" s="1">
        <f t="shared" si="163"/>
        <v>0.17798995207211302</v>
      </c>
      <c r="L1770" s="1">
        <f t="shared" si="167"/>
        <v>-89.712165138210452</v>
      </c>
      <c r="M1770" s="1">
        <f t="shared" si="164"/>
        <v>-89.768644276483826</v>
      </c>
    </row>
    <row r="1771" spans="1:13" x14ac:dyDescent="0.3">
      <c r="A1771">
        <v>5763</v>
      </c>
      <c r="B1771">
        <v>239</v>
      </c>
      <c r="C1771">
        <v>-443</v>
      </c>
      <c r="D1771">
        <v>-16226</v>
      </c>
      <c r="E1771">
        <v>185</v>
      </c>
      <c r="F1771">
        <v>-572</v>
      </c>
      <c r="G1771">
        <v>-437</v>
      </c>
      <c r="H1771" s="1">
        <f t="shared" si="162"/>
        <v>-89.156125901620769</v>
      </c>
      <c r="I1771" s="1">
        <f t="shared" si="165"/>
        <v>-89.735655534478042</v>
      </c>
      <c r="J1771" s="1">
        <f t="shared" si="166"/>
        <v>5.0000000000000001E-3</v>
      </c>
      <c r="K1771" s="1">
        <f t="shared" si="163"/>
        <v>5.8361045822113017E-2</v>
      </c>
      <c r="L1771" s="1">
        <f t="shared" si="167"/>
        <v>-89.711873332981341</v>
      </c>
      <c r="M1771" s="1">
        <f t="shared" si="164"/>
        <v>-89.737741142773018</v>
      </c>
    </row>
    <row r="1772" spans="1:13" x14ac:dyDescent="0.3">
      <c r="A1772">
        <v>5766</v>
      </c>
      <c r="B1772">
        <v>87</v>
      </c>
      <c r="C1772">
        <v>-375</v>
      </c>
      <c r="D1772">
        <v>-16465</v>
      </c>
      <c r="E1772">
        <v>176</v>
      </c>
      <c r="F1772">
        <v>-477</v>
      </c>
      <c r="G1772">
        <v>-303</v>
      </c>
      <c r="H1772" s="1">
        <f t="shared" si="162"/>
        <v>-89.697255607214771</v>
      </c>
      <c r="I1772" s="1">
        <f t="shared" si="165"/>
        <v>-89.733735538114885</v>
      </c>
      <c r="J1772" s="1">
        <f t="shared" si="166"/>
        <v>3.0000000000000001E-3</v>
      </c>
      <c r="K1772" s="1">
        <f t="shared" si="163"/>
        <v>0.76865767668148799</v>
      </c>
      <c r="L1772" s="1">
        <f t="shared" si="167"/>
        <v>-89.709567359951293</v>
      </c>
      <c r="M1772" s="1">
        <f t="shared" si="164"/>
        <v>-89.733526191616562</v>
      </c>
    </row>
    <row r="1773" spans="1:13" x14ac:dyDescent="0.3">
      <c r="A1773">
        <v>5769</v>
      </c>
      <c r="B1773">
        <v>139</v>
      </c>
      <c r="C1773">
        <v>-285</v>
      </c>
      <c r="D1773">
        <v>-15874</v>
      </c>
      <c r="E1773">
        <v>186</v>
      </c>
      <c r="F1773">
        <v>-691</v>
      </c>
      <c r="G1773">
        <v>-411</v>
      </c>
      <c r="H1773" s="1">
        <f t="shared" si="162"/>
        <v>-89.498304787023898</v>
      </c>
      <c r="I1773" s="1">
        <f t="shared" si="165"/>
        <v>-89.721964000560334</v>
      </c>
      <c r="J1773" s="1">
        <f t="shared" si="166"/>
        <v>3.0000000000000001E-3</v>
      </c>
      <c r="K1773" s="1">
        <f t="shared" si="163"/>
        <v>-0.83137894441226201</v>
      </c>
      <c r="L1773" s="1">
        <f t="shared" si="167"/>
        <v>-89.712061496784528</v>
      </c>
      <c r="M1773" s="1">
        <f t="shared" si="164"/>
        <v>-89.724134551378498</v>
      </c>
    </row>
    <row r="1774" spans="1:13" x14ac:dyDescent="0.3">
      <c r="A1774">
        <v>5772</v>
      </c>
      <c r="B1774">
        <v>63</v>
      </c>
      <c r="C1774">
        <v>-373</v>
      </c>
      <c r="D1774">
        <v>-16209</v>
      </c>
      <c r="E1774">
        <v>149</v>
      </c>
      <c r="F1774">
        <v>-381</v>
      </c>
      <c r="G1774">
        <v>-258</v>
      </c>
      <c r="H1774" s="1">
        <f t="shared" si="162"/>
        <v>-89.777307919490696</v>
      </c>
      <c r="I1774" s="1">
        <f t="shared" si="165"/>
        <v>-89.724731196506838</v>
      </c>
      <c r="J1774" s="1">
        <f t="shared" si="166"/>
        <v>3.0000000000000001E-3</v>
      </c>
      <c r="K1774" s="1">
        <f t="shared" si="163"/>
        <v>1.4864311141814881</v>
      </c>
      <c r="L1774" s="1">
        <f t="shared" si="167"/>
        <v>-89.707602203441979</v>
      </c>
      <c r="M1774" s="1">
        <f t="shared" si="164"/>
        <v>-89.722556891108681</v>
      </c>
    </row>
    <row r="1775" spans="1:13" x14ac:dyDescent="0.3">
      <c r="A1775">
        <v>5775</v>
      </c>
      <c r="B1775">
        <v>-1</v>
      </c>
      <c r="C1775">
        <v>-265</v>
      </c>
      <c r="D1775">
        <v>-16385</v>
      </c>
      <c r="E1775">
        <v>261</v>
      </c>
      <c r="F1775">
        <v>-528</v>
      </c>
      <c r="G1775">
        <v>-324</v>
      </c>
      <c r="H1775" s="1">
        <f t="shared" si="162"/>
        <v>-90.003496843420308</v>
      </c>
      <c r="I1775" s="1">
        <f t="shared" si="165"/>
        <v>-89.738669478852515</v>
      </c>
      <c r="J1775" s="1">
        <f t="shared" si="166"/>
        <v>3.0000000000000001E-3</v>
      </c>
      <c r="K1775" s="1">
        <f t="shared" si="163"/>
        <v>0.38734053800961299</v>
      </c>
      <c r="L1775" s="1">
        <f t="shared" si="167"/>
        <v>-89.706440181827944</v>
      </c>
      <c r="M1775" s="1">
        <f t="shared" si="164"/>
        <v>-89.735499968190936</v>
      </c>
    </row>
    <row r="1776" spans="1:13" x14ac:dyDescent="0.3">
      <c r="A1776">
        <v>5778</v>
      </c>
      <c r="B1776">
        <v>75</v>
      </c>
      <c r="C1776">
        <v>-405</v>
      </c>
      <c r="D1776">
        <v>-16532</v>
      </c>
      <c r="E1776">
        <v>314</v>
      </c>
      <c r="F1776">
        <v>-778</v>
      </c>
      <c r="G1776">
        <v>-457</v>
      </c>
      <c r="H1776" s="1">
        <f t="shared" si="162"/>
        <v>-89.740070530886939</v>
      </c>
      <c r="I1776" s="1">
        <f t="shared" si="165"/>
        <v>-89.738739531454229</v>
      </c>
      <c r="J1776" s="1">
        <f t="shared" si="166"/>
        <v>3.0000000000000001E-3</v>
      </c>
      <c r="K1776" s="1">
        <f t="shared" si="163"/>
        <v>-1.4818611221466369</v>
      </c>
      <c r="L1776" s="1">
        <f t="shared" si="167"/>
        <v>-89.710885765194377</v>
      </c>
      <c r="M1776" s="1">
        <f t="shared" si="164"/>
        <v>-89.739951800523841</v>
      </c>
    </row>
    <row r="1777" spans="1:13" x14ac:dyDescent="0.3">
      <c r="A1777">
        <v>5782</v>
      </c>
      <c r="B1777">
        <v>67</v>
      </c>
      <c r="C1777">
        <v>-449</v>
      </c>
      <c r="D1777">
        <v>-16524</v>
      </c>
      <c r="E1777">
        <v>297</v>
      </c>
      <c r="F1777">
        <v>-570</v>
      </c>
      <c r="G1777">
        <v>-375</v>
      </c>
      <c r="H1777" s="1">
        <f t="shared" si="162"/>
        <v>-89.767683600216543</v>
      </c>
      <c r="I1777" s="1">
        <f t="shared" si="165"/>
        <v>-89.740186734892333</v>
      </c>
      <c r="J1777" s="1">
        <f t="shared" si="166"/>
        <v>4.0000000000000001E-3</v>
      </c>
      <c r="K1777" s="1">
        <f t="shared" si="163"/>
        <v>7.3314659103363017E-2</v>
      </c>
      <c r="L1777" s="1">
        <f t="shared" si="167"/>
        <v>-89.710592506557958</v>
      </c>
      <c r="M1777" s="1">
        <f t="shared" si="164"/>
        <v>-89.741059794803874</v>
      </c>
    </row>
    <row r="1778" spans="1:13" x14ac:dyDescent="0.3">
      <c r="A1778">
        <v>5785</v>
      </c>
      <c r="B1778">
        <v>84</v>
      </c>
      <c r="C1778">
        <v>-400</v>
      </c>
      <c r="D1778">
        <v>-15997</v>
      </c>
      <c r="E1778">
        <v>230</v>
      </c>
      <c r="F1778">
        <v>-551</v>
      </c>
      <c r="G1778">
        <v>-356</v>
      </c>
      <c r="H1778" s="1">
        <f t="shared" si="162"/>
        <v>-89.699143511581781</v>
      </c>
      <c r="I1778" s="1">
        <f t="shared" si="165"/>
        <v>-89.738134573726796</v>
      </c>
      <c r="J1778" s="1">
        <f t="shared" si="166"/>
        <v>3.0000000000000001E-3</v>
      </c>
      <c r="K1778" s="1">
        <f t="shared" si="163"/>
        <v>0.21537398527523802</v>
      </c>
      <c r="L1778" s="1">
        <f t="shared" si="167"/>
        <v>-89.709946384602134</v>
      </c>
      <c r="M1778" s="1">
        <f t="shared" si="164"/>
        <v>-89.73835016478472</v>
      </c>
    </row>
    <row r="1779" spans="1:13" x14ac:dyDescent="0.3">
      <c r="A1779">
        <v>5788</v>
      </c>
      <c r="B1779">
        <v>17</v>
      </c>
      <c r="C1779">
        <v>-427</v>
      </c>
      <c r="D1779">
        <v>-15987</v>
      </c>
      <c r="E1779">
        <v>180</v>
      </c>
      <c r="F1779">
        <v>-663</v>
      </c>
      <c r="G1779">
        <v>-347</v>
      </c>
      <c r="H1779" s="1">
        <f t="shared" si="162"/>
        <v>-89.939073754638301</v>
      </c>
      <c r="I1779" s="1">
        <f t="shared" si="165"/>
        <v>-89.748181532772364</v>
      </c>
      <c r="J1779" s="1">
        <f t="shared" si="166"/>
        <v>3.0000000000000001E-3</v>
      </c>
      <c r="K1779" s="1">
        <f t="shared" si="163"/>
        <v>-0.62202835847476201</v>
      </c>
      <c r="L1779" s="1">
        <f t="shared" si="167"/>
        <v>-89.711812469677554</v>
      </c>
      <c r="M1779" s="1">
        <f t="shared" si="164"/>
        <v>-89.750159125099046</v>
      </c>
    </row>
    <row r="1780" spans="1:13" x14ac:dyDescent="0.3">
      <c r="A1780">
        <v>5791</v>
      </c>
      <c r="B1780">
        <v>133</v>
      </c>
      <c r="C1780">
        <v>-399</v>
      </c>
      <c r="D1780">
        <v>-16516</v>
      </c>
      <c r="E1780">
        <v>252</v>
      </c>
      <c r="F1780">
        <v>-436</v>
      </c>
      <c r="G1780">
        <v>-289</v>
      </c>
      <c r="H1780" s="1">
        <f t="shared" si="162"/>
        <v>-89.538618675129214</v>
      </c>
      <c r="I1780" s="1">
        <f t="shared" si="165"/>
        <v>-89.7377033898902</v>
      </c>
      <c r="J1780" s="1">
        <f t="shared" si="166"/>
        <v>3.0000000000000001E-3</v>
      </c>
      <c r="K1780" s="1">
        <f t="shared" si="163"/>
        <v>1.0752067489471131</v>
      </c>
      <c r="L1780" s="1">
        <f t="shared" si="167"/>
        <v>-89.708586849430716</v>
      </c>
      <c r="M1780" s="1">
        <f t="shared" si="164"/>
        <v>-89.736517763366052</v>
      </c>
    </row>
    <row r="1781" spans="1:13" x14ac:dyDescent="0.3">
      <c r="A1781">
        <v>5794</v>
      </c>
      <c r="B1781">
        <v>-69</v>
      </c>
      <c r="C1781">
        <v>-397</v>
      </c>
      <c r="D1781">
        <v>-16361</v>
      </c>
      <c r="E1781">
        <v>161</v>
      </c>
      <c r="F1781">
        <v>-332</v>
      </c>
      <c r="G1781">
        <v>-240</v>
      </c>
      <c r="H1781" s="1">
        <f t="shared" si="162"/>
        <v>-90.241634701314027</v>
      </c>
      <c r="I1781" s="1">
        <f t="shared" si="165"/>
        <v>-89.762899955461393</v>
      </c>
      <c r="J1781" s="1">
        <f t="shared" si="166"/>
        <v>3.0000000000000001E-3</v>
      </c>
      <c r="K1781" s="1">
        <f t="shared" si="163"/>
        <v>1.8527946395721131</v>
      </c>
      <c r="L1781" s="1">
        <f t="shared" si="167"/>
        <v>-89.703028465512006</v>
      </c>
      <c r="M1781" s="1">
        <f t="shared" si="164"/>
        <v>-89.756493145540674</v>
      </c>
    </row>
    <row r="1782" spans="1:13" x14ac:dyDescent="0.3">
      <c r="A1782">
        <v>5797</v>
      </c>
      <c r="B1782">
        <v>69</v>
      </c>
      <c r="C1782">
        <v>-371</v>
      </c>
      <c r="D1782">
        <v>-16104</v>
      </c>
      <c r="E1782">
        <v>283</v>
      </c>
      <c r="F1782">
        <v>-669</v>
      </c>
      <c r="G1782">
        <v>-363</v>
      </c>
      <c r="H1782" s="1">
        <f t="shared" si="162"/>
        <v>-89.754509153368843</v>
      </c>
      <c r="I1782" s="1">
        <f t="shared" si="165"/>
        <v>-89.762480415356762</v>
      </c>
      <c r="J1782" s="1">
        <f t="shared" si="166"/>
        <v>3.0000000000000001E-3</v>
      </c>
      <c r="K1782" s="1">
        <f t="shared" si="163"/>
        <v>-0.66688919831851201</v>
      </c>
      <c r="L1782" s="1">
        <f t="shared" si="167"/>
        <v>-89.705029133106962</v>
      </c>
      <c r="M1782" s="1">
        <f t="shared" si="164"/>
        <v>-89.758294580147293</v>
      </c>
    </row>
    <row r="1783" spans="1:13" x14ac:dyDescent="0.3">
      <c r="A1783">
        <v>5801</v>
      </c>
      <c r="B1783">
        <v>199</v>
      </c>
      <c r="C1783">
        <v>-351</v>
      </c>
      <c r="D1783">
        <v>-16034</v>
      </c>
      <c r="E1783">
        <v>203</v>
      </c>
      <c r="F1783">
        <v>-447</v>
      </c>
      <c r="G1783">
        <v>-260</v>
      </c>
      <c r="H1783" s="1">
        <f t="shared" si="162"/>
        <v>-89.288931349340331</v>
      </c>
      <c r="I1783" s="1">
        <f t="shared" si="165"/>
        <v>-89.738802962055942</v>
      </c>
      <c r="J1783" s="1">
        <f t="shared" si="166"/>
        <v>4.0000000000000001E-3</v>
      </c>
      <c r="K1783" s="1">
        <f t="shared" si="163"/>
        <v>0.99296187590023799</v>
      </c>
      <c r="L1783" s="1">
        <f t="shared" si="167"/>
        <v>-89.701057285603355</v>
      </c>
      <c r="M1783" s="1">
        <f t="shared" si="164"/>
        <v>-89.731053163478521</v>
      </c>
    </row>
    <row r="1784" spans="1:13" x14ac:dyDescent="0.3">
      <c r="A1784">
        <v>5805</v>
      </c>
      <c r="B1784">
        <v>103</v>
      </c>
      <c r="C1784">
        <v>-500</v>
      </c>
      <c r="D1784">
        <v>-16297</v>
      </c>
      <c r="E1784">
        <v>285</v>
      </c>
      <c r="F1784">
        <v>-741</v>
      </c>
      <c r="G1784">
        <v>-461</v>
      </c>
      <c r="H1784" s="1">
        <f t="shared" si="162"/>
        <v>-89.637885088401617</v>
      </c>
      <c r="I1784" s="1">
        <f t="shared" si="165"/>
        <v>-89.733757068373222</v>
      </c>
      <c r="J1784" s="1">
        <f t="shared" si="166"/>
        <v>4.0000000000000001E-3</v>
      </c>
      <c r="K1784" s="1">
        <f t="shared" si="163"/>
        <v>-1.2052192764435119</v>
      </c>
      <c r="L1784" s="1">
        <f t="shared" si="167"/>
        <v>-89.705878162709126</v>
      </c>
      <c r="M1784" s="1">
        <f t="shared" si="164"/>
        <v>-89.730974592975159</v>
      </c>
    </row>
    <row r="1785" spans="1:13" x14ac:dyDescent="0.3">
      <c r="A1785">
        <v>5808</v>
      </c>
      <c r="B1785">
        <v>-48</v>
      </c>
      <c r="C1785">
        <v>-324</v>
      </c>
      <c r="D1785">
        <v>-16246</v>
      </c>
      <c r="E1785">
        <v>453</v>
      </c>
      <c r="F1785">
        <v>-611</v>
      </c>
      <c r="G1785">
        <v>-336</v>
      </c>
      <c r="H1785" s="1">
        <f t="shared" si="162"/>
        <v>-90.169284095411157</v>
      </c>
      <c r="I1785" s="1">
        <f t="shared" si="165"/>
        <v>-89.755533419725126</v>
      </c>
      <c r="J1785" s="1">
        <f t="shared" si="166"/>
        <v>3.0000000000000001E-3</v>
      </c>
      <c r="K1785" s="1">
        <f t="shared" si="163"/>
        <v>-0.23323441316226198</v>
      </c>
      <c r="L1785" s="1">
        <f t="shared" si="167"/>
        <v>-89.706577865948617</v>
      </c>
      <c r="M1785" s="1">
        <f t="shared" si="164"/>
        <v>-89.753554786174476</v>
      </c>
    </row>
    <row r="1786" spans="1:13" x14ac:dyDescent="0.3">
      <c r="A1786">
        <v>5811</v>
      </c>
      <c r="B1786">
        <v>54</v>
      </c>
      <c r="C1786">
        <v>-458</v>
      </c>
      <c r="D1786">
        <v>-15900</v>
      </c>
      <c r="E1786">
        <v>160</v>
      </c>
      <c r="F1786">
        <v>-567</v>
      </c>
      <c r="G1786">
        <v>-319</v>
      </c>
      <c r="H1786" s="1">
        <f t="shared" si="162"/>
        <v>-89.805411308293557</v>
      </c>
      <c r="I1786" s="1">
        <f t="shared" si="165"/>
        <v>-89.758027314153537</v>
      </c>
      <c r="J1786" s="1">
        <f t="shared" si="166"/>
        <v>3.0000000000000001E-3</v>
      </c>
      <c r="K1786" s="1">
        <f t="shared" si="163"/>
        <v>9.5745079025238017E-2</v>
      </c>
      <c r="L1786" s="1">
        <f t="shared" si="167"/>
        <v>-89.706290630711536</v>
      </c>
      <c r="M1786" s="1">
        <f t="shared" si="164"/>
        <v>-89.75587473880519</v>
      </c>
    </row>
    <row r="1787" spans="1:13" x14ac:dyDescent="0.3">
      <c r="A1787">
        <v>5814</v>
      </c>
      <c r="B1787">
        <v>-67</v>
      </c>
      <c r="C1787">
        <v>-271</v>
      </c>
      <c r="D1787">
        <v>-16217</v>
      </c>
      <c r="E1787">
        <v>173</v>
      </c>
      <c r="F1787">
        <v>-573</v>
      </c>
      <c r="G1787">
        <v>-300</v>
      </c>
      <c r="H1787" s="1">
        <f t="shared" si="162"/>
        <v>-90.236714274279151</v>
      </c>
      <c r="I1787" s="1">
        <f t="shared" si="165"/>
        <v>-89.781961662159816</v>
      </c>
      <c r="J1787" s="1">
        <f t="shared" si="166"/>
        <v>3.0000000000000001E-3</v>
      </c>
      <c r="K1787" s="1">
        <f t="shared" si="163"/>
        <v>5.0884239181488017E-2</v>
      </c>
      <c r="L1787" s="1">
        <f t="shared" si="167"/>
        <v>-89.70613797799399</v>
      </c>
      <c r="M1787" s="1">
        <f t="shared" si="164"/>
        <v>-89.779771695497217</v>
      </c>
    </row>
    <row r="1788" spans="1:13" x14ac:dyDescent="0.3">
      <c r="A1788">
        <v>5818</v>
      </c>
      <c r="B1788">
        <v>-181</v>
      </c>
      <c r="C1788">
        <v>-453</v>
      </c>
      <c r="D1788">
        <v>-16388</v>
      </c>
      <c r="E1788">
        <v>302</v>
      </c>
      <c r="F1788">
        <v>-657</v>
      </c>
      <c r="G1788">
        <v>-372</v>
      </c>
      <c r="H1788" s="1">
        <f t="shared" si="162"/>
        <v>-90.632787066182772</v>
      </c>
      <c r="I1788" s="1">
        <f t="shared" si="165"/>
        <v>-89.824502932360957</v>
      </c>
      <c r="J1788" s="1">
        <f t="shared" si="166"/>
        <v>4.0000000000000001E-3</v>
      </c>
      <c r="K1788" s="1">
        <f t="shared" si="163"/>
        <v>-0.57716751863101201</v>
      </c>
      <c r="L1788" s="1">
        <f t="shared" si="167"/>
        <v>-89.708446648068517</v>
      </c>
      <c r="M1788" s="1">
        <f t="shared" si="164"/>
        <v>-89.824615700602294</v>
      </c>
    </row>
    <row r="1789" spans="1:13" x14ac:dyDescent="0.3">
      <c r="A1789">
        <v>5821</v>
      </c>
      <c r="B1789">
        <v>123</v>
      </c>
      <c r="C1789">
        <v>-369</v>
      </c>
      <c r="D1789">
        <v>-16233</v>
      </c>
      <c r="E1789">
        <v>186</v>
      </c>
      <c r="F1789">
        <v>-546</v>
      </c>
      <c r="G1789">
        <v>-331</v>
      </c>
      <c r="H1789" s="1">
        <f t="shared" si="162"/>
        <v>-89.565869154587446</v>
      </c>
      <c r="I1789" s="1">
        <f t="shared" si="165"/>
        <v>-89.811571243472287</v>
      </c>
      <c r="J1789" s="1">
        <f t="shared" si="166"/>
        <v>3.0000000000000001E-3</v>
      </c>
      <c r="K1789" s="1">
        <f t="shared" si="163"/>
        <v>0.25275801847836299</v>
      </c>
      <c r="L1789" s="1">
        <f t="shared" si="167"/>
        <v>-89.707688374013088</v>
      </c>
      <c r="M1789" s="1">
        <f t="shared" si="164"/>
        <v>-89.810958012948902</v>
      </c>
    </row>
    <row r="1790" spans="1:13" x14ac:dyDescent="0.3">
      <c r="A1790">
        <v>5824</v>
      </c>
      <c r="B1790">
        <v>264</v>
      </c>
      <c r="C1790">
        <v>-306</v>
      </c>
      <c r="D1790">
        <v>-16161</v>
      </c>
      <c r="E1790">
        <v>232</v>
      </c>
      <c r="F1790">
        <v>-556</v>
      </c>
      <c r="G1790">
        <v>-310</v>
      </c>
      <c r="H1790" s="1">
        <f t="shared" si="162"/>
        <v>-89.064120999409724</v>
      </c>
      <c r="I1790" s="1">
        <f t="shared" si="165"/>
        <v>-89.774198731269152</v>
      </c>
      <c r="J1790" s="1">
        <f t="shared" si="166"/>
        <v>3.0000000000000001E-3</v>
      </c>
      <c r="K1790" s="1">
        <f t="shared" si="163"/>
        <v>0.17798995207211302</v>
      </c>
      <c r="L1790" s="1">
        <f t="shared" si="167"/>
        <v>-89.707154404156867</v>
      </c>
      <c r="M1790" s="1">
        <f t="shared" si="164"/>
        <v>-89.773108890908532</v>
      </c>
    </row>
    <row r="1791" spans="1:13" x14ac:dyDescent="0.3">
      <c r="A1791">
        <v>5827</v>
      </c>
      <c r="B1791">
        <v>92</v>
      </c>
      <c r="C1791">
        <v>-344</v>
      </c>
      <c r="D1791">
        <v>-16587</v>
      </c>
      <c r="E1791">
        <v>237</v>
      </c>
      <c r="F1791">
        <v>-614</v>
      </c>
      <c r="G1791">
        <v>-362</v>
      </c>
      <c r="H1791" s="1">
        <f t="shared" si="162"/>
        <v>-89.682211511301915</v>
      </c>
      <c r="I1791" s="1">
        <f t="shared" si="165"/>
        <v>-89.769599370270782</v>
      </c>
      <c r="J1791" s="1">
        <f t="shared" si="166"/>
        <v>3.0000000000000001E-3</v>
      </c>
      <c r="K1791" s="1">
        <f t="shared" si="163"/>
        <v>-0.25566483308413701</v>
      </c>
      <c r="L1791" s="1">
        <f t="shared" si="167"/>
        <v>-89.707921398656126</v>
      </c>
      <c r="M1791" s="1">
        <f t="shared" si="164"/>
        <v>-89.769292666702498</v>
      </c>
    </row>
    <row r="1792" spans="1:13" x14ac:dyDescent="0.3">
      <c r="A1792">
        <v>5830</v>
      </c>
      <c r="B1792">
        <v>-68</v>
      </c>
      <c r="C1792">
        <v>-514</v>
      </c>
      <c r="D1792">
        <v>-16573</v>
      </c>
      <c r="E1792">
        <v>181</v>
      </c>
      <c r="F1792">
        <v>-468</v>
      </c>
      <c r="G1792">
        <v>-268</v>
      </c>
      <c r="H1792" s="1">
        <f t="shared" si="162"/>
        <v>-90.235086655602487</v>
      </c>
      <c r="I1792" s="1">
        <f t="shared" si="165"/>
        <v>-89.792873734537366</v>
      </c>
      <c r="J1792" s="1">
        <f t="shared" si="166"/>
        <v>3.0000000000000001E-3</v>
      </c>
      <c r="K1792" s="1">
        <f t="shared" si="163"/>
        <v>0.83594893644711299</v>
      </c>
      <c r="L1792" s="1">
        <f t="shared" si="167"/>
        <v>-89.705413551846789</v>
      </c>
      <c r="M1792" s="1">
        <f t="shared" si="164"/>
        <v>-89.790199911678627</v>
      </c>
    </row>
    <row r="1793" spans="1:13" x14ac:dyDescent="0.3">
      <c r="A1793">
        <v>5834</v>
      </c>
      <c r="B1793">
        <v>87</v>
      </c>
      <c r="C1793">
        <v>-387</v>
      </c>
      <c r="D1793">
        <v>-16312</v>
      </c>
      <c r="E1793">
        <v>222</v>
      </c>
      <c r="F1793">
        <v>-547</v>
      </c>
      <c r="G1793">
        <v>-372</v>
      </c>
      <c r="H1793" s="1">
        <f t="shared" si="162"/>
        <v>-89.694416040160903</v>
      </c>
      <c r="I1793" s="1">
        <f t="shared" si="165"/>
        <v>-89.787950849818529</v>
      </c>
      <c r="J1793" s="1">
        <f t="shared" si="166"/>
        <v>4.0000000000000001E-3</v>
      </c>
      <c r="K1793" s="1">
        <f t="shared" si="163"/>
        <v>0.24528121183773802</v>
      </c>
      <c r="L1793" s="1">
        <f t="shared" si="167"/>
        <v>-89.704432426999432</v>
      </c>
      <c r="M1793" s="1">
        <f t="shared" si="164"/>
        <v>-89.784478649497743</v>
      </c>
    </row>
    <row r="1794" spans="1:13" x14ac:dyDescent="0.3">
      <c r="A1794">
        <v>5837</v>
      </c>
      <c r="B1794">
        <v>151</v>
      </c>
      <c r="C1794">
        <v>-441</v>
      </c>
      <c r="D1794">
        <v>-16562</v>
      </c>
      <c r="E1794">
        <v>240</v>
      </c>
      <c r="F1794">
        <v>-667</v>
      </c>
      <c r="G1794">
        <v>-359</v>
      </c>
      <c r="H1794" s="1">
        <f t="shared" ref="H1794:H1857" si="168">ATAN2(B1794,D1794)*180/PI()</f>
        <v>-89.477634162715162</v>
      </c>
      <c r="I1794" s="1">
        <f t="shared" si="165"/>
        <v>-89.772435015463358</v>
      </c>
      <c r="J1794" s="1">
        <f t="shared" si="166"/>
        <v>3.0000000000000001E-3</v>
      </c>
      <c r="K1794" s="1">
        <f t="shared" ref="K1794:K1857" si="169">(F1794-$P$2)*$O$2</f>
        <v>-0.65193558503726201</v>
      </c>
      <c r="L1794" s="1">
        <f t="shared" si="167"/>
        <v>-89.706388233754538</v>
      </c>
      <c r="M1794" s="1">
        <f t="shared" si="164"/>
        <v>-89.770994441575965</v>
      </c>
    </row>
    <row r="1795" spans="1:13" x14ac:dyDescent="0.3">
      <c r="A1795">
        <v>5840</v>
      </c>
      <c r="B1795">
        <v>84</v>
      </c>
      <c r="C1795">
        <v>-372</v>
      </c>
      <c r="D1795">
        <v>-16416</v>
      </c>
      <c r="E1795">
        <v>254</v>
      </c>
      <c r="F1795">
        <v>-588</v>
      </c>
      <c r="G1795">
        <v>-330</v>
      </c>
      <c r="H1795" s="1">
        <f t="shared" si="168"/>
        <v>-89.706822400437716</v>
      </c>
      <c r="I1795" s="1">
        <f t="shared" si="165"/>
        <v>-89.769154384712067</v>
      </c>
      <c r="J1795" s="1">
        <f t="shared" si="166"/>
        <v>3.0000000000000001E-3</v>
      </c>
      <c r="K1795" s="1">
        <f t="shared" si="169"/>
        <v>-6.1267860427886983E-2</v>
      </c>
      <c r="L1795" s="1">
        <f t="shared" si="167"/>
        <v>-89.706572037335818</v>
      </c>
      <c r="M1795" s="1">
        <f t="shared" ref="M1795:M1858" si="170">(1-$N$2)*(M1794+K1795*J1795)+$N$2*H1795</f>
        <v>-89.767960452921258</v>
      </c>
    </row>
    <row r="1796" spans="1:13" x14ac:dyDescent="0.3">
      <c r="A1796">
        <v>5843</v>
      </c>
      <c r="B1796">
        <v>35</v>
      </c>
      <c r="C1796">
        <v>-433</v>
      </c>
      <c r="D1796">
        <v>-16249</v>
      </c>
      <c r="E1796">
        <v>273</v>
      </c>
      <c r="F1796">
        <v>-546</v>
      </c>
      <c r="G1796">
        <v>-292</v>
      </c>
      <c r="H1796" s="1">
        <f t="shared" si="168"/>
        <v>-89.87658630182743</v>
      </c>
      <c r="I1796" s="1">
        <f t="shared" ref="I1796:I1859" si="171">H1796*($N$2)+I1795*(1-$N$2)</f>
        <v>-89.77452598056783</v>
      </c>
      <c r="J1796" s="1">
        <f t="shared" ref="J1796:J1859" si="172">(A1796-A1795)/1000</f>
        <v>3.0000000000000001E-3</v>
      </c>
      <c r="K1796" s="1">
        <f t="shared" si="169"/>
        <v>0.25275801847836299</v>
      </c>
      <c r="L1796" s="1">
        <f t="shared" ref="L1796:L1859" si="173">L1795+K1796*J1796</f>
        <v>-89.705813763280389</v>
      </c>
      <c r="M1796" s="1">
        <f t="shared" si="170"/>
        <v>-89.772671385013908</v>
      </c>
    </row>
    <row r="1797" spans="1:13" x14ac:dyDescent="0.3">
      <c r="A1797">
        <v>5847</v>
      </c>
      <c r="B1797">
        <v>84</v>
      </c>
      <c r="C1797">
        <v>-404</v>
      </c>
      <c r="D1797">
        <v>-16105</v>
      </c>
      <c r="E1797">
        <v>232</v>
      </c>
      <c r="F1797">
        <v>-536</v>
      </c>
      <c r="G1797">
        <v>-73</v>
      </c>
      <c r="H1797" s="1">
        <f t="shared" si="168"/>
        <v>-89.701161016051458</v>
      </c>
      <c r="I1797" s="1">
        <f t="shared" si="171"/>
        <v>-89.770857732342009</v>
      </c>
      <c r="J1797" s="1">
        <f t="shared" si="172"/>
        <v>4.0000000000000001E-3</v>
      </c>
      <c r="K1797" s="1">
        <f t="shared" si="169"/>
        <v>0.32752608488461299</v>
      </c>
      <c r="L1797" s="1">
        <f t="shared" si="173"/>
        <v>-89.704503658940851</v>
      </c>
      <c r="M1797" s="1">
        <f t="shared" si="170"/>
        <v>-89.76785126744322</v>
      </c>
    </row>
    <row r="1798" spans="1:13" x14ac:dyDescent="0.3">
      <c r="A1798">
        <v>5850</v>
      </c>
      <c r="B1798">
        <v>-15</v>
      </c>
      <c r="C1798">
        <v>-293</v>
      </c>
      <c r="D1798">
        <v>-16144</v>
      </c>
      <c r="E1798">
        <v>242</v>
      </c>
      <c r="F1798">
        <v>-728</v>
      </c>
      <c r="G1798">
        <v>-345</v>
      </c>
      <c r="H1798" s="1">
        <f t="shared" si="168"/>
        <v>-90.053235656923931</v>
      </c>
      <c r="I1798" s="1">
        <f t="shared" si="171"/>
        <v>-89.784976628571087</v>
      </c>
      <c r="J1798" s="1">
        <f t="shared" si="172"/>
        <v>3.0000000000000001E-3</v>
      </c>
      <c r="K1798" s="1">
        <f t="shared" si="169"/>
        <v>-1.1080207901153869</v>
      </c>
      <c r="L1798" s="1">
        <f t="shared" si="173"/>
        <v>-89.70782772131119</v>
      </c>
      <c r="M1798" s="1">
        <f t="shared" si="170"/>
        <v>-89.785278346169065</v>
      </c>
    </row>
    <row r="1799" spans="1:13" x14ac:dyDescent="0.3">
      <c r="A1799">
        <v>5854</v>
      </c>
      <c r="B1799">
        <v>88</v>
      </c>
      <c r="C1799">
        <v>-352</v>
      </c>
      <c r="D1799">
        <v>-16129</v>
      </c>
      <c r="E1799">
        <v>254</v>
      </c>
      <c r="F1799">
        <v>-548</v>
      </c>
      <c r="G1799">
        <v>-344</v>
      </c>
      <c r="H1799" s="1">
        <f t="shared" si="168"/>
        <v>-89.687396703603241</v>
      </c>
      <c r="I1799" s="1">
        <f t="shared" si="171"/>
        <v>-89.780097632322693</v>
      </c>
      <c r="J1799" s="1">
        <f t="shared" si="172"/>
        <v>4.0000000000000001E-3</v>
      </c>
      <c r="K1799" s="1">
        <f t="shared" si="169"/>
        <v>0.23780440519711302</v>
      </c>
      <c r="L1799" s="1">
        <f t="shared" si="173"/>
        <v>-89.706876503690395</v>
      </c>
      <c r="M1799" s="1">
        <f t="shared" si="170"/>
        <v>-89.779480607301011</v>
      </c>
    </row>
    <row r="1800" spans="1:13" x14ac:dyDescent="0.3">
      <c r="A1800">
        <v>5857</v>
      </c>
      <c r="B1800">
        <v>-25</v>
      </c>
      <c r="C1800">
        <v>-469</v>
      </c>
      <c r="D1800">
        <v>-16649</v>
      </c>
      <c r="E1800">
        <v>229</v>
      </c>
      <c r="F1800">
        <v>-590</v>
      </c>
      <c r="G1800">
        <v>-320</v>
      </c>
      <c r="H1800" s="1">
        <f t="shared" si="168"/>
        <v>-90.08603480156475</v>
      </c>
      <c r="I1800" s="1">
        <f t="shared" si="171"/>
        <v>-89.795394490784787</v>
      </c>
      <c r="J1800" s="1">
        <f t="shared" si="172"/>
        <v>3.0000000000000001E-3</v>
      </c>
      <c r="K1800" s="1">
        <f t="shared" si="169"/>
        <v>-7.6221473709136983E-2</v>
      </c>
      <c r="L1800" s="1">
        <f t="shared" si="173"/>
        <v>-89.707105168111525</v>
      </c>
      <c r="M1800" s="1">
        <f t="shared" si="170"/>
        <v>-89.795025548214269</v>
      </c>
    </row>
    <row r="1801" spans="1:13" x14ac:dyDescent="0.3">
      <c r="A1801">
        <v>5860</v>
      </c>
      <c r="B1801">
        <v>87</v>
      </c>
      <c r="C1801">
        <v>-379</v>
      </c>
      <c r="D1801">
        <v>-16274</v>
      </c>
      <c r="E1801">
        <v>235</v>
      </c>
      <c r="F1801">
        <v>-611</v>
      </c>
      <c r="G1801">
        <v>-297</v>
      </c>
      <c r="H1801" s="1">
        <f t="shared" si="168"/>
        <v>-89.693702511250223</v>
      </c>
      <c r="I1801" s="1">
        <f t="shared" si="171"/>
        <v>-89.79030989180805</v>
      </c>
      <c r="J1801" s="1">
        <f t="shared" si="172"/>
        <v>3.0000000000000001E-3</v>
      </c>
      <c r="K1801" s="1">
        <f t="shared" si="169"/>
        <v>-0.23323441316226198</v>
      </c>
      <c r="L1801" s="1">
        <f t="shared" si="173"/>
        <v>-89.707804871351016</v>
      </c>
      <c r="M1801" s="1">
        <f t="shared" si="170"/>
        <v>-89.790624114443574</v>
      </c>
    </row>
    <row r="1802" spans="1:13" x14ac:dyDescent="0.3">
      <c r="A1802">
        <v>5863</v>
      </c>
      <c r="B1802">
        <v>124</v>
      </c>
      <c r="C1802">
        <v>-362</v>
      </c>
      <c r="D1802">
        <v>-16184</v>
      </c>
      <c r="E1802">
        <v>214</v>
      </c>
      <c r="F1802">
        <v>-763</v>
      </c>
      <c r="G1802">
        <v>-344</v>
      </c>
      <c r="H1802" s="1">
        <f t="shared" si="168"/>
        <v>-89.56101472819168</v>
      </c>
      <c r="I1802" s="1">
        <f t="shared" si="171"/>
        <v>-89.778845133627229</v>
      </c>
      <c r="J1802" s="1">
        <f t="shared" si="172"/>
        <v>3.0000000000000001E-3</v>
      </c>
      <c r="K1802" s="1">
        <f t="shared" si="169"/>
        <v>-1.3697090225372619</v>
      </c>
      <c r="L1802" s="1">
        <f t="shared" si="173"/>
        <v>-89.711913998418623</v>
      </c>
      <c r="M1802" s="1">
        <f t="shared" si="170"/>
        <v>-89.783047315845209</v>
      </c>
    </row>
    <row r="1803" spans="1:13" x14ac:dyDescent="0.3">
      <c r="A1803">
        <v>5866</v>
      </c>
      <c r="B1803">
        <v>59</v>
      </c>
      <c r="C1803">
        <v>-355</v>
      </c>
      <c r="D1803">
        <v>-16357</v>
      </c>
      <c r="E1803">
        <v>295</v>
      </c>
      <c r="F1803">
        <v>-710</v>
      </c>
      <c r="G1803">
        <v>-415</v>
      </c>
      <c r="H1803" s="1">
        <f t="shared" si="168"/>
        <v>-89.793333965223354</v>
      </c>
      <c r="I1803" s="1">
        <f t="shared" si="171"/>
        <v>-89.779569575207034</v>
      </c>
      <c r="J1803" s="1">
        <f t="shared" si="172"/>
        <v>3.0000000000000001E-3</v>
      </c>
      <c r="K1803" s="1">
        <f t="shared" si="169"/>
        <v>-0.97343827058413701</v>
      </c>
      <c r="L1803" s="1">
        <f t="shared" si="173"/>
        <v>-89.714834313230369</v>
      </c>
      <c r="M1803" s="1">
        <f t="shared" si="170"/>
        <v>-89.786335947385282</v>
      </c>
    </row>
    <row r="1804" spans="1:13" x14ac:dyDescent="0.3">
      <c r="A1804">
        <v>5870</v>
      </c>
      <c r="B1804">
        <v>6</v>
      </c>
      <c r="C1804">
        <v>-248</v>
      </c>
      <c r="D1804">
        <v>-16185</v>
      </c>
      <c r="E1804">
        <v>232</v>
      </c>
      <c r="F1804">
        <v>-440</v>
      </c>
      <c r="G1804">
        <v>-312</v>
      </c>
      <c r="H1804" s="1">
        <f t="shared" si="168"/>
        <v>-89.978759674925527</v>
      </c>
      <c r="I1804" s="1">
        <f t="shared" si="171"/>
        <v>-89.789529080192949</v>
      </c>
      <c r="J1804" s="1">
        <f t="shared" si="172"/>
        <v>4.0000000000000001E-3</v>
      </c>
      <c r="K1804" s="1">
        <f t="shared" si="169"/>
        <v>1.0452995223846131</v>
      </c>
      <c r="L1804" s="1">
        <f t="shared" si="173"/>
        <v>-89.710653115140829</v>
      </c>
      <c r="M1804" s="1">
        <f t="shared" si="170"/>
        <v>-89.791984995577224</v>
      </c>
    </row>
    <row r="1805" spans="1:13" x14ac:dyDescent="0.3">
      <c r="A1805">
        <v>5873</v>
      </c>
      <c r="B1805">
        <v>83</v>
      </c>
      <c r="C1805">
        <v>-375</v>
      </c>
      <c r="D1805">
        <v>-16070</v>
      </c>
      <c r="E1805">
        <v>225</v>
      </c>
      <c r="F1805">
        <v>-606</v>
      </c>
      <c r="G1805">
        <v>-370</v>
      </c>
      <c r="H1805" s="1">
        <f t="shared" si="168"/>
        <v>-89.70407545653066</v>
      </c>
      <c r="I1805" s="1">
        <f t="shared" si="171"/>
        <v>-89.785256399009839</v>
      </c>
      <c r="J1805" s="1">
        <f t="shared" si="172"/>
        <v>3.0000000000000001E-3</v>
      </c>
      <c r="K1805" s="1">
        <f t="shared" si="169"/>
        <v>-0.19585037995913698</v>
      </c>
      <c r="L1805" s="1">
        <f t="shared" si="173"/>
        <v>-89.711240666280702</v>
      </c>
      <c r="M1805" s="1">
        <f t="shared" si="170"/>
        <v>-89.788147692207772</v>
      </c>
    </row>
    <row r="1806" spans="1:13" x14ac:dyDescent="0.3">
      <c r="A1806">
        <v>5876</v>
      </c>
      <c r="B1806">
        <v>-32</v>
      </c>
      <c r="C1806">
        <v>-296</v>
      </c>
      <c r="D1806">
        <v>-16137</v>
      </c>
      <c r="E1806">
        <v>126</v>
      </c>
      <c r="F1806">
        <v>-630</v>
      </c>
      <c r="G1806">
        <v>-358</v>
      </c>
      <c r="H1806" s="1">
        <f t="shared" si="168"/>
        <v>-90.113618549986782</v>
      </c>
      <c r="I1806" s="1">
        <f t="shared" si="171"/>
        <v>-89.801674506558683</v>
      </c>
      <c r="J1806" s="1">
        <f t="shared" si="172"/>
        <v>3.0000000000000001E-3</v>
      </c>
      <c r="K1806" s="1">
        <f t="shared" si="169"/>
        <v>-0.37529373933413701</v>
      </c>
      <c r="L1806" s="1">
        <f t="shared" si="173"/>
        <v>-89.712366547498704</v>
      </c>
      <c r="M1806" s="1">
        <f t="shared" si="170"/>
        <v>-89.805490822253816</v>
      </c>
    </row>
    <row r="1807" spans="1:13" x14ac:dyDescent="0.3">
      <c r="A1807">
        <v>5879</v>
      </c>
      <c r="B1807">
        <v>76</v>
      </c>
      <c r="C1807">
        <v>-366</v>
      </c>
      <c r="D1807">
        <v>-16402</v>
      </c>
      <c r="E1807">
        <v>199</v>
      </c>
      <c r="F1807">
        <v>-528</v>
      </c>
      <c r="G1807">
        <v>-332</v>
      </c>
      <c r="H1807" s="1">
        <f t="shared" si="168"/>
        <v>-89.734517249132438</v>
      </c>
      <c r="I1807" s="1">
        <f t="shared" si="171"/>
        <v>-89.798316643687372</v>
      </c>
      <c r="J1807" s="1">
        <f t="shared" si="172"/>
        <v>3.0000000000000001E-3</v>
      </c>
      <c r="K1807" s="1">
        <f t="shared" si="169"/>
        <v>0.38734053800961299</v>
      </c>
      <c r="L1807" s="1">
        <f t="shared" si="173"/>
        <v>-89.711204525884668</v>
      </c>
      <c r="M1807" s="1">
        <f t="shared" si="170"/>
        <v>-89.800838223064417</v>
      </c>
    </row>
    <row r="1808" spans="1:13" x14ac:dyDescent="0.3">
      <c r="A1808">
        <v>5882</v>
      </c>
      <c r="B1808">
        <v>223</v>
      </c>
      <c r="C1808">
        <v>-481</v>
      </c>
      <c r="D1808">
        <v>-16048</v>
      </c>
      <c r="E1808">
        <v>163</v>
      </c>
      <c r="F1808">
        <v>-283</v>
      </c>
      <c r="G1808">
        <v>-309</v>
      </c>
      <c r="H1808" s="1">
        <f t="shared" si="168"/>
        <v>-89.203879826541552</v>
      </c>
      <c r="I1808" s="1">
        <f t="shared" si="171"/>
        <v>-89.76859480283008</v>
      </c>
      <c r="J1808" s="1">
        <f t="shared" si="172"/>
        <v>3.0000000000000001E-3</v>
      </c>
      <c r="K1808" s="1">
        <f t="shared" si="169"/>
        <v>2.2191581649627379</v>
      </c>
      <c r="L1808" s="1">
        <f t="shared" si="173"/>
        <v>-89.704547051389781</v>
      </c>
      <c r="M1808" s="1">
        <f t="shared" si="170"/>
        <v>-89.764665702468122</v>
      </c>
    </row>
    <row r="1809" spans="1:13" x14ac:dyDescent="0.3">
      <c r="A1809">
        <v>5885</v>
      </c>
      <c r="B1809">
        <v>77</v>
      </c>
      <c r="C1809">
        <v>-379</v>
      </c>
      <c r="D1809">
        <v>-16108</v>
      </c>
      <c r="E1809">
        <v>176</v>
      </c>
      <c r="F1809">
        <v>-642</v>
      </c>
      <c r="G1809">
        <v>-350</v>
      </c>
      <c r="H1809" s="1">
        <f t="shared" si="168"/>
        <v>-89.726114885831919</v>
      </c>
      <c r="I1809" s="1">
        <f t="shared" si="171"/>
        <v>-89.766470806980166</v>
      </c>
      <c r="J1809" s="1">
        <f t="shared" si="172"/>
        <v>3.0000000000000001E-3</v>
      </c>
      <c r="K1809" s="1">
        <f t="shared" si="169"/>
        <v>-0.46501541902163701</v>
      </c>
      <c r="L1809" s="1">
        <f t="shared" si="173"/>
        <v>-89.70594209764684</v>
      </c>
      <c r="M1809" s="1">
        <f t="shared" si="170"/>
        <v>-89.764063455580512</v>
      </c>
    </row>
    <row r="1810" spans="1:13" x14ac:dyDescent="0.3">
      <c r="A1810">
        <v>5890</v>
      </c>
      <c r="B1810">
        <v>259</v>
      </c>
      <c r="C1810">
        <v>-503</v>
      </c>
      <c r="D1810">
        <v>-16192</v>
      </c>
      <c r="E1810">
        <v>191</v>
      </c>
      <c r="F1810">
        <v>-631</v>
      </c>
      <c r="G1810">
        <v>-336</v>
      </c>
      <c r="H1810" s="1">
        <f t="shared" si="168"/>
        <v>-89.083600452150591</v>
      </c>
      <c r="I1810" s="1">
        <f t="shared" si="171"/>
        <v>-89.732327289238683</v>
      </c>
      <c r="J1810" s="1">
        <f t="shared" si="172"/>
        <v>5.0000000000000001E-3</v>
      </c>
      <c r="K1810" s="1">
        <f t="shared" si="169"/>
        <v>-0.38277054597476201</v>
      </c>
      <c r="L1810" s="1">
        <f t="shared" si="173"/>
        <v>-89.707855950376711</v>
      </c>
      <c r="M1810" s="1">
        <f t="shared" si="170"/>
        <v>-89.731858465502384</v>
      </c>
    </row>
    <row r="1811" spans="1:13" x14ac:dyDescent="0.3">
      <c r="A1811">
        <v>5893</v>
      </c>
      <c r="B1811">
        <v>98</v>
      </c>
      <c r="C1811">
        <v>-339</v>
      </c>
      <c r="D1811">
        <v>-16585</v>
      </c>
      <c r="E1811">
        <v>225</v>
      </c>
      <c r="F1811">
        <v>-519</v>
      </c>
      <c r="G1811">
        <v>-312</v>
      </c>
      <c r="H1811" s="1">
        <f t="shared" si="168"/>
        <v>-89.66144582193607</v>
      </c>
      <c r="I1811" s="1">
        <f t="shared" si="171"/>
        <v>-89.728783215873548</v>
      </c>
      <c r="J1811" s="1">
        <f t="shared" si="172"/>
        <v>3.0000000000000001E-3</v>
      </c>
      <c r="K1811" s="1">
        <f t="shared" si="169"/>
        <v>0.45463179777523799</v>
      </c>
      <c r="L1811" s="1">
        <f t="shared" si="173"/>
        <v>-89.706492054983386</v>
      </c>
      <c r="M1811" s="1">
        <f t="shared" si="170"/>
        <v>-89.727042132700404</v>
      </c>
    </row>
    <row r="1812" spans="1:13" x14ac:dyDescent="0.3">
      <c r="A1812">
        <v>5896</v>
      </c>
      <c r="B1812">
        <v>155</v>
      </c>
      <c r="C1812">
        <v>-343</v>
      </c>
      <c r="D1812">
        <v>-16139</v>
      </c>
      <c r="E1812">
        <v>172</v>
      </c>
      <c r="F1812">
        <v>-531</v>
      </c>
      <c r="G1812">
        <v>-326</v>
      </c>
      <c r="H1812" s="1">
        <f t="shared" si="168"/>
        <v>-89.449744544954498</v>
      </c>
      <c r="I1812" s="1">
        <f t="shared" si="171"/>
        <v>-89.714831282327594</v>
      </c>
      <c r="J1812" s="1">
        <f t="shared" si="172"/>
        <v>3.0000000000000001E-3</v>
      </c>
      <c r="K1812" s="1">
        <f t="shared" si="169"/>
        <v>0.36491011808773799</v>
      </c>
      <c r="L1812" s="1">
        <f t="shared" si="173"/>
        <v>-89.705397324629118</v>
      </c>
      <c r="M1812" s="1">
        <f t="shared" si="170"/>
        <v>-89.712137259476549</v>
      </c>
    </row>
    <row r="1813" spans="1:13" x14ac:dyDescent="0.3">
      <c r="A1813">
        <v>5899</v>
      </c>
      <c r="B1813">
        <v>42</v>
      </c>
      <c r="C1813">
        <v>-410</v>
      </c>
      <c r="D1813">
        <v>-16784</v>
      </c>
      <c r="E1813">
        <v>239</v>
      </c>
      <c r="F1813">
        <v>-654</v>
      </c>
      <c r="G1813">
        <v>-453</v>
      </c>
      <c r="H1813" s="1">
        <f t="shared" si="168"/>
        <v>-89.856624301917023</v>
      </c>
      <c r="I1813" s="1">
        <f t="shared" si="171"/>
        <v>-89.721920933307061</v>
      </c>
      <c r="J1813" s="1">
        <f t="shared" si="172"/>
        <v>3.0000000000000001E-3</v>
      </c>
      <c r="K1813" s="1">
        <f t="shared" si="169"/>
        <v>-0.55473709870913701</v>
      </c>
      <c r="L1813" s="1">
        <f t="shared" si="173"/>
        <v>-89.707061535925249</v>
      </c>
      <c r="M1813" s="1">
        <f t="shared" si="170"/>
        <v>-89.720942612329893</v>
      </c>
    </row>
    <row r="1814" spans="1:13" x14ac:dyDescent="0.3">
      <c r="A1814">
        <v>5902</v>
      </c>
      <c r="B1814">
        <v>2</v>
      </c>
      <c r="C1814">
        <v>-400</v>
      </c>
      <c r="D1814">
        <v>-16129</v>
      </c>
      <c r="E1814">
        <v>149</v>
      </c>
      <c r="F1814">
        <v>-661</v>
      </c>
      <c r="G1814">
        <v>-377</v>
      </c>
      <c r="H1814" s="1">
        <f t="shared" si="168"/>
        <v>-89.992895309167423</v>
      </c>
      <c r="I1814" s="1">
        <f t="shared" si="171"/>
        <v>-89.735469652100079</v>
      </c>
      <c r="J1814" s="1">
        <f t="shared" si="172"/>
        <v>3.0000000000000001E-3</v>
      </c>
      <c r="K1814" s="1">
        <f t="shared" si="169"/>
        <v>-0.60707474519351201</v>
      </c>
      <c r="L1814" s="1">
        <f t="shared" si="173"/>
        <v>-89.708882760160833</v>
      </c>
      <c r="M1814" s="1">
        <f t="shared" si="170"/>
        <v>-89.736270410195573</v>
      </c>
    </row>
    <row r="1815" spans="1:13" x14ac:dyDescent="0.3">
      <c r="A1815">
        <v>5906</v>
      </c>
      <c r="B1815">
        <v>78</v>
      </c>
      <c r="C1815">
        <v>-338</v>
      </c>
      <c r="D1815">
        <v>-16388</v>
      </c>
      <c r="E1815">
        <v>250</v>
      </c>
      <c r="F1815">
        <v>-593</v>
      </c>
      <c r="G1815">
        <v>-361</v>
      </c>
      <c r="H1815" s="1">
        <f t="shared" si="168"/>
        <v>-89.727298202610058</v>
      </c>
      <c r="I1815" s="1">
        <f t="shared" si="171"/>
        <v>-89.735061079625581</v>
      </c>
      <c r="J1815" s="1">
        <f t="shared" si="172"/>
        <v>4.0000000000000001E-3</v>
      </c>
      <c r="K1815" s="1">
        <f t="shared" si="169"/>
        <v>-9.8651893631011983E-2</v>
      </c>
      <c r="L1815" s="1">
        <f t="shared" si="173"/>
        <v>-89.709277367735353</v>
      </c>
      <c r="M1815" s="1">
        <f t="shared" si="170"/>
        <v>-89.736196677012089</v>
      </c>
    </row>
    <row r="1816" spans="1:13" x14ac:dyDescent="0.3">
      <c r="A1816">
        <v>5909</v>
      </c>
      <c r="B1816">
        <v>158</v>
      </c>
      <c r="C1816">
        <v>-454</v>
      </c>
      <c r="D1816">
        <v>-16265</v>
      </c>
      <c r="E1816">
        <v>430</v>
      </c>
      <c r="F1816">
        <v>-675</v>
      </c>
      <c r="G1816">
        <v>-392</v>
      </c>
      <c r="H1816" s="1">
        <f t="shared" si="168"/>
        <v>-89.443439998236542</v>
      </c>
      <c r="I1816" s="1">
        <f t="shared" si="171"/>
        <v>-89.720480025556114</v>
      </c>
      <c r="J1816" s="1">
        <f t="shared" si="172"/>
        <v>3.0000000000000001E-3</v>
      </c>
      <c r="K1816" s="1">
        <f t="shared" si="169"/>
        <v>-0.71175003816226201</v>
      </c>
      <c r="L1816" s="1">
        <f t="shared" si="173"/>
        <v>-89.711412617849845</v>
      </c>
      <c r="M1816" s="1">
        <f t="shared" si="170"/>
        <v>-89.723587330682065</v>
      </c>
    </row>
    <row r="1817" spans="1:13" x14ac:dyDescent="0.3">
      <c r="A1817">
        <v>5912</v>
      </c>
      <c r="B1817">
        <v>105</v>
      </c>
      <c r="C1817">
        <v>-345</v>
      </c>
      <c r="D1817">
        <v>-16301</v>
      </c>
      <c r="E1817">
        <v>194</v>
      </c>
      <c r="F1817">
        <v>-494</v>
      </c>
      <c r="G1817">
        <v>-390</v>
      </c>
      <c r="H1817" s="1">
        <f t="shared" si="168"/>
        <v>-89.630944503551873</v>
      </c>
      <c r="I1817" s="1">
        <f t="shared" si="171"/>
        <v>-89.716003249455895</v>
      </c>
      <c r="J1817" s="1">
        <f t="shared" si="172"/>
        <v>3.0000000000000001E-3</v>
      </c>
      <c r="K1817" s="1">
        <f t="shared" si="169"/>
        <v>0.64155196379086299</v>
      </c>
      <c r="L1817" s="1">
        <f t="shared" si="173"/>
        <v>-89.709487961958473</v>
      </c>
      <c r="M1817" s="1">
        <f t="shared" si="170"/>
        <v>-89.717126766228745</v>
      </c>
    </row>
    <row r="1818" spans="1:13" x14ac:dyDescent="0.3">
      <c r="A1818">
        <v>5915</v>
      </c>
      <c r="B1818">
        <v>99</v>
      </c>
      <c r="C1818">
        <v>-413</v>
      </c>
      <c r="D1818">
        <v>-16593</v>
      </c>
      <c r="E1818">
        <v>232</v>
      </c>
      <c r="F1818">
        <v>-518</v>
      </c>
      <c r="G1818">
        <v>-313</v>
      </c>
      <c r="H1818" s="1">
        <f t="shared" si="168"/>
        <v>-89.658156158216542</v>
      </c>
      <c r="I1818" s="1">
        <f t="shared" si="171"/>
        <v>-89.71311089489393</v>
      </c>
      <c r="J1818" s="1">
        <f t="shared" si="172"/>
        <v>3.0000000000000001E-3</v>
      </c>
      <c r="K1818" s="1">
        <f t="shared" si="169"/>
        <v>0.46210860441586299</v>
      </c>
      <c r="L1818" s="1">
        <f t="shared" si="173"/>
        <v>-89.70810163614523</v>
      </c>
      <c r="M1818" s="1">
        <f t="shared" si="170"/>
        <v>-89.712861226305563</v>
      </c>
    </row>
    <row r="1819" spans="1:13" x14ac:dyDescent="0.3">
      <c r="A1819">
        <v>5918</v>
      </c>
      <c r="B1819">
        <v>101</v>
      </c>
      <c r="C1819">
        <v>-415</v>
      </c>
      <c r="D1819">
        <v>-16345</v>
      </c>
      <c r="E1819">
        <v>299</v>
      </c>
      <c r="F1819">
        <v>-609</v>
      </c>
      <c r="G1819">
        <v>-411</v>
      </c>
      <c r="H1819" s="1">
        <f t="shared" si="168"/>
        <v>-89.645959004060842</v>
      </c>
      <c r="I1819" s="1">
        <f t="shared" si="171"/>
        <v>-89.709753300352276</v>
      </c>
      <c r="J1819" s="1">
        <f t="shared" si="172"/>
        <v>3.0000000000000001E-3</v>
      </c>
      <c r="K1819" s="1">
        <f t="shared" si="169"/>
        <v>-0.21828079988101198</v>
      </c>
      <c r="L1819" s="1">
        <f t="shared" si="173"/>
        <v>-89.708756478544871</v>
      </c>
      <c r="M1819" s="1">
        <f t="shared" si="170"/>
        <v>-89.710138215472981</v>
      </c>
    </row>
    <row r="1820" spans="1:13" x14ac:dyDescent="0.3">
      <c r="A1820">
        <v>5922</v>
      </c>
      <c r="B1820">
        <v>94</v>
      </c>
      <c r="C1820">
        <v>-362</v>
      </c>
      <c r="D1820">
        <v>-16339</v>
      </c>
      <c r="E1820">
        <v>277</v>
      </c>
      <c r="F1820">
        <v>-508</v>
      </c>
      <c r="G1820">
        <v>-342</v>
      </c>
      <c r="H1820" s="1">
        <f t="shared" si="168"/>
        <v>-89.670374940007008</v>
      </c>
      <c r="I1820" s="1">
        <f t="shared" si="171"/>
        <v>-89.707784382335007</v>
      </c>
      <c r="J1820" s="1">
        <f t="shared" si="172"/>
        <v>4.0000000000000001E-3</v>
      </c>
      <c r="K1820" s="1">
        <f t="shared" si="169"/>
        <v>0.53687667082211299</v>
      </c>
      <c r="L1820" s="1">
        <f t="shared" si="173"/>
        <v>-89.706608971861584</v>
      </c>
      <c r="M1820" s="1">
        <f t="shared" si="170"/>
        <v>-89.706109920350556</v>
      </c>
    </row>
    <row r="1821" spans="1:13" x14ac:dyDescent="0.3">
      <c r="A1821">
        <v>5925</v>
      </c>
      <c r="B1821">
        <v>59</v>
      </c>
      <c r="C1821">
        <v>-227</v>
      </c>
      <c r="D1821">
        <v>-16312</v>
      </c>
      <c r="E1821">
        <v>175</v>
      </c>
      <c r="F1821">
        <v>-538</v>
      </c>
      <c r="G1821">
        <v>-333</v>
      </c>
      <c r="H1821" s="1">
        <f t="shared" si="168"/>
        <v>-89.792763839514294</v>
      </c>
      <c r="I1821" s="1">
        <f t="shared" si="171"/>
        <v>-89.712033355193967</v>
      </c>
      <c r="J1821" s="1">
        <f t="shared" si="172"/>
        <v>3.0000000000000001E-3</v>
      </c>
      <c r="K1821" s="1">
        <f t="shared" si="169"/>
        <v>0.31257247160336299</v>
      </c>
      <c r="L1821" s="1">
        <f t="shared" si="173"/>
        <v>-89.70567125444677</v>
      </c>
      <c r="M1821" s="1">
        <f t="shared" si="170"/>
        <v>-89.70955178476467</v>
      </c>
    </row>
    <row r="1822" spans="1:13" x14ac:dyDescent="0.3">
      <c r="A1822">
        <v>5928</v>
      </c>
      <c r="B1822">
        <v>88</v>
      </c>
      <c r="C1822">
        <v>-324</v>
      </c>
      <c r="D1822">
        <v>-16096</v>
      </c>
      <c r="E1822">
        <v>213</v>
      </c>
      <c r="F1822">
        <v>-617</v>
      </c>
      <c r="G1822">
        <v>-339</v>
      </c>
      <c r="H1822" s="1">
        <f t="shared" si="168"/>
        <v>-89.686755817455548</v>
      </c>
      <c r="I1822" s="1">
        <f t="shared" si="171"/>
        <v>-89.710769478307043</v>
      </c>
      <c r="J1822" s="1">
        <f t="shared" si="172"/>
        <v>3.0000000000000001E-3</v>
      </c>
      <c r="K1822" s="1">
        <f t="shared" si="169"/>
        <v>-0.27809525300601201</v>
      </c>
      <c r="L1822" s="1">
        <f t="shared" si="173"/>
        <v>-89.706505540205782</v>
      </c>
      <c r="M1822" s="1">
        <f t="shared" si="170"/>
        <v>-89.709204557870265</v>
      </c>
    </row>
    <row r="1823" spans="1:13" x14ac:dyDescent="0.3">
      <c r="A1823">
        <v>5932</v>
      </c>
      <c r="B1823">
        <v>-228</v>
      </c>
      <c r="C1823">
        <v>-305</v>
      </c>
      <c r="D1823">
        <v>-15937</v>
      </c>
      <c r="E1823">
        <v>236</v>
      </c>
      <c r="F1823">
        <v>-396</v>
      </c>
      <c r="G1823">
        <v>-336</v>
      </c>
      <c r="H1823" s="1">
        <f t="shared" si="168"/>
        <v>-90.819636481289123</v>
      </c>
      <c r="I1823" s="1">
        <f t="shared" si="171"/>
        <v>-89.766212828456148</v>
      </c>
      <c r="J1823" s="1">
        <f t="shared" si="172"/>
        <v>4.0000000000000001E-3</v>
      </c>
      <c r="K1823" s="1">
        <f t="shared" si="169"/>
        <v>1.3742790145721131</v>
      </c>
      <c r="L1823" s="1">
        <f t="shared" si="173"/>
        <v>-89.701008424147489</v>
      </c>
      <c r="M1823" s="1">
        <f t="shared" si="170"/>
        <v>-89.759503893785833</v>
      </c>
    </row>
    <row r="1824" spans="1:13" x14ac:dyDescent="0.3">
      <c r="A1824">
        <v>5935</v>
      </c>
      <c r="B1824">
        <v>85</v>
      </c>
      <c r="C1824">
        <v>-359</v>
      </c>
      <c r="D1824">
        <v>-16210</v>
      </c>
      <c r="E1824">
        <v>317</v>
      </c>
      <c r="F1824">
        <v>-717</v>
      </c>
      <c r="G1824">
        <v>-428</v>
      </c>
      <c r="H1824" s="1">
        <f t="shared" si="168"/>
        <v>-89.699562207116358</v>
      </c>
      <c r="I1824" s="1">
        <f t="shared" si="171"/>
        <v>-89.762880297389145</v>
      </c>
      <c r="J1824" s="1">
        <f t="shared" si="172"/>
        <v>3.0000000000000001E-3</v>
      </c>
      <c r="K1824" s="1">
        <f t="shared" si="169"/>
        <v>-1.0257759170685119</v>
      </c>
      <c r="L1824" s="1">
        <f t="shared" si="173"/>
        <v>-89.704085751898688</v>
      </c>
      <c r="M1824" s="1">
        <f t="shared" si="170"/>
        <v>-89.759430270815983</v>
      </c>
    </row>
    <row r="1825" spans="1:13" x14ac:dyDescent="0.3">
      <c r="A1825">
        <v>5938</v>
      </c>
      <c r="B1825">
        <v>-19</v>
      </c>
      <c r="C1825">
        <v>-441</v>
      </c>
      <c r="D1825">
        <v>-16519</v>
      </c>
      <c r="E1825">
        <v>217</v>
      </c>
      <c r="F1825">
        <v>-646</v>
      </c>
      <c r="G1825">
        <v>-328</v>
      </c>
      <c r="H1825" s="1">
        <f t="shared" si="168"/>
        <v>-90.065901043083102</v>
      </c>
      <c r="I1825" s="1">
        <f t="shared" si="171"/>
        <v>-89.778031334673841</v>
      </c>
      <c r="J1825" s="1">
        <f t="shared" si="172"/>
        <v>3.0000000000000001E-3</v>
      </c>
      <c r="K1825" s="1">
        <f t="shared" si="169"/>
        <v>-0.49492264558413701</v>
      </c>
      <c r="L1825" s="1">
        <f t="shared" si="173"/>
        <v>-89.705570519835447</v>
      </c>
      <c r="M1825" s="1">
        <f t="shared" si="170"/>
        <v>-89.776164338969252</v>
      </c>
    </row>
    <row r="1826" spans="1:13" x14ac:dyDescent="0.3">
      <c r="A1826">
        <v>5942</v>
      </c>
      <c r="B1826">
        <v>108</v>
      </c>
      <c r="C1826">
        <v>-384</v>
      </c>
      <c r="D1826">
        <v>-16392</v>
      </c>
      <c r="E1826">
        <v>297</v>
      </c>
      <c r="F1826">
        <v>-610</v>
      </c>
      <c r="G1826">
        <v>-371</v>
      </c>
      <c r="H1826" s="1">
        <f t="shared" si="168"/>
        <v>-89.622507646933656</v>
      </c>
      <c r="I1826" s="1">
        <f t="shared" si="171"/>
        <v>-89.770255150286829</v>
      </c>
      <c r="J1826" s="1">
        <f t="shared" si="172"/>
        <v>4.0000000000000001E-3</v>
      </c>
      <c r="K1826" s="1">
        <f t="shared" si="169"/>
        <v>-0.22575760652163698</v>
      </c>
      <c r="L1826" s="1">
        <f t="shared" si="173"/>
        <v>-89.706473550261535</v>
      </c>
      <c r="M1826" s="1">
        <f t="shared" si="170"/>
        <v>-89.769339383272239</v>
      </c>
    </row>
    <row r="1827" spans="1:13" x14ac:dyDescent="0.3">
      <c r="A1827">
        <v>5945</v>
      </c>
      <c r="B1827">
        <v>-52</v>
      </c>
      <c r="C1827">
        <v>-260</v>
      </c>
      <c r="D1827">
        <v>-16393</v>
      </c>
      <c r="E1827">
        <v>247</v>
      </c>
      <c r="F1827">
        <v>-652</v>
      </c>
      <c r="G1827">
        <v>-383</v>
      </c>
      <c r="H1827" s="1">
        <f t="shared" si="168"/>
        <v>-90.181746510203865</v>
      </c>
      <c r="I1827" s="1">
        <f t="shared" si="171"/>
        <v>-89.79082971828268</v>
      </c>
      <c r="J1827" s="1">
        <f t="shared" si="172"/>
        <v>3.0000000000000001E-3</v>
      </c>
      <c r="K1827" s="1">
        <f t="shared" si="169"/>
        <v>-0.53978348542788701</v>
      </c>
      <c r="L1827" s="1">
        <f t="shared" si="173"/>
        <v>-89.708092900717816</v>
      </c>
      <c r="M1827" s="1">
        <f t="shared" si="170"/>
        <v>-89.791498122552284</v>
      </c>
    </row>
    <row r="1828" spans="1:13" x14ac:dyDescent="0.3">
      <c r="A1828">
        <v>5948</v>
      </c>
      <c r="B1828">
        <v>101</v>
      </c>
      <c r="C1828">
        <v>-409</v>
      </c>
      <c r="D1828">
        <v>-16120</v>
      </c>
      <c r="E1828">
        <v>336</v>
      </c>
      <c r="F1828">
        <v>-819</v>
      </c>
      <c r="G1828">
        <v>-455</v>
      </c>
      <c r="H1828" s="1">
        <f t="shared" si="168"/>
        <v>-89.641017493283044</v>
      </c>
      <c r="I1828" s="1">
        <f t="shared" si="171"/>
        <v>-89.783339107032702</v>
      </c>
      <c r="J1828" s="1">
        <f t="shared" si="172"/>
        <v>3.0000000000000001E-3</v>
      </c>
      <c r="K1828" s="1">
        <f t="shared" si="169"/>
        <v>-1.7884101944122619</v>
      </c>
      <c r="L1828" s="1">
        <f t="shared" si="173"/>
        <v>-89.713458131301053</v>
      </c>
      <c r="M1828" s="1">
        <f t="shared" si="170"/>
        <v>-89.789071060142888</v>
      </c>
    </row>
    <row r="1829" spans="1:13" x14ac:dyDescent="0.3">
      <c r="A1829">
        <v>5951</v>
      </c>
      <c r="B1829">
        <v>184</v>
      </c>
      <c r="C1829">
        <v>-378</v>
      </c>
      <c r="D1829">
        <v>-16130</v>
      </c>
      <c r="E1829">
        <v>231</v>
      </c>
      <c r="F1829">
        <v>-481</v>
      </c>
      <c r="G1829">
        <v>-219</v>
      </c>
      <c r="H1829" s="1">
        <f t="shared" si="168"/>
        <v>-89.346437310477668</v>
      </c>
      <c r="I1829" s="1">
        <f t="shared" si="171"/>
        <v>-89.761494017204953</v>
      </c>
      <c r="J1829" s="1">
        <f t="shared" si="172"/>
        <v>3.0000000000000001E-3</v>
      </c>
      <c r="K1829" s="1">
        <f t="shared" si="169"/>
        <v>0.73875045011898799</v>
      </c>
      <c r="L1829" s="1">
        <f t="shared" si="173"/>
        <v>-89.711241879950691</v>
      </c>
      <c r="M1829" s="1">
        <f t="shared" si="170"/>
        <v>-89.764833933876787</v>
      </c>
    </row>
    <row r="1830" spans="1:13" x14ac:dyDescent="0.3">
      <c r="A1830">
        <v>5954</v>
      </c>
      <c r="B1830">
        <v>112</v>
      </c>
      <c r="C1830">
        <v>-247</v>
      </c>
      <c r="D1830">
        <v>-16123</v>
      </c>
      <c r="E1830">
        <v>177</v>
      </c>
      <c r="F1830">
        <v>-316</v>
      </c>
      <c r="G1830">
        <v>-334</v>
      </c>
      <c r="H1830" s="1">
        <f t="shared" si="168"/>
        <v>-89.601995652888334</v>
      </c>
      <c r="I1830" s="1">
        <f t="shared" si="171"/>
        <v>-89.753519098989116</v>
      </c>
      <c r="J1830" s="1">
        <f t="shared" si="172"/>
        <v>3.0000000000000001E-3</v>
      </c>
      <c r="K1830" s="1">
        <f t="shared" si="169"/>
        <v>1.9724235458221131</v>
      </c>
      <c r="L1830" s="1">
        <f t="shared" si="173"/>
        <v>-89.705324609313223</v>
      </c>
      <c r="M1830" s="1">
        <f t="shared" si="170"/>
        <v>-89.751070612721762</v>
      </c>
    </row>
    <row r="1831" spans="1:13" x14ac:dyDescent="0.3">
      <c r="A1831">
        <v>5958</v>
      </c>
      <c r="B1831">
        <v>58</v>
      </c>
      <c r="C1831">
        <v>-366</v>
      </c>
      <c r="D1831">
        <v>-15877</v>
      </c>
      <c r="E1831">
        <v>247</v>
      </c>
      <c r="F1831">
        <v>-579</v>
      </c>
      <c r="G1831">
        <v>-375</v>
      </c>
      <c r="H1831" s="1">
        <f t="shared" si="168"/>
        <v>-89.790694688583656</v>
      </c>
      <c r="I1831" s="1">
        <f t="shared" si="171"/>
        <v>-89.755377878468835</v>
      </c>
      <c r="J1831" s="1">
        <f t="shared" si="172"/>
        <v>4.0000000000000001E-3</v>
      </c>
      <c r="K1831" s="1">
        <f t="shared" si="169"/>
        <v>6.0233993377380168E-3</v>
      </c>
      <c r="L1831" s="1">
        <f t="shared" si="173"/>
        <v>-89.705300515715876</v>
      </c>
      <c r="M1831" s="1">
        <f t="shared" si="170"/>
        <v>-89.75302892759737</v>
      </c>
    </row>
    <row r="1832" spans="1:13" x14ac:dyDescent="0.3">
      <c r="A1832">
        <v>5961</v>
      </c>
      <c r="B1832">
        <v>88</v>
      </c>
      <c r="C1832">
        <v>-369</v>
      </c>
      <c r="D1832">
        <v>-16033</v>
      </c>
      <c r="E1832">
        <v>196</v>
      </c>
      <c r="F1832">
        <v>-615</v>
      </c>
      <c r="G1832">
        <v>-432</v>
      </c>
      <c r="H1832" s="1">
        <f t="shared" si="168"/>
        <v>-89.685524981807461</v>
      </c>
      <c r="I1832" s="1">
        <f t="shared" si="171"/>
        <v>-89.751885233635761</v>
      </c>
      <c r="J1832" s="1">
        <f t="shared" si="172"/>
        <v>3.0000000000000001E-3</v>
      </c>
      <c r="K1832" s="1">
        <f t="shared" si="169"/>
        <v>-0.26314163972476201</v>
      </c>
      <c r="L1832" s="1">
        <f t="shared" si="173"/>
        <v>-89.706089940635053</v>
      </c>
      <c r="M1832" s="1">
        <f t="shared" si="170"/>
        <v>-89.750403683981091</v>
      </c>
    </row>
    <row r="1833" spans="1:13" x14ac:dyDescent="0.3">
      <c r="A1833">
        <v>5964</v>
      </c>
      <c r="B1833">
        <v>95</v>
      </c>
      <c r="C1833">
        <v>-441</v>
      </c>
      <c r="D1833">
        <v>-16389</v>
      </c>
      <c r="E1833">
        <v>311</v>
      </c>
      <c r="F1833">
        <v>-754</v>
      </c>
      <c r="G1833">
        <v>-455</v>
      </c>
      <c r="H1833" s="1">
        <f t="shared" si="168"/>
        <v>-89.6678846731443</v>
      </c>
      <c r="I1833" s="1">
        <f t="shared" si="171"/>
        <v>-89.747685205611191</v>
      </c>
      <c r="J1833" s="1">
        <f t="shared" si="172"/>
        <v>3.0000000000000001E-3</v>
      </c>
      <c r="K1833" s="1">
        <f t="shared" si="169"/>
        <v>-1.3024177627716369</v>
      </c>
      <c r="L1833" s="1">
        <f t="shared" si="173"/>
        <v>-89.709997193923371</v>
      </c>
      <c r="M1833" s="1">
        <f t="shared" si="170"/>
        <v>-89.749989624063147</v>
      </c>
    </row>
    <row r="1834" spans="1:13" x14ac:dyDescent="0.3">
      <c r="A1834">
        <v>5967</v>
      </c>
      <c r="B1834">
        <v>74</v>
      </c>
      <c r="C1834">
        <v>-359</v>
      </c>
      <c r="D1834">
        <v>-16201</v>
      </c>
      <c r="E1834">
        <v>207</v>
      </c>
      <c r="F1834">
        <v>-570</v>
      </c>
      <c r="G1834">
        <v>-381</v>
      </c>
      <c r="H1834" s="1">
        <f t="shared" si="168"/>
        <v>-89.738296512651161</v>
      </c>
      <c r="I1834" s="1">
        <f t="shared" si="171"/>
        <v>-89.74721577096318</v>
      </c>
      <c r="J1834" s="1">
        <f t="shared" si="172"/>
        <v>3.0000000000000001E-3</v>
      </c>
      <c r="K1834" s="1">
        <f t="shared" si="169"/>
        <v>7.3314659103363017E-2</v>
      </c>
      <c r="L1834" s="1">
        <f t="shared" si="173"/>
        <v>-89.709777249946058</v>
      </c>
      <c r="M1834" s="1">
        <f t="shared" si="170"/>
        <v>-89.749196021714084</v>
      </c>
    </row>
    <row r="1835" spans="1:13" x14ac:dyDescent="0.3">
      <c r="A1835">
        <v>5970</v>
      </c>
      <c r="B1835">
        <v>86</v>
      </c>
      <c r="C1835">
        <v>-358</v>
      </c>
      <c r="D1835">
        <v>-16200</v>
      </c>
      <c r="E1835">
        <v>172</v>
      </c>
      <c r="F1835">
        <v>-489</v>
      </c>
      <c r="G1835">
        <v>-305</v>
      </c>
      <c r="H1835" s="1">
        <f t="shared" si="168"/>
        <v>-89.695840077093195</v>
      </c>
      <c r="I1835" s="1">
        <f t="shared" si="171"/>
        <v>-89.744646986269686</v>
      </c>
      <c r="J1835" s="1">
        <f t="shared" si="172"/>
        <v>3.0000000000000001E-3</v>
      </c>
      <c r="K1835" s="1">
        <f t="shared" si="169"/>
        <v>0.67893599699398799</v>
      </c>
      <c r="L1835" s="1">
        <f t="shared" si="173"/>
        <v>-89.707740441955082</v>
      </c>
      <c r="M1835" s="1">
        <f t="shared" si="170"/>
        <v>-89.744593256891619</v>
      </c>
    </row>
    <row r="1836" spans="1:13" x14ac:dyDescent="0.3">
      <c r="A1836">
        <v>5974</v>
      </c>
      <c r="B1836">
        <v>66</v>
      </c>
      <c r="C1836">
        <v>-414</v>
      </c>
      <c r="D1836">
        <v>-15785</v>
      </c>
      <c r="E1836">
        <v>197</v>
      </c>
      <c r="F1836">
        <v>-598</v>
      </c>
      <c r="G1836">
        <v>-288</v>
      </c>
      <c r="H1836" s="1">
        <f t="shared" si="168"/>
        <v>-89.760437161132486</v>
      </c>
      <c r="I1836" s="1">
        <f t="shared" si="171"/>
        <v>-89.745436495012825</v>
      </c>
      <c r="J1836" s="1">
        <f t="shared" si="172"/>
        <v>4.0000000000000001E-3</v>
      </c>
      <c r="K1836" s="1">
        <f t="shared" si="169"/>
        <v>-0.13603592683413698</v>
      </c>
      <c r="L1836" s="1">
        <f t="shared" si="173"/>
        <v>-89.708284585662412</v>
      </c>
      <c r="M1836" s="1">
        <f t="shared" si="170"/>
        <v>-89.745902388625623</v>
      </c>
    </row>
    <row r="1837" spans="1:13" x14ac:dyDescent="0.3">
      <c r="A1837">
        <v>5978</v>
      </c>
      <c r="B1837">
        <v>72</v>
      </c>
      <c r="C1837">
        <v>-342</v>
      </c>
      <c r="D1837">
        <v>-16269</v>
      </c>
      <c r="E1837">
        <v>207</v>
      </c>
      <c r="F1837">
        <v>-574</v>
      </c>
      <c r="G1837">
        <v>-337</v>
      </c>
      <c r="H1837" s="1">
        <f t="shared" si="168"/>
        <v>-89.74643375789978</v>
      </c>
      <c r="I1837" s="1">
        <f t="shared" si="171"/>
        <v>-89.745486358157166</v>
      </c>
      <c r="J1837" s="1">
        <f t="shared" si="172"/>
        <v>4.0000000000000001E-3</v>
      </c>
      <c r="K1837" s="1">
        <f t="shared" si="169"/>
        <v>4.3407432540863017E-2</v>
      </c>
      <c r="L1837" s="1">
        <f t="shared" si="173"/>
        <v>-89.708110955932241</v>
      </c>
      <c r="M1837" s="1">
        <f t="shared" si="170"/>
        <v>-89.745764008845669</v>
      </c>
    </row>
    <row r="1838" spans="1:13" x14ac:dyDescent="0.3">
      <c r="A1838">
        <v>5981</v>
      </c>
      <c r="B1838">
        <v>-199</v>
      </c>
      <c r="C1838">
        <v>-416</v>
      </c>
      <c r="D1838">
        <v>-16192</v>
      </c>
      <c r="E1838">
        <v>193</v>
      </c>
      <c r="F1838">
        <v>-529</v>
      </c>
      <c r="G1838">
        <v>-352</v>
      </c>
      <c r="H1838" s="1">
        <f t="shared" si="168"/>
        <v>-90.704130812255656</v>
      </c>
      <c r="I1838" s="1">
        <f t="shared" si="171"/>
        <v>-89.793418580862081</v>
      </c>
      <c r="J1838" s="1">
        <f t="shared" si="172"/>
        <v>3.0000000000000001E-3</v>
      </c>
      <c r="K1838" s="1">
        <f t="shared" si="169"/>
        <v>0.37986373136898799</v>
      </c>
      <c r="L1838" s="1">
        <f t="shared" si="173"/>
        <v>-89.706971364738138</v>
      </c>
      <c r="M1838" s="1">
        <f t="shared" si="170"/>
        <v>-89.792599737381764</v>
      </c>
    </row>
    <row r="1839" spans="1:13" x14ac:dyDescent="0.3">
      <c r="A1839">
        <v>5984</v>
      </c>
      <c r="B1839">
        <v>29</v>
      </c>
      <c r="C1839">
        <v>-423</v>
      </c>
      <c r="D1839">
        <v>-16277</v>
      </c>
      <c r="E1839">
        <v>265</v>
      </c>
      <c r="F1839">
        <v>-597</v>
      </c>
      <c r="G1839">
        <v>-355</v>
      </c>
      <c r="H1839" s="1">
        <f t="shared" si="168"/>
        <v>-89.897918790454611</v>
      </c>
      <c r="I1839" s="1">
        <f t="shared" si="171"/>
        <v>-89.798643591341701</v>
      </c>
      <c r="J1839" s="1">
        <f t="shared" si="172"/>
        <v>3.0000000000000001E-3</v>
      </c>
      <c r="K1839" s="1">
        <f t="shared" si="169"/>
        <v>-0.12855912019351198</v>
      </c>
      <c r="L1839" s="1">
        <f t="shared" si="173"/>
        <v>-89.707357042098721</v>
      </c>
      <c r="M1839" s="1">
        <f t="shared" si="170"/>
        <v>-89.798232083527964</v>
      </c>
    </row>
    <row r="1840" spans="1:13" x14ac:dyDescent="0.3">
      <c r="A1840">
        <v>5987</v>
      </c>
      <c r="B1840">
        <v>73</v>
      </c>
      <c r="C1840">
        <v>-239</v>
      </c>
      <c r="D1840">
        <v>-15874</v>
      </c>
      <c r="E1840">
        <v>173</v>
      </c>
      <c r="F1840">
        <v>-278</v>
      </c>
      <c r="G1840">
        <v>-340</v>
      </c>
      <c r="H1840" s="1">
        <f t="shared" si="168"/>
        <v>-89.736514903609944</v>
      </c>
      <c r="I1840" s="1">
        <f t="shared" si="171"/>
        <v>-89.795537156955106</v>
      </c>
      <c r="J1840" s="1">
        <f t="shared" si="172"/>
        <v>3.0000000000000001E-3</v>
      </c>
      <c r="K1840" s="1">
        <f t="shared" si="169"/>
        <v>2.2565421981658629</v>
      </c>
      <c r="L1840" s="1">
        <f t="shared" si="173"/>
        <v>-89.700587415504216</v>
      </c>
      <c r="M1840" s="1">
        <f t="shared" si="170"/>
        <v>-89.788715079267277</v>
      </c>
    </row>
    <row r="1841" spans="1:13" x14ac:dyDescent="0.3">
      <c r="A1841">
        <v>5990</v>
      </c>
      <c r="B1841">
        <v>119</v>
      </c>
      <c r="C1841">
        <v>-439</v>
      </c>
      <c r="D1841">
        <v>-16305</v>
      </c>
      <c r="E1841">
        <v>180</v>
      </c>
      <c r="F1841">
        <v>-540</v>
      </c>
      <c r="G1841">
        <v>-347</v>
      </c>
      <c r="H1841" s="1">
        <f t="shared" si="168"/>
        <v>-89.58184135504878</v>
      </c>
      <c r="I1841" s="1">
        <f t="shared" si="171"/>
        <v>-89.784852366859781</v>
      </c>
      <c r="J1841" s="1">
        <f t="shared" si="172"/>
        <v>3.0000000000000001E-3</v>
      </c>
      <c r="K1841" s="1">
        <f t="shared" si="169"/>
        <v>0.29761885832211299</v>
      </c>
      <c r="L1841" s="1">
        <f t="shared" si="173"/>
        <v>-89.699694558929252</v>
      </c>
      <c r="M1841" s="1">
        <f t="shared" si="170"/>
        <v>-89.777523179310123</v>
      </c>
    </row>
    <row r="1842" spans="1:13" x14ac:dyDescent="0.3">
      <c r="A1842">
        <v>5994</v>
      </c>
      <c r="B1842">
        <v>-67</v>
      </c>
      <c r="C1842">
        <v>-301</v>
      </c>
      <c r="D1842">
        <v>-16122</v>
      </c>
      <c r="E1842">
        <v>241</v>
      </c>
      <c r="F1842">
        <v>-354</v>
      </c>
      <c r="G1842">
        <v>-264</v>
      </c>
      <c r="H1842" s="1">
        <f t="shared" si="168"/>
        <v>-90.238109113498652</v>
      </c>
      <c r="I1842" s="1">
        <f t="shared" si="171"/>
        <v>-89.807515204191716</v>
      </c>
      <c r="J1842" s="1">
        <f t="shared" si="172"/>
        <v>4.0000000000000001E-3</v>
      </c>
      <c r="K1842" s="1">
        <f t="shared" si="169"/>
        <v>1.6883048934783631</v>
      </c>
      <c r="L1842" s="1">
        <f t="shared" si="173"/>
        <v>-89.692941339355343</v>
      </c>
      <c r="M1842" s="1">
        <f t="shared" si="170"/>
        <v>-89.794136917424339</v>
      </c>
    </row>
    <row r="1843" spans="1:13" x14ac:dyDescent="0.3">
      <c r="A1843">
        <v>5997</v>
      </c>
      <c r="B1843">
        <v>88</v>
      </c>
      <c r="C1843">
        <v>-356</v>
      </c>
      <c r="D1843">
        <v>-16457</v>
      </c>
      <c r="E1843">
        <v>265</v>
      </c>
      <c r="F1843">
        <v>-632</v>
      </c>
      <c r="G1843">
        <v>-362</v>
      </c>
      <c r="H1843" s="1">
        <f t="shared" si="168"/>
        <v>-89.693626995082511</v>
      </c>
      <c r="I1843" s="1">
        <f t="shared" si="171"/>
        <v>-89.801820793736255</v>
      </c>
      <c r="J1843" s="1">
        <f t="shared" si="172"/>
        <v>3.0000000000000001E-3</v>
      </c>
      <c r="K1843" s="1">
        <f t="shared" si="169"/>
        <v>-0.39024735261538701</v>
      </c>
      <c r="L1843" s="1">
        <f t="shared" si="173"/>
        <v>-89.694112081413195</v>
      </c>
      <c r="M1843" s="1">
        <f t="shared" si="170"/>
        <v>-89.790223626262204</v>
      </c>
    </row>
    <row r="1844" spans="1:13" x14ac:dyDescent="0.3">
      <c r="A1844">
        <v>6000</v>
      </c>
      <c r="B1844">
        <v>39</v>
      </c>
      <c r="C1844">
        <v>-323</v>
      </c>
      <c r="D1844">
        <v>-16044</v>
      </c>
      <c r="E1844">
        <v>185</v>
      </c>
      <c r="F1844">
        <v>-384</v>
      </c>
      <c r="G1844">
        <v>-321</v>
      </c>
      <c r="H1844" s="1">
        <f t="shared" si="168"/>
        <v>-89.860724819257172</v>
      </c>
      <c r="I1844" s="1">
        <f t="shared" si="171"/>
        <v>-89.804765995012303</v>
      </c>
      <c r="J1844" s="1">
        <f t="shared" si="172"/>
        <v>3.0000000000000001E-3</v>
      </c>
      <c r="K1844" s="1">
        <f t="shared" si="169"/>
        <v>1.4640006942596131</v>
      </c>
      <c r="L1844" s="1">
        <f t="shared" si="173"/>
        <v>-89.689720079330414</v>
      </c>
      <c r="M1844" s="1">
        <f t="shared" si="170"/>
        <v>-89.789576283933314</v>
      </c>
    </row>
    <row r="1845" spans="1:13" x14ac:dyDescent="0.3">
      <c r="A1845">
        <v>6003</v>
      </c>
      <c r="B1845">
        <v>109</v>
      </c>
      <c r="C1845">
        <v>-371</v>
      </c>
      <c r="D1845">
        <v>-16217</v>
      </c>
      <c r="E1845">
        <v>269</v>
      </c>
      <c r="F1845">
        <v>-686</v>
      </c>
      <c r="G1845">
        <v>-415</v>
      </c>
      <c r="H1845" s="1">
        <f t="shared" si="168"/>
        <v>-89.614901281150551</v>
      </c>
      <c r="I1845" s="1">
        <f t="shared" si="171"/>
        <v>-89.795272759319218</v>
      </c>
      <c r="J1845" s="1">
        <f t="shared" si="172"/>
        <v>3.0000000000000001E-3</v>
      </c>
      <c r="K1845" s="1">
        <f t="shared" si="169"/>
        <v>-0.79399491120913701</v>
      </c>
      <c r="L1845" s="1">
        <f t="shared" si="173"/>
        <v>-89.692102064064045</v>
      </c>
      <c r="M1845" s="1">
        <f t="shared" si="170"/>
        <v>-89.783105419291118</v>
      </c>
    </row>
    <row r="1846" spans="1:13" x14ac:dyDescent="0.3">
      <c r="A1846">
        <v>6006</v>
      </c>
      <c r="B1846">
        <v>101</v>
      </c>
      <c r="C1846">
        <v>-395</v>
      </c>
      <c r="D1846">
        <v>-16435</v>
      </c>
      <c r="E1846">
        <v>118</v>
      </c>
      <c r="F1846">
        <v>-482</v>
      </c>
      <c r="G1846">
        <v>-286</v>
      </c>
      <c r="H1846" s="1">
        <f t="shared" si="168"/>
        <v>-89.647897725399773</v>
      </c>
      <c r="I1846" s="1">
        <f t="shared" si="171"/>
        <v>-89.78790400762324</v>
      </c>
      <c r="J1846" s="1">
        <f t="shared" si="172"/>
        <v>3.0000000000000001E-3</v>
      </c>
      <c r="K1846" s="1">
        <f t="shared" si="169"/>
        <v>0.73127364347836299</v>
      </c>
      <c r="L1846" s="1">
        <f t="shared" si="173"/>
        <v>-89.689908243133615</v>
      </c>
      <c r="M1846" s="1">
        <f t="shared" si="170"/>
        <v>-89.774260904712634</v>
      </c>
    </row>
    <row r="1847" spans="1:13" x14ac:dyDescent="0.3">
      <c r="A1847">
        <v>6010</v>
      </c>
      <c r="B1847">
        <v>70</v>
      </c>
      <c r="C1847">
        <v>-157</v>
      </c>
      <c r="D1847">
        <v>-16104</v>
      </c>
      <c r="E1847">
        <v>93</v>
      </c>
      <c r="F1847">
        <v>-390</v>
      </c>
      <c r="G1847">
        <v>-474</v>
      </c>
      <c r="H1847" s="1">
        <f t="shared" si="168"/>
        <v>-89.750951359506047</v>
      </c>
      <c r="I1847" s="1">
        <f t="shared" si="171"/>
        <v>-89.78605637521737</v>
      </c>
      <c r="J1847" s="1">
        <f t="shared" si="172"/>
        <v>4.0000000000000001E-3</v>
      </c>
      <c r="K1847" s="1">
        <f t="shared" si="169"/>
        <v>1.4191398544158631</v>
      </c>
      <c r="L1847" s="1">
        <f t="shared" si="173"/>
        <v>-89.68423168371595</v>
      </c>
      <c r="M1847" s="1">
        <f t="shared" si="170"/>
        <v>-89.767702696005514</v>
      </c>
    </row>
    <row r="1848" spans="1:13" x14ac:dyDescent="0.3">
      <c r="A1848">
        <v>6013</v>
      </c>
      <c r="B1848">
        <v>-77</v>
      </c>
      <c r="C1848">
        <v>-361</v>
      </c>
      <c r="D1848">
        <v>-16358</v>
      </c>
      <c r="E1848">
        <v>150</v>
      </c>
      <c r="F1848">
        <v>-458</v>
      </c>
      <c r="G1848">
        <v>-257</v>
      </c>
      <c r="H1848" s="1">
        <f t="shared" si="168"/>
        <v>-90.269699378792282</v>
      </c>
      <c r="I1848" s="1">
        <f t="shared" si="171"/>
        <v>-89.810238525396102</v>
      </c>
      <c r="J1848" s="1">
        <f t="shared" si="172"/>
        <v>3.0000000000000001E-3</v>
      </c>
      <c r="K1848" s="1">
        <f t="shared" si="169"/>
        <v>0.91071700285336299</v>
      </c>
      <c r="L1848" s="1">
        <f t="shared" si="173"/>
        <v>-89.681499532707392</v>
      </c>
      <c r="M1848" s="1">
        <f t="shared" si="170"/>
        <v>-89.790206986686712</v>
      </c>
    </row>
    <row r="1849" spans="1:13" x14ac:dyDescent="0.3">
      <c r="A1849">
        <v>6017</v>
      </c>
      <c r="B1849">
        <v>58</v>
      </c>
      <c r="C1849">
        <v>-374</v>
      </c>
      <c r="D1849">
        <v>-15928</v>
      </c>
      <c r="E1849">
        <v>317</v>
      </c>
      <c r="F1849">
        <v>-791</v>
      </c>
      <c r="G1849">
        <v>-401</v>
      </c>
      <c r="H1849" s="1">
        <f t="shared" si="168"/>
        <v>-89.791364859124258</v>
      </c>
      <c r="I1849" s="1">
        <f t="shared" si="171"/>
        <v>-89.809294842082508</v>
      </c>
      <c r="J1849" s="1">
        <f t="shared" si="172"/>
        <v>4.0000000000000001E-3</v>
      </c>
      <c r="K1849" s="1">
        <f t="shared" si="169"/>
        <v>-1.5790596084747619</v>
      </c>
      <c r="L1849" s="1">
        <f t="shared" si="173"/>
        <v>-89.687815771141288</v>
      </c>
      <c r="M1849" s="1">
        <f t="shared" si="170"/>
        <v>-89.796265306820786</v>
      </c>
    </row>
    <row r="1850" spans="1:13" x14ac:dyDescent="0.3">
      <c r="A1850">
        <v>6020</v>
      </c>
      <c r="B1850">
        <v>142</v>
      </c>
      <c r="C1850">
        <v>-568</v>
      </c>
      <c r="D1850">
        <v>-16133</v>
      </c>
      <c r="E1850">
        <v>125</v>
      </c>
      <c r="F1850">
        <v>-457</v>
      </c>
      <c r="G1850">
        <v>-300</v>
      </c>
      <c r="H1850" s="1">
        <f t="shared" si="168"/>
        <v>-89.495705039624269</v>
      </c>
      <c r="I1850" s="1">
        <f t="shared" si="171"/>
        <v>-89.793615351959602</v>
      </c>
      <c r="J1850" s="1">
        <f t="shared" si="172"/>
        <v>3.0000000000000001E-3</v>
      </c>
      <c r="K1850" s="1">
        <f t="shared" si="169"/>
        <v>0.91819380949398799</v>
      </c>
      <c r="L1850" s="1">
        <f t="shared" si="173"/>
        <v>-89.685061189712812</v>
      </c>
      <c r="M1850" s="1">
        <f t="shared" si="170"/>
        <v>-89.778620441103911</v>
      </c>
    </row>
    <row r="1851" spans="1:13" x14ac:dyDescent="0.3">
      <c r="A1851">
        <v>6023</v>
      </c>
      <c r="B1851">
        <v>94</v>
      </c>
      <c r="C1851">
        <v>-493</v>
      </c>
      <c r="D1851">
        <v>-16277</v>
      </c>
      <c r="E1851">
        <v>240</v>
      </c>
      <c r="F1851">
        <v>-663</v>
      </c>
      <c r="G1851">
        <v>-95</v>
      </c>
      <c r="H1851" s="1">
        <f t="shared" si="168"/>
        <v>-89.669119407648097</v>
      </c>
      <c r="I1851" s="1">
        <f t="shared" si="171"/>
        <v>-89.787390554744022</v>
      </c>
      <c r="J1851" s="1">
        <f t="shared" si="172"/>
        <v>3.0000000000000001E-3</v>
      </c>
      <c r="K1851" s="1">
        <f t="shared" si="169"/>
        <v>-0.62202835847476201</v>
      </c>
      <c r="L1851" s="1">
        <f t="shared" si="173"/>
        <v>-89.686927274788232</v>
      </c>
      <c r="M1851" s="1">
        <f t="shared" si="170"/>
        <v>-89.774918170252775</v>
      </c>
    </row>
    <row r="1852" spans="1:13" x14ac:dyDescent="0.3">
      <c r="A1852">
        <v>6026</v>
      </c>
      <c r="B1852">
        <v>163</v>
      </c>
      <c r="C1852">
        <v>-423</v>
      </c>
      <c r="D1852">
        <v>-16053</v>
      </c>
      <c r="E1852">
        <v>176</v>
      </c>
      <c r="F1852">
        <v>-553</v>
      </c>
      <c r="G1852">
        <v>-290</v>
      </c>
      <c r="H1852" s="1">
        <f t="shared" si="168"/>
        <v>-89.418246363929214</v>
      </c>
      <c r="I1852" s="1">
        <f t="shared" si="171"/>
        <v>-89.768933345203266</v>
      </c>
      <c r="J1852" s="1">
        <f t="shared" si="172"/>
        <v>3.0000000000000001E-3</v>
      </c>
      <c r="K1852" s="1">
        <f t="shared" si="169"/>
        <v>0.20042037199398802</v>
      </c>
      <c r="L1852" s="1">
        <f t="shared" si="173"/>
        <v>-89.686326013672243</v>
      </c>
      <c r="M1852" s="1">
        <f t="shared" si="170"/>
        <v>-89.756513381876402</v>
      </c>
    </row>
    <row r="1853" spans="1:13" x14ac:dyDescent="0.3">
      <c r="A1853">
        <v>6030</v>
      </c>
      <c r="B1853">
        <v>113</v>
      </c>
      <c r="C1853">
        <v>-377</v>
      </c>
      <c r="D1853">
        <v>-16373</v>
      </c>
      <c r="E1853">
        <v>284</v>
      </c>
      <c r="F1853">
        <v>-752</v>
      </c>
      <c r="G1853">
        <v>-391</v>
      </c>
      <c r="H1853" s="1">
        <f t="shared" si="168"/>
        <v>-89.604573365236874</v>
      </c>
      <c r="I1853" s="1">
        <f t="shared" si="171"/>
        <v>-89.760715346204947</v>
      </c>
      <c r="J1853" s="1">
        <f t="shared" si="172"/>
        <v>4.0000000000000001E-3</v>
      </c>
      <c r="K1853" s="1">
        <f t="shared" si="169"/>
        <v>-1.2874641494903869</v>
      </c>
      <c r="L1853" s="1">
        <f t="shared" si="173"/>
        <v>-89.69147587027021</v>
      </c>
      <c r="M1853" s="1">
        <f t="shared" si="170"/>
        <v>-89.753808744812488</v>
      </c>
    </row>
    <row r="1854" spans="1:13" x14ac:dyDescent="0.3">
      <c r="A1854">
        <v>6033</v>
      </c>
      <c r="B1854">
        <v>73</v>
      </c>
      <c r="C1854">
        <v>-449</v>
      </c>
      <c r="D1854">
        <v>-16251</v>
      </c>
      <c r="E1854">
        <v>204</v>
      </c>
      <c r="F1854">
        <v>-607</v>
      </c>
      <c r="G1854">
        <v>-368</v>
      </c>
      <c r="H1854" s="1">
        <f t="shared" si="168"/>
        <v>-89.742627298492295</v>
      </c>
      <c r="I1854" s="1">
        <f t="shared" si="171"/>
        <v>-89.759810943819303</v>
      </c>
      <c r="J1854" s="1">
        <f t="shared" si="172"/>
        <v>3.0000000000000001E-3</v>
      </c>
      <c r="K1854" s="1">
        <f t="shared" si="169"/>
        <v>-0.20332718659976198</v>
      </c>
      <c r="L1854" s="1">
        <f t="shared" si="173"/>
        <v>-89.692085851830015</v>
      </c>
      <c r="M1854" s="1">
        <f t="shared" si="170"/>
        <v>-89.753829154978291</v>
      </c>
    </row>
    <row r="1855" spans="1:13" x14ac:dyDescent="0.3">
      <c r="A1855">
        <v>6036</v>
      </c>
      <c r="B1855">
        <v>-157</v>
      </c>
      <c r="C1855">
        <v>-431</v>
      </c>
      <c r="D1855">
        <v>-16117</v>
      </c>
      <c r="E1855">
        <v>286</v>
      </c>
      <c r="F1855">
        <v>-653</v>
      </c>
      <c r="G1855">
        <v>-363</v>
      </c>
      <c r="H1855" s="1">
        <f t="shared" si="168"/>
        <v>-90.558115832178714</v>
      </c>
      <c r="I1855" s="1">
        <f t="shared" si="171"/>
        <v>-89.799726188237258</v>
      </c>
      <c r="J1855" s="1">
        <f t="shared" si="172"/>
        <v>3.0000000000000001E-3</v>
      </c>
      <c r="K1855" s="1">
        <f t="shared" si="169"/>
        <v>-0.54726029206851201</v>
      </c>
      <c r="L1855" s="1">
        <f t="shared" si="173"/>
        <v>-89.693727632706214</v>
      </c>
      <c r="M1855" s="1">
        <f t="shared" si="170"/>
        <v>-89.795603180670696</v>
      </c>
    </row>
    <row r="1856" spans="1:13" x14ac:dyDescent="0.3">
      <c r="A1856">
        <v>6039</v>
      </c>
      <c r="B1856">
        <v>39</v>
      </c>
      <c r="C1856">
        <v>-369</v>
      </c>
      <c r="D1856">
        <v>-16049</v>
      </c>
      <c r="E1856">
        <v>287</v>
      </c>
      <c r="F1856">
        <v>-624</v>
      </c>
      <c r="G1856">
        <v>-355</v>
      </c>
      <c r="H1856" s="1">
        <f t="shared" si="168"/>
        <v>-89.860768209696559</v>
      </c>
      <c r="I1856" s="1">
        <f t="shared" si="171"/>
        <v>-89.802778289310226</v>
      </c>
      <c r="J1856" s="1">
        <f t="shared" si="172"/>
        <v>3.0000000000000001E-3</v>
      </c>
      <c r="K1856" s="1">
        <f t="shared" si="169"/>
        <v>-0.33043289949038701</v>
      </c>
      <c r="L1856" s="1">
        <f t="shared" si="173"/>
        <v>-89.69471893140468</v>
      </c>
      <c r="M1856" s="1">
        <f t="shared" si="170"/>
        <v>-89.799803165885535</v>
      </c>
    </row>
    <row r="1857" spans="1:13" x14ac:dyDescent="0.3">
      <c r="A1857">
        <v>6042</v>
      </c>
      <c r="B1857">
        <v>348</v>
      </c>
      <c r="C1857">
        <v>-480</v>
      </c>
      <c r="D1857">
        <v>-16292</v>
      </c>
      <c r="E1857">
        <v>216</v>
      </c>
      <c r="F1857">
        <v>-604</v>
      </c>
      <c r="G1857">
        <v>-349</v>
      </c>
      <c r="H1857" s="1">
        <f t="shared" si="168"/>
        <v>-88.776338100063938</v>
      </c>
      <c r="I1857" s="1">
        <f t="shared" si="171"/>
        <v>-89.751456279847901</v>
      </c>
      <c r="J1857" s="1">
        <f t="shared" si="172"/>
        <v>3.0000000000000001E-3</v>
      </c>
      <c r="K1857" s="1">
        <f t="shared" si="169"/>
        <v>-0.18089676667788698</v>
      </c>
      <c r="L1857" s="1">
        <f t="shared" si="173"/>
        <v>-89.695261621704717</v>
      </c>
      <c r="M1857" s="1">
        <f t="shared" si="170"/>
        <v>-89.749145468379481</v>
      </c>
    </row>
    <row r="1858" spans="1:13" x14ac:dyDescent="0.3">
      <c r="A1858">
        <v>6046</v>
      </c>
      <c r="B1858">
        <v>97</v>
      </c>
      <c r="C1858">
        <v>-423</v>
      </c>
      <c r="D1858">
        <v>-16497</v>
      </c>
      <c r="E1858">
        <v>205</v>
      </c>
      <c r="F1858">
        <v>-311</v>
      </c>
      <c r="G1858">
        <v>-229</v>
      </c>
      <c r="H1858" s="1">
        <f t="shared" ref="H1858:H1921" si="174">ATAN2(B1858,D1858)*180/PI()</f>
        <v>-89.663112895317866</v>
      </c>
      <c r="I1858" s="1">
        <f t="shared" si="171"/>
        <v>-89.747039110621387</v>
      </c>
      <c r="J1858" s="1">
        <f t="shared" si="172"/>
        <v>4.0000000000000001E-3</v>
      </c>
      <c r="K1858" s="1">
        <f t="shared" ref="K1858:K1921" si="175">(F1858-$P$2)*$O$2</f>
        <v>2.0098075790252379</v>
      </c>
      <c r="L1858" s="1">
        <f t="shared" si="173"/>
        <v>-89.687222391388616</v>
      </c>
      <c r="M1858" s="1">
        <f t="shared" si="170"/>
        <v>-89.737206570926091</v>
      </c>
    </row>
    <row r="1859" spans="1:13" x14ac:dyDescent="0.3">
      <c r="A1859">
        <v>6049</v>
      </c>
      <c r="B1859">
        <v>27</v>
      </c>
      <c r="C1859">
        <v>-247</v>
      </c>
      <c r="D1859">
        <v>-16216</v>
      </c>
      <c r="E1859">
        <v>204</v>
      </c>
      <c r="F1859">
        <v>-729</v>
      </c>
      <c r="G1859">
        <v>-339</v>
      </c>
      <c r="H1859" s="1">
        <f t="shared" si="174"/>
        <v>-89.904601343285265</v>
      </c>
      <c r="I1859" s="1">
        <f t="shared" si="171"/>
        <v>-89.754917222254576</v>
      </c>
      <c r="J1859" s="1">
        <f t="shared" si="172"/>
        <v>3.0000000000000001E-3</v>
      </c>
      <c r="K1859" s="1">
        <f t="shared" si="175"/>
        <v>-1.1154975967560119</v>
      </c>
      <c r="L1859" s="1">
        <f t="shared" si="173"/>
        <v>-89.690568884178887</v>
      </c>
      <c r="M1859" s="1">
        <f t="shared" ref="M1859:M1922" si="176">(1-$N$2)*(M1858+K1859*J1859)+$N$2*H1859</f>
        <v>-89.7487554776948</v>
      </c>
    </row>
    <row r="1860" spans="1:13" x14ac:dyDescent="0.3">
      <c r="A1860">
        <v>6052</v>
      </c>
      <c r="B1860">
        <v>131</v>
      </c>
      <c r="C1860">
        <v>-377</v>
      </c>
      <c r="D1860">
        <v>-16464</v>
      </c>
      <c r="E1860">
        <v>243</v>
      </c>
      <c r="F1860">
        <v>-592</v>
      </c>
      <c r="G1860">
        <v>-308</v>
      </c>
      <c r="H1860" s="1">
        <f t="shared" si="174"/>
        <v>-89.544121190105301</v>
      </c>
      <c r="I1860" s="1">
        <f t="shared" ref="I1860:I1923" si="177">H1860*($N$2)+I1859*(1-$N$2)</f>
        <v>-89.744377420647112</v>
      </c>
      <c r="J1860" s="1">
        <f t="shared" ref="J1860:J1923" si="178">(A1860-A1859)/1000</f>
        <v>3.0000000000000001E-3</v>
      </c>
      <c r="K1860" s="1">
        <f t="shared" si="175"/>
        <v>-9.1175086990386983E-2</v>
      </c>
      <c r="L1860" s="1">
        <f t="shared" ref="L1860:L1923" si="179">L1859+K1860*J1860</f>
        <v>-89.690842409439853</v>
      </c>
      <c r="M1860" s="1">
        <f t="shared" si="176"/>
        <v>-89.738783612313242</v>
      </c>
    </row>
    <row r="1861" spans="1:13" x14ac:dyDescent="0.3">
      <c r="A1861">
        <v>6055</v>
      </c>
      <c r="B1861">
        <v>-92</v>
      </c>
      <c r="C1861">
        <v>-338</v>
      </c>
      <c r="D1861">
        <v>-16221</v>
      </c>
      <c r="E1861">
        <v>238</v>
      </c>
      <c r="F1861">
        <v>-475</v>
      </c>
      <c r="G1861">
        <v>-199</v>
      </c>
      <c r="H1861" s="1">
        <f t="shared" si="174"/>
        <v>-90.32495870755956</v>
      </c>
      <c r="I1861" s="1">
        <f t="shared" si="177"/>
        <v>-89.773406484992734</v>
      </c>
      <c r="J1861" s="1">
        <f t="shared" si="178"/>
        <v>3.0000000000000001E-3</v>
      </c>
      <c r="K1861" s="1">
        <f t="shared" si="175"/>
        <v>0.78361128996273799</v>
      </c>
      <c r="L1861" s="1">
        <f t="shared" si="179"/>
        <v>-89.688491575569969</v>
      </c>
      <c r="M1861" s="1">
        <f t="shared" si="176"/>
        <v>-89.765859074899168</v>
      </c>
    </row>
    <row r="1862" spans="1:13" x14ac:dyDescent="0.3">
      <c r="A1862">
        <v>6059</v>
      </c>
      <c r="B1862">
        <v>81</v>
      </c>
      <c r="C1862">
        <v>-399</v>
      </c>
      <c r="D1862">
        <v>-16384</v>
      </c>
      <c r="E1862">
        <v>408</v>
      </c>
      <c r="F1862">
        <v>-686</v>
      </c>
      <c r="G1862">
        <v>-437</v>
      </c>
      <c r="H1862" s="1">
        <f t="shared" si="174"/>
        <v>-89.716740702499152</v>
      </c>
      <c r="I1862" s="1">
        <f t="shared" si="177"/>
        <v>-89.770573195868053</v>
      </c>
      <c r="J1862" s="1">
        <f t="shared" si="178"/>
        <v>4.0000000000000001E-3</v>
      </c>
      <c r="K1862" s="1">
        <f t="shared" si="175"/>
        <v>-0.79399491120913701</v>
      </c>
      <c r="L1862" s="1">
        <f t="shared" si="179"/>
        <v>-89.691667555214806</v>
      </c>
      <c r="M1862" s="1">
        <f t="shared" si="176"/>
        <v>-89.766420336941763</v>
      </c>
    </row>
    <row r="1863" spans="1:13" x14ac:dyDescent="0.3">
      <c r="A1863">
        <v>6063</v>
      </c>
      <c r="B1863">
        <v>66</v>
      </c>
      <c r="C1863">
        <v>-400</v>
      </c>
      <c r="D1863">
        <v>-16488</v>
      </c>
      <c r="E1863">
        <v>261</v>
      </c>
      <c r="F1863">
        <v>-621</v>
      </c>
      <c r="G1863">
        <v>-380</v>
      </c>
      <c r="H1863" s="1">
        <f t="shared" si="174"/>
        <v>-89.770651306976248</v>
      </c>
      <c r="I1863" s="1">
        <f t="shared" si="177"/>
        <v>-89.77057710142347</v>
      </c>
      <c r="J1863" s="1">
        <f t="shared" si="178"/>
        <v>4.0000000000000001E-3</v>
      </c>
      <c r="K1863" s="1">
        <f t="shared" si="175"/>
        <v>-0.30800247956851201</v>
      </c>
      <c r="L1863" s="1">
        <f t="shared" si="179"/>
        <v>-89.692899565133075</v>
      </c>
      <c r="M1863" s="1">
        <f t="shared" si="176"/>
        <v>-89.767802294865845</v>
      </c>
    </row>
    <row r="1864" spans="1:13" x14ac:dyDescent="0.3">
      <c r="A1864">
        <v>6066</v>
      </c>
      <c r="B1864">
        <v>109</v>
      </c>
      <c r="C1864">
        <v>-387</v>
      </c>
      <c r="D1864">
        <v>-16266</v>
      </c>
      <c r="E1864">
        <v>220</v>
      </c>
      <c r="F1864">
        <v>-557</v>
      </c>
      <c r="G1864">
        <v>-317</v>
      </c>
      <c r="H1864" s="1">
        <f t="shared" si="174"/>
        <v>-89.616061324891902</v>
      </c>
      <c r="I1864" s="1">
        <f t="shared" si="177"/>
        <v>-89.762851312596879</v>
      </c>
      <c r="J1864" s="1">
        <f t="shared" si="178"/>
        <v>3.0000000000000001E-3</v>
      </c>
      <c r="K1864" s="1">
        <f t="shared" si="175"/>
        <v>0.17051314543148802</v>
      </c>
      <c r="L1864" s="1">
        <f t="shared" si="179"/>
        <v>-89.692388025696786</v>
      </c>
      <c r="M1864" s="1">
        <f t="shared" si="176"/>
        <v>-89.759729283902658</v>
      </c>
    </row>
    <row r="1865" spans="1:13" x14ac:dyDescent="0.3">
      <c r="A1865">
        <v>6069</v>
      </c>
      <c r="B1865">
        <v>3</v>
      </c>
      <c r="C1865">
        <v>-463</v>
      </c>
      <c r="D1865">
        <v>-16252</v>
      </c>
      <c r="E1865">
        <v>211</v>
      </c>
      <c r="F1865">
        <v>-606</v>
      </c>
      <c r="G1865">
        <v>-397</v>
      </c>
      <c r="H1865" s="1">
        <f t="shared" si="174"/>
        <v>-89.989423619456872</v>
      </c>
      <c r="I1865" s="1">
        <f t="shared" si="177"/>
        <v>-89.774179927939883</v>
      </c>
      <c r="J1865" s="1">
        <f t="shared" si="178"/>
        <v>3.0000000000000001E-3</v>
      </c>
      <c r="K1865" s="1">
        <f t="shared" si="175"/>
        <v>-0.19585037995913698</v>
      </c>
      <c r="L1865" s="1">
        <f t="shared" si="179"/>
        <v>-89.692975576836659</v>
      </c>
      <c r="M1865" s="1">
        <f t="shared" si="176"/>
        <v>-89.771772174263248</v>
      </c>
    </row>
    <row r="1866" spans="1:13" x14ac:dyDescent="0.3">
      <c r="A1866">
        <v>6072</v>
      </c>
      <c r="B1866">
        <v>82</v>
      </c>
      <c r="C1866">
        <v>-416</v>
      </c>
      <c r="D1866">
        <v>-16344</v>
      </c>
      <c r="E1866">
        <v>227</v>
      </c>
      <c r="F1866">
        <v>-448</v>
      </c>
      <c r="G1866">
        <v>-305</v>
      </c>
      <c r="H1866" s="1">
        <f t="shared" si="174"/>
        <v>-89.712541942009551</v>
      </c>
      <c r="I1866" s="1">
        <f t="shared" si="177"/>
        <v>-89.771098028643365</v>
      </c>
      <c r="J1866" s="1">
        <f t="shared" si="178"/>
        <v>3.0000000000000001E-3</v>
      </c>
      <c r="K1866" s="1">
        <f t="shared" si="175"/>
        <v>0.98548506925961299</v>
      </c>
      <c r="L1866" s="1">
        <f t="shared" si="179"/>
        <v>-89.690019121628879</v>
      </c>
      <c r="M1866" s="1">
        <f t="shared" si="176"/>
        <v>-89.766002030203168</v>
      </c>
    </row>
    <row r="1867" spans="1:13" x14ac:dyDescent="0.3">
      <c r="A1867">
        <v>6075</v>
      </c>
      <c r="B1867">
        <v>159</v>
      </c>
      <c r="C1867">
        <v>-427</v>
      </c>
      <c r="D1867">
        <v>-16372</v>
      </c>
      <c r="E1867">
        <v>156</v>
      </c>
      <c r="F1867">
        <v>-668</v>
      </c>
      <c r="G1867">
        <v>-339</v>
      </c>
      <c r="H1867" s="1">
        <f t="shared" si="174"/>
        <v>-89.443577904467347</v>
      </c>
      <c r="I1867" s="1">
        <f t="shared" si="177"/>
        <v>-89.754722022434564</v>
      </c>
      <c r="J1867" s="1">
        <f t="shared" si="178"/>
        <v>3.0000000000000001E-3</v>
      </c>
      <c r="K1867" s="1">
        <f t="shared" si="175"/>
        <v>-0.65941239167788701</v>
      </c>
      <c r="L1867" s="1">
        <f t="shared" si="179"/>
        <v>-89.691997358803917</v>
      </c>
      <c r="M1867" s="1">
        <f t="shared" si="176"/>
        <v>-89.751760149232652</v>
      </c>
    </row>
    <row r="1868" spans="1:13" x14ac:dyDescent="0.3">
      <c r="A1868">
        <v>6078</v>
      </c>
      <c r="B1868">
        <v>52</v>
      </c>
      <c r="C1868">
        <v>-382</v>
      </c>
      <c r="D1868">
        <v>-16272</v>
      </c>
      <c r="E1868">
        <v>203</v>
      </c>
      <c r="F1868">
        <v>-543</v>
      </c>
      <c r="G1868">
        <v>-293</v>
      </c>
      <c r="H1868" s="1">
        <f t="shared" si="174"/>
        <v>-89.816902016187086</v>
      </c>
      <c r="I1868" s="1">
        <f t="shared" si="177"/>
        <v>-89.75783102212219</v>
      </c>
      <c r="J1868" s="1">
        <f t="shared" si="178"/>
        <v>3.0000000000000001E-3</v>
      </c>
      <c r="K1868" s="1">
        <f t="shared" si="175"/>
        <v>0.27518843840023799</v>
      </c>
      <c r="L1868" s="1">
        <f t="shared" si="179"/>
        <v>-89.691171793488721</v>
      </c>
      <c r="M1868" s="1">
        <f t="shared" si="176"/>
        <v>-89.754232955530938</v>
      </c>
    </row>
    <row r="1869" spans="1:13" x14ac:dyDescent="0.3">
      <c r="A1869">
        <v>6082</v>
      </c>
      <c r="B1869">
        <v>9</v>
      </c>
      <c r="C1869">
        <v>-379</v>
      </c>
      <c r="D1869">
        <v>-16269</v>
      </c>
      <c r="E1869">
        <v>165</v>
      </c>
      <c r="F1869">
        <v>-589</v>
      </c>
      <c r="G1869">
        <v>-398</v>
      </c>
      <c r="H1869" s="1">
        <f t="shared" si="174"/>
        <v>-89.968304016041856</v>
      </c>
      <c r="I1869" s="1">
        <f t="shared" si="177"/>
        <v>-89.768354671818173</v>
      </c>
      <c r="J1869" s="1">
        <f t="shared" si="178"/>
        <v>4.0000000000000001E-3</v>
      </c>
      <c r="K1869" s="1">
        <f t="shared" si="175"/>
        <v>-6.8744667068511983E-2</v>
      </c>
      <c r="L1869" s="1">
        <f t="shared" si="179"/>
        <v>-89.691446772156993</v>
      </c>
      <c r="M1869" s="1">
        <f t="shared" si="176"/>
        <v>-89.765197738291334</v>
      </c>
    </row>
    <row r="1870" spans="1:13" x14ac:dyDescent="0.3">
      <c r="A1870">
        <v>6085</v>
      </c>
      <c r="B1870">
        <v>55</v>
      </c>
      <c r="C1870">
        <v>-403</v>
      </c>
      <c r="D1870">
        <v>-16543</v>
      </c>
      <c r="E1870">
        <v>199</v>
      </c>
      <c r="F1870">
        <v>-490</v>
      </c>
      <c r="G1870">
        <v>-316</v>
      </c>
      <c r="H1870" s="1">
        <f t="shared" si="174"/>
        <v>-89.809511197332441</v>
      </c>
      <c r="I1870" s="1">
        <f t="shared" si="177"/>
        <v>-89.77041249809389</v>
      </c>
      <c r="J1870" s="1">
        <f t="shared" si="178"/>
        <v>3.0000000000000001E-3</v>
      </c>
      <c r="K1870" s="1">
        <f t="shared" si="175"/>
        <v>0.67145919035336299</v>
      </c>
      <c r="L1870" s="1">
        <f t="shared" si="179"/>
        <v>-89.689432394585936</v>
      </c>
      <c r="M1870" s="1">
        <f t="shared" si="176"/>
        <v>-89.76549975255088</v>
      </c>
    </row>
    <row r="1871" spans="1:13" x14ac:dyDescent="0.3">
      <c r="A1871">
        <v>6088</v>
      </c>
      <c r="B1871">
        <v>-46</v>
      </c>
      <c r="C1871">
        <v>-374</v>
      </c>
      <c r="D1871">
        <v>-16475</v>
      </c>
      <c r="E1871">
        <v>187</v>
      </c>
      <c r="F1871">
        <v>-607</v>
      </c>
      <c r="G1871">
        <v>-419</v>
      </c>
      <c r="H1871" s="1">
        <f t="shared" si="174"/>
        <v>-90.159975660618102</v>
      </c>
      <c r="I1871" s="1">
        <f t="shared" si="177"/>
        <v>-89.789890656220095</v>
      </c>
      <c r="J1871" s="1">
        <f t="shared" si="178"/>
        <v>3.0000000000000001E-3</v>
      </c>
      <c r="K1871" s="1">
        <f t="shared" si="175"/>
        <v>-0.20332718659976198</v>
      </c>
      <c r="L1871" s="1">
        <f t="shared" si="179"/>
        <v>-89.69004237614574</v>
      </c>
      <c r="M1871" s="1">
        <f t="shared" si="176"/>
        <v>-89.785803030436043</v>
      </c>
    </row>
    <row r="1872" spans="1:13" x14ac:dyDescent="0.3">
      <c r="A1872">
        <v>6091</v>
      </c>
      <c r="B1872">
        <v>54</v>
      </c>
      <c r="C1872">
        <v>-384</v>
      </c>
      <c r="D1872">
        <v>-16324</v>
      </c>
      <c r="E1872">
        <v>261</v>
      </c>
      <c r="F1872">
        <v>-554</v>
      </c>
      <c r="G1872">
        <v>-281</v>
      </c>
      <c r="H1872" s="1">
        <f t="shared" si="174"/>
        <v>-89.810465522662653</v>
      </c>
      <c r="I1872" s="1">
        <f t="shared" si="177"/>
        <v>-89.790919399542219</v>
      </c>
      <c r="J1872" s="1">
        <f t="shared" si="178"/>
        <v>3.0000000000000001E-3</v>
      </c>
      <c r="K1872" s="1">
        <f t="shared" si="175"/>
        <v>0.19294356535336302</v>
      </c>
      <c r="L1872" s="1">
        <f t="shared" si="179"/>
        <v>-89.689463545449684</v>
      </c>
      <c r="M1872" s="1">
        <f t="shared" si="176"/>
        <v>-89.786486265886111</v>
      </c>
    </row>
    <row r="1873" spans="1:13" x14ac:dyDescent="0.3">
      <c r="A1873">
        <v>6094</v>
      </c>
      <c r="B1873">
        <v>26</v>
      </c>
      <c r="C1873">
        <v>-340</v>
      </c>
      <c r="D1873">
        <v>-16288</v>
      </c>
      <c r="E1873">
        <v>207</v>
      </c>
      <c r="F1873">
        <v>-727</v>
      </c>
      <c r="G1873">
        <v>-297</v>
      </c>
      <c r="H1873" s="1">
        <f t="shared" si="174"/>
        <v>-89.908540704686629</v>
      </c>
      <c r="I1873" s="1">
        <f t="shared" si="177"/>
        <v>-89.796800464799432</v>
      </c>
      <c r="J1873" s="1">
        <f t="shared" si="178"/>
        <v>3.0000000000000001E-3</v>
      </c>
      <c r="K1873" s="1">
        <f t="shared" si="175"/>
        <v>-1.1005439834747619</v>
      </c>
      <c r="L1873" s="1">
        <f t="shared" si="179"/>
        <v>-89.692765177400105</v>
      </c>
      <c r="M1873" s="1">
        <f t="shared" si="176"/>
        <v>-89.795725538179028</v>
      </c>
    </row>
    <row r="1874" spans="1:13" x14ac:dyDescent="0.3">
      <c r="A1874">
        <v>6097</v>
      </c>
      <c r="B1874">
        <v>89</v>
      </c>
      <c r="C1874">
        <v>-349</v>
      </c>
      <c r="D1874">
        <v>-16161</v>
      </c>
      <c r="E1874">
        <v>256</v>
      </c>
      <c r="F1874">
        <v>-546</v>
      </c>
      <c r="G1874">
        <v>-363</v>
      </c>
      <c r="H1874" s="1">
        <f t="shared" si="174"/>
        <v>-89.684470464274582</v>
      </c>
      <c r="I1874" s="1">
        <f t="shared" si="177"/>
        <v>-89.791183964773182</v>
      </c>
      <c r="J1874" s="1">
        <f t="shared" si="178"/>
        <v>3.0000000000000001E-3</v>
      </c>
      <c r="K1874" s="1">
        <f t="shared" si="175"/>
        <v>0.25275801847836299</v>
      </c>
      <c r="L1874" s="1">
        <f t="shared" si="179"/>
        <v>-89.692006903344677</v>
      </c>
      <c r="M1874" s="1">
        <f t="shared" si="176"/>
        <v>-89.789442424131138</v>
      </c>
    </row>
    <row r="1875" spans="1:13" x14ac:dyDescent="0.3">
      <c r="A1875">
        <v>6102</v>
      </c>
      <c r="B1875">
        <v>209</v>
      </c>
      <c r="C1875">
        <v>-399</v>
      </c>
      <c r="D1875">
        <v>-16026</v>
      </c>
      <c r="E1875">
        <v>246</v>
      </c>
      <c r="F1875">
        <v>-642</v>
      </c>
      <c r="G1875">
        <v>-353</v>
      </c>
      <c r="H1875" s="1">
        <f t="shared" si="174"/>
        <v>-89.252830455991656</v>
      </c>
      <c r="I1875" s="1">
        <f t="shared" si="177"/>
        <v>-89.764266289334103</v>
      </c>
      <c r="J1875" s="1">
        <f t="shared" si="178"/>
        <v>5.0000000000000001E-3</v>
      </c>
      <c r="K1875" s="1">
        <f t="shared" si="175"/>
        <v>-0.46501541902163701</v>
      </c>
      <c r="L1875" s="1">
        <f t="shared" si="179"/>
        <v>-89.694331980439785</v>
      </c>
      <c r="M1875" s="1">
        <f t="shared" si="176"/>
        <v>-89.764820648964516</v>
      </c>
    </row>
    <row r="1876" spans="1:13" x14ac:dyDescent="0.3">
      <c r="A1876">
        <v>6105</v>
      </c>
      <c r="B1876">
        <v>108</v>
      </c>
      <c r="C1876">
        <v>-374</v>
      </c>
      <c r="D1876">
        <v>-16450</v>
      </c>
      <c r="E1876">
        <v>238</v>
      </c>
      <c r="F1876">
        <v>-578</v>
      </c>
      <c r="G1876">
        <v>-347</v>
      </c>
      <c r="H1876" s="1">
        <f t="shared" si="174"/>
        <v>-89.623838584698333</v>
      </c>
      <c r="I1876" s="1">
        <f t="shared" si="177"/>
        <v>-89.757244904102308</v>
      </c>
      <c r="J1876" s="1">
        <f t="shared" si="178"/>
        <v>3.0000000000000001E-3</v>
      </c>
      <c r="K1876" s="1">
        <f t="shared" si="175"/>
        <v>1.3500205978363017E-2</v>
      </c>
      <c r="L1876" s="1">
        <f t="shared" si="179"/>
        <v>-89.694291479821842</v>
      </c>
      <c r="M1876" s="1">
        <f t="shared" si="176"/>
        <v>-89.75773307016415</v>
      </c>
    </row>
    <row r="1877" spans="1:13" x14ac:dyDescent="0.3">
      <c r="A1877">
        <v>6108</v>
      </c>
      <c r="B1877">
        <v>-71</v>
      </c>
      <c r="C1877">
        <v>-285</v>
      </c>
      <c r="D1877">
        <v>-16400</v>
      </c>
      <c r="E1877">
        <v>203</v>
      </c>
      <c r="F1877">
        <v>-773</v>
      </c>
      <c r="G1877">
        <v>-403</v>
      </c>
      <c r="H1877" s="1">
        <f t="shared" si="174"/>
        <v>-90.248047251877793</v>
      </c>
      <c r="I1877" s="1">
        <f t="shared" si="177"/>
        <v>-89.781785021491075</v>
      </c>
      <c r="J1877" s="1">
        <f t="shared" si="178"/>
        <v>3.0000000000000001E-3</v>
      </c>
      <c r="K1877" s="1">
        <f t="shared" si="175"/>
        <v>-1.4444770889435119</v>
      </c>
      <c r="L1877" s="1">
        <f t="shared" si="179"/>
        <v>-89.698624911088672</v>
      </c>
      <c r="M1877" s="1">
        <f t="shared" si="176"/>
        <v>-89.786365538953319</v>
      </c>
    </row>
    <row r="1878" spans="1:13" x14ac:dyDescent="0.3">
      <c r="A1878">
        <v>6111</v>
      </c>
      <c r="B1878">
        <v>103</v>
      </c>
      <c r="C1878">
        <v>-379</v>
      </c>
      <c r="D1878">
        <v>-16260</v>
      </c>
      <c r="E1878">
        <v>316</v>
      </c>
      <c r="F1878">
        <v>-603</v>
      </c>
      <c r="G1878">
        <v>-377</v>
      </c>
      <c r="H1878" s="1">
        <f t="shared" si="174"/>
        <v>-89.637061109697441</v>
      </c>
      <c r="I1878" s="1">
        <f t="shared" si="177"/>
        <v>-89.774548825901391</v>
      </c>
      <c r="J1878" s="1">
        <f t="shared" si="178"/>
        <v>3.0000000000000001E-3</v>
      </c>
      <c r="K1878" s="1">
        <f t="shared" si="175"/>
        <v>-0.17341996003726198</v>
      </c>
      <c r="L1878" s="1">
        <f t="shared" si="179"/>
        <v>-89.699145170968777</v>
      </c>
      <c r="M1878" s="1">
        <f t="shared" si="176"/>
        <v>-89.779394564376631</v>
      </c>
    </row>
    <row r="1879" spans="1:13" x14ac:dyDescent="0.3">
      <c r="A1879">
        <v>6114</v>
      </c>
      <c r="B1879">
        <v>-35</v>
      </c>
      <c r="C1879">
        <v>-331</v>
      </c>
      <c r="D1879">
        <v>-16164</v>
      </c>
      <c r="E1879">
        <v>146</v>
      </c>
      <c r="F1879">
        <v>-637</v>
      </c>
      <c r="G1879">
        <v>-386</v>
      </c>
      <c r="H1879" s="1">
        <f t="shared" si="174"/>
        <v>-90.124062679343169</v>
      </c>
      <c r="I1879" s="1">
        <f t="shared" si="177"/>
        <v>-89.792024518573484</v>
      </c>
      <c r="J1879" s="1">
        <f t="shared" si="178"/>
        <v>3.0000000000000001E-3</v>
      </c>
      <c r="K1879" s="1">
        <f t="shared" si="175"/>
        <v>-0.42763138581851201</v>
      </c>
      <c r="L1879" s="1">
        <f t="shared" si="179"/>
        <v>-89.700428065126232</v>
      </c>
      <c r="M1879" s="1">
        <f t="shared" si="176"/>
        <v>-89.797846719574537</v>
      </c>
    </row>
    <row r="1880" spans="1:13" x14ac:dyDescent="0.3">
      <c r="A1880">
        <v>6118</v>
      </c>
      <c r="B1880">
        <v>92</v>
      </c>
      <c r="C1880">
        <v>-415</v>
      </c>
      <c r="D1880">
        <v>-16157</v>
      </c>
      <c r="E1880">
        <v>201</v>
      </c>
      <c r="F1880">
        <v>-539</v>
      </c>
      <c r="G1880">
        <v>-352</v>
      </c>
      <c r="H1880" s="1">
        <f t="shared" si="174"/>
        <v>-89.673754116068565</v>
      </c>
      <c r="I1880" s="1">
        <f t="shared" si="177"/>
        <v>-89.786110998448237</v>
      </c>
      <c r="J1880" s="1">
        <f t="shared" si="178"/>
        <v>4.0000000000000001E-3</v>
      </c>
      <c r="K1880" s="1">
        <f t="shared" si="175"/>
        <v>0.30509566496273799</v>
      </c>
      <c r="L1880" s="1">
        <f t="shared" si="179"/>
        <v>-89.69920768246638</v>
      </c>
      <c r="M1880" s="1">
        <f t="shared" si="176"/>
        <v>-89.79048272587238</v>
      </c>
    </row>
    <row r="1881" spans="1:13" x14ac:dyDescent="0.3">
      <c r="A1881">
        <v>6121</v>
      </c>
      <c r="B1881">
        <v>72</v>
      </c>
      <c r="C1881">
        <v>-380</v>
      </c>
      <c r="D1881">
        <v>-16017</v>
      </c>
      <c r="E1881">
        <v>426</v>
      </c>
      <c r="F1881">
        <v>-734</v>
      </c>
      <c r="G1881">
        <v>-463</v>
      </c>
      <c r="H1881" s="1">
        <f t="shared" si="174"/>
        <v>-89.742444381681466</v>
      </c>
      <c r="I1881" s="1">
        <f t="shared" si="177"/>
        <v>-89.783927667609888</v>
      </c>
      <c r="J1881" s="1">
        <f t="shared" si="178"/>
        <v>3.0000000000000001E-3</v>
      </c>
      <c r="K1881" s="1">
        <f t="shared" si="175"/>
        <v>-1.1528816299591369</v>
      </c>
      <c r="L1881" s="1">
        <f t="shared" si="179"/>
        <v>-89.702666327356255</v>
      </c>
      <c r="M1881" s="1">
        <f t="shared" si="176"/>
        <v>-89.791366521308206</v>
      </c>
    </row>
    <row r="1882" spans="1:13" x14ac:dyDescent="0.3">
      <c r="A1882">
        <v>6124</v>
      </c>
      <c r="B1882">
        <v>65</v>
      </c>
      <c r="C1882">
        <v>-302</v>
      </c>
      <c r="D1882">
        <v>-16425</v>
      </c>
      <c r="E1882">
        <v>228</v>
      </c>
      <c r="F1882">
        <v>-565</v>
      </c>
      <c r="G1882">
        <v>-373</v>
      </c>
      <c r="H1882" s="1">
        <f t="shared" si="174"/>
        <v>-89.773259894855897</v>
      </c>
      <c r="I1882" s="1">
        <f t="shared" si="177"/>
        <v>-89.783394278972182</v>
      </c>
      <c r="J1882" s="1">
        <f t="shared" si="178"/>
        <v>3.0000000000000001E-3</v>
      </c>
      <c r="K1882" s="1">
        <f t="shared" si="175"/>
        <v>0.11069869230648802</v>
      </c>
      <c r="L1882" s="1">
        <f t="shared" si="179"/>
        <v>-89.702334231279337</v>
      </c>
      <c r="M1882" s="1">
        <f t="shared" si="176"/>
        <v>-89.790145698712521</v>
      </c>
    </row>
    <row r="1883" spans="1:13" x14ac:dyDescent="0.3">
      <c r="A1883">
        <v>6127</v>
      </c>
      <c r="B1883">
        <v>67</v>
      </c>
      <c r="C1883">
        <v>-163</v>
      </c>
      <c r="D1883">
        <v>-16201</v>
      </c>
      <c r="E1883">
        <v>204</v>
      </c>
      <c r="F1883">
        <v>-692</v>
      </c>
      <c r="G1883">
        <v>-423</v>
      </c>
      <c r="H1883" s="1">
        <f t="shared" si="174"/>
        <v>-89.763051950939854</v>
      </c>
      <c r="I1883" s="1">
        <f t="shared" si="177"/>
        <v>-89.782377162570555</v>
      </c>
      <c r="J1883" s="1">
        <f t="shared" si="178"/>
        <v>3.0000000000000001E-3</v>
      </c>
      <c r="K1883" s="1">
        <f t="shared" si="175"/>
        <v>-0.83885575105288701</v>
      </c>
      <c r="L1883" s="1">
        <f t="shared" si="179"/>
        <v>-89.70485079853249</v>
      </c>
      <c r="M1883" s="1">
        <f t="shared" si="176"/>
        <v>-89.791181750214378</v>
      </c>
    </row>
    <row r="1884" spans="1:13" x14ac:dyDescent="0.3">
      <c r="A1884">
        <v>6130</v>
      </c>
      <c r="B1884">
        <v>115</v>
      </c>
      <c r="C1884">
        <v>-390</v>
      </c>
      <c r="D1884">
        <v>-16184</v>
      </c>
      <c r="E1884">
        <v>296</v>
      </c>
      <c r="F1884">
        <v>-766</v>
      </c>
      <c r="G1884">
        <v>-430</v>
      </c>
      <c r="H1884" s="1">
        <f t="shared" si="174"/>
        <v>-89.592875448003852</v>
      </c>
      <c r="I1884" s="1">
        <f t="shared" si="177"/>
        <v>-89.772902076842215</v>
      </c>
      <c r="J1884" s="1">
        <f t="shared" si="178"/>
        <v>3.0000000000000001E-3</v>
      </c>
      <c r="K1884" s="1">
        <f t="shared" si="175"/>
        <v>-1.3921394424591369</v>
      </c>
      <c r="L1884" s="1">
        <f t="shared" si="179"/>
        <v>-89.709027216859866</v>
      </c>
      <c r="M1884" s="1">
        <f t="shared" si="176"/>
        <v>-89.78523403251485</v>
      </c>
    </row>
    <row r="1885" spans="1:13" x14ac:dyDescent="0.3">
      <c r="A1885">
        <v>6133</v>
      </c>
      <c r="B1885">
        <v>247</v>
      </c>
      <c r="C1885">
        <v>-387</v>
      </c>
      <c r="D1885">
        <v>-16157</v>
      </c>
      <c r="E1885">
        <v>461</v>
      </c>
      <c r="F1885">
        <v>-729</v>
      </c>
      <c r="G1885">
        <v>-424</v>
      </c>
      <c r="H1885" s="1">
        <f t="shared" si="174"/>
        <v>-89.124159484178492</v>
      </c>
      <c r="I1885" s="1">
        <f t="shared" si="177"/>
        <v>-89.74046494720902</v>
      </c>
      <c r="J1885" s="1">
        <f t="shared" si="178"/>
        <v>3.0000000000000001E-3</v>
      </c>
      <c r="K1885" s="1">
        <f t="shared" si="175"/>
        <v>-1.1154975967560119</v>
      </c>
      <c r="L1885" s="1">
        <f t="shared" si="179"/>
        <v>-89.712373709650137</v>
      </c>
      <c r="M1885" s="1">
        <f t="shared" si="176"/>
        <v>-89.755359473248788</v>
      </c>
    </row>
    <row r="1886" spans="1:13" x14ac:dyDescent="0.3">
      <c r="A1886">
        <v>6137</v>
      </c>
      <c r="B1886">
        <v>305</v>
      </c>
      <c r="C1886">
        <v>-479</v>
      </c>
      <c r="D1886">
        <v>-16410</v>
      </c>
      <c r="E1886">
        <v>100</v>
      </c>
      <c r="F1886">
        <v>-287</v>
      </c>
      <c r="G1886">
        <v>-360</v>
      </c>
      <c r="H1886" s="1">
        <f t="shared" si="174"/>
        <v>-88.93521018219765</v>
      </c>
      <c r="I1886" s="1">
        <f t="shared" si="177"/>
        <v>-89.700202208958444</v>
      </c>
      <c r="J1886" s="1">
        <f t="shared" si="178"/>
        <v>4.0000000000000001E-3</v>
      </c>
      <c r="K1886" s="1">
        <f t="shared" si="175"/>
        <v>2.1892509384002379</v>
      </c>
      <c r="L1886" s="1">
        <f t="shared" si="179"/>
        <v>-89.703616705896536</v>
      </c>
      <c r="M1886" s="1">
        <f t="shared" si="176"/>
        <v>-89.706032855130303</v>
      </c>
    </row>
    <row r="1887" spans="1:13" x14ac:dyDescent="0.3">
      <c r="A1887">
        <v>6140</v>
      </c>
      <c r="B1887">
        <v>104</v>
      </c>
      <c r="C1887">
        <v>-378</v>
      </c>
      <c r="D1887">
        <v>-16306</v>
      </c>
      <c r="E1887">
        <v>239</v>
      </c>
      <c r="F1887">
        <v>-559</v>
      </c>
      <c r="G1887">
        <v>-369</v>
      </c>
      <c r="H1887" s="1">
        <f t="shared" si="174"/>
        <v>-89.63457130674395</v>
      </c>
      <c r="I1887" s="1">
        <f t="shared" si="177"/>
        <v>-89.696920663847706</v>
      </c>
      <c r="J1887" s="1">
        <f t="shared" si="178"/>
        <v>3.0000000000000001E-3</v>
      </c>
      <c r="K1887" s="1">
        <f t="shared" si="175"/>
        <v>0.15555953215023802</v>
      </c>
      <c r="L1887" s="1">
        <f t="shared" si="179"/>
        <v>-89.703150027300083</v>
      </c>
      <c r="M1887" s="1">
        <f t="shared" si="176"/>
        <v>-89.702016433044349</v>
      </c>
    </row>
    <row r="1888" spans="1:13" x14ac:dyDescent="0.3">
      <c r="A1888">
        <v>6144</v>
      </c>
      <c r="B1888">
        <v>181</v>
      </c>
      <c r="C1888">
        <v>-401</v>
      </c>
      <c r="D1888">
        <v>-16425</v>
      </c>
      <c r="E1888">
        <v>206</v>
      </c>
      <c r="F1888">
        <v>-736</v>
      </c>
      <c r="G1888">
        <v>-390</v>
      </c>
      <c r="H1888" s="1">
        <f t="shared" si="174"/>
        <v>-89.368638274703031</v>
      </c>
      <c r="I1888" s="1">
        <f t="shared" si="177"/>
        <v>-89.680506544390468</v>
      </c>
      <c r="J1888" s="1">
        <f t="shared" si="178"/>
        <v>4.0000000000000001E-3</v>
      </c>
      <c r="K1888" s="1">
        <f t="shared" si="175"/>
        <v>-1.1678352432403869</v>
      </c>
      <c r="L1888" s="1">
        <f t="shared" si="179"/>
        <v>-89.707821368273045</v>
      </c>
      <c r="M1888" s="1">
        <f t="shared" si="176"/>
        <v>-89.689785299051593</v>
      </c>
    </row>
    <row r="1889" spans="1:13" x14ac:dyDescent="0.3">
      <c r="A1889">
        <v>6147</v>
      </c>
      <c r="B1889">
        <v>89</v>
      </c>
      <c r="C1889">
        <v>-427</v>
      </c>
      <c r="D1889">
        <v>-16386</v>
      </c>
      <c r="E1889">
        <v>236</v>
      </c>
      <c r="F1889">
        <v>-528</v>
      </c>
      <c r="G1889">
        <v>-371</v>
      </c>
      <c r="H1889" s="1">
        <f t="shared" si="174"/>
        <v>-89.688802988355988</v>
      </c>
      <c r="I1889" s="1">
        <f t="shared" si="177"/>
        <v>-89.680921366588734</v>
      </c>
      <c r="J1889" s="1">
        <f t="shared" si="178"/>
        <v>3.0000000000000001E-3</v>
      </c>
      <c r="K1889" s="1">
        <f t="shared" si="175"/>
        <v>0.38734053800961299</v>
      </c>
      <c r="L1889" s="1">
        <f t="shared" si="179"/>
        <v>-89.706659346659009</v>
      </c>
      <c r="M1889" s="1">
        <f t="shared" si="176"/>
        <v>-89.688632262983475</v>
      </c>
    </row>
    <row r="1890" spans="1:13" x14ac:dyDescent="0.3">
      <c r="A1890">
        <v>6151</v>
      </c>
      <c r="B1890">
        <v>88</v>
      </c>
      <c r="C1890">
        <v>-430</v>
      </c>
      <c r="D1890">
        <v>-16385</v>
      </c>
      <c r="E1890">
        <v>217</v>
      </c>
      <c r="F1890">
        <v>-663</v>
      </c>
      <c r="G1890">
        <v>-385</v>
      </c>
      <c r="H1890" s="1">
        <f t="shared" si="174"/>
        <v>-89.692280737340738</v>
      </c>
      <c r="I1890" s="1">
        <f t="shared" si="177"/>
        <v>-89.681489335126344</v>
      </c>
      <c r="J1890" s="1">
        <f t="shared" si="178"/>
        <v>4.0000000000000001E-3</v>
      </c>
      <c r="K1890" s="1">
        <f t="shared" si="175"/>
        <v>-0.62202835847476201</v>
      </c>
      <c r="L1890" s="1">
        <f t="shared" si="179"/>
        <v>-89.709147460092908</v>
      </c>
      <c r="M1890" s="1">
        <f t="shared" si="176"/>
        <v>-89.691178394463549</v>
      </c>
    </row>
    <row r="1891" spans="1:13" x14ac:dyDescent="0.3">
      <c r="A1891">
        <v>6154</v>
      </c>
      <c r="B1891">
        <v>52</v>
      </c>
      <c r="C1891">
        <v>-104</v>
      </c>
      <c r="D1891">
        <v>-16267</v>
      </c>
      <c r="E1891">
        <v>216</v>
      </c>
      <c r="F1891">
        <v>-614</v>
      </c>
      <c r="G1891">
        <v>-316</v>
      </c>
      <c r="H1891" s="1">
        <f t="shared" si="174"/>
        <v>-89.816845737605703</v>
      </c>
      <c r="I1891" s="1">
        <f t="shared" si="177"/>
        <v>-89.688257155250298</v>
      </c>
      <c r="J1891" s="1">
        <f t="shared" si="178"/>
        <v>3.0000000000000001E-3</v>
      </c>
      <c r="K1891" s="1">
        <f t="shared" si="175"/>
        <v>-0.25566483308413701</v>
      </c>
      <c r="L1891" s="1">
        <f t="shared" si="179"/>
        <v>-89.709914454592166</v>
      </c>
      <c r="M1891" s="1">
        <f t="shared" si="176"/>
        <v>-89.698190406394943</v>
      </c>
    </row>
    <row r="1892" spans="1:13" x14ac:dyDescent="0.3">
      <c r="A1892">
        <v>6157</v>
      </c>
      <c r="B1892">
        <v>-13</v>
      </c>
      <c r="C1892">
        <v>-261</v>
      </c>
      <c r="D1892">
        <v>-16313</v>
      </c>
      <c r="E1892">
        <v>220</v>
      </c>
      <c r="F1892">
        <v>-519</v>
      </c>
      <c r="G1892">
        <v>-295</v>
      </c>
      <c r="H1892" s="1">
        <f t="shared" si="174"/>
        <v>-90.045659595169184</v>
      </c>
      <c r="I1892" s="1">
        <f t="shared" si="177"/>
        <v>-89.706127277246239</v>
      </c>
      <c r="J1892" s="1">
        <f t="shared" si="178"/>
        <v>3.0000000000000001E-3</v>
      </c>
      <c r="K1892" s="1">
        <f t="shared" si="175"/>
        <v>0.45463179777523799</v>
      </c>
      <c r="L1892" s="1">
        <f t="shared" si="179"/>
        <v>-89.708550559198841</v>
      </c>
      <c r="M1892" s="1">
        <f t="shared" si="176"/>
        <v>-89.714268165210001</v>
      </c>
    </row>
    <row r="1893" spans="1:13" x14ac:dyDescent="0.3">
      <c r="A1893">
        <v>6160</v>
      </c>
      <c r="B1893">
        <v>53</v>
      </c>
      <c r="C1893">
        <v>-385</v>
      </c>
      <c r="D1893">
        <v>-15945</v>
      </c>
      <c r="E1893">
        <v>316</v>
      </c>
      <c r="F1893">
        <v>-584</v>
      </c>
      <c r="G1893">
        <v>-393</v>
      </c>
      <c r="H1893" s="1">
        <f t="shared" si="174"/>
        <v>-89.809553770416372</v>
      </c>
      <c r="I1893" s="1">
        <f t="shared" si="177"/>
        <v>-89.71129860190473</v>
      </c>
      <c r="J1893" s="1">
        <f t="shared" si="178"/>
        <v>3.0000000000000001E-3</v>
      </c>
      <c r="K1893" s="1">
        <f t="shared" si="175"/>
        <v>-3.1360633865386983E-2</v>
      </c>
      <c r="L1893" s="1">
        <f t="shared" si="179"/>
        <v>-89.708644641100435</v>
      </c>
      <c r="M1893" s="1">
        <f t="shared" si="176"/>
        <v>-89.719121823276822</v>
      </c>
    </row>
    <row r="1894" spans="1:13" x14ac:dyDescent="0.3">
      <c r="A1894">
        <v>6163</v>
      </c>
      <c r="B1894">
        <v>48</v>
      </c>
      <c r="C1894">
        <v>-294</v>
      </c>
      <c r="D1894">
        <v>-16185</v>
      </c>
      <c r="E1894">
        <v>270</v>
      </c>
      <c r="F1894">
        <v>-426</v>
      </c>
      <c r="G1894">
        <v>-272</v>
      </c>
      <c r="H1894" s="1">
        <f t="shared" si="174"/>
        <v>-89.830077889798304</v>
      </c>
      <c r="I1894" s="1">
        <f t="shared" si="177"/>
        <v>-89.717237566299403</v>
      </c>
      <c r="J1894" s="1">
        <f t="shared" si="178"/>
        <v>3.0000000000000001E-3</v>
      </c>
      <c r="K1894" s="1">
        <f t="shared" si="175"/>
        <v>1.1499748153533631</v>
      </c>
      <c r="L1894" s="1">
        <f t="shared" si="179"/>
        <v>-89.705194716654375</v>
      </c>
      <c r="M1894" s="1">
        <f t="shared" si="176"/>
        <v>-89.721392198379135</v>
      </c>
    </row>
    <row r="1895" spans="1:13" x14ac:dyDescent="0.3">
      <c r="A1895">
        <v>6166</v>
      </c>
      <c r="B1895">
        <v>116</v>
      </c>
      <c r="C1895">
        <v>-422</v>
      </c>
      <c r="D1895">
        <v>-16268</v>
      </c>
      <c r="E1895">
        <v>230</v>
      </c>
      <c r="F1895">
        <v>-684</v>
      </c>
      <c r="G1895">
        <v>-380</v>
      </c>
      <c r="H1895" s="1">
        <f t="shared" si="174"/>
        <v>-89.5914557546579</v>
      </c>
      <c r="I1895" s="1">
        <f t="shared" si="177"/>
        <v>-89.710948475717316</v>
      </c>
      <c r="J1895" s="1">
        <f t="shared" si="178"/>
        <v>3.0000000000000001E-3</v>
      </c>
      <c r="K1895" s="1">
        <f t="shared" si="175"/>
        <v>-0.77904129792788701</v>
      </c>
      <c r="L1895" s="1">
        <f t="shared" si="179"/>
        <v>-89.707531840548157</v>
      </c>
      <c r="M1895" s="1">
        <f t="shared" si="176"/>
        <v>-89.717115643892157</v>
      </c>
    </row>
    <row r="1896" spans="1:13" x14ac:dyDescent="0.3">
      <c r="A1896">
        <v>6170</v>
      </c>
      <c r="B1896">
        <v>61</v>
      </c>
      <c r="C1896">
        <v>-485</v>
      </c>
      <c r="D1896">
        <v>-16440</v>
      </c>
      <c r="E1896">
        <v>252</v>
      </c>
      <c r="F1896">
        <v>-659</v>
      </c>
      <c r="G1896">
        <v>-377</v>
      </c>
      <c r="H1896" s="1">
        <f t="shared" si="174"/>
        <v>-89.787407146529048</v>
      </c>
      <c r="I1896" s="1">
        <f t="shared" si="177"/>
        <v>-89.714771409257892</v>
      </c>
      <c r="J1896" s="1">
        <f t="shared" si="178"/>
        <v>4.0000000000000001E-3</v>
      </c>
      <c r="K1896" s="1">
        <f t="shared" si="175"/>
        <v>-0.59212113191226201</v>
      </c>
      <c r="L1896" s="1">
        <f t="shared" si="179"/>
        <v>-89.709900325075807</v>
      </c>
      <c r="M1896" s="1">
        <f t="shared" si="176"/>
        <v>-89.722880279325267</v>
      </c>
    </row>
    <row r="1897" spans="1:13" x14ac:dyDescent="0.3">
      <c r="A1897">
        <v>6173</v>
      </c>
      <c r="B1897">
        <v>97</v>
      </c>
      <c r="C1897">
        <v>-521</v>
      </c>
      <c r="D1897">
        <v>-16276</v>
      </c>
      <c r="E1897">
        <v>273</v>
      </c>
      <c r="F1897">
        <v>-569</v>
      </c>
      <c r="G1897">
        <v>-335</v>
      </c>
      <c r="H1897" s="1">
        <f t="shared" si="174"/>
        <v>-89.658538657232768</v>
      </c>
      <c r="I1897" s="1">
        <f t="shared" si="177"/>
        <v>-89.711959771656637</v>
      </c>
      <c r="J1897" s="1">
        <f t="shared" si="178"/>
        <v>3.0000000000000001E-3</v>
      </c>
      <c r="K1897" s="1">
        <f t="shared" si="175"/>
        <v>8.0791465743988017E-2</v>
      </c>
      <c r="L1897" s="1">
        <f t="shared" si="179"/>
        <v>-89.709657950678576</v>
      </c>
      <c r="M1897" s="1">
        <f t="shared" si="176"/>
        <v>-89.719432942543278</v>
      </c>
    </row>
    <row r="1898" spans="1:13" x14ac:dyDescent="0.3">
      <c r="A1898">
        <v>6176</v>
      </c>
      <c r="B1898">
        <v>74</v>
      </c>
      <c r="C1898">
        <v>-366</v>
      </c>
      <c r="D1898">
        <v>-16075</v>
      </c>
      <c r="E1898">
        <v>108</v>
      </c>
      <c r="F1898">
        <v>-676</v>
      </c>
      <c r="G1898">
        <v>-434</v>
      </c>
      <c r="H1898" s="1">
        <f t="shared" si="174"/>
        <v>-89.736245242021511</v>
      </c>
      <c r="I1898" s="1">
        <f t="shared" si="177"/>
        <v>-89.713174045174867</v>
      </c>
      <c r="J1898" s="1">
        <f t="shared" si="178"/>
        <v>3.0000000000000001E-3</v>
      </c>
      <c r="K1898" s="1">
        <f t="shared" si="175"/>
        <v>-0.71922684480288701</v>
      </c>
      <c r="L1898" s="1">
        <f t="shared" si="179"/>
        <v>-89.711815631212986</v>
      </c>
      <c r="M1898" s="1">
        <f t="shared" si="176"/>
        <v>-89.722323354024866</v>
      </c>
    </row>
    <row r="1899" spans="1:13" x14ac:dyDescent="0.3">
      <c r="A1899">
        <v>6179</v>
      </c>
      <c r="B1899">
        <v>79</v>
      </c>
      <c r="C1899">
        <v>-383</v>
      </c>
      <c r="D1899">
        <v>-16170</v>
      </c>
      <c r="E1899">
        <v>212</v>
      </c>
      <c r="F1899">
        <v>-597</v>
      </c>
      <c r="G1899">
        <v>-331</v>
      </c>
      <c r="H1899" s="1">
        <f t="shared" si="174"/>
        <v>-89.720078505332424</v>
      </c>
      <c r="I1899" s="1">
        <f t="shared" si="177"/>
        <v>-89.713519268182736</v>
      </c>
      <c r="J1899" s="1">
        <f t="shared" si="178"/>
        <v>3.0000000000000001E-3</v>
      </c>
      <c r="K1899" s="1">
        <f t="shared" si="175"/>
        <v>-0.12855912019351198</v>
      </c>
      <c r="L1899" s="1">
        <f t="shared" si="179"/>
        <v>-89.712201308573569</v>
      </c>
      <c r="M1899" s="1">
        <f t="shared" si="176"/>
        <v>-89.722577505082782</v>
      </c>
    </row>
    <row r="1900" spans="1:13" x14ac:dyDescent="0.3">
      <c r="A1900">
        <v>6182</v>
      </c>
      <c r="B1900">
        <v>-72</v>
      </c>
      <c r="C1900">
        <v>-328</v>
      </c>
      <c r="D1900">
        <v>-16425</v>
      </c>
      <c r="E1900">
        <v>169</v>
      </c>
      <c r="F1900">
        <v>-484</v>
      </c>
      <c r="G1900">
        <v>-298</v>
      </c>
      <c r="H1900" s="1">
        <f t="shared" si="174"/>
        <v>-90.251157972717337</v>
      </c>
      <c r="I1900" s="1">
        <f t="shared" si="177"/>
        <v>-89.740401203409462</v>
      </c>
      <c r="J1900" s="1">
        <f t="shared" si="178"/>
        <v>3.0000000000000001E-3</v>
      </c>
      <c r="K1900" s="1">
        <f t="shared" si="175"/>
        <v>0.71632003019711299</v>
      </c>
      <c r="L1900" s="1">
        <f t="shared" si="179"/>
        <v>-89.710052348482975</v>
      </c>
      <c r="M1900" s="1">
        <f t="shared" si="176"/>
        <v>-89.746965016378439</v>
      </c>
    </row>
    <row r="1901" spans="1:13" x14ac:dyDescent="0.3">
      <c r="A1901">
        <v>6185</v>
      </c>
      <c r="B1901">
        <v>116</v>
      </c>
      <c r="C1901">
        <v>-396</v>
      </c>
      <c r="D1901">
        <v>-16097</v>
      </c>
      <c r="E1901">
        <v>197</v>
      </c>
      <c r="F1901">
        <v>-452</v>
      </c>
      <c r="G1901">
        <v>-324</v>
      </c>
      <c r="H1901" s="1">
        <f t="shared" si="174"/>
        <v>-89.58711589877548</v>
      </c>
      <c r="I1901" s="1">
        <f t="shared" si="177"/>
        <v>-89.732736938177752</v>
      </c>
      <c r="J1901" s="1">
        <f t="shared" si="178"/>
        <v>3.0000000000000001E-3</v>
      </c>
      <c r="K1901" s="1">
        <f t="shared" si="175"/>
        <v>0.95557784269711299</v>
      </c>
      <c r="L1901" s="1">
        <f t="shared" si="179"/>
        <v>-89.707185614954881</v>
      </c>
      <c r="M1901" s="1">
        <f t="shared" si="176"/>
        <v>-89.73624916364659</v>
      </c>
    </row>
    <row r="1902" spans="1:13" x14ac:dyDescent="0.3">
      <c r="A1902">
        <v>6190</v>
      </c>
      <c r="B1902">
        <v>-61</v>
      </c>
      <c r="C1902">
        <v>-325</v>
      </c>
      <c r="D1902">
        <v>-16265</v>
      </c>
      <c r="E1902">
        <v>203</v>
      </c>
      <c r="F1902">
        <v>-579</v>
      </c>
      <c r="G1902">
        <v>-312</v>
      </c>
      <c r="H1902" s="1">
        <f t="shared" si="174"/>
        <v>-90.214880182235888</v>
      </c>
      <c r="I1902" s="1">
        <f t="shared" si="177"/>
        <v>-89.756844100380647</v>
      </c>
      <c r="J1902" s="1">
        <f t="shared" si="178"/>
        <v>5.0000000000000001E-3</v>
      </c>
      <c r="K1902" s="1">
        <f t="shared" si="175"/>
        <v>6.0233993377380168E-3</v>
      </c>
      <c r="L1902" s="1">
        <f t="shared" si="179"/>
        <v>-89.707155497958198</v>
      </c>
      <c r="M1902" s="1">
        <f t="shared" si="176"/>
        <v>-89.760152103429192</v>
      </c>
    </row>
    <row r="1903" spans="1:13" x14ac:dyDescent="0.3">
      <c r="A1903">
        <v>6193</v>
      </c>
      <c r="B1903">
        <v>100</v>
      </c>
      <c r="C1903">
        <v>-417</v>
      </c>
      <c r="D1903">
        <v>-16130</v>
      </c>
      <c r="E1903">
        <v>201</v>
      </c>
      <c r="F1903">
        <v>-633</v>
      </c>
      <c r="G1903">
        <v>-315</v>
      </c>
      <c r="H1903" s="1">
        <f t="shared" si="174"/>
        <v>-89.644792030575459</v>
      </c>
      <c r="I1903" s="1">
        <f t="shared" si="177"/>
        <v>-89.751241496890387</v>
      </c>
      <c r="J1903" s="1">
        <f t="shared" si="178"/>
        <v>3.0000000000000001E-3</v>
      </c>
      <c r="K1903" s="1">
        <f t="shared" si="175"/>
        <v>-0.39772415925601201</v>
      </c>
      <c r="L1903" s="1">
        <f t="shared" si="179"/>
        <v>-89.708348670435967</v>
      </c>
      <c r="M1903" s="1">
        <f t="shared" si="176"/>
        <v>-89.755517613640379</v>
      </c>
    </row>
    <row r="1904" spans="1:13" x14ac:dyDescent="0.3">
      <c r="A1904">
        <v>6196</v>
      </c>
      <c r="B1904">
        <v>131</v>
      </c>
      <c r="C1904">
        <v>-363</v>
      </c>
      <c r="D1904">
        <v>-16379</v>
      </c>
      <c r="E1904">
        <v>255</v>
      </c>
      <c r="F1904">
        <v>-563</v>
      </c>
      <c r="G1904">
        <v>-349</v>
      </c>
      <c r="H1904" s="1">
        <f t="shared" si="174"/>
        <v>-89.541755474818359</v>
      </c>
      <c r="I1904" s="1">
        <f t="shared" si="177"/>
        <v>-89.740767195786788</v>
      </c>
      <c r="J1904" s="1">
        <f t="shared" si="178"/>
        <v>3.0000000000000001E-3</v>
      </c>
      <c r="K1904" s="1">
        <f t="shared" si="175"/>
        <v>0.12565230558773802</v>
      </c>
      <c r="L1904" s="1">
        <f t="shared" si="179"/>
        <v>-89.7079717135192</v>
      </c>
      <c r="M1904" s="1">
        <f t="shared" si="176"/>
        <v>-89.744471397628345</v>
      </c>
    </row>
    <row r="1905" spans="1:13" x14ac:dyDescent="0.3">
      <c r="A1905">
        <v>6199</v>
      </c>
      <c r="B1905">
        <v>11</v>
      </c>
      <c r="C1905">
        <v>-551</v>
      </c>
      <c r="D1905">
        <v>-16525</v>
      </c>
      <c r="E1905">
        <v>270</v>
      </c>
      <c r="F1905">
        <v>-299</v>
      </c>
      <c r="G1905">
        <v>-304</v>
      </c>
      <c r="H1905" s="1">
        <f t="shared" si="174"/>
        <v>-89.96186060625989</v>
      </c>
      <c r="I1905" s="1">
        <f t="shared" si="177"/>
        <v>-89.751821866310451</v>
      </c>
      <c r="J1905" s="1">
        <f t="shared" si="178"/>
        <v>3.0000000000000001E-3</v>
      </c>
      <c r="K1905" s="1">
        <f t="shared" si="175"/>
        <v>2.0995292587127379</v>
      </c>
      <c r="L1905" s="1">
        <f t="shared" si="179"/>
        <v>-89.701673125743056</v>
      </c>
      <c r="M1905" s="1">
        <f t="shared" si="176"/>
        <v>-89.749357199672588</v>
      </c>
    </row>
    <row r="1906" spans="1:13" x14ac:dyDescent="0.3">
      <c r="A1906">
        <v>6202</v>
      </c>
      <c r="B1906">
        <v>107</v>
      </c>
      <c r="C1906">
        <v>-419</v>
      </c>
      <c r="D1906">
        <v>-16265</v>
      </c>
      <c r="E1906">
        <v>229</v>
      </c>
      <c r="F1906">
        <v>-613</v>
      </c>
      <c r="G1906">
        <v>-316</v>
      </c>
      <c r="H1906" s="1">
        <f t="shared" si="174"/>
        <v>-89.623082694679198</v>
      </c>
      <c r="I1906" s="1">
        <f t="shared" si="177"/>
        <v>-89.745384907728877</v>
      </c>
      <c r="J1906" s="1">
        <f t="shared" si="178"/>
        <v>3.0000000000000001E-3</v>
      </c>
      <c r="K1906" s="1">
        <f t="shared" si="175"/>
        <v>-0.24818802644351198</v>
      </c>
      <c r="L1906" s="1">
        <f t="shared" si="179"/>
        <v>-89.702417689822383</v>
      </c>
      <c r="M1906" s="1">
        <f t="shared" si="176"/>
        <v>-89.743750810298266</v>
      </c>
    </row>
    <row r="1907" spans="1:13" x14ac:dyDescent="0.3">
      <c r="A1907">
        <v>6206</v>
      </c>
      <c r="B1907">
        <v>89</v>
      </c>
      <c r="C1907">
        <v>-443</v>
      </c>
      <c r="D1907">
        <v>-16621</v>
      </c>
      <c r="E1907">
        <v>274</v>
      </c>
      <c r="F1907">
        <v>-880</v>
      </c>
      <c r="G1907">
        <v>-465</v>
      </c>
      <c r="H1907" s="1">
        <f t="shared" si="174"/>
        <v>-89.69320283733272</v>
      </c>
      <c r="I1907" s="1">
        <f t="shared" si="177"/>
        <v>-89.742775804209074</v>
      </c>
      <c r="J1907" s="1">
        <f t="shared" si="178"/>
        <v>4.0000000000000001E-3</v>
      </c>
      <c r="K1907" s="1">
        <f t="shared" si="175"/>
        <v>-2.2444953994903871</v>
      </c>
      <c r="L1907" s="1">
        <f t="shared" si="179"/>
        <v>-89.711395671420348</v>
      </c>
      <c r="M1907" s="1">
        <f t="shared" si="176"/>
        <v>-89.749752494168064</v>
      </c>
    </row>
    <row r="1908" spans="1:13" x14ac:dyDescent="0.3">
      <c r="A1908">
        <v>6209</v>
      </c>
      <c r="B1908">
        <v>52</v>
      </c>
      <c r="C1908">
        <v>-378</v>
      </c>
      <c r="D1908">
        <v>-16396</v>
      </c>
      <c r="E1908">
        <v>146</v>
      </c>
      <c r="F1908">
        <v>-468</v>
      </c>
      <c r="G1908">
        <v>-316</v>
      </c>
      <c r="H1908" s="1">
        <f t="shared" si="174"/>
        <v>-89.818286743996822</v>
      </c>
      <c r="I1908" s="1">
        <f t="shared" si="177"/>
        <v>-89.746551351198462</v>
      </c>
      <c r="J1908" s="1">
        <f t="shared" si="178"/>
        <v>3.0000000000000001E-3</v>
      </c>
      <c r="K1908" s="1">
        <f t="shared" si="175"/>
        <v>0.83594893644711299</v>
      </c>
      <c r="L1908" s="1">
        <f t="shared" si="179"/>
        <v>-89.708887824611011</v>
      </c>
      <c r="M1908" s="1">
        <f t="shared" si="176"/>
        <v>-89.750796752190624</v>
      </c>
    </row>
    <row r="1909" spans="1:13" x14ac:dyDescent="0.3">
      <c r="A1909">
        <v>6212</v>
      </c>
      <c r="B1909">
        <v>-66</v>
      </c>
      <c r="C1909">
        <v>-540</v>
      </c>
      <c r="D1909">
        <v>-16575</v>
      </c>
      <c r="E1909">
        <v>258</v>
      </c>
      <c r="F1909">
        <v>-590</v>
      </c>
      <c r="G1909">
        <v>-334</v>
      </c>
      <c r="H1909" s="1">
        <f t="shared" si="174"/>
        <v>-90.22814488458782</v>
      </c>
      <c r="I1909" s="1">
        <f t="shared" si="177"/>
        <v>-89.770631027867921</v>
      </c>
      <c r="J1909" s="1">
        <f t="shared" si="178"/>
        <v>3.0000000000000001E-3</v>
      </c>
      <c r="K1909" s="1">
        <f t="shared" si="175"/>
        <v>-7.6221473709136983E-2</v>
      </c>
      <c r="L1909" s="1">
        <f t="shared" si="179"/>
        <v>-89.709116489032141</v>
      </c>
      <c r="M1909" s="1">
        <f t="shared" si="176"/>
        <v>-89.774881390010549</v>
      </c>
    </row>
    <row r="1910" spans="1:13" x14ac:dyDescent="0.3">
      <c r="A1910">
        <v>6215</v>
      </c>
      <c r="B1910">
        <v>65</v>
      </c>
      <c r="C1910">
        <v>-333</v>
      </c>
      <c r="D1910">
        <v>-16339</v>
      </c>
      <c r="E1910">
        <v>300</v>
      </c>
      <c r="F1910">
        <v>-741</v>
      </c>
      <c r="G1910">
        <v>-421</v>
      </c>
      <c r="H1910" s="1">
        <f t="shared" si="174"/>
        <v>-89.772066465402006</v>
      </c>
      <c r="I1910" s="1">
        <f t="shared" si="177"/>
        <v>-89.770702799744626</v>
      </c>
      <c r="J1910" s="1">
        <f t="shared" si="178"/>
        <v>3.0000000000000001E-3</v>
      </c>
      <c r="K1910" s="1">
        <f t="shared" si="175"/>
        <v>-1.2052192764435119</v>
      </c>
      <c r="L1910" s="1">
        <f t="shared" si="179"/>
        <v>-89.71273214686147</v>
      </c>
      <c r="M1910" s="1">
        <f t="shared" si="176"/>
        <v>-89.778175518717973</v>
      </c>
    </row>
    <row r="1911" spans="1:13" x14ac:dyDescent="0.3">
      <c r="A1911">
        <v>6218</v>
      </c>
      <c r="B1911">
        <v>108</v>
      </c>
      <c r="C1911">
        <v>-404</v>
      </c>
      <c r="D1911">
        <v>-16476</v>
      </c>
      <c r="E1911">
        <v>285</v>
      </c>
      <c r="F1911">
        <v>-298</v>
      </c>
      <c r="G1911">
        <v>-270</v>
      </c>
      <c r="H1911" s="1">
        <f t="shared" si="174"/>
        <v>-89.624432170303493</v>
      </c>
      <c r="I1911" s="1">
        <f t="shared" si="177"/>
        <v>-89.763389268272562</v>
      </c>
      <c r="J1911" s="1">
        <f t="shared" si="178"/>
        <v>3.0000000000000001E-3</v>
      </c>
      <c r="K1911" s="1">
        <f t="shared" si="175"/>
        <v>2.1070060653533629</v>
      </c>
      <c r="L1911" s="1">
        <f t="shared" si="179"/>
        <v>-89.706411128665408</v>
      </c>
      <c r="M1911" s="1">
        <f t="shared" si="176"/>
        <v>-89.764483384010987</v>
      </c>
    </row>
    <row r="1912" spans="1:13" x14ac:dyDescent="0.3">
      <c r="A1912">
        <v>6222</v>
      </c>
      <c r="B1912">
        <v>73</v>
      </c>
      <c r="C1912">
        <v>-371</v>
      </c>
      <c r="D1912">
        <v>-16442</v>
      </c>
      <c r="E1912">
        <v>249</v>
      </c>
      <c r="F1912">
        <v>-558</v>
      </c>
      <c r="G1912">
        <v>-342</v>
      </c>
      <c r="H1912" s="1">
        <f t="shared" si="174"/>
        <v>-89.745617052548383</v>
      </c>
      <c r="I1912" s="1">
        <f t="shared" si="177"/>
        <v>-89.762500657486356</v>
      </c>
      <c r="J1912" s="1">
        <f t="shared" si="178"/>
        <v>4.0000000000000001E-3</v>
      </c>
      <c r="K1912" s="1">
        <f t="shared" si="175"/>
        <v>0.16303633879086302</v>
      </c>
      <c r="L1912" s="1">
        <f t="shared" si="179"/>
        <v>-89.705758983310247</v>
      </c>
      <c r="M1912" s="1">
        <f t="shared" si="176"/>
        <v>-89.762920529350453</v>
      </c>
    </row>
    <row r="1913" spans="1:13" x14ac:dyDescent="0.3">
      <c r="A1913">
        <v>6225</v>
      </c>
      <c r="B1913">
        <v>196</v>
      </c>
      <c r="C1913">
        <v>-392</v>
      </c>
      <c r="D1913">
        <v>-16042</v>
      </c>
      <c r="E1913">
        <v>213</v>
      </c>
      <c r="F1913">
        <v>-430</v>
      </c>
      <c r="G1913">
        <v>-270</v>
      </c>
      <c r="H1913" s="1">
        <f t="shared" si="174"/>
        <v>-89.299999124826343</v>
      </c>
      <c r="I1913" s="1">
        <f t="shared" si="177"/>
        <v>-89.739375580853348</v>
      </c>
      <c r="J1913" s="1">
        <f t="shared" si="178"/>
        <v>3.0000000000000001E-3</v>
      </c>
      <c r="K1913" s="1">
        <f t="shared" si="175"/>
        <v>1.1200675887908631</v>
      </c>
      <c r="L1913" s="1">
        <f t="shared" si="179"/>
        <v>-89.702398780543874</v>
      </c>
      <c r="M1913" s="1">
        <f t="shared" si="176"/>
        <v>-89.736582266496185</v>
      </c>
    </row>
    <row r="1914" spans="1:13" x14ac:dyDescent="0.3">
      <c r="A1914">
        <v>6228</v>
      </c>
      <c r="B1914">
        <v>27</v>
      </c>
      <c r="C1914">
        <v>-362</v>
      </c>
      <c r="D1914">
        <v>-15825</v>
      </c>
      <c r="E1914">
        <v>200</v>
      </c>
      <c r="F1914">
        <v>-597</v>
      </c>
      <c r="G1914">
        <v>-322</v>
      </c>
      <c r="H1914" s="1">
        <f t="shared" si="174"/>
        <v>-89.902244262510536</v>
      </c>
      <c r="I1914" s="1">
        <f t="shared" si="177"/>
        <v>-89.747519014936202</v>
      </c>
      <c r="J1914" s="1">
        <f t="shared" si="178"/>
        <v>3.0000000000000001E-3</v>
      </c>
      <c r="K1914" s="1">
        <f t="shared" si="175"/>
        <v>-0.12855912019351198</v>
      </c>
      <c r="L1914" s="1">
        <f t="shared" si="179"/>
        <v>-89.702784457904457</v>
      </c>
      <c r="M1914" s="1">
        <f t="shared" si="176"/>
        <v>-89.745231759789448</v>
      </c>
    </row>
    <row r="1915" spans="1:13" x14ac:dyDescent="0.3">
      <c r="A1915">
        <v>6232</v>
      </c>
      <c r="B1915">
        <v>82</v>
      </c>
      <c r="C1915">
        <v>-230</v>
      </c>
      <c r="D1915">
        <v>-15879</v>
      </c>
      <c r="E1915">
        <v>189</v>
      </c>
      <c r="F1915">
        <v>-471</v>
      </c>
      <c r="G1915">
        <v>-262</v>
      </c>
      <c r="H1915" s="1">
        <f t="shared" si="174"/>
        <v>-89.704124179276732</v>
      </c>
      <c r="I1915" s="1">
        <f t="shared" si="177"/>
        <v>-89.745349273153224</v>
      </c>
      <c r="J1915" s="1">
        <f t="shared" si="178"/>
        <v>4.0000000000000001E-3</v>
      </c>
      <c r="K1915" s="1">
        <f t="shared" si="175"/>
        <v>0.81351851652523799</v>
      </c>
      <c r="L1915" s="1">
        <f t="shared" si="179"/>
        <v>-89.699530383838351</v>
      </c>
      <c r="M1915" s="1">
        <f t="shared" si="176"/>
        <v>-89.740085010401003</v>
      </c>
    </row>
    <row r="1916" spans="1:13" x14ac:dyDescent="0.3">
      <c r="A1916">
        <v>6235</v>
      </c>
      <c r="B1916">
        <v>43</v>
      </c>
      <c r="C1916">
        <v>-375</v>
      </c>
      <c r="D1916">
        <v>-16193</v>
      </c>
      <c r="E1916">
        <v>181</v>
      </c>
      <c r="F1916">
        <v>-377</v>
      </c>
      <c r="G1916">
        <v>-474</v>
      </c>
      <c r="H1916" s="1">
        <f t="shared" si="174"/>
        <v>-89.847853224967196</v>
      </c>
      <c r="I1916" s="1">
        <f t="shared" si="177"/>
        <v>-89.750474470743924</v>
      </c>
      <c r="J1916" s="1">
        <f t="shared" si="178"/>
        <v>3.0000000000000001E-3</v>
      </c>
      <c r="K1916" s="1">
        <f t="shared" si="175"/>
        <v>1.5163383407439881</v>
      </c>
      <c r="L1916" s="1">
        <f t="shared" si="179"/>
        <v>-89.694981368816116</v>
      </c>
      <c r="M1916" s="1">
        <f t="shared" si="176"/>
        <v>-89.741151856858181</v>
      </c>
    </row>
    <row r="1917" spans="1:13" x14ac:dyDescent="0.3">
      <c r="A1917">
        <v>6238</v>
      </c>
      <c r="B1917">
        <v>111</v>
      </c>
      <c r="C1917">
        <v>-429</v>
      </c>
      <c r="D1917">
        <v>-16021</v>
      </c>
      <c r="E1917">
        <v>157</v>
      </c>
      <c r="F1917">
        <v>-670</v>
      </c>
      <c r="G1917">
        <v>-450</v>
      </c>
      <c r="H1917" s="1">
        <f t="shared" si="174"/>
        <v>-89.603037902402576</v>
      </c>
      <c r="I1917" s="1">
        <f t="shared" si="177"/>
        <v>-89.743102642326861</v>
      </c>
      <c r="J1917" s="1">
        <f t="shared" si="178"/>
        <v>3.0000000000000001E-3</v>
      </c>
      <c r="K1917" s="1">
        <f t="shared" si="175"/>
        <v>-0.67436600495913701</v>
      </c>
      <c r="L1917" s="1">
        <f t="shared" si="179"/>
        <v>-89.69700446683099</v>
      </c>
      <c r="M1917" s="1">
        <f t="shared" si="176"/>
        <v>-89.736168102249522</v>
      </c>
    </row>
    <row r="1918" spans="1:13" x14ac:dyDescent="0.3">
      <c r="A1918">
        <v>6242</v>
      </c>
      <c r="B1918">
        <v>120</v>
      </c>
      <c r="C1918">
        <v>-371</v>
      </c>
      <c r="D1918">
        <v>-16003</v>
      </c>
      <c r="E1918">
        <v>208</v>
      </c>
      <c r="F1918">
        <v>-600</v>
      </c>
      <c r="G1918">
        <v>-322</v>
      </c>
      <c r="H1918" s="1">
        <f t="shared" si="174"/>
        <v>-89.570370263154217</v>
      </c>
      <c r="I1918" s="1">
        <f t="shared" si="177"/>
        <v>-89.734466023368228</v>
      </c>
      <c r="J1918" s="1">
        <f t="shared" si="178"/>
        <v>4.0000000000000001E-3</v>
      </c>
      <c r="K1918" s="1">
        <f t="shared" si="175"/>
        <v>-0.15098954011538698</v>
      </c>
      <c r="L1918" s="1">
        <f t="shared" si="179"/>
        <v>-89.697608424991458</v>
      </c>
      <c r="M1918" s="1">
        <f t="shared" si="176"/>
        <v>-89.728451970547198</v>
      </c>
    </row>
    <row r="1919" spans="1:13" x14ac:dyDescent="0.3">
      <c r="A1919">
        <v>6245</v>
      </c>
      <c r="B1919">
        <v>-3</v>
      </c>
      <c r="C1919">
        <v>-287</v>
      </c>
      <c r="D1919">
        <v>-16212</v>
      </c>
      <c r="E1919">
        <v>149</v>
      </c>
      <c r="F1919">
        <v>-581</v>
      </c>
      <c r="G1919">
        <v>-328</v>
      </c>
      <c r="H1919" s="1">
        <f t="shared" si="174"/>
        <v>-90.010602475732625</v>
      </c>
      <c r="I1919" s="1">
        <f t="shared" si="177"/>
        <v>-89.748272845986449</v>
      </c>
      <c r="J1919" s="1">
        <f t="shared" si="178"/>
        <v>3.0000000000000001E-3</v>
      </c>
      <c r="K1919" s="1">
        <f t="shared" si="175"/>
        <v>-8.9302139435119832E-3</v>
      </c>
      <c r="L1919" s="1">
        <f t="shared" si="179"/>
        <v>-89.697635215633284</v>
      </c>
      <c r="M1919" s="1">
        <f t="shared" si="176"/>
        <v>-89.742584946916196</v>
      </c>
    </row>
    <row r="1920" spans="1:13" x14ac:dyDescent="0.3">
      <c r="A1920">
        <v>6248</v>
      </c>
      <c r="B1920">
        <v>76</v>
      </c>
      <c r="C1920">
        <v>-446</v>
      </c>
      <c r="D1920">
        <v>-16420</v>
      </c>
      <c r="E1920">
        <v>280</v>
      </c>
      <c r="F1920">
        <v>-616</v>
      </c>
      <c r="G1920">
        <v>-365</v>
      </c>
      <c r="H1920" s="1">
        <f t="shared" si="174"/>
        <v>-89.734808273567893</v>
      </c>
      <c r="I1920" s="1">
        <f t="shared" si="177"/>
        <v>-89.747599617365509</v>
      </c>
      <c r="J1920" s="1">
        <f t="shared" si="178"/>
        <v>3.0000000000000001E-3</v>
      </c>
      <c r="K1920" s="1">
        <f t="shared" si="175"/>
        <v>-0.27061844636538701</v>
      </c>
      <c r="L1920" s="1">
        <f t="shared" si="179"/>
        <v>-89.698447070972378</v>
      </c>
      <c r="M1920" s="1">
        <f t="shared" si="176"/>
        <v>-89.742967375820911</v>
      </c>
    </row>
    <row r="1921" spans="1:13" x14ac:dyDescent="0.3">
      <c r="A1921">
        <v>6251</v>
      </c>
      <c r="B1921">
        <v>181</v>
      </c>
      <c r="C1921">
        <v>-387</v>
      </c>
      <c r="D1921">
        <v>-15937</v>
      </c>
      <c r="E1921">
        <v>382</v>
      </c>
      <c r="F1921">
        <v>-536</v>
      </c>
      <c r="G1921">
        <v>-326</v>
      </c>
      <c r="H1921" s="1">
        <f t="shared" si="174"/>
        <v>-89.349307257310102</v>
      </c>
      <c r="I1921" s="1">
        <f t="shared" si="177"/>
        <v>-89.727684999362737</v>
      </c>
      <c r="J1921" s="1">
        <f t="shared" si="178"/>
        <v>3.0000000000000001E-3</v>
      </c>
      <c r="K1921" s="1">
        <f t="shared" si="175"/>
        <v>0.32752608488461299</v>
      </c>
      <c r="L1921" s="1">
        <f t="shared" si="179"/>
        <v>-89.697464492717728</v>
      </c>
      <c r="M1921" s="1">
        <f t="shared" si="176"/>
        <v>-89.722350920553453</v>
      </c>
    </row>
    <row r="1922" spans="1:13" x14ac:dyDescent="0.3">
      <c r="A1922">
        <v>6254</v>
      </c>
      <c r="B1922">
        <v>131</v>
      </c>
      <c r="C1922">
        <v>-146</v>
      </c>
      <c r="D1922">
        <v>-15965</v>
      </c>
      <c r="E1922">
        <v>197</v>
      </c>
      <c r="F1922">
        <v>-547</v>
      </c>
      <c r="G1922">
        <v>-407</v>
      </c>
      <c r="H1922" s="1">
        <f t="shared" ref="H1922:H1985" si="180">ATAN2(B1922,D1922)*180/PI()</f>
        <v>-89.529872930126217</v>
      </c>
      <c r="I1922" s="1">
        <f t="shared" si="177"/>
        <v>-89.71779439590091</v>
      </c>
      <c r="J1922" s="1">
        <f t="shared" si="178"/>
        <v>3.0000000000000001E-3</v>
      </c>
      <c r="K1922" s="1">
        <f t="shared" ref="K1922:K1985" si="181">(F1922-$P$2)*$O$2</f>
        <v>0.24528121183773802</v>
      </c>
      <c r="L1922" s="1">
        <f t="shared" si="179"/>
        <v>-89.696728649082218</v>
      </c>
      <c r="M1922" s="1">
        <f t="shared" si="176"/>
        <v>-89.712027969578358</v>
      </c>
    </row>
    <row r="1923" spans="1:13" x14ac:dyDescent="0.3">
      <c r="A1923">
        <v>6258</v>
      </c>
      <c r="B1923">
        <v>78</v>
      </c>
      <c r="C1923">
        <v>-392</v>
      </c>
      <c r="D1923">
        <v>-16338</v>
      </c>
      <c r="E1923">
        <v>228</v>
      </c>
      <c r="F1923">
        <v>-488</v>
      </c>
      <c r="G1923">
        <v>-313</v>
      </c>
      <c r="H1923" s="1">
        <f t="shared" si="180"/>
        <v>-89.72646365229761</v>
      </c>
      <c r="I1923" s="1">
        <f t="shared" si="177"/>
        <v>-89.718227858720738</v>
      </c>
      <c r="J1923" s="1">
        <f t="shared" si="178"/>
        <v>4.0000000000000001E-3</v>
      </c>
      <c r="K1923" s="1">
        <f t="shared" si="181"/>
        <v>0.68641280363461299</v>
      </c>
      <c r="L1923" s="1">
        <f t="shared" si="179"/>
        <v>-89.693982997867678</v>
      </c>
      <c r="M1923" s="1">
        <f t="shared" ref="M1923:M1986" si="182">(1-$N$2)*(M1922+K1923*J1923)+$N$2*H1923</f>
        <v>-89.71014138506051</v>
      </c>
    </row>
    <row r="1924" spans="1:13" x14ac:dyDescent="0.3">
      <c r="A1924">
        <v>6261</v>
      </c>
      <c r="B1924">
        <v>109</v>
      </c>
      <c r="C1924">
        <v>-354</v>
      </c>
      <c r="D1924">
        <v>-16197</v>
      </c>
      <c r="E1924">
        <v>225</v>
      </c>
      <c r="F1924">
        <v>-435</v>
      </c>
      <c r="G1924">
        <v>-356</v>
      </c>
      <c r="H1924" s="1">
        <f t="shared" si="180"/>
        <v>-89.614425776921919</v>
      </c>
      <c r="I1924" s="1">
        <f t="shared" ref="I1924:I1987" si="183">H1924*($N$2)+I1923*(1-$N$2)</f>
        <v>-89.71303775463079</v>
      </c>
      <c r="J1924" s="1">
        <f t="shared" ref="J1924:J1987" si="184">(A1924-A1923)/1000</f>
        <v>3.0000000000000001E-3</v>
      </c>
      <c r="K1924" s="1">
        <f t="shared" si="181"/>
        <v>1.0826835555877381</v>
      </c>
      <c r="L1924" s="1">
        <f t="shared" ref="L1924:L1987" si="185">L1923+K1924*J1924</f>
        <v>-89.690734947200909</v>
      </c>
      <c r="M1924" s="1">
        <f t="shared" si="182"/>
        <v>-89.702269956520141</v>
      </c>
    </row>
    <row r="1925" spans="1:13" x14ac:dyDescent="0.3">
      <c r="A1925">
        <v>6264</v>
      </c>
      <c r="B1925">
        <v>93</v>
      </c>
      <c r="C1925">
        <v>-277</v>
      </c>
      <c r="D1925">
        <v>-16216</v>
      </c>
      <c r="E1925">
        <v>266</v>
      </c>
      <c r="F1925">
        <v>-501</v>
      </c>
      <c r="G1925">
        <v>-326</v>
      </c>
      <c r="H1925" s="1">
        <f t="shared" si="180"/>
        <v>-89.671407925770353</v>
      </c>
      <c r="I1925" s="1">
        <f t="shared" si="183"/>
        <v>-89.710956263187754</v>
      </c>
      <c r="J1925" s="1">
        <f t="shared" si="184"/>
        <v>3.0000000000000001E-3</v>
      </c>
      <c r="K1925" s="1">
        <f t="shared" si="181"/>
        <v>0.58921431730648799</v>
      </c>
      <c r="L1925" s="1">
        <f t="shared" si="185"/>
        <v>-89.68896730424899</v>
      </c>
      <c r="M1925" s="1">
        <f t="shared" si="182"/>
        <v>-89.699047594178325</v>
      </c>
    </row>
    <row r="1926" spans="1:13" x14ac:dyDescent="0.3">
      <c r="A1926">
        <v>6267</v>
      </c>
      <c r="B1926">
        <v>81</v>
      </c>
      <c r="C1926">
        <v>-303</v>
      </c>
      <c r="D1926">
        <v>-16248</v>
      </c>
      <c r="E1926">
        <v>179</v>
      </c>
      <c r="F1926">
        <v>-545</v>
      </c>
      <c r="G1926">
        <v>-277</v>
      </c>
      <c r="H1926" s="1">
        <f t="shared" si="180"/>
        <v>-89.714369787379965</v>
      </c>
      <c r="I1926" s="1">
        <f t="shared" si="183"/>
        <v>-89.71112693939736</v>
      </c>
      <c r="J1926" s="1">
        <f t="shared" si="184"/>
        <v>3.0000000000000001E-3</v>
      </c>
      <c r="K1926" s="1">
        <f t="shared" si="181"/>
        <v>0.26023482511898799</v>
      </c>
      <c r="L1926" s="1">
        <f t="shared" si="185"/>
        <v>-89.68818659977363</v>
      </c>
      <c r="M1926" s="1">
        <f t="shared" si="182"/>
        <v>-89.699072034586806</v>
      </c>
    </row>
    <row r="1927" spans="1:13" x14ac:dyDescent="0.3">
      <c r="A1927">
        <v>6270</v>
      </c>
      <c r="B1927">
        <v>120</v>
      </c>
      <c r="C1927">
        <v>-260</v>
      </c>
      <c r="D1927">
        <v>-16196</v>
      </c>
      <c r="E1927">
        <v>229</v>
      </c>
      <c r="F1927">
        <v>-550</v>
      </c>
      <c r="G1927">
        <v>-302</v>
      </c>
      <c r="H1927" s="1">
        <f t="shared" si="180"/>
        <v>-89.575489767131572</v>
      </c>
      <c r="I1927" s="1">
        <f t="shared" si="183"/>
        <v>-89.704345080784066</v>
      </c>
      <c r="J1927" s="1">
        <f t="shared" si="184"/>
        <v>3.0000000000000001E-3</v>
      </c>
      <c r="K1927" s="1">
        <f t="shared" si="181"/>
        <v>0.22285079191586302</v>
      </c>
      <c r="L1927" s="1">
        <f t="shared" si="185"/>
        <v>-89.687518047397887</v>
      </c>
      <c r="M1927" s="1">
        <f t="shared" si="182"/>
        <v>-89.692257796457085</v>
      </c>
    </row>
    <row r="1928" spans="1:13" x14ac:dyDescent="0.3">
      <c r="A1928">
        <v>6275</v>
      </c>
      <c r="B1928">
        <v>108</v>
      </c>
      <c r="C1928">
        <v>-452</v>
      </c>
      <c r="D1928">
        <v>-16633</v>
      </c>
      <c r="E1928">
        <v>206</v>
      </c>
      <c r="F1928">
        <v>-559</v>
      </c>
      <c r="G1928">
        <v>-360</v>
      </c>
      <c r="H1928" s="1">
        <f t="shared" si="180"/>
        <v>-89.627977080068405</v>
      </c>
      <c r="I1928" s="1">
        <f t="shared" si="183"/>
        <v>-89.700526680748268</v>
      </c>
      <c r="J1928" s="1">
        <f t="shared" si="184"/>
        <v>5.0000000000000001E-3</v>
      </c>
      <c r="K1928" s="1">
        <f t="shared" si="181"/>
        <v>0.15555953215023802</v>
      </c>
      <c r="L1928" s="1">
        <f t="shared" si="185"/>
        <v>-89.686740249737142</v>
      </c>
      <c r="M1928" s="1">
        <f t="shared" si="182"/>
        <v>-89.688304852859929</v>
      </c>
    </row>
    <row r="1929" spans="1:13" x14ac:dyDescent="0.3">
      <c r="A1929">
        <v>6278</v>
      </c>
      <c r="B1929">
        <v>142</v>
      </c>
      <c r="C1929">
        <v>-142</v>
      </c>
      <c r="D1929">
        <v>-16274</v>
      </c>
      <c r="E1929">
        <v>367</v>
      </c>
      <c r="F1929">
        <v>-800</v>
      </c>
      <c r="G1929">
        <v>-442</v>
      </c>
      <c r="H1929" s="1">
        <f t="shared" si="180"/>
        <v>-89.500074092393604</v>
      </c>
      <c r="I1929" s="1">
        <f t="shared" si="183"/>
        <v>-89.690504051330535</v>
      </c>
      <c r="J1929" s="1">
        <f t="shared" si="184"/>
        <v>3.0000000000000001E-3</v>
      </c>
      <c r="K1929" s="1">
        <f t="shared" si="181"/>
        <v>-1.6463508682403869</v>
      </c>
      <c r="L1929" s="1">
        <f t="shared" si="185"/>
        <v>-89.691679302341868</v>
      </c>
      <c r="M1929" s="1">
        <f t="shared" si="182"/>
        <v>-89.683585414811105</v>
      </c>
    </row>
    <row r="1930" spans="1:13" x14ac:dyDescent="0.3">
      <c r="A1930">
        <v>6281</v>
      </c>
      <c r="B1930">
        <v>298</v>
      </c>
      <c r="C1930">
        <v>-242</v>
      </c>
      <c r="D1930">
        <v>-16069</v>
      </c>
      <c r="E1930">
        <v>481</v>
      </c>
      <c r="F1930">
        <v>-745</v>
      </c>
      <c r="G1930">
        <v>-390</v>
      </c>
      <c r="H1930" s="1">
        <f t="shared" si="180"/>
        <v>-88.937570145573858</v>
      </c>
      <c r="I1930" s="1">
        <f t="shared" si="183"/>
        <v>-89.652857356042702</v>
      </c>
      <c r="J1930" s="1">
        <f t="shared" si="184"/>
        <v>3.0000000000000001E-3</v>
      </c>
      <c r="K1930" s="1">
        <f t="shared" si="181"/>
        <v>-1.2351265030060119</v>
      </c>
      <c r="L1930" s="1">
        <f t="shared" si="185"/>
        <v>-89.695384681850882</v>
      </c>
      <c r="M1930" s="1">
        <f t="shared" si="182"/>
        <v>-89.649804761882805</v>
      </c>
    </row>
    <row r="1931" spans="1:13" x14ac:dyDescent="0.3">
      <c r="A1931">
        <v>6284</v>
      </c>
      <c r="B1931">
        <v>48</v>
      </c>
      <c r="C1931">
        <v>-412</v>
      </c>
      <c r="D1931">
        <v>-16429</v>
      </c>
      <c r="E1931">
        <v>306</v>
      </c>
      <c r="F1931">
        <v>-645</v>
      </c>
      <c r="G1931">
        <v>-290</v>
      </c>
      <c r="H1931" s="1">
        <f t="shared" si="180"/>
        <v>-89.832601522226867</v>
      </c>
      <c r="I1931" s="1">
        <f t="shared" si="183"/>
        <v>-89.66184456435191</v>
      </c>
      <c r="J1931" s="1">
        <f t="shared" si="184"/>
        <v>3.0000000000000001E-3</v>
      </c>
      <c r="K1931" s="1">
        <f t="shared" si="181"/>
        <v>-0.48744583894351201</v>
      </c>
      <c r="L1931" s="1">
        <f t="shared" si="185"/>
        <v>-89.696847019367709</v>
      </c>
      <c r="M1931" s="1">
        <f t="shared" si="182"/>
        <v>-89.660333820540998</v>
      </c>
    </row>
    <row r="1932" spans="1:13" x14ac:dyDescent="0.3">
      <c r="A1932">
        <v>6287</v>
      </c>
      <c r="B1932">
        <v>345</v>
      </c>
      <c r="C1932">
        <v>37</v>
      </c>
      <c r="D1932">
        <v>-16145</v>
      </c>
      <c r="E1932">
        <v>458</v>
      </c>
      <c r="F1932">
        <v>-602</v>
      </c>
      <c r="G1932">
        <v>-251</v>
      </c>
      <c r="H1932" s="1">
        <f t="shared" si="180"/>
        <v>-88.77584168283785</v>
      </c>
      <c r="I1932" s="1">
        <f t="shared" si="183"/>
        <v>-89.617544420276204</v>
      </c>
      <c r="J1932" s="1">
        <f t="shared" si="184"/>
        <v>3.0000000000000001E-3</v>
      </c>
      <c r="K1932" s="1">
        <f t="shared" si="181"/>
        <v>-0.16594315339663698</v>
      </c>
      <c r="L1932" s="1">
        <f t="shared" si="185"/>
        <v>-89.697344848827896</v>
      </c>
      <c r="M1932" s="1">
        <f t="shared" si="182"/>
        <v>-89.616582151643016</v>
      </c>
    </row>
    <row r="1933" spans="1:13" x14ac:dyDescent="0.3">
      <c r="A1933">
        <v>6291</v>
      </c>
      <c r="B1933">
        <v>127</v>
      </c>
      <c r="C1933">
        <v>-22</v>
      </c>
      <c r="D1933">
        <v>-16626</v>
      </c>
      <c r="E1933">
        <v>362</v>
      </c>
      <c r="F1933">
        <v>-738</v>
      </c>
      <c r="G1933">
        <v>-162</v>
      </c>
      <c r="H1933" s="1">
        <f t="shared" si="180"/>
        <v>-89.562346777524994</v>
      </c>
      <c r="I1933" s="1">
        <f t="shared" si="183"/>
        <v>-89.614784538138636</v>
      </c>
      <c r="J1933" s="1">
        <f t="shared" si="184"/>
        <v>4.0000000000000001E-3</v>
      </c>
      <c r="K1933" s="1">
        <f t="shared" si="181"/>
        <v>-1.1827888565216369</v>
      </c>
      <c r="L1933" s="1">
        <f t="shared" si="185"/>
        <v>-89.702076004253982</v>
      </c>
      <c r="M1933" s="1">
        <f t="shared" si="182"/>
        <v>-89.618364980591892</v>
      </c>
    </row>
    <row r="1934" spans="1:13" x14ac:dyDescent="0.3">
      <c r="A1934">
        <v>6294</v>
      </c>
      <c r="B1934">
        <v>270</v>
      </c>
      <c r="C1934">
        <v>266</v>
      </c>
      <c r="D1934">
        <v>-15688</v>
      </c>
      <c r="E1934">
        <v>489</v>
      </c>
      <c r="F1934">
        <v>-617</v>
      </c>
      <c r="G1934">
        <v>-75</v>
      </c>
      <c r="H1934" s="1">
        <f t="shared" si="180"/>
        <v>-89.014002210395049</v>
      </c>
      <c r="I1934" s="1">
        <f t="shared" si="183"/>
        <v>-89.58474542175145</v>
      </c>
      <c r="J1934" s="1">
        <f t="shared" si="184"/>
        <v>3.0000000000000001E-3</v>
      </c>
      <c r="K1934" s="1">
        <f t="shared" si="181"/>
        <v>-0.27809525300601201</v>
      </c>
      <c r="L1934" s="1">
        <f t="shared" si="185"/>
        <v>-89.702910290012994</v>
      </c>
      <c r="M1934" s="1">
        <f t="shared" si="182"/>
        <v>-89.588939413553106</v>
      </c>
    </row>
    <row r="1935" spans="1:13" x14ac:dyDescent="0.3">
      <c r="A1935">
        <v>6297</v>
      </c>
      <c r="B1935">
        <v>327</v>
      </c>
      <c r="C1935">
        <v>803</v>
      </c>
      <c r="D1935">
        <v>-16208</v>
      </c>
      <c r="E1935">
        <v>140</v>
      </c>
      <c r="F1935">
        <v>-435</v>
      </c>
      <c r="G1935">
        <v>242</v>
      </c>
      <c r="H1935" s="1">
        <f t="shared" si="180"/>
        <v>-88.84420172374567</v>
      </c>
      <c r="I1935" s="1">
        <f t="shared" si="183"/>
        <v>-89.547718236851168</v>
      </c>
      <c r="J1935" s="1">
        <f t="shared" si="184"/>
        <v>3.0000000000000001E-3</v>
      </c>
      <c r="K1935" s="1">
        <f t="shared" si="181"/>
        <v>1.0826835555877381</v>
      </c>
      <c r="L1935" s="1">
        <f t="shared" si="185"/>
        <v>-89.699662239346225</v>
      </c>
      <c r="M1935" s="1">
        <f t="shared" si="182"/>
        <v>-89.548616880929302</v>
      </c>
    </row>
    <row r="1936" spans="1:13" x14ac:dyDescent="0.3">
      <c r="A1936">
        <v>6300</v>
      </c>
      <c r="B1936">
        <v>342</v>
      </c>
      <c r="C1936">
        <v>1018</v>
      </c>
      <c r="D1936">
        <v>-16362</v>
      </c>
      <c r="E1936">
        <v>448</v>
      </c>
      <c r="F1936">
        <v>-431</v>
      </c>
      <c r="G1936">
        <v>347</v>
      </c>
      <c r="H1936" s="1">
        <f t="shared" si="180"/>
        <v>-88.802572811974343</v>
      </c>
      <c r="I1936" s="1">
        <f t="shared" si="183"/>
        <v>-89.510460965607322</v>
      </c>
      <c r="J1936" s="1">
        <f t="shared" si="184"/>
        <v>3.0000000000000001E-3</v>
      </c>
      <c r="K1936" s="1">
        <f t="shared" si="181"/>
        <v>1.1125907821502381</v>
      </c>
      <c r="L1936" s="1">
        <f t="shared" si="185"/>
        <v>-89.696324466999769</v>
      </c>
      <c r="M1936" s="1">
        <f t="shared" si="182"/>
        <v>-89.50814379375241</v>
      </c>
    </row>
    <row r="1937" spans="1:13" x14ac:dyDescent="0.3">
      <c r="A1937">
        <v>6303</v>
      </c>
      <c r="B1937">
        <v>531</v>
      </c>
      <c r="C1937">
        <v>1141</v>
      </c>
      <c r="D1937">
        <v>-15900</v>
      </c>
      <c r="E1937">
        <v>309</v>
      </c>
      <c r="F1937">
        <v>-685</v>
      </c>
      <c r="G1937">
        <v>675</v>
      </c>
      <c r="H1937" s="1">
        <f t="shared" si="180"/>
        <v>-88.087248065854723</v>
      </c>
      <c r="I1937" s="1">
        <f t="shared" si="183"/>
        <v>-89.439300320619694</v>
      </c>
      <c r="J1937" s="1">
        <f t="shared" si="184"/>
        <v>3.0000000000000001E-3</v>
      </c>
      <c r="K1937" s="1">
        <f t="shared" si="181"/>
        <v>-0.78651810456851201</v>
      </c>
      <c r="L1937" s="1">
        <f t="shared" si="185"/>
        <v>-89.698684021313468</v>
      </c>
      <c r="M1937" s="1">
        <f t="shared" si="182"/>
        <v>-89.439340583955541</v>
      </c>
    </row>
    <row r="1938" spans="1:13" x14ac:dyDescent="0.3">
      <c r="A1938">
        <v>6307</v>
      </c>
      <c r="B1938">
        <v>392</v>
      </c>
      <c r="C1938">
        <v>1300</v>
      </c>
      <c r="D1938">
        <v>-16289</v>
      </c>
      <c r="E1938">
        <v>266</v>
      </c>
      <c r="F1938">
        <v>-540</v>
      </c>
      <c r="G1938">
        <v>930</v>
      </c>
      <c r="H1938" s="1">
        <f t="shared" si="180"/>
        <v>-88.62142481059341</v>
      </c>
      <c r="I1938" s="1">
        <f t="shared" si="183"/>
        <v>-89.398406545118377</v>
      </c>
      <c r="J1938" s="1">
        <f t="shared" si="184"/>
        <v>4.0000000000000001E-3</v>
      </c>
      <c r="K1938" s="1">
        <f t="shared" si="181"/>
        <v>0.29761885832211299</v>
      </c>
      <c r="L1938" s="1">
        <f t="shared" si="185"/>
        <v>-89.697493545880178</v>
      </c>
      <c r="M1938" s="1">
        <f t="shared" si="182"/>
        <v>-89.39731384362581</v>
      </c>
    </row>
    <row r="1939" spans="1:13" x14ac:dyDescent="0.3">
      <c r="A1939">
        <v>6310</v>
      </c>
      <c r="B1939">
        <v>207</v>
      </c>
      <c r="C1939">
        <v>1139</v>
      </c>
      <c r="D1939">
        <v>-16448</v>
      </c>
      <c r="E1939">
        <v>442</v>
      </c>
      <c r="F1939">
        <v>-651</v>
      </c>
      <c r="G1939">
        <v>1162</v>
      </c>
      <c r="H1939" s="1">
        <f t="shared" si="180"/>
        <v>-89.278963992132148</v>
      </c>
      <c r="I1939" s="1">
        <f t="shared" si="183"/>
        <v>-89.392434417469062</v>
      </c>
      <c r="J1939" s="1">
        <f t="shared" si="184"/>
        <v>3.0000000000000001E-3</v>
      </c>
      <c r="K1939" s="1">
        <f t="shared" si="181"/>
        <v>-0.53230667878726201</v>
      </c>
      <c r="L1939" s="1">
        <f t="shared" si="185"/>
        <v>-89.699090465916541</v>
      </c>
      <c r="M1939" s="1">
        <f t="shared" si="182"/>
        <v>-89.392913425085666</v>
      </c>
    </row>
    <row r="1940" spans="1:13" x14ac:dyDescent="0.3">
      <c r="A1940">
        <v>6313</v>
      </c>
      <c r="B1940">
        <v>243</v>
      </c>
      <c r="C1940">
        <v>439</v>
      </c>
      <c r="D1940">
        <v>-16308</v>
      </c>
      <c r="E1940">
        <v>345</v>
      </c>
      <c r="F1940">
        <v>-752</v>
      </c>
      <c r="G1940">
        <v>1390</v>
      </c>
      <c r="H1940" s="1">
        <f t="shared" si="180"/>
        <v>-89.146318118210658</v>
      </c>
      <c r="I1940" s="1">
        <f t="shared" si="183"/>
        <v>-89.380128602506133</v>
      </c>
      <c r="J1940" s="1">
        <f t="shared" si="184"/>
        <v>3.0000000000000001E-3</v>
      </c>
      <c r="K1940" s="1">
        <f t="shared" si="181"/>
        <v>-1.2874641494903869</v>
      </c>
      <c r="L1940" s="1">
        <f t="shared" si="185"/>
        <v>-89.702952858365009</v>
      </c>
      <c r="M1940" s="1">
        <f t="shared" si="182"/>
        <v>-89.384252932567961</v>
      </c>
    </row>
    <row r="1941" spans="1:13" x14ac:dyDescent="0.3">
      <c r="A1941">
        <v>6317</v>
      </c>
      <c r="B1941">
        <v>373</v>
      </c>
      <c r="C1941">
        <v>619</v>
      </c>
      <c r="D1941">
        <v>-16280</v>
      </c>
      <c r="E1941">
        <v>160</v>
      </c>
      <c r="F1941">
        <v>-399</v>
      </c>
      <c r="G1941">
        <v>2011</v>
      </c>
      <c r="H1941" s="1">
        <f t="shared" si="180"/>
        <v>-88.687494632180346</v>
      </c>
      <c r="I1941" s="1">
        <f t="shared" si="183"/>
        <v>-89.34549690398984</v>
      </c>
      <c r="J1941" s="1">
        <f t="shared" si="184"/>
        <v>4.0000000000000001E-3</v>
      </c>
      <c r="K1941" s="1">
        <f t="shared" si="181"/>
        <v>1.3518485946502381</v>
      </c>
      <c r="L1941" s="1">
        <f t="shared" si="185"/>
        <v>-89.697545463986401</v>
      </c>
      <c r="M1941" s="1">
        <f t="shared" si="182"/>
        <v>-89.344277992888891</v>
      </c>
    </row>
    <row r="1942" spans="1:13" x14ac:dyDescent="0.3">
      <c r="A1942">
        <v>6321</v>
      </c>
      <c r="B1942">
        <v>420</v>
      </c>
      <c r="C1942">
        <v>674</v>
      </c>
      <c r="D1942">
        <v>-16301</v>
      </c>
      <c r="E1942">
        <v>4</v>
      </c>
      <c r="F1942">
        <v>-659</v>
      </c>
      <c r="G1942">
        <v>1854</v>
      </c>
      <c r="H1942" s="1">
        <f t="shared" si="180"/>
        <v>-88.524084135850885</v>
      </c>
      <c r="I1942" s="1">
        <f t="shared" si="183"/>
        <v>-89.30442626558289</v>
      </c>
      <c r="J1942" s="1">
        <f t="shared" si="184"/>
        <v>4.0000000000000001E-3</v>
      </c>
      <c r="K1942" s="1">
        <f t="shared" si="181"/>
        <v>-0.59212113191226201</v>
      </c>
      <c r="L1942" s="1">
        <f t="shared" si="185"/>
        <v>-89.699913948514052</v>
      </c>
      <c r="M1942" s="1">
        <f t="shared" si="182"/>
        <v>-89.305518360338255</v>
      </c>
    </row>
    <row r="1943" spans="1:13" x14ac:dyDescent="0.3">
      <c r="A1943">
        <v>6324</v>
      </c>
      <c r="B1943">
        <v>149</v>
      </c>
      <c r="C1943">
        <v>89</v>
      </c>
      <c r="D1943">
        <v>-16280</v>
      </c>
      <c r="E1943">
        <v>272</v>
      </c>
      <c r="F1943">
        <v>-537</v>
      </c>
      <c r="G1943">
        <v>1918</v>
      </c>
      <c r="H1943" s="1">
        <f t="shared" si="180"/>
        <v>-89.47562452152664</v>
      </c>
      <c r="I1943" s="1">
        <f t="shared" si="183"/>
        <v>-89.312986178380072</v>
      </c>
      <c r="J1943" s="1">
        <f t="shared" si="184"/>
        <v>3.0000000000000001E-3</v>
      </c>
      <c r="K1943" s="1">
        <f t="shared" si="181"/>
        <v>0.32004927824398799</v>
      </c>
      <c r="L1943" s="1">
        <f t="shared" si="185"/>
        <v>-89.69895380067932</v>
      </c>
      <c r="M1943" s="1">
        <f t="shared" si="182"/>
        <v>-89.313111527954675</v>
      </c>
    </row>
    <row r="1944" spans="1:13" x14ac:dyDescent="0.3">
      <c r="A1944">
        <v>6327</v>
      </c>
      <c r="B1944">
        <v>-20</v>
      </c>
      <c r="C1944">
        <v>-340</v>
      </c>
      <c r="D1944">
        <v>-15914</v>
      </c>
      <c r="E1944">
        <v>218</v>
      </c>
      <c r="F1944">
        <v>-514</v>
      </c>
      <c r="G1944">
        <v>1913</v>
      </c>
      <c r="H1944" s="1">
        <f t="shared" si="180"/>
        <v>-90.072006722820362</v>
      </c>
      <c r="I1944" s="1">
        <f t="shared" si="183"/>
        <v>-89.350937205602079</v>
      </c>
      <c r="J1944" s="1">
        <f t="shared" si="184"/>
        <v>3.0000000000000001E-3</v>
      </c>
      <c r="K1944" s="1">
        <f t="shared" si="181"/>
        <v>0.49201583097836299</v>
      </c>
      <c r="L1944" s="1">
        <f t="shared" si="185"/>
        <v>-89.697477753186391</v>
      </c>
      <c r="M1944" s="1">
        <f t="shared" si="182"/>
        <v>-89.349654042579672</v>
      </c>
    </row>
    <row r="1945" spans="1:13" x14ac:dyDescent="0.3">
      <c r="A1945">
        <v>6330</v>
      </c>
      <c r="B1945">
        <v>-87</v>
      </c>
      <c r="C1945">
        <v>-3227</v>
      </c>
      <c r="D1945">
        <v>-16026</v>
      </c>
      <c r="E1945">
        <v>39</v>
      </c>
      <c r="F1945">
        <v>-638</v>
      </c>
      <c r="G1945">
        <v>1670</v>
      </c>
      <c r="H1945" s="1">
        <f t="shared" si="180"/>
        <v>-90.311037305060495</v>
      </c>
      <c r="I1945" s="1">
        <f t="shared" si="183"/>
        <v>-89.398942210575001</v>
      </c>
      <c r="J1945" s="1">
        <f t="shared" si="184"/>
        <v>3.0000000000000001E-3</v>
      </c>
      <c r="K1945" s="1">
        <f t="shared" si="181"/>
        <v>-0.43510819245913701</v>
      </c>
      <c r="L1945" s="1">
        <f t="shared" si="185"/>
        <v>-89.698783077763764</v>
      </c>
      <c r="M1945" s="1">
        <f t="shared" si="182"/>
        <v>-89.398963264052213</v>
      </c>
    </row>
    <row r="1946" spans="1:13" x14ac:dyDescent="0.3">
      <c r="A1946">
        <v>6333</v>
      </c>
      <c r="B1946">
        <v>-774</v>
      </c>
      <c r="C1946">
        <v>-5116</v>
      </c>
      <c r="D1946">
        <v>-16427</v>
      </c>
      <c r="E1946">
        <v>117</v>
      </c>
      <c r="F1946">
        <v>-591</v>
      </c>
      <c r="G1946">
        <v>780</v>
      </c>
      <c r="H1946" s="1">
        <f t="shared" si="180"/>
        <v>-92.697641645959351</v>
      </c>
      <c r="I1946" s="1">
        <f t="shared" si="183"/>
        <v>-89.563877182344214</v>
      </c>
      <c r="J1946" s="1">
        <f t="shared" si="184"/>
        <v>3.0000000000000001E-3</v>
      </c>
      <c r="K1946" s="1">
        <f t="shared" si="181"/>
        <v>-8.3698280349761983E-2</v>
      </c>
      <c r="L1946" s="1">
        <f t="shared" si="185"/>
        <v>-89.699034172604811</v>
      </c>
      <c r="M1946" s="1">
        <f t="shared" si="182"/>
        <v>-89.564135723246551</v>
      </c>
    </row>
    <row r="1947" spans="1:13" x14ac:dyDescent="0.3">
      <c r="A1947">
        <v>6337</v>
      </c>
      <c r="B1947">
        <v>-1616</v>
      </c>
      <c r="C1947">
        <v>-5098</v>
      </c>
      <c r="D1947">
        <v>-16159</v>
      </c>
      <c r="E1947">
        <v>302</v>
      </c>
      <c r="F1947">
        <v>-519</v>
      </c>
      <c r="G1947">
        <v>4</v>
      </c>
      <c r="H1947" s="1">
        <f t="shared" si="180"/>
        <v>-95.710944201673215</v>
      </c>
      <c r="I1947" s="1">
        <f t="shared" si="183"/>
        <v>-89.871230533310666</v>
      </c>
      <c r="J1947" s="1">
        <f t="shared" si="184"/>
        <v>4.0000000000000001E-3</v>
      </c>
      <c r="K1947" s="1">
        <f t="shared" si="181"/>
        <v>0.45463179777523799</v>
      </c>
      <c r="L1947" s="1">
        <f t="shared" si="185"/>
        <v>-89.697215645413706</v>
      </c>
      <c r="M1947" s="1">
        <f t="shared" si="182"/>
        <v>-89.869748546336339</v>
      </c>
    </row>
    <row r="1948" spans="1:13" x14ac:dyDescent="0.3">
      <c r="A1948">
        <v>6340</v>
      </c>
      <c r="B1948">
        <v>-438</v>
      </c>
      <c r="C1948">
        <v>-1408</v>
      </c>
      <c r="D1948">
        <v>-16157</v>
      </c>
      <c r="E1948">
        <v>185</v>
      </c>
      <c r="F1948">
        <v>-504</v>
      </c>
      <c r="G1948">
        <v>-424</v>
      </c>
      <c r="H1948" s="1">
        <f t="shared" si="180"/>
        <v>-91.552850565285482</v>
      </c>
      <c r="I1948" s="1">
        <f t="shared" si="183"/>
        <v>-89.955311534909413</v>
      </c>
      <c r="J1948" s="1">
        <f t="shared" si="184"/>
        <v>3.0000000000000001E-3</v>
      </c>
      <c r="K1948" s="1">
        <f t="shared" si="181"/>
        <v>0.56678389738461299</v>
      </c>
      <c r="L1948" s="1">
        <f t="shared" si="185"/>
        <v>-89.695515293721556</v>
      </c>
      <c r="M1948" s="1">
        <f t="shared" si="182"/>
        <v>-89.952288313176254</v>
      </c>
    </row>
    <row r="1949" spans="1:13" x14ac:dyDescent="0.3">
      <c r="A1949">
        <v>6343</v>
      </c>
      <c r="B1949">
        <v>2</v>
      </c>
      <c r="C1949">
        <v>-116</v>
      </c>
      <c r="D1949">
        <v>-16268</v>
      </c>
      <c r="E1949">
        <v>206</v>
      </c>
      <c r="F1949">
        <v>-571</v>
      </c>
      <c r="G1949">
        <v>-459</v>
      </c>
      <c r="H1949" s="1">
        <f t="shared" si="180"/>
        <v>-89.99295601435648</v>
      </c>
      <c r="I1949" s="1">
        <f t="shared" si="183"/>
        <v>-89.957193758881758</v>
      </c>
      <c r="J1949" s="1">
        <f t="shared" si="184"/>
        <v>3.0000000000000001E-3</v>
      </c>
      <c r="K1949" s="1">
        <f t="shared" si="181"/>
        <v>6.5837852462738017E-2</v>
      </c>
      <c r="L1949" s="1">
        <f t="shared" si="185"/>
        <v>-89.695317780164174</v>
      </c>
      <c r="M1949" s="1">
        <f t="shared" si="182"/>
        <v>-89.954134060355756</v>
      </c>
    </row>
    <row r="1950" spans="1:13" x14ac:dyDescent="0.3">
      <c r="A1950">
        <v>6346</v>
      </c>
      <c r="B1950">
        <v>-460</v>
      </c>
      <c r="C1950">
        <v>-896</v>
      </c>
      <c r="D1950">
        <v>-16627</v>
      </c>
      <c r="E1950">
        <v>252</v>
      </c>
      <c r="F1950">
        <v>-623</v>
      </c>
      <c r="G1950">
        <v>-500</v>
      </c>
      <c r="H1950" s="1">
        <f t="shared" si="180"/>
        <v>-91.58473190367603</v>
      </c>
      <c r="I1950" s="1">
        <f t="shared" si="183"/>
        <v>-90.038570666121473</v>
      </c>
      <c r="J1950" s="1">
        <f t="shared" si="184"/>
        <v>3.0000000000000001E-3</v>
      </c>
      <c r="K1950" s="1">
        <f t="shared" si="181"/>
        <v>-0.32295609284976201</v>
      </c>
      <c r="L1950" s="1">
        <f t="shared" si="185"/>
        <v>-89.696286648442722</v>
      </c>
      <c r="M1950" s="1">
        <f t="shared" si="182"/>
        <v>-90.03658437738639</v>
      </c>
    </row>
    <row r="1951" spans="1:13" x14ac:dyDescent="0.3">
      <c r="A1951">
        <v>6350</v>
      </c>
      <c r="B1951">
        <v>-274</v>
      </c>
      <c r="C1951">
        <v>-802</v>
      </c>
      <c r="D1951">
        <v>-16323</v>
      </c>
      <c r="E1951">
        <v>249</v>
      </c>
      <c r="F1951">
        <v>-564</v>
      </c>
      <c r="G1951">
        <v>-561</v>
      </c>
      <c r="H1951" s="1">
        <f t="shared" si="180"/>
        <v>-90.96168408427063</v>
      </c>
      <c r="I1951" s="1">
        <f t="shared" si="183"/>
        <v>-90.08472633702894</v>
      </c>
      <c r="J1951" s="1">
        <f t="shared" si="184"/>
        <v>4.0000000000000001E-3</v>
      </c>
      <c r="K1951" s="1">
        <f t="shared" si="181"/>
        <v>0.11817549894711302</v>
      </c>
      <c r="L1951" s="1">
        <f t="shared" si="185"/>
        <v>-89.695813946446933</v>
      </c>
      <c r="M1951" s="1">
        <f t="shared" si="182"/>
        <v>-90.0823902958346</v>
      </c>
    </row>
    <row r="1952" spans="1:13" x14ac:dyDescent="0.3">
      <c r="A1952">
        <v>6353</v>
      </c>
      <c r="B1952">
        <v>-161</v>
      </c>
      <c r="C1952">
        <v>-911</v>
      </c>
      <c r="D1952">
        <v>-15945</v>
      </c>
      <c r="E1952">
        <v>206</v>
      </c>
      <c r="F1952">
        <v>-261</v>
      </c>
      <c r="G1952">
        <v>-542</v>
      </c>
      <c r="H1952" s="1">
        <f t="shared" si="180"/>
        <v>-90.578507809737118</v>
      </c>
      <c r="I1952" s="1">
        <f t="shared" si="183"/>
        <v>-90.109415410664354</v>
      </c>
      <c r="J1952" s="1">
        <f t="shared" si="184"/>
        <v>3.0000000000000001E-3</v>
      </c>
      <c r="K1952" s="1">
        <f t="shared" si="181"/>
        <v>2.3836479110564879</v>
      </c>
      <c r="L1952" s="1">
        <f t="shared" si="185"/>
        <v>-89.688663002713767</v>
      </c>
      <c r="M1952" s="1">
        <f t="shared" si="182"/>
        <v>-90.100402774983223</v>
      </c>
    </row>
    <row r="1953" spans="1:13" x14ac:dyDescent="0.3">
      <c r="A1953">
        <v>6356</v>
      </c>
      <c r="B1953">
        <v>-61</v>
      </c>
      <c r="C1953">
        <v>-757</v>
      </c>
      <c r="D1953">
        <v>-15861</v>
      </c>
      <c r="E1953">
        <v>272</v>
      </c>
      <c r="F1953">
        <v>-684</v>
      </c>
      <c r="G1953">
        <v>-615</v>
      </c>
      <c r="H1953" s="1">
        <f t="shared" si="180"/>
        <v>-90.22035340260301</v>
      </c>
      <c r="I1953" s="1">
        <f t="shared" si="183"/>
        <v>-90.114962310261276</v>
      </c>
      <c r="J1953" s="1">
        <f t="shared" si="184"/>
        <v>3.0000000000000001E-3</v>
      </c>
      <c r="K1953" s="1">
        <f t="shared" si="181"/>
        <v>-0.77904129792788701</v>
      </c>
      <c r="L1953" s="1">
        <f t="shared" si="185"/>
        <v>-89.691000126607548</v>
      </c>
      <c r="M1953" s="1">
        <f t="shared" si="182"/>
        <v>-90.108620574063295</v>
      </c>
    </row>
    <row r="1954" spans="1:13" x14ac:dyDescent="0.3">
      <c r="A1954">
        <v>6360</v>
      </c>
      <c r="B1954">
        <v>299</v>
      </c>
      <c r="C1954">
        <v>-383</v>
      </c>
      <c r="D1954">
        <v>-16192</v>
      </c>
      <c r="E1954">
        <v>244</v>
      </c>
      <c r="F1954">
        <v>-566</v>
      </c>
      <c r="G1954">
        <v>-592</v>
      </c>
      <c r="H1954" s="1">
        <f t="shared" si="180"/>
        <v>-88.942101577476734</v>
      </c>
      <c r="I1954" s="1">
        <f t="shared" si="183"/>
        <v>-90.056319273622037</v>
      </c>
      <c r="J1954" s="1">
        <f t="shared" si="184"/>
        <v>4.0000000000000001E-3</v>
      </c>
      <c r="K1954" s="1">
        <f t="shared" si="181"/>
        <v>0.10322188566586302</v>
      </c>
      <c r="L1954" s="1">
        <f t="shared" si="185"/>
        <v>-89.690587239064882</v>
      </c>
      <c r="M1954" s="1">
        <f t="shared" si="182"/>
        <v>-90.049902381068421</v>
      </c>
    </row>
    <row r="1955" spans="1:13" x14ac:dyDescent="0.3">
      <c r="A1955">
        <v>6363</v>
      </c>
      <c r="B1955">
        <v>234</v>
      </c>
      <c r="C1955">
        <v>-125</v>
      </c>
      <c r="D1955">
        <v>-15937</v>
      </c>
      <c r="E1955">
        <v>323</v>
      </c>
      <c r="F1955">
        <v>-638</v>
      </c>
      <c r="G1955">
        <v>-659</v>
      </c>
      <c r="H1955" s="1">
        <f t="shared" si="180"/>
        <v>-89.158797197341201</v>
      </c>
      <c r="I1955" s="1">
        <f t="shared" si="183"/>
        <v>-90.01144316980799</v>
      </c>
      <c r="J1955" s="1">
        <f t="shared" si="184"/>
        <v>3.0000000000000001E-3</v>
      </c>
      <c r="K1955" s="1">
        <f t="shared" si="181"/>
        <v>-0.43510819245913701</v>
      </c>
      <c r="L1955" s="1">
        <f t="shared" si="185"/>
        <v>-89.691892563642256</v>
      </c>
      <c r="M1955" s="1">
        <f t="shared" si="182"/>
        <v>-90.006587180230554</v>
      </c>
    </row>
    <row r="1956" spans="1:13" x14ac:dyDescent="0.3">
      <c r="A1956">
        <v>6367</v>
      </c>
      <c r="B1956">
        <v>455</v>
      </c>
      <c r="C1956">
        <v>-119</v>
      </c>
      <c r="D1956">
        <v>-16777</v>
      </c>
      <c r="E1956">
        <v>510</v>
      </c>
      <c r="F1956">
        <v>-773</v>
      </c>
      <c r="G1956">
        <v>-608</v>
      </c>
      <c r="H1956" s="1">
        <f t="shared" si="180"/>
        <v>-88.446492761736863</v>
      </c>
      <c r="I1956" s="1">
        <f t="shared" si="183"/>
        <v>-89.933195649404439</v>
      </c>
      <c r="J1956" s="1">
        <f t="shared" si="184"/>
        <v>4.0000000000000001E-3</v>
      </c>
      <c r="K1956" s="1">
        <f t="shared" si="181"/>
        <v>-1.4444770889435119</v>
      </c>
      <c r="L1956" s="1">
        <f t="shared" si="185"/>
        <v>-89.697670471998023</v>
      </c>
      <c r="M1956" s="1">
        <f t="shared" si="182"/>
        <v>-89.934071472243843</v>
      </c>
    </row>
    <row r="1957" spans="1:13" x14ac:dyDescent="0.3">
      <c r="A1957">
        <v>6370</v>
      </c>
      <c r="B1957">
        <v>357</v>
      </c>
      <c r="C1957">
        <v>5</v>
      </c>
      <c r="D1957">
        <v>-16485</v>
      </c>
      <c r="E1957">
        <v>313</v>
      </c>
      <c r="F1957">
        <v>-724</v>
      </c>
      <c r="G1957">
        <v>-584</v>
      </c>
      <c r="H1957" s="1">
        <f t="shared" si="180"/>
        <v>-88.759393596827977</v>
      </c>
      <c r="I1957" s="1">
        <f t="shared" si="183"/>
        <v>-89.874505546775609</v>
      </c>
      <c r="J1957" s="1">
        <f t="shared" si="184"/>
        <v>3.0000000000000001E-3</v>
      </c>
      <c r="K1957" s="1">
        <f t="shared" si="181"/>
        <v>-1.0781135635528869</v>
      </c>
      <c r="L1957" s="1">
        <f t="shared" si="185"/>
        <v>-89.700904812688677</v>
      </c>
      <c r="M1957" s="1">
        <f t="shared" si="182"/>
        <v>-89.878410202129174</v>
      </c>
    </row>
    <row r="1958" spans="1:13" x14ac:dyDescent="0.3">
      <c r="A1958">
        <v>6373</v>
      </c>
      <c r="B1958">
        <v>416</v>
      </c>
      <c r="C1958">
        <v>-254</v>
      </c>
      <c r="D1958">
        <v>-15903</v>
      </c>
      <c r="E1958">
        <v>230</v>
      </c>
      <c r="F1958">
        <v>-599</v>
      </c>
      <c r="G1958">
        <v>-432</v>
      </c>
      <c r="H1958" s="1">
        <f t="shared" si="180"/>
        <v>-88.501565116010426</v>
      </c>
      <c r="I1958" s="1">
        <f t="shared" si="183"/>
        <v>-89.80585852523734</v>
      </c>
      <c r="J1958" s="1">
        <f t="shared" si="184"/>
        <v>3.0000000000000001E-3</v>
      </c>
      <c r="K1958" s="1">
        <f t="shared" si="181"/>
        <v>-0.14351273347476198</v>
      </c>
      <c r="L1958" s="1">
        <f t="shared" si="185"/>
        <v>-89.701335350889096</v>
      </c>
      <c r="M1958" s="1">
        <f t="shared" si="182"/>
        <v>-89.809976959113641</v>
      </c>
    </row>
    <row r="1959" spans="1:13" x14ac:dyDescent="0.3">
      <c r="A1959">
        <v>6376</v>
      </c>
      <c r="B1959">
        <v>153</v>
      </c>
      <c r="C1959">
        <v>-68</v>
      </c>
      <c r="D1959">
        <v>-16533</v>
      </c>
      <c r="E1959">
        <v>218</v>
      </c>
      <c r="F1959">
        <v>-474</v>
      </c>
      <c r="G1959">
        <v>-452</v>
      </c>
      <c r="H1959" s="1">
        <f t="shared" si="180"/>
        <v>-89.469787453616021</v>
      </c>
      <c r="I1959" s="1">
        <f t="shared" si="183"/>
        <v>-89.78905497165627</v>
      </c>
      <c r="J1959" s="1">
        <f t="shared" si="184"/>
        <v>3.0000000000000001E-3</v>
      </c>
      <c r="K1959" s="1">
        <f t="shared" si="181"/>
        <v>0.79108809660336299</v>
      </c>
      <c r="L1959" s="1">
        <f t="shared" si="185"/>
        <v>-89.69896208659928</v>
      </c>
      <c r="M1959" s="1">
        <f t="shared" si="182"/>
        <v>-89.79071288276343</v>
      </c>
    </row>
    <row r="1960" spans="1:13" x14ac:dyDescent="0.3">
      <c r="A1960">
        <v>6379</v>
      </c>
      <c r="B1960">
        <v>194</v>
      </c>
      <c r="C1960">
        <v>-272</v>
      </c>
      <c r="D1960">
        <v>-16269</v>
      </c>
      <c r="E1960">
        <v>195</v>
      </c>
      <c r="F1960">
        <v>-620</v>
      </c>
      <c r="G1960">
        <v>-475</v>
      </c>
      <c r="H1960" s="1">
        <f t="shared" si="180"/>
        <v>-89.316807767959162</v>
      </c>
      <c r="I1960" s="1">
        <f t="shared" si="183"/>
        <v>-89.765442611471414</v>
      </c>
      <c r="J1960" s="1">
        <f t="shared" si="184"/>
        <v>3.0000000000000001E-3</v>
      </c>
      <c r="K1960" s="1">
        <f t="shared" si="181"/>
        <v>-0.30052567292788701</v>
      </c>
      <c r="L1960" s="1">
        <f t="shared" si="185"/>
        <v>-89.699863663618061</v>
      </c>
      <c r="M1960" s="1">
        <f t="shared" si="182"/>
        <v>-89.767874125191057</v>
      </c>
    </row>
    <row r="1961" spans="1:13" x14ac:dyDescent="0.3">
      <c r="A1961">
        <v>6383</v>
      </c>
      <c r="B1961">
        <v>369</v>
      </c>
      <c r="C1961">
        <v>-331</v>
      </c>
      <c r="D1961">
        <v>-16253</v>
      </c>
      <c r="E1961">
        <v>278</v>
      </c>
      <c r="F1961">
        <v>-641</v>
      </c>
      <c r="G1961">
        <v>-464</v>
      </c>
      <c r="H1961" s="1">
        <f t="shared" si="180"/>
        <v>-88.699408650817674</v>
      </c>
      <c r="I1961" s="1">
        <f t="shared" si="183"/>
        <v>-89.712140913438716</v>
      </c>
      <c r="J1961" s="1">
        <f t="shared" si="184"/>
        <v>4.0000000000000001E-3</v>
      </c>
      <c r="K1961" s="1">
        <f t="shared" si="181"/>
        <v>-0.45753861238101201</v>
      </c>
      <c r="L1961" s="1">
        <f t="shared" si="185"/>
        <v>-89.701693818067582</v>
      </c>
      <c r="M1961" s="1">
        <f t="shared" si="182"/>
        <v>-89.716189498199427</v>
      </c>
    </row>
    <row r="1962" spans="1:13" x14ac:dyDescent="0.3">
      <c r="A1962">
        <v>6386</v>
      </c>
      <c r="B1962">
        <v>176</v>
      </c>
      <c r="C1962">
        <v>-380</v>
      </c>
      <c r="D1962">
        <v>-16561</v>
      </c>
      <c r="E1962">
        <v>220</v>
      </c>
      <c r="F1962">
        <v>-599</v>
      </c>
      <c r="G1962">
        <v>-396</v>
      </c>
      <c r="H1962" s="1">
        <f t="shared" si="180"/>
        <v>-89.391119039610714</v>
      </c>
      <c r="I1962" s="1">
        <f t="shared" si="183"/>
        <v>-89.696089819747314</v>
      </c>
      <c r="J1962" s="1">
        <f t="shared" si="184"/>
        <v>3.0000000000000001E-3</v>
      </c>
      <c r="K1962" s="1">
        <f t="shared" si="181"/>
        <v>-0.14351273347476198</v>
      </c>
      <c r="L1962" s="1">
        <f t="shared" si="185"/>
        <v>-89.702124356268001</v>
      </c>
      <c r="M1962" s="1">
        <f t="shared" si="182"/>
        <v>-89.700344986560381</v>
      </c>
    </row>
    <row r="1963" spans="1:13" x14ac:dyDescent="0.3">
      <c r="A1963">
        <v>6389</v>
      </c>
      <c r="B1963">
        <v>92</v>
      </c>
      <c r="C1963">
        <v>-190</v>
      </c>
      <c r="D1963">
        <v>-16418</v>
      </c>
      <c r="E1963">
        <v>249</v>
      </c>
      <c r="F1963">
        <v>-652</v>
      </c>
      <c r="G1963">
        <v>-508</v>
      </c>
      <c r="H1963" s="1">
        <f t="shared" si="180"/>
        <v>-89.678940398128418</v>
      </c>
      <c r="I1963" s="1">
        <f t="shared" si="183"/>
        <v>-89.695232348666366</v>
      </c>
      <c r="J1963" s="1">
        <f t="shared" si="184"/>
        <v>3.0000000000000001E-3</v>
      </c>
      <c r="K1963" s="1">
        <f t="shared" si="181"/>
        <v>-0.53978348542788701</v>
      </c>
      <c r="L1963" s="1">
        <f t="shared" si="185"/>
        <v>-89.703743706724282</v>
      </c>
      <c r="M1963" s="1">
        <f t="shared" si="182"/>
        <v>-89.700813140072242</v>
      </c>
    </row>
    <row r="1964" spans="1:13" x14ac:dyDescent="0.3">
      <c r="A1964">
        <v>6392</v>
      </c>
      <c r="B1964">
        <v>167</v>
      </c>
      <c r="C1964">
        <v>-335</v>
      </c>
      <c r="D1964">
        <v>-15969</v>
      </c>
      <c r="E1964">
        <v>244</v>
      </c>
      <c r="F1964">
        <v>-601</v>
      </c>
      <c r="G1964">
        <v>-510</v>
      </c>
      <c r="H1964" s="1">
        <f t="shared" si="180"/>
        <v>-89.40083622102739</v>
      </c>
      <c r="I1964" s="1">
        <f t="shared" si="183"/>
        <v>-89.680512542284418</v>
      </c>
      <c r="J1964" s="1">
        <f t="shared" si="184"/>
        <v>3.0000000000000001E-3</v>
      </c>
      <c r="K1964" s="1">
        <f t="shared" si="181"/>
        <v>-0.15846634675601198</v>
      </c>
      <c r="L1964" s="1">
        <f t="shared" si="185"/>
        <v>-89.704219105764551</v>
      </c>
      <c r="M1964" s="1">
        <f t="shared" si="182"/>
        <v>-89.686265923208254</v>
      </c>
    </row>
    <row r="1965" spans="1:13" x14ac:dyDescent="0.3">
      <c r="A1965">
        <v>6395</v>
      </c>
      <c r="B1965">
        <v>161</v>
      </c>
      <c r="C1965">
        <v>-365</v>
      </c>
      <c r="D1965">
        <v>-16168</v>
      </c>
      <c r="E1965">
        <v>223</v>
      </c>
      <c r="F1965">
        <v>-683</v>
      </c>
      <c r="G1965">
        <v>-416</v>
      </c>
      <c r="H1965" s="1">
        <f t="shared" si="180"/>
        <v>-89.429470830440323</v>
      </c>
      <c r="I1965" s="1">
        <f t="shared" si="183"/>
        <v>-89.667960456692214</v>
      </c>
      <c r="J1965" s="1">
        <f t="shared" si="184"/>
        <v>3.0000000000000001E-3</v>
      </c>
      <c r="K1965" s="1">
        <f t="shared" si="181"/>
        <v>-0.77156449128726201</v>
      </c>
      <c r="L1965" s="1">
        <f t="shared" si="185"/>
        <v>-89.706533799238414</v>
      </c>
      <c r="M1965" s="1">
        <f t="shared" si="182"/>
        <v>-89.675625127370026</v>
      </c>
    </row>
    <row r="1966" spans="1:13" x14ac:dyDescent="0.3">
      <c r="A1966">
        <v>6400</v>
      </c>
      <c r="B1966">
        <v>472</v>
      </c>
      <c r="C1966">
        <v>-431</v>
      </c>
      <c r="D1966">
        <v>-16513</v>
      </c>
      <c r="E1966">
        <v>317</v>
      </c>
      <c r="F1966">
        <v>-680</v>
      </c>
      <c r="G1966">
        <v>-521</v>
      </c>
      <c r="H1966" s="1">
        <f t="shared" si="180"/>
        <v>-88.362729577098222</v>
      </c>
      <c r="I1966" s="1">
        <f t="shared" si="183"/>
        <v>-89.602698912712498</v>
      </c>
      <c r="J1966" s="1">
        <f t="shared" si="184"/>
        <v>5.0000000000000001E-3</v>
      </c>
      <c r="K1966" s="1">
        <f t="shared" si="181"/>
        <v>-0.74913407136538701</v>
      </c>
      <c r="L1966" s="1">
        <f t="shared" si="185"/>
        <v>-89.710279469595235</v>
      </c>
      <c r="M1966" s="1">
        <f t="shared" si="182"/>
        <v>-89.613538736695403</v>
      </c>
    </row>
    <row r="1967" spans="1:13" x14ac:dyDescent="0.3">
      <c r="A1967">
        <v>6403</v>
      </c>
      <c r="B1967">
        <v>261</v>
      </c>
      <c r="C1967">
        <v>-333</v>
      </c>
      <c r="D1967">
        <v>-16240</v>
      </c>
      <c r="E1967">
        <v>272</v>
      </c>
      <c r="F1967">
        <v>-680</v>
      </c>
      <c r="G1967">
        <v>-454</v>
      </c>
      <c r="H1967" s="1">
        <f t="shared" si="180"/>
        <v>-89.079254240043085</v>
      </c>
      <c r="I1967" s="1">
        <f t="shared" si="183"/>
        <v>-89.576526679079024</v>
      </c>
      <c r="J1967" s="1">
        <f t="shared" si="184"/>
        <v>3.0000000000000001E-3</v>
      </c>
      <c r="K1967" s="1">
        <f t="shared" si="181"/>
        <v>-0.74913407136538701</v>
      </c>
      <c r="L1967" s="1">
        <f t="shared" si="185"/>
        <v>-89.712526871809331</v>
      </c>
      <c r="M1967" s="1">
        <f t="shared" si="182"/>
        <v>-89.588959543966169</v>
      </c>
    </row>
    <row r="1968" spans="1:13" x14ac:dyDescent="0.3">
      <c r="A1968">
        <v>6406</v>
      </c>
      <c r="B1968">
        <v>441</v>
      </c>
      <c r="C1968">
        <v>-299</v>
      </c>
      <c r="D1968">
        <v>-15858</v>
      </c>
      <c r="E1968">
        <v>308</v>
      </c>
      <c r="F1968">
        <v>-340</v>
      </c>
      <c r="G1968">
        <v>-388</v>
      </c>
      <c r="H1968" s="1">
        <f t="shared" si="180"/>
        <v>-88.407054597207178</v>
      </c>
      <c r="I1968" s="1">
        <f t="shared" si="183"/>
        <v>-89.518053074985417</v>
      </c>
      <c r="J1968" s="1">
        <f t="shared" si="184"/>
        <v>3.0000000000000001E-3</v>
      </c>
      <c r="K1968" s="1">
        <f t="shared" si="181"/>
        <v>1.7929801864471131</v>
      </c>
      <c r="L1968" s="1">
        <f t="shared" si="185"/>
        <v>-89.707147931249992</v>
      </c>
      <c r="M1968" s="1">
        <f t="shared" si="182"/>
        <v>-89.524754303096842</v>
      </c>
    </row>
    <row r="1969" spans="1:13" x14ac:dyDescent="0.3">
      <c r="A1969">
        <v>6409</v>
      </c>
      <c r="B1969">
        <v>154</v>
      </c>
      <c r="C1969">
        <v>-316</v>
      </c>
      <c r="D1969">
        <v>-16416</v>
      </c>
      <c r="E1969">
        <v>240</v>
      </c>
      <c r="F1969">
        <v>-604</v>
      </c>
      <c r="G1969">
        <v>-416</v>
      </c>
      <c r="H1969" s="1">
        <f t="shared" si="180"/>
        <v>-89.46251880968606</v>
      </c>
      <c r="I1969" s="1">
        <f t="shared" si="183"/>
        <v>-89.515276361720453</v>
      </c>
      <c r="J1969" s="1">
        <f t="shared" si="184"/>
        <v>3.0000000000000001E-3</v>
      </c>
      <c r="K1969" s="1">
        <f t="shared" si="181"/>
        <v>-0.18089676667788698</v>
      </c>
      <c r="L1969" s="1">
        <f t="shared" si="185"/>
        <v>-89.707690621550029</v>
      </c>
      <c r="M1969" s="1">
        <f t="shared" si="182"/>
        <v>-89.522158084211341</v>
      </c>
    </row>
    <row r="1970" spans="1:13" x14ac:dyDescent="0.3">
      <c r="A1970">
        <v>6413</v>
      </c>
      <c r="B1970">
        <v>150</v>
      </c>
      <c r="C1970">
        <v>-376</v>
      </c>
      <c r="D1970">
        <v>-16197</v>
      </c>
      <c r="E1970">
        <v>288</v>
      </c>
      <c r="F1970">
        <v>-537</v>
      </c>
      <c r="G1970">
        <v>-318</v>
      </c>
      <c r="H1970" s="1">
        <f t="shared" si="180"/>
        <v>-89.469400429762715</v>
      </c>
      <c r="I1970" s="1">
        <f t="shared" si="183"/>
        <v>-89.51298256512257</v>
      </c>
      <c r="J1970" s="1">
        <f t="shared" si="184"/>
        <v>4.0000000000000001E-3</v>
      </c>
      <c r="K1970" s="1">
        <f t="shared" si="181"/>
        <v>0.32004927824398799</v>
      </c>
      <c r="L1970" s="1">
        <f t="shared" si="185"/>
        <v>-89.706410424437053</v>
      </c>
      <c r="M1970" s="1">
        <f t="shared" si="182"/>
        <v>-89.518304014231589</v>
      </c>
    </row>
    <row r="1971" spans="1:13" x14ac:dyDescent="0.3">
      <c r="A1971">
        <v>6416</v>
      </c>
      <c r="B1971">
        <v>140</v>
      </c>
      <c r="C1971">
        <v>-555</v>
      </c>
      <c r="D1971">
        <v>-16121</v>
      </c>
      <c r="E1971">
        <v>271</v>
      </c>
      <c r="F1971">
        <v>-504</v>
      </c>
      <c r="G1971">
        <v>-318</v>
      </c>
      <c r="H1971" s="1">
        <f t="shared" si="180"/>
        <v>-89.502437349455846</v>
      </c>
      <c r="I1971" s="1">
        <f t="shared" si="183"/>
        <v>-89.512455304339227</v>
      </c>
      <c r="J1971" s="1">
        <f t="shared" si="184"/>
        <v>3.0000000000000001E-3</v>
      </c>
      <c r="K1971" s="1">
        <f t="shared" si="181"/>
        <v>0.56678389738461299</v>
      </c>
      <c r="L1971" s="1">
        <f t="shared" si="185"/>
        <v>-89.704710072744902</v>
      </c>
      <c r="M1971" s="1">
        <f t="shared" si="182"/>
        <v>-89.515895346885259</v>
      </c>
    </row>
    <row r="1972" spans="1:13" x14ac:dyDescent="0.3">
      <c r="A1972">
        <v>6419</v>
      </c>
      <c r="B1972">
        <v>28</v>
      </c>
      <c r="C1972">
        <v>338</v>
      </c>
      <c r="D1972">
        <v>-15976</v>
      </c>
      <c r="E1972">
        <v>419</v>
      </c>
      <c r="F1972">
        <v>-596</v>
      </c>
      <c r="G1972">
        <v>-351</v>
      </c>
      <c r="H1972" s="1">
        <f t="shared" si="180"/>
        <v>-89.899581861308164</v>
      </c>
      <c r="I1972" s="1">
        <f t="shared" si="183"/>
        <v>-89.531811632187669</v>
      </c>
      <c r="J1972" s="1">
        <f t="shared" si="184"/>
        <v>3.0000000000000001E-3</v>
      </c>
      <c r="K1972" s="1">
        <f t="shared" si="181"/>
        <v>-0.12108231355288698</v>
      </c>
      <c r="L1972" s="1">
        <f t="shared" si="185"/>
        <v>-89.705073319685567</v>
      </c>
      <c r="M1972" s="1">
        <f t="shared" si="182"/>
        <v>-89.535424757200033</v>
      </c>
    </row>
    <row r="1973" spans="1:13" x14ac:dyDescent="0.3">
      <c r="A1973">
        <v>6422</v>
      </c>
      <c r="B1973">
        <v>554</v>
      </c>
      <c r="C1973">
        <v>-2330</v>
      </c>
      <c r="D1973">
        <v>-16219</v>
      </c>
      <c r="E1973">
        <v>-305</v>
      </c>
      <c r="F1973">
        <v>-590</v>
      </c>
      <c r="G1973">
        <v>-657</v>
      </c>
      <c r="H1973" s="1">
        <f t="shared" si="180"/>
        <v>-88.043681748043994</v>
      </c>
      <c r="I1973" s="1">
        <f t="shared" si="183"/>
        <v>-89.457405137980487</v>
      </c>
      <c r="J1973" s="1">
        <f t="shared" si="184"/>
        <v>3.0000000000000001E-3</v>
      </c>
      <c r="K1973" s="1">
        <f t="shared" si="181"/>
        <v>-7.6221473709136983E-2</v>
      </c>
      <c r="L1973" s="1">
        <f t="shared" si="185"/>
        <v>-89.705301984106697</v>
      </c>
      <c r="M1973" s="1">
        <f t="shared" si="182"/>
        <v>-89.461054837942299</v>
      </c>
    </row>
    <row r="1974" spans="1:13" x14ac:dyDescent="0.3">
      <c r="A1974">
        <v>6425</v>
      </c>
      <c r="B1974">
        <v>377</v>
      </c>
      <c r="C1974">
        <v>-1587</v>
      </c>
      <c r="D1974">
        <v>-16169</v>
      </c>
      <c r="E1974">
        <v>297</v>
      </c>
      <c r="F1974">
        <v>-726</v>
      </c>
      <c r="G1974">
        <v>-976</v>
      </c>
      <c r="H1974" s="1">
        <f t="shared" si="180"/>
        <v>-88.664320872800005</v>
      </c>
      <c r="I1974" s="1">
        <f t="shared" si="183"/>
        <v>-89.41775092472146</v>
      </c>
      <c r="J1974" s="1">
        <f t="shared" si="184"/>
        <v>3.0000000000000001E-3</v>
      </c>
      <c r="K1974" s="1">
        <f t="shared" si="181"/>
        <v>-1.0930671768341369</v>
      </c>
      <c r="L1974" s="1">
        <f t="shared" si="185"/>
        <v>-89.7085811856372</v>
      </c>
      <c r="M1974" s="1">
        <f t="shared" si="182"/>
        <v>-89.424333381139164</v>
      </c>
    </row>
    <row r="1975" spans="1:13" x14ac:dyDescent="0.3">
      <c r="A1975">
        <v>6429</v>
      </c>
      <c r="B1975">
        <v>-73</v>
      </c>
      <c r="C1975">
        <v>-989</v>
      </c>
      <c r="D1975">
        <v>-15801</v>
      </c>
      <c r="E1975">
        <v>143</v>
      </c>
      <c r="F1975">
        <v>-664</v>
      </c>
      <c r="G1975">
        <v>-1097</v>
      </c>
      <c r="H1975" s="1">
        <f t="shared" si="180"/>
        <v>-90.264702369915611</v>
      </c>
      <c r="I1975" s="1">
        <f t="shared" si="183"/>
        <v>-89.460098496981175</v>
      </c>
      <c r="J1975" s="1">
        <f t="shared" si="184"/>
        <v>4.0000000000000001E-3</v>
      </c>
      <c r="K1975" s="1">
        <f t="shared" si="181"/>
        <v>-0.62950516511538701</v>
      </c>
      <c r="L1975" s="1">
        <f t="shared" si="185"/>
        <v>-89.711099206297661</v>
      </c>
      <c r="M1975" s="1">
        <f t="shared" si="182"/>
        <v>-89.468743950205422</v>
      </c>
    </row>
    <row r="1976" spans="1:13" x14ac:dyDescent="0.3">
      <c r="A1976">
        <v>6432</v>
      </c>
      <c r="B1976">
        <v>-288</v>
      </c>
      <c r="C1976">
        <v>-107</v>
      </c>
      <c r="D1976">
        <v>-16150</v>
      </c>
      <c r="E1976">
        <v>281</v>
      </c>
      <c r="F1976">
        <v>-509</v>
      </c>
      <c r="G1976">
        <v>-1091</v>
      </c>
      <c r="H1976" s="1">
        <f t="shared" si="180"/>
        <v>-91.02163688274463</v>
      </c>
      <c r="I1976" s="1">
        <f t="shared" si="183"/>
        <v>-89.53817541626934</v>
      </c>
      <c r="J1976" s="1">
        <f t="shared" si="184"/>
        <v>3.0000000000000001E-3</v>
      </c>
      <c r="K1976" s="1">
        <f t="shared" si="181"/>
        <v>0.52939986418148799</v>
      </c>
      <c r="L1976" s="1">
        <f t="shared" si="185"/>
        <v>-89.709511006705114</v>
      </c>
      <c r="M1976" s="1">
        <f t="shared" si="182"/>
        <v>-89.544879807219459</v>
      </c>
    </row>
    <row r="1977" spans="1:13" x14ac:dyDescent="0.3">
      <c r="A1977">
        <v>6435</v>
      </c>
      <c r="B1977">
        <v>-536</v>
      </c>
      <c r="C1977">
        <v>-486</v>
      </c>
      <c r="D1977">
        <v>-16298</v>
      </c>
      <c r="E1977">
        <v>350</v>
      </c>
      <c r="F1977">
        <v>-656</v>
      </c>
      <c r="G1977">
        <v>-1074</v>
      </c>
      <c r="H1977" s="1">
        <f t="shared" si="180"/>
        <v>-91.883634370603147</v>
      </c>
      <c r="I1977" s="1">
        <f t="shared" si="183"/>
        <v>-89.655448363986025</v>
      </c>
      <c r="J1977" s="1">
        <f t="shared" si="184"/>
        <v>3.0000000000000001E-3</v>
      </c>
      <c r="K1977" s="1">
        <f t="shared" si="181"/>
        <v>-0.56969071199038701</v>
      </c>
      <c r="L1977" s="1">
        <f t="shared" si="185"/>
        <v>-89.71122007884108</v>
      </c>
      <c r="M1977" s="1">
        <f t="shared" si="182"/>
        <v>-89.663441153917802</v>
      </c>
    </row>
    <row r="1978" spans="1:13" x14ac:dyDescent="0.3">
      <c r="A1978">
        <v>6439</v>
      </c>
      <c r="B1978">
        <v>-254</v>
      </c>
      <c r="C1978">
        <v>-402</v>
      </c>
      <c r="D1978">
        <v>-16489</v>
      </c>
      <c r="E1978">
        <v>127</v>
      </c>
      <c r="F1978">
        <v>-528</v>
      </c>
      <c r="G1978">
        <v>-919</v>
      </c>
      <c r="H1978" s="1">
        <f t="shared" si="180"/>
        <v>-90.882526354415774</v>
      </c>
      <c r="I1978" s="1">
        <f t="shared" si="183"/>
        <v>-89.716802263507503</v>
      </c>
      <c r="J1978" s="1">
        <f t="shared" si="184"/>
        <v>4.0000000000000001E-3</v>
      </c>
      <c r="K1978" s="1">
        <f t="shared" si="181"/>
        <v>0.38734053800961299</v>
      </c>
      <c r="L1978" s="1">
        <f t="shared" si="185"/>
        <v>-89.709670716689047</v>
      </c>
      <c r="M1978" s="1">
        <f t="shared" si="182"/>
        <v>-89.722923519898274</v>
      </c>
    </row>
    <row r="1979" spans="1:13" x14ac:dyDescent="0.3">
      <c r="A1979">
        <v>6443</v>
      </c>
      <c r="B1979">
        <v>-49</v>
      </c>
      <c r="C1979">
        <v>-1068</v>
      </c>
      <c r="D1979">
        <v>-15799</v>
      </c>
      <c r="E1979">
        <v>330</v>
      </c>
      <c r="F1979">
        <v>-694</v>
      </c>
      <c r="G1979">
        <v>-1215</v>
      </c>
      <c r="H1979" s="1">
        <f t="shared" si="180"/>
        <v>-90.177700119904486</v>
      </c>
      <c r="I1979" s="1">
        <f t="shared" si="183"/>
        <v>-89.739847156327343</v>
      </c>
      <c r="J1979" s="1">
        <f t="shared" si="184"/>
        <v>4.0000000000000001E-3</v>
      </c>
      <c r="K1979" s="1">
        <f t="shared" si="181"/>
        <v>-0.85380936433413701</v>
      </c>
      <c r="L1979" s="1">
        <f t="shared" si="185"/>
        <v>-89.713085954146379</v>
      </c>
      <c r="M1979" s="1">
        <f t="shared" si="182"/>
        <v>-89.748906825483047</v>
      </c>
    </row>
    <row r="1980" spans="1:13" x14ac:dyDescent="0.3">
      <c r="A1980">
        <v>6446</v>
      </c>
      <c r="B1980">
        <v>-249</v>
      </c>
      <c r="C1980">
        <v>-951</v>
      </c>
      <c r="D1980">
        <v>-15705</v>
      </c>
      <c r="E1980">
        <v>221</v>
      </c>
      <c r="F1980">
        <v>-616</v>
      </c>
      <c r="G1980">
        <v>-1172</v>
      </c>
      <c r="H1980" s="1">
        <f t="shared" si="180"/>
        <v>-90.908338354072797</v>
      </c>
      <c r="I1980" s="1">
        <f t="shared" si="183"/>
        <v>-89.7982717162146</v>
      </c>
      <c r="J1980" s="1">
        <f t="shared" si="184"/>
        <v>3.0000000000000001E-3</v>
      </c>
      <c r="K1980" s="1">
        <f t="shared" si="181"/>
        <v>-0.27061844636538701</v>
      </c>
      <c r="L1980" s="1">
        <f t="shared" si="185"/>
        <v>-89.713897809485474</v>
      </c>
      <c r="M1980" s="1">
        <f t="shared" si="182"/>
        <v>-89.807649664484657</v>
      </c>
    </row>
    <row r="1981" spans="1:13" x14ac:dyDescent="0.3">
      <c r="A1981">
        <v>6449</v>
      </c>
      <c r="B1981">
        <v>-535</v>
      </c>
      <c r="C1981">
        <v>139</v>
      </c>
      <c r="D1981">
        <v>-16338</v>
      </c>
      <c r="E1981">
        <v>275</v>
      </c>
      <c r="F1981">
        <v>-404</v>
      </c>
      <c r="G1981">
        <v>-1279</v>
      </c>
      <c r="H1981" s="1">
        <f t="shared" si="180"/>
        <v>-91.875522876559131</v>
      </c>
      <c r="I1981" s="1">
        <f t="shared" si="183"/>
        <v>-89.902134274231813</v>
      </c>
      <c r="J1981" s="1">
        <f t="shared" si="184"/>
        <v>3.0000000000000001E-3</v>
      </c>
      <c r="K1981" s="1">
        <f t="shared" si="181"/>
        <v>1.3144645614471131</v>
      </c>
      <c r="L1981" s="1">
        <f t="shared" si="185"/>
        <v>-89.709954415801135</v>
      </c>
      <c r="M1981" s="1">
        <f t="shared" si="182"/>
        <v>-89.907297101088247</v>
      </c>
    </row>
    <row r="1982" spans="1:13" x14ac:dyDescent="0.3">
      <c r="A1982">
        <v>6453</v>
      </c>
      <c r="B1982">
        <v>-247</v>
      </c>
      <c r="C1982">
        <v>-689</v>
      </c>
      <c r="D1982">
        <v>-16217</v>
      </c>
      <c r="E1982">
        <v>216</v>
      </c>
      <c r="F1982">
        <v>-683</v>
      </c>
      <c r="G1982">
        <v>-1047</v>
      </c>
      <c r="H1982" s="1">
        <f t="shared" si="180"/>
        <v>-90.872600564513846</v>
      </c>
      <c r="I1982" s="1">
        <f t="shared" si="183"/>
        <v>-89.950657588745912</v>
      </c>
      <c r="J1982" s="1">
        <f t="shared" si="184"/>
        <v>4.0000000000000001E-3</v>
      </c>
      <c r="K1982" s="1">
        <f t="shared" si="181"/>
        <v>-0.77156449128726201</v>
      </c>
      <c r="L1982" s="1">
        <f t="shared" si="185"/>
        <v>-89.713040673766287</v>
      </c>
      <c r="M1982" s="1">
        <f t="shared" si="182"/>
        <v>-89.958494219326411</v>
      </c>
    </row>
    <row r="1983" spans="1:13" x14ac:dyDescent="0.3">
      <c r="A1983">
        <v>6456</v>
      </c>
      <c r="B1983">
        <v>103</v>
      </c>
      <c r="C1983">
        <v>-75</v>
      </c>
      <c r="D1983">
        <v>-15915</v>
      </c>
      <c r="E1983">
        <v>173</v>
      </c>
      <c r="F1983">
        <v>-583</v>
      </c>
      <c r="G1983">
        <v>-1139</v>
      </c>
      <c r="H1983" s="1">
        <f t="shared" si="180"/>
        <v>-89.629193660249754</v>
      </c>
      <c r="I1983" s="1">
        <f t="shared" si="183"/>
        <v>-89.934584392321099</v>
      </c>
      <c r="J1983" s="1">
        <f t="shared" si="184"/>
        <v>3.0000000000000001E-3</v>
      </c>
      <c r="K1983" s="1">
        <f t="shared" si="181"/>
        <v>-2.3883827224761983E-2</v>
      </c>
      <c r="L1983" s="1">
        <f t="shared" si="185"/>
        <v>-89.713112325247963</v>
      </c>
      <c r="M1983" s="1">
        <f t="shared" si="182"/>
        <v>-89.942097260280164</v>
      </c>
    </row>
    <row r="1984" spans="1:13" x14ac:dyDescent="0.3">
      <c r="A1984">
        <v>6459</v>
      </c>
      <c r="B1984">
        <v>-264</v>
      </c>
      <c r="C1984">
        <v>-248</v>
      </c>
      <c r="D1984">
        <v>-16440</v>
      </c>
      <c r="E1984">
        <v>319</v>
      </c>
      <c r="F1984">
        <v>-496</v>
      </c>
      <c r="G1984">
        <v>-1123</v>
      </c>
      <c r="H1984" s="1">
        <f t="shared" si="180"/>
        <v>-90.919999135916854</v>
      </c>
      <c r="I1984" s="1">
        <f t="shared" si="183"/>
        <v>-89.983855129500881</v>
      </c>
      <c r="J1984" s="1">
        <f t="shared" si="184"/>
        <v>3.0000000000000001E-3</v>
      </c>
      <c r="K1984" s="1">
        <f t="shared" si="181"/>
        <v>0.62659835050961299</v>
      </c>
      <c r="L1984" s="1">
        <f t="shared" si="185"/>
        <v>-89.71123253019644</v>
      </c>
      <c r="M1984" s="1">
        <f t="shared" si="182"/>
        <v>-89.98920654876305</v>
      </c>
    </row>
    <row r="1985" spans="1:13" x14ac:dyDescent="0.3">
      <c r="A1985">
        <v>6462</v>
      </c>
      <c r="B1985">
        <v>-99</v>
      </c>
      <c r="C1985">
        <v>-19</v>
      </c>
      <c r="D1985">
        <v>-16330</v>
      </c>
      <c r="E1985">
        <v>298</v>
      </c>
      <c r="F1985">
        <v>-578</v>
      </c>
      <c r="G1985">
        <v>-815</v>
      </c>
      <c r="H1985" s="1">
        <f t="shared" si="180"/>
        <v>-90.347349215025261</v>
      </c>
      <c r="I1985" s="1">
        <f t="shared" si="183"/>
        <v>-90.002029833777087</v>
      </c>
      <c r="J1985" s="1">
        <f t="shared" si="184"/>
        <v>3.0000000000000001E-3</v>
      </c>
      <c r="K1985" s="1">
        <f t="shared" si="181"/>
        <v>1.3500205978363017E-2</v>
      </c>
      <c r="L1985" s="1">
        <f t="shared" si="185"/>
        <v>-89.711192029578498</v>
      </c>
      <c r="M1985" s="1">
        <f t="shared" si="182"/>
        <v>-90.007075206489105</v>
      </c>
    </row>
    <row r="1986" spans="1:13" x14ac:dyDescent="0.3">
      <c r="A1986">
        <v>6465</v>
      </c>
      <c r="B1986">
        <v>-204</v>
      </c>
      <c r="C1986">
        <v>76</v>
      </c>
      <c r="D1986">
        <v>-16212</v>
      </c>
      <c r="E1986">
        <v>315</v>
      </c>
      <c r="F1986">
        <v>-732</v>
      </c>
      <c r="G1986">
        <v>-1004</v>
      </c>
      <c r="H1986" s="1">
        <f t="shared" ref="H1986:H2049" si="186">ATAN2(B1986,D1986)*180/PI()</f>
        <v>-90.720930309258719</v>
      </c>
      <c r="I1986" s="1">
        <f t="shared" si="183"/>
        <v>-90.037974857551177</v>
      </c>
      <c r="J1986" s="1">
        <f t="shared" si="184"/>
        <v>3.0000000000000001E-3</v>
      </c>
      <c r="K1986" s="1">
        <f t="shared" ref="K1986:K2049" si="187">(F1986-$P$2)*$O$2</f>
        <v>-1.1379280166778869</v>
      </c>
      <c r="L1986" s="1">
        <f t="shared" si="185"/>
        <v>-89.714605813628538</v>
      </c>
      <c r="M1986" s="1">
        <f t="shared" si="182"/>
        <v>-90.046011056475123</v>
      </c>
    </row>
    <row r="1987" spans="1:13" x14ac:dyDescent="0.3">
      <c r="A1987">
        <v>6469</v>
      </c>
      <c r="B1987">
        <v>-59</v>
      </c>
      <c r="C1987">
        <v>-431</v>
      </c>
      <c r="D1987">
        <v>-16029</v>
      </c>
      <c r="E1987">
        <v>282</v>
      </c>
      <c r="F1987">
        <v>-726</v>
      </c>
      <c r="G1987">
        <v>-1010</v>
      </c>
      <c r="H1987" s="1">
        <f t="shared" si="186"/>
        <v>-90.210894985633388</v>
      </c>
      <c r="I1987" s="1">
        <f t="shared" si="183"/>
        <v>-90.046620863955283</v>
      </c>
      <c r="J1987" s="1">
        <f t="shared" si="184"/>
        <v>4.0000000000000001E-3</v>
      </c>
      <c r="K1987" s="1">
        <f t="shared" si="187"/>
        <v>-1.0930671768341369</v>
      </c>
      <c r="L1987" s="1">
        <f t="shared" si="185"/>
        <v>-89.71897808233588</v>
      </c>
      <c r="M1987" s="1">
        <f t="shared" ref="M1987:M2050" si="188">(1-$N$2)*(M1986+K1987*J1987)+$N$2*H1987</f>
        <v>-90.058408908204996</v>
      </c>
    </row>
    <row r="1988" spans="1:13" x14ac:dyDescent="0.3">
      <c r="A1988">
        <v>6472</v>
      </c>
      <c r="B1988">
        <v>171</v>
      </c>
      <c r="C1988">
        <v>-305</v>
      </c>
      <c r="D1988">
        <v>-16161</v>
      </c>
      <c r="E1988">
        <v>17</v>
      </c>
      <c r="F1988">
        <v>-543</v>
      </c>
      <c r="G1988">
        <v>-854</v>
      </c>
      <c r="H1988" s="1">
        <f t="shared" si="186"/>
        <v>-89.393774352968421</v>
      </c>
      <c r="I1988" s="1">
        <f t="shared" ref="I1988:I2051" si="189">H1988*($N$2)+I1987*(1-$N$2)</f>
        <v>-90.013978538405937</v>
      </c>
      <c r="J1988" s="1">
        <f t="shared" ref="J1988:J2051" si="190">(A1988-A1987)/1000</f>
        <v>3.0000000000000001E-3</v>
      </c>
      <c r="K1988" s="1">
        <f t="shared" si="187"/>
        <v>0.27518843840023799</v>
      </c>
      <c r="L1988" s="1">
        <f t="shared" ref="L1988:L2051" si="191">L1987+K1988*J1988</f>
        <v>-89.718152517020684</v>
      </c>
      <c r="M1988" s="1">
        <f t="shared" si="188"/>
        <v>-90.024392893393724</v>
      </c>
    </row>
    <row r="1989" spans="1:13" x14ac:dyDescent="0.3">
      <c r="A1989">
        <v>6475</v>
      </c>
      <c r="B1989">
        <v>1969</v>
      </c>
      <c r="C1989">
        <v>4571</v>
      </c>
      <c r="D1989">
        <v>-15764</v>
      </c>
      <c r="E1989">
        <v>173</v>
      </c>
      <c r="F1989">
        <v>-724</v>
      </c>
      <c r="G1989">
        <v>-1501</v>
      </c>
      <c r="H1989" s="1">
        <f t="shared" si="186"/>
        <v>-82.880351733422259</v>
      </c>
      <c r="I1989" s="1">
        <f t="shared" si="189"/>
        <v>-89.657297198156741</v>
      </c>
      <c r="J1989" s="1">
        <f t="shared" si="190"/>
        <v>3.0000000000000001E-3</v>
      </c>
      <c r="K1989" s="1">
        <f t="shared" si="187"/>
        <v>-1.0781135635528869</v>
      </c>
      <c r="L1989" s="1">
        <f t="shared" si="191"/>
        <v>-89.721386857711337</v>
      </c>
      <c r="M1989" s="1">
        <f t="shared" si="188"/>
        <v>-89.67026345905127</v>
      </c>
    </row>
    <row r="1990" spans="1:13" x14ac:dyDescent="0.3">
      <c r="A1990">
        <v>6478</v>
      </c>
      <c r="B1990">
        <v>-982</v>
      </c>
      <c r="C1990">
        <v>-604</v>
      </c>
      <c r="D1990">
        <v>-16081</v>
      </c>
      <c r="E1990">
        <v>497</v>
      </c>
      <c r="F1990">
        <v>-605</v>
      </c>
      <c r="G1990">
        <v>-851</v>
      </c>
      <c r="H1990" s="1">
        <f t="shared" si="186"/>
        <v>-93.494476345062608</v>
      </c>
      <c r="I1990" s="1">
        <f t="shared" si="189"/>
        <v>-89.84915615550203</v>
      </c>
      <c r="J1990" s="1">
        <f t="shared" si="190"/>
        <v>3.0000000000000001E-3</v>
      </c>
      <c r="K1990" s="1">
        <f t="shared" si="187"/>
        <v>-0.18837357331851198</v>
      </c>
      <c r="L1990" s="1">
        <f t="shared" si="191"/>
        <v>-89.721951978431292</v>
      </c>
      <c r="M1990" s="1">
        <f t="shared" si="188"/>
        <v>-89.86201096803579</v>
      </c>
    </row>
    <row r="1991" spans="1:13" x14ac:dyDescent="0.3">
      <c r="A1991">
        <v>6482</v>
      </c>
      <c r="B1991">
        <v>-632</v>
      </c>
      <c r="C1991">
        <v>538</v>
      </c>
      <c r="D1991">
        <v>-16896</v>
      </c>
      <c r="E1991">
        <v>-25</v>
      </c>
      <c r="F1991">
        <v>-690</v>
      </c>
      <c r="G1991">
        <v>-958</v>
      </c>
      <c r="H1991" s="1">
        <f t="shared" si="186"/>
        <v>-92.142167291632504</v>
      </c>
      <c r="I1991" s="1">
        <f t="shared" si="189"/>
        <v>-89.963806712308539</v>
      </c>
      <c r="J1991" s="1">
        <f t="shared" si="190"/>
        <v>4.0000000000000001E-3</v>
      </c>
      <c r="K1991" s="1">
        <f t="shared" si="187"/>
        <v>-0.82390213777163701</v>
      </c>
      <c r="L1991" s="1">
        <f t="shared" si="191"/>
        <v>-89.725247586982377</v>
      </c>
      <c r="M1991" s="1">
        <f t="shared" si="188"/>
        <v>-89.979149612339143</v>
      </c>
    </row>
    <row r="1992" spans="1:13" x14ac:dyDescent="0.3">
      <c r="A1992">
        <v>6486</v>
      </c>
      <c r="B1992">
        <v>-84</v>
      </c>
      <c r="C1992">
        <v>-478</v>
      </c>
      <c r="D1992">
        <v>-15929</v>
      </c>
      <c r="E1992">
        <v>357</v>
      </c>
      <c r="F1992">
        <v>-635</v>
      </c>
      <c r="G1992">
        <v>-778</v>
      </c>
      <c r="H1992" s="1">
        <f t="shared" si="186"/>
        <v>-90.302140803990369</v>
      </c>
      <c r="I1992" s="1">
        <f t="shared" si="189"/>
        <v>-89.98072341689263</v>
      </c>
      <c r="J1992" s="1">
        <f t="shared" si="190"/>
        <v>4.0000000000000001E-3</v>
      </c>
      <c r="K1992" s="1">
        <f t="shared" si="187"/>
        <v>-0.41267777253726201</v>
      </c>
      <c r="L1992" s="1">
        <f t="shared" si="191"/>
        <v>-89.726898298072527</v>
      </c>
      <c r="M1992" s="1">
        <f t="shared" si="188"/>
        <v>-89.996867347457354</v>
      </c>
    </row>
    <row r="1993" spans="1:13" x14ac:dyDescent="0.3">
      <c r="A1993">
        <v>6489</v>
      </c>
      <c r="B1993">
        <v>407</v>
      </c>
      <c r="C1993">
        <v>-663</v>
      </c>
      <c r="D1993">
        <v>-16388</v>
      </c>
      <c r="E1993">
        <v>86</v>
      </c>
      <c r="F1993">
        <v>-691</v>
      </c>
      <c r="G1993">
        <v>-873</v>
      </c>
      <c r="H1993" s="1">
        <f t="shared" si="186"/>
        <v>-88.577337707307251</v>
      </c>
      <c r="I1993" s="1">
        <f t="shared" si="189"/>
        <v>-89.910554131413363</v>
      </c>
      <c r="J1993" s="1">
        <f t="shared" si="190"/>
        <v>3.0000000000000001E-3</v>
      </c>
      <c r="K1993" s="1">
        <f t="shared" si="187"/>
        <v>-0.83137894441226201</v>
      </c>
      <c r="L1993" s="1">
        <f t="shared" si="191"/>
        <v>-89.729392434905762</v>
      </c>
      <c r="M1993" s="1">
        <f t="shared" si="188"/>
        <v>-89.928260295441419</v>
      </c>
    </row>
    <row r="1994" spans="1:13" x14ac:dyDescent="0.3">
      <c r="A1994">
        <v>6492</v>
      </c>
      <c r="B1994">
        <v>98</v>
      </c>
      <c r="C1994">
        <v>-380</v>
      </c>
      <c r="D1994">
        <v>-16299</v>
      </c>
      <c r="E1994">
        <v>288</v>
      </c>
      <c r="F1994">
        <v>-683</v>
      </c>
      <c r="G1994">
        <v>-893</v>
      </c>
      <c r="H1994" s="1">
        <f t="shared" si="186"/>
        <v>-89.655505323655007</v>
      </c>
      <c r="I1994" s="1">
        <f t="shared" si="189"/>
        <v>-89.89780169102545</v>
      </c>
      <c r="J1994" s="1">
        <f t="shared" si="190"/>
        <v>3.0000000000000001E-3</v>
      </c>
      <c r="K1994" s="1">
        <f t="shared" si="187"/>
        <v>-0.77156449128726201</v>
      </c>
      <c r="L1994" s="1">
        <f t="shared" si="191"/>
        <v>-89.731707128379625</v>
      </c>
      <c r="M1994" s="1">
        <f t="shared" si="188"/>
        <v>-89.916821505652266</v>
      </c>
    </row>
    <row r="1995" spans="1:13" x14ac:dyDescent="0.3">
      <c r="A1995">
        <v>6495</v>
      </c>
      <c r="B1995">
        <v>223</v>
      </c>
      <c r="C1995">
        <v>-195</v>
      </c>
      <c r="D1995">
        <v>-16195</v>
      </c>
      <c r="E1995">
        <v>152</v>
      </c>
      <c r="F1995">
        <v>-630</v>
      </c>
      <c r="G1995">
        <v>-854</v>
      </c>
      <c r="H1995" s="1">
        <f t="shared" si="186"/>
        <v>-89.211105192847796</v>
      </c>
      <c r="I1995" s="1">
        <f t="shared" si="189"/>
        <v>-89.863466866116568</v>
      </c>
      <c r="J1995" s="1">
        <f t="shared" si="190"/>
        <v>3.0000000000000001E-3</v>
      </c>
      <c r="K1995" s="1">
        <f t="shared" si="187"/>
        <v>-0.37529373933413701</v>
      </c>
      <c r="L1995" s="1">
        <f t="shared" si="191"/>
        <v>-89.732833009597627</v>
      </c>
      <c r="M1995" s="1">
        <f t="shared" si="188"/>
        <v>-89.882605277169134</v>
      </c>
    </row>
    <row r="1996" spans="1:13" x14ac:dyDescent="0.3">
      <c r="A1996">
        <v>6499</v>
      </c>
      <c r="B1996">
        <v>273</v>
      </c>
      <c r="C1996">
        <v>-168</v>
      </c>
      <c r="D1996">
        <v>-15928</v>
      </c>
      <c r="E1996">
        <v>354</v>
      </c>
      <c r="F1996">
        <v>-742</v>
      </c>
      <c r="G1996">
        <v>-585</v>
      </c>
      <c r="H1996" s="1">
        <f t="shared" si="186"/>
        <v>-89.018067779929723</v>
      </c>
      <c r="I1996" s="1">
        <f t="shared" si="189"/>
        <v>-89.82119691180722</v>
      </c>
      <c r="J1996" s="1">
        <f t="shared" si="190"/>
        <v>4.0000000000000001E-3</v>
      </c>
      <c r="K1996" s="1">
        <f t="shared" si="187"/>
        <v>-1.2126960830841369</v>
      </c>
      <c r="L1996" s="1">
        <f t="shared" si="191"/>
        <v>-89.737683793929961</v>
      </c>
      <c r="M1996" s="1">
        <f t="shared" si="188"/>
        <v>-89.843986647422867</v>
      </c>
    </row>
    <row r="1997" spans="1:13" x14ac:dyDescent="0.3">
      <c r="A1997">
        <v>6502</v>
      </c>
      <c r="B1997">
        <v>522</v>
      </c>
      <c r="C1997">
        <v>-104</v>
      </c>
      <c r="D1997">
        <v>-16458</v>
      </c>
      <c r="E1997">
        <v>464</v>
      </c>
      <c r="F1997">
        <v>-605</v>
      </c>
      <c r="G1997">
        <v>-713</v>
      </c>
      <c r="H1997" s="1">
        <f t="shared" si="186"/>
        <v>-88.183353145671617</v>
      </c>
      <c r="I1997" s="1">
        <f t="shared" si="189"/>
        <v>-89.739304723500425</v>
      </c>
      <c r="J1997" s="1">
        <f t="shared" si="190"/>
        <v>3.0000000000000001E-3</v>
      </c>
      <c r="K1997" s="1">
        <f t="shared" si="187"/>
        <v>-0.18837357331851198</v>
      </c>
      <c r="L1997" s="1">
        <f t="shared" si="191"/>
        <v>-89.738248914649915</v>
      </c>
      <c r="M1997" s="1">
        <f t="shared" si="188"/>
        <v>-89.76149183701925</v>
      </c>
    </row>
    <row r="1998" spans="1:13" x14ac:dyDescent="0.3">
      <c r="A1998">
        <v>6505</v>
      </c>
      <c r="B1998">
        <v>185</v>
      </c>
      <c r="C1998">
        <v>-159</v>
      </c>
      <c r="D1998">
        <v>-16424</v>
      </c>
      <c r="E1998">
        <v>285</v>
      </c>
      <c r="F1998">
        <v>-765</v>
      </c>
      <c r="G1998">
        <v>-721</v>
      </c>
      <c r="H1998" s="1">
        <f t="shared" si="186"/>
        <v>-89.354647409010212</v>
      </c>
      <c r="I1998" s="1">
        <f t="shared" si="189"/>
        <v>-89.720071857775906</v>
      </c>
      <c r="J1998" s="1">
        <f t="shared" si="190"/>
        <v>3.0000000000000001E-3</v>
      </c>
      <c r="K1998" s="1">
        <f t="shared" si="187"/>
        <v>-1.3846626358185119</v>
      </c>
      <c r="L1998" s="1">
        <f t="shared" si="191"/>
        <v>-89.742402902557373</v>
      </c>
      <c r="M1998" s="1">
        <f t="shared" si="188"/>
        <v>-89.745095904130878</v>
      </c>
    </row>
    <row r="1999" spans="1:13" x14ac:dyDescent="0.3">
      <c r="A1999">
        <v>6508</v>
      </c>
      <c r="B1999">
        <v>253</v>
      </c>
      <c r="C1999">
        <v>-489</v>
      </c>
      <c r="D1999">
        <v>-16216</v>
      </c>
      <c r="E1999">
        <v>293</v>
      </c>
      <c r="F1999">
        <v>-659</v>
      </c>
      <c r="G1999">
        <v>-728</v>
      </c>
      <c r="H1999" s="1">
        <f t="shared" si="186"/>
        <v>-89.106150949431779</v>
      </c>
      <c r="I1999" s="1">
        <f t="shared" si="189"/>
        <v>-89.689375812358705</v>
      </c>
      <c r="J1999" s="1">
        <f t="shared" si="190"/>
        <v>3.0000000000000001E-3</v>
      </c>
      <c r="K1999" s="1">
        <f t="shared" si="187"/>
        <v>-0.59212113191226201</v>
      </c>
      <c r="L1999" s="1">
        <f t="shared" si="191"/>
        <v>-89.744179265953107</v>
      </c>
      <c r="M1999" s="1">
        <f t="shared" si="188"/>
        <v>-89.714836201621864</v>
      </c>
    </row>
    <row r="2000" spans="1:13" x14ac:dyDescent="0.3">
      <c r="A2000">
        <v>6511</v>
      </c>
      <c r="B2000">
        <v>376</v>
      </c>
      <c r="C2000">
        <v>-504</v>
      </c>
      <c r="D2000">
        <v>-15992</v>
      </c>
      <c r="E2000">
        <v>269</v>
      </c>
      <c r="F2000">
        <v>-687</v>
      </c>
      <c r="G2000">
        <v>-729</v>
      </c>
      <c r="H2000" s="1">
        <f t="shared" si="186"/>
        <v>-88.65312376826661</v>
      </c>
      <c r="I2000" s="1">
        <f t="shared" si="189"/>
        <v>-89.637563210154099</v>
      </c>
      <c r="J2000" s="1">
        <f t="shared" si="190"/>
        <v>3.0000000000000001E-3</v>
      </c>
      <c r="K2000" s="1">
        <f t="shared" si="187"/>
        <v>-0.80147171784976201</v>
      </c>
      <c r="L2000" s="1">
        <f t="shared" si="191"/>
        <v>-89.746583681106657</v>
      </c>
      <c r="M2000" s="1">
        <f t="shared" si="188"/>
        <v>-89.664034774349972</v>
      </c>
    </row>
    <row r="2001" spans="1:13" x14ac:dyDescent="0.3">
      <c r="A2001">
        <v>6515</v>
      </c>
      <c r="B2001">
        <v>271</v>
      </c>
      <c r="C2001">
        <v>-43</v>
      </c>
      <c r="D2001">
        <v>-16284</v>
      </c>
      <c r="E2001">
        <v>267</v>
      </c>
      <c r="F2001">
        <v>-660</v>
      </c>
      <c r="G2001">
        <v>-730</v>
      </c>
      <c r="H2001" s="1">
        <f t="shared" si="186"/>
        <v>-89.046565768772624</v>
      </c>
      <c r="I2001" s="1">
        <f t="shared" si="189"/>
        <v>-89.60801333808503</v>
      </c>
      <c r="J2001" s="1">
        <f t="shared" si="190"/>
        <v>4.0000000000000001E-3</v>
      </c>
      <c r="K2001" s="1">
        <f t="shared" si="187"/>
        <v>-0.59959793855288701</v>
      </c>
      <c r="L2001" s="1">
        <f t="shared" si="191"/>
        <v>-89.748982072860869</v>
      </c>
      <c r="M2001" s="1">
        <f t="shared" si="188"/>
        <v>-89.635439796237605</v>
      </c>
    </row>
    <row r="2002" spans="1:13" x14ac:dyDescent="0.3">
      <c r="A2002">
        <v>6518</v>
      </c>
      <c r="B2002">
        <v>57</v>
      </c>
      <c r="C2002">
        <v>-549</v>
      </c>
      <c r="D2002">
        <v>-16152</v>
      </c>
      <c r="E2002">
        <v>261</v>
      </c>
      <c r="F2002">
        <v>-680</v>
      </c>
      <c r="G2002">
        <v>-735</v>
      </c>
      <c r="H2002" s="1">
        <f t="shared" si="186"/>
        <v>-89.797805480742767</v>
      </c>
      <c r="I2002" s="1">
        <f t="shared" si="189"/>
        <v>-89.617502945217907</v>
      </c>
      <c r="J2002" s="1">
        <f t="shared" si="190"/>
        <v>3.0000000000000001E-3</v>
      </c>
      <c r="K2002" s="1">
        <f t="shared" si="187"/>
        <v>-0.74913407136538701</v>
      </c>
      <c r="L2002" s="1">
        <f t="shared" si="191"/>
        <v>-89.751229475074965</v>
      </c>
      <c r="M2002" s="1">
        <f t="shared" si="188"/>
        <v>-89.645693112566249</v>
      </c>
    </row>
    <row r="2003" spans="1:13" x14ac:dyDescent="0.3">
      <c r="A2003">
        <v>6521</v>
      </c>
      <c r="B2003">
        <v>153</v>
      </c>
      <c r="C2003">
        <v>-537</v>
      </c>
      <c r="D2003">
        <v>-16408</v>
      </c>
      <c r="E2003">
        <v>265</v>
      </c>
      <c r="F2003">
        <v>-595</v>
      </c>
      <c r="G2003">
        <v>-710</v>
      </c>
      <c r="H2003" s="1">
        <f t="shared" si="186"/>
        <v>-89.465748403076077</v>
      </c>
      <c r="I2003" s="1">
        <f t="shared" si="189"/>
        <v>-89.609915218110814</v>
      </c>
      <c r="J2003" s="1">
        <f t="shared" si="190"/>
        <v>3.0000000000000001E-3</v>
      </c>
      <c r="K2003" s="1">
        <f t="shared" si="187"/>
        <v>-0.11360550691226198</v>
      </c>
      <c r="L2003" s="1">
        <f t="shared" si="191"/>
        <v>-89.751570291595698</v>
      </c>
      <c r="M2003" s="1">
        <f t="shared" si="188"/>
        <v>-89.637019652786435</v>
      </c>
    </row>
    <row r="2004" spans="1:13" x14ac:dyDescent="0.3">
      <c r="A2004">
        <v>6524</v>
      </c>
      <c r="B2004">
        <v>-194</v>
      </c>
      <c r="C2004">
        <v>-358</v>
      </c>
      <c r="D2004">
        <v>-15929</v>
      </c>
      <c r="E2004">
        <v>272</v>
      </c>
      <c r="F2004">
        <v>-519</v>
      </c>
      <c r="G2004">
        <v>-711</v>
      </c>
      <c r="H2004" s="1">
        <f t="shared" si="186"/>
        <v>-90.697773350253371</v>
      </c>
      <c r="I2004" s="1">
        <f t="shared" si="189"/>
        <v>-89.664308124717948</v>
      </c>
      <c r="J2004" s="1">
        <f t="shared" si="190"/>
        <v>3.0000000000000001E-3</v>
      </c>
      <c r="K2004" s="1">
        <f t="shared" si="187"/>
        <v>0.45463179777523799</v>
      </c>
      <c r="L2004" s="1">
        <f t="shared" si="191"/>
        <v>-89.750206396202373</v>
      </c>
      <c r="M2004" s="1">
        <f t="shared" si="188"/>
        <v>-89.688761637036123</v>
      </c>
    </row>
    <row r="2005" spans="1:13" x14ac:dyDescent="0.3">
      <c r="A2005">
        <v>6528</v>
      </c>
      <c r="B2005">
        <v>-464</v>
      </c>
      <c r="C2005">
        <v>-499</v>
      </c>
      <c r="D2005">
        <v>-16672</v>
      </c>
      <c r="E2005">
        <v>249</v>
      </c>
      <c r="F2005">
        <v>-606</v>
      </c>
      <c r="G2005">
        <v>-690</v>
      </c>
      <c r="H2005" s="1">
        <f t="shared" si="186"/>
        <v>-91.594192708767309</v>
      </c>
      <c r="I2005" s="1">
        <f t="shared" si="189"/>
        <v>-89.760802353920411</v>
      </c>
      <c r="J2005" s="1">
        <f t="shared" si="190"/>
        <v>4.0000000000000001E-3</v>
      </c>
      <c r="K2005" s="1">
        <f t="shared" si="187"/>
        <v>-0.19585037995913698</v>
      </c>
      <c r="L2005" s="1">
        <f t="shared" si="191"/>
        <v>-89.750989797722212</v>
      </c>
      <c r="M2005" s="1">
        <f t="shared" si="188"/>
        <v>-89.784777422066526</v>
      </c>
    </row>
    <row r="2006" spans="1:13" x14ac:dyDescent="0.3">
      <c r="A2006">
        <v>6532</v>
      </c>
      <c r="B2006">
        <v>-82</v>
      </c>
      <c r="C2006">
        <v>-442</v>
      </c>
      <c r="D2006">
        <v>-16424</v>
      </c>
      <c r="E2006">
        <v>260</v>
      </c>
      <c r="F2006">
        <v>-536</v>
      </c>
      <c r="G2006">
        <v>-739</v>
      </c>
      <c r="H2006" s="1">
        <f t="shared" si="186"/>
        <v>-90.286057895937716</v>
      </c>
      <c r="I2006" s="1">
        <f t="shared" si="189"/>
        <v>-89.787065131021265</v>
      </c>
      <c r="J2006" s="1">
        <f t="shared" si="190"/>
        <v>4.0000000000000001E-3</v>
      </c>
      <c r="K2006" s="1">
        <f t="shared" si="187"/>
        <v>0.32752608488461299</v>
      </c>
      <c r="L2006" s="1">
        <f t="shared" si="191"/>
        <v>-89.749679693382674</v>
      </c>
      <c r="M2006" s="1">
        <f t="shared" si="188"/>
        <v>-89.808596846637514</v>
      </c>
    </row>
    <row r="2007" spans="1:13" x14ac:dyDescent="0.3">
      <c r="A2007">
        <v>6535</v>
      </c>
      <c r="B2007">
        <v>306</v>
      </c>
      <c r="C2007">
        <v>72</v>
      </c>
      <c r="D2007">
        <v>-15809</v>
      </c>
      <c r="E2007">
        <v>236</v>
      </c>
      <c r="F2007">
        <v>-684</v>
      </c>
      <c r="G2007">
        <v>-765</v>
      </c>
      <c r="H2007" s="1">
        <f t="shared" si="186"/>
        <v>-88.891117751721595</v>
      </c>
      <c r="I2007" s="1">
        <f t="shared" si="189"/>
        <v>-89.742267762056272</v>
      </c>
      <c r="J2007" s="1">
        <f t="shared" si="190"/>
        <v>3.0000000000000001E-3</v>
      </c>
      <c r="K2007" s="1">
        <f t="shared" si="187"/>
        <v>-0.77904129792788701</v>
      </c>
      <c r="L2007" s="1">
        <f t="shared" si="191"/>
        <v>-89.752016817276456</v>
      </c>
      <c r="M2007" s="1">
        <f t="shared" si="188"/>
        <v>-89.7649431595908</v>
      </c>
    </row>
    <row r="2008" spans="1:13" x14ac:dyDescent="0.3">
      <c r="A2008">
        <v>6538</v>
      </c>
      <c r="B2008">
        <v>147</v>
      </c>
      <c r="C2008">
        <v>-469</v>
      </c>
      <c r="D2008">
        <v>-16364</v>
      </c>
      <c r="E2008">
        <v>313</v>
      </c>
      <c r="F2008">
        <v>-484</v>
      </c>
      <c r="G2008">
        <v>-788</v>
      </c>
      <c r="H2008" s="1">
        <f t="shared" si="186"/>
        <v>-89.485318195796864</v>
      </c>
      <c r="I2008" s="1">
        <f t="shared" si="189"/>
        <v>-89.729420283743309</v>
      </c>
      <c r="J2008" s="1">
        <f t="shared" si="190"/>
        <v>3.0000000000000001E-3</v>
      </c>
      <c r="K2008" s="1">
        <f t="shared" si="187"/>
        <v>0.71632003019711299</v>
      </c>
      <c r="L2008" s="1">
        <f t="shared" si="191"/>
        <v>-89.749867857185862</v>
      </c>
      <c r="M2008" s="1">
        <f t="shared" si="188"/>
        <v>-89.74892039931504</v>
      </c>
    </row>
    <row r="2009" spans="1:13" x14ac:dyDescent="0.3">
      <c r="A2009">
        <v>6541</v>
      </c>
      <c r="B2009">
        <v>98</v>
      </c>
      <c r="C2009">
        <v>-272</v>
      </c>
      <c r="D2009">
        <v>-16553</v>
      </c>
      <c r="E2009">
        <v>282</v>
      </c>
      <c r="F2009">
        <v>-701</v>
      </c>
      <c r="G2009">
        <v>-872</v>
      </c>
      <c r="H2009" s="1">
        <f t="shared" si="186"/>
        <v>-89.660791349586916</v>
      </c>
      <c r="I2009" s="1">
        <f t="shared" si="189"/>
        <v>-89.725988837035487</v>
      </c>
      <c r="J2009" s="1">
        <f t="shared" si="190"/>
        <v>3.0000000000000001E-3</v>
      </c>
      <c r="K2009" s="1">
        <f t="shared" si="187"/>
        <v>-0.90614701081851201</v>
      </c>
      <c r="L2009" s="1">
        <f t="shared" si="191"/>
        <v>-89.752586298218318</v>
      </c>
      <c r="M2009" s="1">
        <f t="shared" si="188"/>
        <v>-89.747096465809463</v>
      </c>
    </row>
    <row r="2010" spans="1:13" x14ac:dyDescent="0.3">
      <c r="A2010">
        <v>6544</v>
      </c>
      <c r="B2010">
        <v>-220</v>
      </c>
      <c r="C2010">
        <v>-408</v>
      </c>
      <c r="D2010">
        <v>-16459</v>
      </c>
      <c r="E2010">
        <v>351</v>
      </c>
      <c r="F2010">
        <v>-545</v>
      </c>
      <c r="G2010">
        <v>-811</v>
      </c>
      <c r="H2010" s="1">
        <f t="shared" si="186"/>
        <v>-90.765801134944937</v>
      </c>
      <c r="I2010" s="1">
        <f t="shared" si="189"/>
        <v>-89.777979451930946</v>
      </c>
      <c r="J2010" s="1">
        <f t="shared" si="190"/>
        <v>3.0000000000000001E-3</v>
      </c>
      <c r="K2010" s="1">
        <f t="shared" si="187"/>
        <v>0.26023482511898799</v>
      </c>
      <c r="L2010" s="1">
        <f t="shared" si="191"/>
        <v>-89.751805593742958</v>
      </c>
      <c r="M2010" s="1">
        <f t="shared" si="188"/>
        <v>-89.797290030014636</v>
      </c>
    </row>
    <row r="2011" spans="1:13" x14ac:dyDescent="0.3">
      <c r="A2011">
        <v>6548</v>
      </c>
      <c r="B2011">
        <v>-120</v>
      </c>
      <c r="C2011">
        <v>-400</v>
      </c>
      <c r="D2011">
        <v>-16171</v>
      </c>
      <c r="E2011">
        <v>296</v>
      </c>
      <c r="F2011">
        <v>-504</v>
      </c>
      <c r="G2011">
        <v>-739</v>
      </c>
      <c r="H2011" s="1">
        <f t="shared" si="186"/>
        <v>-90.425166492007335</v>
      </c>
      <c r="I2011" s="1">
        <f t="shared" si="189"/>
        <v>-89.810338803934769</v>
      </c>
      <c r="J2011" s="1">
        <f t="shared" si="190"/>
        <v>4.0000000000000001E-3</v>
      </c>
      <c r="K2011" s="1">
        <f t="shared" si="187"/>
        <v>0.56678389738461299</v>
      </c>
      <c r="L2011" s="1">
        <f t="shared" si="191"/>
        <v>-89.749538458153424</v>
      </c>
      <c r="M2011" s="1">
        <f t="shared" si="188"/>
        <v>-89.826530074304216</v>
      </c>
    </row>
    <row r="2012" spans="1:13" x14ac:dyDescent="0.3">
      <c r="A2012">
        <v>6551</v>
      </c>
      <c r="B2012">
        <v>450</v>
      </c>
      <c r="C2012">
        <v>-551</v>
      </c>
      <c r="D2012">
        <v>-16704</v>
      </c>
      <c r="E2012">
        <v>532</v>
      </c>
      <c r="F2012">
        <v>-635</v>
      </c>
      <c r="G2012">
        <v>-844</v>
      </c>
      <c r="H2012" s="1">
        <f t="shared" si="186"/>
        <v>-88.456844697288219</v>
      </c>
      <c r="I2012" s="1">
        <f t="shared" si="189"/>
        <v>-89.742664098602432</v>
      </c>
      <c r="J2012" s="1">
        <f t="shared" si="190"/>
        <v>3.0000000000000001E-3</v>
      </c>
      <c r="K2012" s="1">
        <f t="shared" si="187"/>
        <v>-0.41267777253726201</v>
      </c>
      <c r="L2012" s="1">
        <f t="shared" si="191"/>
        <v>-89.750776491471029</v>
      </c>
      <c r="M2012" s="1">
        <f t="shared" si="188"/>
        <v>-89.759221937105124</v>
      </c>
    </row>
    <row r="2013" spans="1:13" x14ac:dyDescent="0.3">
      <c r="A2013">
        <v>6554</v>
      </c>
      <c r="B2013">
        <v>70</v>
      </c>
      <c r="C2013">
        <v>-172</v>
      </c>
      <c r="D2013">
        <v>-16593</v>
      </c>
      <c r="E2013">
        <v>282</v>
      </c>
      <c r="F2013">
        <v>-547</v>
      </c>
      <c r="G2013">
        <v>-776</v>
      </c>
      <c r="H2013" s="1">
        <f t="shared" si="186"/>
        <v>-89.758290798929465</v>
      </c>
      <c r="I2013" s="1">
        <f t="shared" si="189"/>
        <v>-89.743445433618774</v>
      </c>
      <c r="J2013" s="1">
        <f t="shared" si="190"/>
        <v>3.0000000000000001E-3</v>
      </c>
      <c r="K2013" s="1">
        <f t="shared" si="187"/>
        <v>0.24528121183773802</v>
      </c>
      <c r="L2013" s="1">
        <f t="shared" si="191"/>
        <v>-89.750040647835519</v>
      </c>
      <c r="M2013" s="1">
        <f t="shared" si="188"/>
        <v>-89.758476328742603</v>
      </c>
    </row>
    <row r="2014" spans="1:13" x14ac:dyDescent="0.3">
      <c r="A2014">
        <v>6557</v>
      </c>
      <c r="B2014">
        <v>854</v>
      </c>
      <c r="C2014">
        <v>-156</v>
      </c>
      <c r="D2014">
        <v>-16249</v>
      </c>
      <c r="E2014">
        <v>442</v>
      </c>
      <c r="F2014">
        <v>-443</v>
      </c>
      <c r="G2014">
        <v>-695</v>
      </c>
      <c r="H2014" s="1">
        <f t="shared" si="186"/>
        <v>-86.991469171451399</v>
      </c>
      <c r="I2014" s="1">
        <f t="shared" si="189"/>
        <v>-89.605846620510391</v>
      </c>
      <c r="J2014" s="1">
        <f t="shared" si="190"/>
        <v>3.0000000000000001E-3</v>
      </c>
      <c r="K2014" s="1">
        <f t="shared" si="187"/>
        <v>1.0228691024627381</v>
      </c>
      <c r="L2014" s="1">
        <f t="shared" si="191"/>
        <v>-89.746972040528135</v>
      </c>
      <c r="M2014" s="1">
        <f t="shared" si="188"/>
        <v>-89.617210793936025</v>
      </c>
    </row>
    <row r="2015" spans="1:13" x14ac:dyDescent="0.3">
      <c r="A2015">
        <v>6560</v>
      </c>
      <c r="B2015">
        <v>637</v>
      </c>
      <c r="C2015">
        <v>457</v>
      </c>
      <c r="D2015">
        <v>-16213</v>
      </c>
      <c r="E2015">
        <v>498</v>
      </c>
      <c r="F2015">
        <v>-601</v>
      </c>
      <c r="G2015">
        <v>-631</v>
      </c>
      <c r="H2015" s="1">
        <f t="shared" si="186"/>
        <v>-87.750037066528108</v>
      </c>
      <c r="I2015" s="1">
        <f t="shared" si="189"/>
        <v>-89.51305614281128</v>
      </c>
      <c r="J2015" s="1">
        <f t="shared" si="190"/>
        <v>3.0000000000000001E-3</v>
      </c>
      <c r="K2015" s="1">
        <f t="shared" si="187"/>
        <v>-0.15846634675601198</v>
      </c>
      <c r="L2015" s="1">
        <f t="shared" si="191"/>
        <v>-89.747447439568404</v>
      </c>
      <c r="M2015" s="1">
        <f t="shared" si="188"/>
        <v>-89.524303736653877</v>
      </c>
    </row>
    <row r="2016" spans="1:13" x14ac:dyDescent="0.3">
      <c r="A2016">
        <v>6564</v>
      </c>
      <c r="B2016">
        <v>-237</v>
      </c>
      <c r="C2016">
        <v>-91</v>
      </c>
      <c r="D2016">
        <v>-16530</v>
      </c>
      <c r="E2016">
        <v>671</v>
      </c>
      <c r="F2016">
        <v>-309</v>
      </c>
      <c r="G2016">
        <v>-427</v>
      </c>
      <c r="H2016" s="1">
        <f t="shared" si="186"/>
        <v>-90.821425855590917</v>
      </c>
      <c r="I2016" s="1">
        <f t="shared" si="189"/>
        <v>-89.578474628450266</v>
      </c>
      <c r="J2016" s="1">
        <f t="shared" si="190"/>
        <v>4.0000000000000001E-3</v>
      </c>
      <c r="K2016" s="1">
        <f t="shared" si="187"/>
        <v>2.0247611923064879</v>
      </c>
      <c r="L2016" s="1">
        <f t="shared" si="191"/>
        <v>-89.73934839479918</v>
      </c>
      <c r="M2016" s="1">
        <f t="shared" si="188"/>
        <v>-89.581465750069967</v>
      </c>
    </row>
    <row r="2017" spans="1:13" x14ac:dyDescent="0.3">
      <c r="A2017">
        <v>6567</v>
      </c>
      <c r="B2017">
        <v>404</v>
      </c>
      <c r="C2017">
        <v>-280</v>
      </c>
      <c r="D2017">
        <v>-16626</v>
      </c>
      <c r="E2017">
        <v>613</v>
      </c>
      <c r="F2017">
        <v>-484</v>
      </c>
      <c r="G2017">
        <v>-532</v>
      </c>
      <c r="H2017" s="1">
        <f t="shared" si="186"/>
        <v>-88.608027145354555</v>
      </c>
      <c r="I2017" s="1">
        <f t="shared" si="189"/>
        <v>-89.52995225429548</v>
      </c>
      <c r="J2017" s="1">
        <f t="shared" si="190"/>
        <v>3.0000000000000001E-3</v>
      </c>
      <c r="K2017" s="1">
        <f t="shared" si="187"/>
        <v>0.71632003019711299</v>
      </c>
      <c r="L2017" s="1">
        <f t="shared" si="191"/>
        <v>-89.737199434708586</v>
      </c>
      <c r="M2017" s="1">
        <f t="shared" si="188"/>
        <v>-89.530752307748131</v>
      </c>
    </row>
    <row r="2018" spans="1:13" x14ac:dyDescent="0.3">
      <c r="A2018">
        <v>6571</v>
      </c>
      <c r="B2018">
        <v>546</v>
      </c>
      <c r="C2018">
        <v>-330</v>
      </c>
      <c r="D2018">
        <v>-16377</v>
      </c>
      <c r="E2018">
        <v>545</v>
      </c>
      <c r="F2018">
        <v>-699</v>
      </c>
      <c r="G2018">
        <v>-544</v>
      </c>
      <c r="H2018" s="1">
        <f t="shared" si="186"/>
        <v>-88.090498100211448</v>
      </c>
      <c r="I2018" s="1">
        <f t="shared" si="189"/>
        <v>-89.457979546591275</v>
      </c>
      <c r="J2018" s="1">
        <f t="shared" si="190"/>
        <v>4.0000000000000001E-3</v>
      </c>
      <c r="K2018" s="1">
        <f t="shared" si="187"/>
        <v>-0.89119339753726201</v>
      </c>
      <c r="L2018" s="1">
        <f t="shared" si="191"/>
        <v>-89.740764208298728</v>
      </c>
      <c r="M2018" s="1">
        <f t="shared" si="188"/>
        <v>-89.462126132281924</v>
      </c>
    </row>
    <row r="2019" spans="1:13" x14ac:dyDescent="0.3">
      <c r="A2019">
        <v>6574</v>
      </c>
      <c r="B2019">
        <v>-328</v>
      </c>
      <c r="C2019">
        <v>-236</v>
      </c>
      <c r="D2019">
        <v>-16169</v>
      </c>
      <c r="E2019">
        <v>885</v>
      </c>
      <c r="F2019">
        <v>-483</v>
      </c>
      <c r="G2019">
        <v>-91</v>
      </c>
      <c r="H2019" s="1">
        <f t="shared" si="186"/>
        <v>-91.162127433537037</v>
      </c>
      <c r="I2019" s="1">
        <f t="shared" si="189"/>
        <v>-89.543186940938568</v>
      </c>
      <c r="J2019" s="1">
        <f t="shared" si="190"/>
        <v>3.0000000000000001E-3</v>
      </c>
      <c r="K2019" s="1">
        <f t="shared" si="187"/>
        <v>0.72379683683773799</v>
      </c>
      <c r="L2019" s="1">
        <f t="shared" si="191"/>
        <v>-89.738592817788216</v>
      </c>
      <c r="M2019" s="1">
        <f t="shared" si="188"/>
        <v>-89.545063376359693</v>
      </c>
    </row>
    <row r="2020" spans="1:13" x14ac:dyDescent="0.3">
      <c r="A2020">
        <v>6577</v>
      </c>
      <c r="B2020">
        <v>-1209</v>
      </c>
      <c r="C2020">
        <v>-743</v>
      </c>
      <c r="D2020">
        <v>-16810</v>
      </c>
      <c r="E2020">
        <v>972</v>
      </c>
      <c r="F2020">
        <v>-678</v>
      </c>
      <c r="G2020">
        <v>-339</v>
      </c>
      <c r="H2020" s="1">
        <f t="shared" si="186"/>
        <v>-94.11371374885131</v>
      </c>
      <c r="I2020" s="1">
        <f t="shared" si="189"/>
        <v>-89.7717132813342</v>
      </c>
      <c r="J2020" s="1">
        <f t="shared" si="190"/>
        <v>3.0000000000000001E-3</v>
      </c>
      <c r="K2020" s="1">
        <f t="shared" si="187"/>
        <v>-0.73418045808413701</v>
      </c>
      <c r="L2020" s="1">
        <f t="shared" si="191"/>
        <v>-89.740795359162462</v>
      </c>
      <c r="M2020" s="1">
        <f t="shared" si="188"/>
        <v>-89.775588309289802</v>
      </c>
    </row>
    <row r="2021" spans="1:13" x14ac:dyDescent="0.3">
      <c r="A2021">
        <v>6581</v>
      </c>
      <c r="B2021">
        <v>-480</v>
      </c>
      <c r="C2021">
        <v>-381</v>
      </c>
      <c r="D2021">
        <v>-16268</v>
      </c>
      <c r="E2021">
        <v>1163</v>
      </c>
      <c r="F2021">
        <v>-505</v>
      </c>
      <c r="G2021">
        <v>-513</v>
      </c>
      <c r="H2021" s="1">
        <f t="shared" si="186"/>
        <v>-91.690066224654174</v>
      </c>
      <c r="I2021" s="1">
        <f t="shared" si="189"/>
        <v>-89.867630928500191</v>
      </c>
      <c r="J2021" s="1">
        <f t="shared" si="190"/>
        <v>4.0000000000000001E-3</v>
      </c>
      <c r="K2021" s="1">
        <f t="shared" si="187"/>
        <v>0.55930709074398799</v>
      </c>
      <c r="L2021" s="1">
        <f t="shared" si="191"/>
        <v>-89.73855813079949</v>
      </c>
      <c r="M2021" s="1">
        <f t="shared" si="188"/>
        <v>-89.869186838113194</v>
      </c>
    </row>
    <row r="2022" spans="1:13" x14ac:dyDescent="0.3">
      <c r="A2022">
        <v>6584</v>
      </c>
      <c r="B2022">
        <v>-963</v>
      </c>
      <c r="C2022">
        <v>-869</v>
      </c>
      <c r="D2022">
        <v>-17217</v>
      </c>
      <c r="E2022">
        <v>1355</v>
      </c>
      <c r="F2022">
        <v>-409</v>
      </c>
      <c r="G2022">
        <v>-477</v>
      </c>
      <c r="H2022" s="1">
        <f t="shared" si="186"/>
        <v>-93.201394205979312</v>
      </c>
      <c r="I2022" s="1">
        <f t="shared" si="189"/>
        <v>-90.034319092374147</v>
      </c>
      <c r="J2022" s="1">
        <f t="shared" si="190"/>
        <v>3.0000000000000001E-3</v>
      </c>
      <c r="K2022" s="1">
        <f t="shared" si="187"/>
        <v>1.2770805282439881</v>
      </c>
      <c r="L2022" s="1">
        <f t="shared" si="191"/>
        <v>-89.734726889214755</v>
      </c>
      <c r="M2022" s="1">
        <f t="shared" si="188"/>
        <v>-90.032157527001004</v>
      </c>
    </row>
    <row r="2023" spans="1:13" x14ac:dyDescent="0.3">
      <c r="A2023">
        <v>6587</v>
      </c>
      <c r="B2023">
        <v>89</v>
      </c>
      <c r="C2023">
        <v>-435</v>
      </c>
      <c r="D2023">
        <v>-15761</v>
      </c>
      <c r="E2023">
        <v>1185</v>
      </c>
      <c r="F2023">
        <v>-556</v>
      </c>
      <c r="G2023">
        <v>-548</v>
      </c>
      <c r="H2023" s="1">
        <f t="shared" si="186"/>
        <v>-89.67646277665564</v>
      </c>
      <c r="I2023" s="1">
        <f t="shared" si="189"/>
        <v>-90.016426276588206</v>
      </c>
      <c r="J2023" s="1">
        <f t="shared" si="190"/>
        <v>3.0000000000000001E-3</v>
      </c>
      <c r="K2023" s="1">
        <f t="shared" si="187"/>
        <v>0.17798995207211302</v>
      </c>
      <c r="L2023" s="1">
        <f t="shared" si="191"/>
        <v>-89.734192919358534</v>
      </c>
      <c r="M2023" s="1">
        <f t="shared" si="188"/>
        <v>-90.013865518120312</v>
      </c>
    </row>
    <row r="2024" spans="1:13" x14ac:dyDescent="0.3">
      <c r="A2024">
        <v>6591</v>
      </c>
      <c r="B2024">
        <v>-1422</v>
      </c>
      <c r="C2024">
        <v>-489</v>
      </c>
      <c r="D2024">
        <v>-16362</v>
      </c>
      <c r="E2024">
        <v>1122</v>
      </c>
      <c r="F2024">
        <v>-330</v>
      </c>
      <c r="G2024">
        <v>-574</v>
      </c>
      <c r="H2024" s="1">
        <f t="shared" si="186"/>
        <v>-94.967020776557021</v>
      </c>
      <c r="I2024" s="1">
        <f t="shared" si="189"/>
        <v>-90.263956001586635</v>
      </c>
      <c r="J2024" s="1">
        <f t="shared" si="190"/>
        <v>4.0000000000000001E-3</v>
      </c>
      <c r="K2024" s="1">
        <f t="shared" si="187"/>
        <v>1.8677482528533631</v>
      </c>
      <c r="L2024" s="1">
        <f t="shared" si="191"/>
        <v>-89.726721926347125</v>
      </c>
      <c r="M2024" s="1">
        <f t="shared" si="188"/>
        <v>-90.254425837681296</v>
      </c>
    </row>
    <row r="2025" spans="1:13" x14ac:dyDescent="0.3">
      <c r="A2025">
        <v>6594</v>
      </c>
      <c r="B2025">
        <v>-892</v>
      </c>
      <c r="C2025">
        <v>-520</v>
      </c>
      <c r="D2025">
        <v>-16329</v>
      </c>
      <c r="E2025">
        <v>1197</v>
      </c>
      <c r="F2025">
        <v>-578</v>
      </c>
      <c r="G2025">
        <v>-597</v>
      </c>
      <c r="H2025" s="1">
        <f t="shared" si="186"/>
        <v>-93.12677380864362</v>
      </c>
      <c r="I2025" s="1">
        <f t="shared" si="189"/>
        <v>-90.407096891939474</v>
      </c>
      <c r="J2025" s="1">
        <f t="shared" si="190"/>
        <v>3.0000000000000001E-3</v>
      </c>
      <c r="K2025" s="1">
        <f t="shared" si="187"/>
        <v>1.3500205978363017E-2</v>
      </c>
      <c r="L2025" s="1">
        <f t="shared" si="191"/>
        <v>-89.726681425729183</v>
      </c>
      <c r="M2025" s="1">
        <f t="shared" si="188"/>
        <v>-90.398004760642365</v>
      </c>
    </row>
    <row r="2026" spans="1:13" x14ac:dyDescent="0.3">
      <c r="A2026">
        <v>6597</v>
      </c>
      <c r="B2026">
        <v>892</v>
      </c>
      <c r="C2026">
        <v>306</v>
      </c>
      <c r="D2026">
        <v>-15817</v>
      </c>
      <c r="E2026">
        <v>1160</v>
      </c>
      <c r="F2026">
        <v>-425</v>
      </c>
      <c r="G2026">
        <v>-633</v>
      </c>
      <c r="H2026" s="1">
        <f t="shared" si="186"/>
        <v>-86.772222457159927</v>
      </c>
      <c r="I2026" s="1">
        <f t="shared" si="189"/>
        <v>-90.225353170200492</v>
      </c>
      <c r="J2026" s="1">
        <f t="shared" si="190"/>
        <v>3.0000000000000001E-3</v>
      </c>
      <c r="K2026" s="1">
        <f t="shared" si="187"/>
        <v>1.1574516219939881</v>
      </c>
      <c r="L2026" s="1">
        <f t="shared" si="191"/>
        <v>-89.723209070863206</v>
      </c>
      <c r="M2026" s="1">
        <f t="shared" si="188"/>
        <v>-90.213416908345565</v>
      </c>
    </row>
    <row r="2027" spans="1:13" x14ac:dyDescent="0.3">
      <c r="A2027">
        <v>6600</v>
      </c>
      <c r="B2027">
        <v>11665</v>
      </c>
      <c r="C2027">
        <v>7546</v>
      </c>
      <c r="D2027">
        <v>-13217</v>
      </c>
      <c r="E2027">
        <v>432</v>
      </c>
      <c r="F2027">
        <v>-339</v>
      </c>
      <c r="G2027">
        <v>-1024</v>
      </c>
      <c r="H2027" s="1">
        <f t="shared" si="186"/>
        <v>-48.569166381481025</v>
      </c>
      <c r="I2027" s="1">
        <f t="shared" si="189"/>
        <v>-88.142543830764524</v>
      </c>
      <c r="J2027" s="1">
        <f t="shared" si="190"/>
        <v>3.0000000000000001E-3</v>
      </c>
      <c r="K2027" s="1">
        <f t="shared" si="187"/>
        <v>1.8004569930877381</v>
      </c>
      <c r="L2027" s="1">
        <f t="shared" si="191"/>
        <v>-89.717807699883949</v>
      </c>
      <c r="M2027" s="1">
        <f t="shared" si="188"/>
        <v>-88.126073079572038</v>
      </c>
    </row>
    <row r="2028" spans="1:13" x14ac:dyDescent="0.3">
      <c r="A2028">
        <v>6604</v>
      </c>
      <c r="B2028">
        <v>-5688</v>
      </c>
      <c r="C2028">
        <v>-188</v>
      </c>
      <c r="D2028">
        <v>-17445</v>
      </c>
      <c r="E2028">
        <v>1257</v>
      </c>
      <c r="F2028">
        <v>-456</v>
      </c>
      <c r="G2028">
        <v>-1890</v>
      </c>
      <c r="H2028" s="1">
        <f t="shared" si="186"/>
        <v>-108.05872942271473</v>
      </c>
      <c r="I2028" s="1">
        <f t="shared" si="189"/>
        <v>-89.138353110362019</v>
      </c>
      <c r="J2028" s="1">
        <f t="shared" si="190"/>
        <v>4.0000000000000001E-3</v>
      </c>
      <c r="K2028" s="1">
        <f t="shared" si="187"/>
        <v>0.92567061613461299</v>
      </c>
      <c r="L2028" s="1">
        <f t="shared" si="191"/>
        <v>-89.714105017419413</v>
      </c>
      <c r="M2028" s="1">
        <f t="shared" si="188"/>
        <v>-89.119188348387851</v>
      </c>
    </row>
    <row r="2029" spans="1:13" x14ac:dyDescent="0.3">
      <c r="A2029">
        <v>6607</v>
      </c>
      <c r="B2029">
        <v>994</v>
      </c>
      <c r="C2029">
        <v>856</v>
      </c>
      <c r="D2029">
        <v>-17162</v>
      </c>
      <c r="E2029">
        <v>2114</v>
      </c>
      <c r="F2029">
        <v>-741</v>
      </c>
      <c r="G2029">
        <v>-1763</v>
      </c>
      <c r="H2029" s="1">
        <f t="shared" si="186"/>
        <v>-86.685208627875568</v>
      </c>
      <c r="I2029" s="1">
        <f t="shared" si="189"/>
        <v>-89.01569588623768</v>
      </c>
      <c r="J2029" s="1">
        <f t="shared" si="190"/>
        <v>3.0000000000000001E-3</v>
      </c>
      <c r="K2029" s="1">
        <f t="shared" si="187"/>
        <v>-1.2052192764435119</v>
      </c>
      <c r="L2029" s="1">
        <f t="shared" si="191"/>
        <v>-89.717720675248742</v>
      </c>
      <c r="M2029" s="1">
        <f t="shared" si="188"/>
        <v>-89.000924237300083</v>
      </c>
    </row>
    <row r="2030" spans="1:13" x14ac:dyDescent="0.3">
      <c r="A2030">
        <v>6610</v>
      </c>
      <c r="B2030">
        <v>1264</v>
      </c>
      <c r="C2030">
        <v>272</v>
      </c>
      <c r="D2030">
        <v>-16864</v>
      </c>
      <c r="E2030">
        <v>1344</v>
      </c>
      <c r="F2030">
        <v>-637</v>
      </c>
      <c r="G2030">
        <v>-1252</v>
      </c>
      <c r="H2030" s="1">
        <f t="shared" si="186"/>
        <v>-85.71354949352552</v>
      </c>
      <c r="I2030" s="1">
        <f t="shared" si="189"/>
        <v>-88.85058856660207</v>
      </c>
      <c r="J2030" s="1">
        <f t="shared" si="190"/>
        <v>3.0000000000000001E-3</v>
      </c>
      <c r="K2030" s="1">
        <f t="shared" si="187"/>
        <v>-0.42763138581851201</v>
      </c>
      <c r="L2030" s="1">
        <f t="shared" si="191"/>
        <v>-89.719003569406198</v>
      </c>
      <c r="M2030" s="1">
        <f t="shared" si="188"/>
        <v>-88.837774249560937</v>
      </c>
    </row>
    <row r="2031" spans="1:13" x14ac:dyDescent="0.3">
      <c r="A2031">
        <v>6615</v>
      </c>
      <c r="B2031">
        <v>146</v>
      </c>
      <c r="C2031">
        <v>-1560</v>
      </c>
      <c r="D2031">
        <v>-15660</v>
      </c>
      <c r="E2031">
        <v>1397</v>
      </c>
      <c r="F2031">
        <v>-413</v>
      </c>
      <c r="G2031">
        <v>-504</v>
      </c>
      <c r="H2031" s="1">
        <f t="shared" si="186"/>
        <v>-89.465840264820741</v>
      </c>
      <c r="I2031" s="1">
        <f t="shared" si="189"/>
        <v>-88.881351151513002</v>
      </c>
      <c r="J2031" s="1">
        <f t="shared" si="190"/>
        <v>5.0000000000000001E-3</v>
      </c>
      <c r="K2031" s="1">
        <f t="shared" si="187"/>
        <v>1.2471733016814881</v>
      </c>
      <c r="L2031" s="1">
        <f t="shared" si="191"/>
        <v>-89.712767702897793</v>
      </c>
      <c r="M2031" s="1">
        <f t="shared" si="188"/>
        <v>-88.863253477140944</v>
      </c>
    </row>
    <row r="2032" spans="1:13" x14ac:dyDescent="0.3">
      <c r="A2032">
        <v>6618</v>
      </c>
      <c r="B2032">
        <v>54</v>
      </c>
      <c r="C2032">
        <v>-1781</v>
      </c>
      <c r="D2032">
        <v>-16037</v>
      </c>
      <c r="E2032">
        <v>1337</v>
      </c>
      <c r="F2032">
        <v>-472</v>
      </c>
      <c r="G2032">
        <v>-330</v>
      </c>
      <c r="H2032" s="1">
        <f t="shared" si="186"/>
        <v>-89.80707361722861</v>
      </c>
      <c r="I2032" s="1">
        <f t="shared" si="189"/>
        <v>-88.927637274798784</v>
      </c>
      <c r="J2032" s="1">
        <f t="shared" si="190"/>
        <v>3.0000000000000001E-3</v>
      </c>
      <c r="K2032" s="1">
        <f t="shared" si="187"/>
        <v>0.80604170988461299</v>
      </c>
      <c r="L2032" s="1">
        <f t="shared" si="191"/>
        <v>-89.710349577768142</v>
      </c>
      <c r="M2032" s="1">
        <f t="shared" si="188"/>
        <v>-88.908147265272163</v>
      </c>
    </row>
    <row r="2033" spans="1:13" x14ac:dyDescent="0.3">
      <c r="A2033">
        <v>6621</v>
      </c>
      <c r="B2033">
        <v>516</v>
      </c>
      <c r="C2033">
        <v>-1412</v>
      </c>
      <c r="D2033">
        <v>-16565</v>
      </c>
      <c r="E2033">
        <v>1268</v>
      </c>
      <c r="F2033">
        <v>-201</v>
      </c>
      <c r="G2033">
        <v>-134</v>
      </c>
      <c r="H2033" s="1">
        <f t="shared" si="186"/>
        <v>-88.215812533850922</v>
      </c>
      <c r="I2033" s="1">
        <f t="shared" si="189"/>
        <v>-88.892046037751385</v>
      </c>
      <c r="J2033" s="1">
        <f t="shared" si="190"/>
        <v>3.0000000000000001E-3</v>
      </c>
      <c r="K2033" s="1">
        <f t="shared" si="187"/>
        <v>2.8322563094939879</v>
      </c>
      <c r="L2033" s="1">
        <f t="shared" si="191"/>
        <v>-89.701852808839661</v>
      </c>
      <c r="M2033" s="1">
        <f t="shared" si="188"/>
        <v>-88.865458598219035</v>
      </c>
    </row>
    <row r="2034" spans="1:13" x14ac:dyDescent="0.3">
      <c r="A2034">
        <v>6625</v>
      </c>
      <c r="B2034">
        <v>610</v>
      </c>
      <c r="C2034">
        <v>-970</v>
      </c>
      <c r="D2034">
        <v>-16817</v>
      </c>
      <c r="E2034">
        <v>1377</v>
      </c>
      <c r="F2034">
        <v>-228</v>
      </c>
      <c r="G2034">
        <v>-29</v>
      </c>
      <c r="H2034" s="1">
        <f t="shared" si="186"/>
        <v>-87.922631307736552</v>
      </c>
      <c r="I2034" s="1">
        <f t="shared" si="189"/>
        <v>-88.843575301250638</v>
      </c>
      <c r="J2034" s="1">
        <f t="shared" si="190"/>
        <v>4.0000000000000001E-3</v>
      </c>
      <c r="K2034" s="1">
        <f t="shared" si="187"/>
        <v>2.6303825301971129</v>
      </c>
      <c r="L2034" s="1">
        <f t="shared" si="191"/>
        <v>-89.691331278718877</v>
      </c>
      <c r="M2034" s="1">
        <f t="shared" si="188"/>
        <v>-88.808321780080163</v>
      </c>
    </row>
    <row r="2035" spans="1:13" x14ac:dyDescent="0.3">
      <c r="A2035">
        <v>6628</v>
      </c>
      <c r="B2035">
        <v>592</v>
      </c>
      <c r="C2035">
        <v>-410</v>
      </c>
      <c r="D2035">
        <v>-15864</v>
      </c>
      <c r="E2035">
        <v>1472</v>
      </c>
      <c r="F2035">
        <v>-328</v>
      </c>
      <c r="G2035">
        <v>10</v>
      </c>
      <c r="H2035" s="1">
        <f t="shared" si="186"/>
        <v>-87.862873823048091</v>
      </c>
      <c r="I2035" s="1">
        <f t="shared" si="189"/>
        <v>-88.794540227340505</v>
      </c>
      <c r="J2035" s="1">
        <f t="shared" si="190"/>
        <v>3.0000000000000001E-3</v>
      </c>
      <c r="K2035" s="1">
        <f t="shared" si="187"/>
        <v>1.8827018661346131</v>
      </c>
      <c r="L2035" s="1">
        <f t="shared" si="191"/>
        <v>-89.685683173120466</v>
      </c>
      <c r="M2035" s="1">
        <f t="shared" si="188"/>
        <v>-88.755683681910071</v>
      </c>
    </row>
    <row r="2036" spans="1:13" x14ac:dyDescent="0.3">
      <c r="A2036">
        <v>6631</v>
      </c>
      <c r="B2036">
        <v>313</v>
      </c>
      <c r="C2036">
        <v>-397</v>
      </c>
      <c r="D2036">
        <v>-15819</v>
      </c>
      <c r="E2036">
        <v>1689</v>
      </c>
      <c r="F2036">
        <v>-395</v>
      </c>
      <c r="G2036">
        <v>-113</v>
      </c>
      <c r="H2036" s="1">
        <f t="shared" si="186"/>
        <v>-88.866474542557327</v>
      </c>
      <c r="I2036" s="1">
        <f t="shared" si="189"/>
        <v>-88.798136943101341</v>
      </c>
      <c r="J2036" s="1">
        <f t="shared" si="190"/>
        <v>3.0000000000000001E-3</v>
      </c>
      <c r="K2036" s="1">
        <f t="shared" si="187"/>
        <v>1.3817558212127381</v>
      </c>
      <c r="L2036" s="1">
        <f t="shared" si="191"/>
        <v>-89.681537905656825</v>
      </c>
      <c r="M2036" s="1">
        <f t="shared" si="188"/>
        <v>-88.757285220851969</v>
      </c>
    </row>
    <row r="2037" spans="1:13" x14ac:dyDescent="0.3">
      <c r="A2037">
        <v>6634</v>
      </c>
      <c r="B2037">
        <v>392</v>
      </c>
      <c r="C2037">
        <v>-206</v>
      </c>
      <c r="D2037">
        <v>-16595</v>
      </c>
      <c r="E2037">
        <v>1689</v>
      </c>
      <c r="F2037">
        <v>-32</v>
      </c>
      <c r="G2037">
        <v>153</v>
      </c>
      <c r="H2037" s="1">
        <f t="shared" si="186"/>
        <v>-88.646835216830397</v>
      </c>
      <c r="I2037" s="1">
        <f t="shared" si="189"/>
        <v>-88.790571856787793</v>
      </c>
      <c r="J2037" s="1">
        <f t="shared" si="190"/>
        <v>3.0000000000000001E-3</v>
      </c>
      <c r="K2037" s="1">
        <f t="shared" si="187"/>
        <v>4.0958366317596129</v>
      </c>
      <c r="L2037" s="1">
        <f t="shared" si="191"/>
        <v>-89.669250395761551</v>
      </c>
      <c r="M2037" s="1">
        <f t="shared" si="188"/>
        <v>-88.740089586250377</v>
      </c>
    </row>
    <row r="2038" spans="1:13" x14ac:dyDescent="0.3">
      <c r="A2038">
        <v>6638</v>
      </c>
      <c r="B2038">
        <v>-123</v>
      </c>
      <c r="C2038">
        <v>-747</v>
      </c>
      <c r="D2038">
        <v>-16426</v>
      </c>
      <c r="E2038">
        <v>1678</v>
      </c>
      <c r="F2038">
        <v>-261</v>
      </c>
      <c r="G2038">
        <v>90</v>
      </c>
      <c r="H2038" s="1">
        <f t="shared" si="186"/>
        <v>-90.42903014514367</v>
      </c>
      <c r="I2038" s="1">
        <f t="shared" si="189"/>
        <v>-88.872494771205581</v>
      </c>
      <c r="J2038" s="1">
        <f t="shared" si="190"/>
        <v>4.0000000000000001E-3</v>
      </c>
      <c r="K2038" s="1">
        <f t="shared" si="187"/>
        <v>2.3836479110564879</v>
      </c>
      <c r="L2038" s="1">
        <f t="shared" si="191"/>
        <v>-89.659715804117326</v>
      </c>
      <c r="M2038" s="1">
        <f t="shared" si="188"/>
        <v>-88.815478752133018</v>
      </c>
    </row>
    <row r="2039" spans="1:13" x14ac:dyDescent="0.3">
      <c r="A2039">
        <v>6641</v>
      </c>
      <c r="B2039">
        <v>-82</v>
      </c>
      <c r="C2039">
        <v>-976</v>
      </c>
      <c r="D2039">
        <v>-16099</v>
      </c>
      <c r="E2039">
        <v>1466</v>
      </c>
      <c r="F2039">
        <v>-274</v>
      </c>
      <c r="G2039">
        <v>12</v>
      </c>
      <c r="H2039" s="1">
        <f t="shared" si="186"/>
        <v>-90.291832616365184</v>
      </c>
      <c r="I2039" s="1">
        <f t="shared" si="189"/>
        <v>-88.943461663463552</v>
      </c>
      <c r="J2039" s="1">
        <f t="shared" si="190"/>
        <v>3.0000000000000001E-3</v>
      </c>
      <c r="K2039" s="1">
        <f t="shared" si="187"/>
        <v>2.2864494247283629</v>
      </c>
      <c r="L2039" s="1">
        <f t="shared" si="191"/>
        <v>-89.652856455843136</v>
      </c>
      <c r="M2039" s="1">
        <f t="shared" si="188"/>
        <v>-88.882780064484137</v>
      </c>
    </row>
    <row r="2040" spans="1:13" x14ac:dyDescent="0.3">
      <c r="A2040">
        <v>6644</v>
      </c>
      <c r="B2040">
        <v>48</v>
      </c>
      <c r="C2040">
        <v>-753</v>
      </c>
      <c r="D2040">
        <v>-16162</v>
      </c>
      <c r="E2040">
        <v>1489</v>
      </c>
      <c r="F2040">
        <v>-119</v>
      </c>
      <c r="G2040">
        <v>-30</v>
      </c>
      <c r="H2040" s="1">
        <f t="shared" si="186"/>
        <v>-89.829836076559261</v>
      </c>
      <c r="I2040" s="1">
        <f t="shared" si="189"/>
        <v>-88.987780384118338</v>
      </c>
      <c r="J2040" s="1">
        <f t="shared" si="190"/>
        <v>3.0000000000000001E-3</v>
      </c>
      <c r="K2040" s="1">
        <f t="shared" si="187"/>
        <v>3.4453544540252379</v>
      </c>
      <c r="L2040" s="1">
        <f t="shared" si="191"/>
        <v>-89.64252039248106</v>
      </c>
      <c r="M2040" s="1">
        <f t="shared" si="188"/>
        <v>-88.92031360489392</v>
      </c>
    </row>
    <row r="2041" spans="1:13" x14ac:dyDescent="0.3">
      <c r="A2041">
        <v>6647</v>
      </c>
      <c r="B2041">
        <v>298</v>
      </c>
      <c r="C2041">
        <v>-514</v>
      </c>
      <c r="D2041">
        <v>-16112</v>
      </c>
      <c r="E2041">
        <v>1210</v>
      </c>
      <c r="F2041">
        <v>-239</v>
      </c>
      <c r="G2041">
        <v>-104</v>
      </c>
      <c r="H2041" s="1">
        <f t="shared" si="186"/>
        <v>-88.940404930470592</v>
      </c>
      <c r="I2041" s="1">
        <f t="shared" si="189"/>
        <v>-88.98541161143595</v>
      </c>
      <c r="J2041" s="1">
        <f t="shared" si="190"/>
        <v>3.0000000000000001E-3</v>
      </c>
      <c r="K2041" s="1">
        <f t="shared" si="187"/>
        <v>2.5481376571502379</v>
      </c>
      <c r="L2041" s="1">
        <f t="shared" si="191"/>
        <v>-89.634875979509616</v>
      </c>
      <c r="M2041" s="1">
        <f t="shared" si="188"/>
        <v>-88.914055978849888</v>
      </c>
    </row>
    <row r="2042" spans="1:13" x14ac:dyDescent="0.3">
      <c r="A2042">
        <v>6650</v>
      </c>
      <c r="B2042">
        <v>452</v>
      </c>
      <c r="C2042">
        <v>-550</v>
      </c>
      <c r="D2042">
        <v>-15972</v>
      </c>
      <c r="E2042">
        <v>1215</v>
      </c>
      <c r="F2042">
        <v>-55</v>
      </c>
      <c r="G2042">
        <v>-26</v>
      </c>
      <c r="H2042" s="1">
        <f t="shared" si="186"/>
        <v>-88.378989346462959</v>
      </c>
      <c r="I2042" s="1">
        <f t="shared" si="189"/>
        <v>-88.955090498187289</v>
      </c>
      <c r="J2042" s="1">
        <f t="shared" si="190"/>
        <v>3.0000000000000001E-3</v>
      </c>
      <c r="K2042" s="1">
        <f t="shared" si="187"/>
        <v>3.9238700790252379</v>
      </c>
      <c r="L2042" s="1">
        <f t="shared" si="191"/>
        <v>-89.623104369272539</v>
      </c>
      <c r="M2042" s="1">
        <f t="shared" si="188"/>
        <v>-88.87611961750531</v>
      </c>
    </row>
    <row r="2043" spans="1:13" x14ac:dyDescent="0.3">
      <c r="A2043">
        <v>6654</v>
      </c>
      <c r="B2043">
        <v>-35</v>
      </c>
      <c r="C2043">
        <v>-507</v>
      </c>
      <c r="D2043">
        <v>-15784</v>
      </c>
      <c r="E2043">
        <v>1023</v>
      </c>
      <c r="F2043">
        <v>-375</v>
      </c>
      <c r="G2043">
        <v>-106</v>
      </c>
      <c r="H2043" s="1">
        <f t="shared" si="186"/>
        <v>-90.127049480244665</v>
      </c>
      <c r="I2043" s="1">
        <f t="shared" si="189"/>
        <v>-89.01368844729015</v>
      </c>
      <c r="J2043" s="1">
        <f t="shared" si="190"/>
        <v>4.0000000000000001E-3</v>
      </c>
      <c r="K2043" s="1">
        <f t="shared" si="187"/>
        <v>1.5312919540252381</v>
      </c>
      <c r="L2043" s="1">
        <f t="shared" si="191"/>
        <v>-89.616979201456445</v>
      </c>
      <c r="M2043" s="1">
        <f t="shared" si="188"/>
        <v>-88.932847201216987</v>
      </c>
    </row>
    <row r="2044" spans="1:13" x14ac:dyDescent="0.3">
      <c r="A2044">
        <v>6658</v>
      </c>
      <c r="B2044">
        <v>-296</v>
      </c>
      <c r="C2044">
        <v>-470</v>
      </c>
      <c r="D2044">
        <v>-15740</v>
      </c>
      <c r="E2044">
        <v>831</v>
      </c>
      <c r="F2044">
        <v>-424</v>
      </c>
      <c r="G2044">
        <v>-307</v>
      </c>
      <c r="H2044" s="1">
        <f t="shared" si="186"/>
        <v>-91.077353996837104</v>
      </c>
      <c r="I2044" s="1">
        <f t="shared" si="189"/>
        <v>-89.116871724767492</v>
      </c>
      <c r="J2044" s="1">
        <f t="shared" si="190"/>
        <v>4.0000000000000001E-3</v>
      </c>
      <c r="K2044" s="1">
        <f t="shared" si="187"/>
        <v>1.1649284286346131</v>
      </c>
      <c r="L2044" s="1">
        <f t="shared" si="191"/>
        <v>-89.6123194877419</v>
      </c>
      <c r="M2044" s="1">
        <f t="shared" si="188"/>
        <v>-89.035645812969179</v>
      </c>
    </row>
    <row r="2045" spans="1:13" x14ac:dyDescent="0.3">
      <c r="A2045">
        <v>6661</v>
      </c>
      <c r="B2045">
        <v>-314</v>
      </c>
      <c r="C2045">
        <v>-734</v>
      </c>
      <c r="D2045">
        <v>-16192</v>
      </c>
      <c r="E2045">
        <v>609</v>
      </c>
      <c r="F2045">
        <v>-60</v>
      </c>
      <c r="G2045">
        <v>-104</v>
      </c>
      <c r="H2045" s="1">
        <f t="shared" si="186"/>
        <v>-91.110957266160156</v>
      </c>
      <c r="I2045" s="1">
        <f t="shared" si="189"/>
        <v>-89.216576001837126</v>
      </c>
      <c r="J2045" s="1">
        <f t="shared" si="190"/>
        <v>3.0000000000000001E-3</v>
      </c>
      <c r="K2045" s="1">
        <f t="shared" si="187"/>
        <v>3.8864860458221129</v>
      </c>
      <c r="L2045" s="1">
        <f t="shared" si="191"/>
        <v>-89.600660029604427</v>
      </c>
      <c r="M2045" s="1">
        <f t="shared" si="188"/>
        <v>-89.12833490039813</v>
      </c>
    </row>
    <row r="2046" spans="1:13" x14ac:dyDescent="0.3">
      <c r="A2046">
        <v>6664</v>
      </c>
      <c r="B2046">
        <v>34</v>
      </c>
      <c r="C2046">
        <v>-550</v>
      </c>
      <c r="D2046">
        <v>-15923</v>
      </c>
      <c r="E2046">
        <v>613</v>
      </c>
      <c r="F2046">
        <v>-222</v>
      </c>
      <c r="G2046">
        <v>-339</v>
      </c>
      <c r="H2046" s="1">
        <f t="shared" si="186"/>
        <v>-89.877657882133136</v>
      </c>
      <c r="I2046" s="1">
        <f t="shared" si="189"/>
        <v>-89.249630095851927</v>
      </c>
      <c r="J2046" s="1">
        <f t="shared" si="190"/>
        <v>3.0000000000000001E-3</v>
      </c>
      <c r="K2046" s="1">
        <f t="shared" si="187"/>
        <v>2.6752433700408629</v>
      </c>
      <c r="L2046" s="1">
        <f t="shared" si="191"/>
        <v>-89.592634299494307</v>
      </c>
      <c r="M2046" s="1">
        <f t="shared" si="188"/>
        <v>-89.158176605880271</v>
      </c>
    </row>
    <row r="2047" spans="1:13" x14ac:dyDescent="0.3">
      <c r="A2047">
        <v>6667</v>
      </c>
      <c r="B2047">
        <v>43</v>
      </c>
      <c r="C2047">
        <v>-565</v>
      </c>
      <c r="D2047">
        <v>-16515</v>
      </c>
      <c r="E2047">
        <v>613</v>
      </c>
      <c r="F2047">
        <v>-194</v>
      </c>
      <c r="G2047">
        <v>-285</v>
      </c>
      <c r="H2047" s="1">
        <f t="shared" si="186"/>
        <v>-89.850819682002935</v>
      </c>
      <c r="I2047" s="1">
        <f t="shared" si="189"/>
        <v>-89.279689575159466</v>
      </c>
      <c r="J2047" s="1">
        <f t="shared" si="190"/>
        <v>3.0000000000000001E-3</v>
      </c>
      <c r="K2047" s="1">
        <f t="shared" si="187"/>
        <v>2.8845939559783629</v>
      </c>
      <c r="L2047" s="1">
        <f t="shared" si="191"/>
        <v>-89.583980517626372</v>
      </c>
      <c r="M2047" s="1">
        <f t="shared" si="188"/>
        <v>-89.184587666911867</v>
      </c>
    </row>
    <row r="2048" spans="1:13" x14ac:dyDescent="0.3">
      <c r="A2048">
        <v>6671</v>
      </c>
      <c r="B2048">
        <v>-90</v>
      </c>
      <c r="C2048">
        <v>-776</v>
      </c>
      <c r="D2048">
        <v>-15937</v>
      </c>
      <c r="E2048">
        <v>659</v>
      </c>
      <c r="F2048">
        <v>-174</v>
      </c>
      <c r="G2048">
        <v>-403</v>
      </c>
      <c r="H2048" s="1">
        <f t="shared" si="186"/>
        <v>-90.32355934869571</v>
      </c>
      <c r="I2048" s="1">
        <f t="shared" si="189"/>
        <v>-89.331883063836273</v>
      </c>
      <c r="J2048" s="1">
        <f t="shared" si="190"/>
        <v>4.0000000000000001E-3</v>
      </c>
      <c r="K2048" s="1">
        <f t="shared" si="187"/>
        <v>3.0341300887908629</v>
      </c>
      <c r="L2048" s="1">
        <f t="shared" si="191"/>
        <v>-89.571843997271202</v>
      </c>
      <c r="M2048" s="1">
        <f t="shared" si="188"/>
        <v>-89.230006556663639</v>
      </c>
    </row>
    <row r="2049" spans="1:13" x14ac:dyDescent="0.3">
      <c r="A2049">
        <v>6674</v>
      </c>
      <c r="B2049">
        <v>-937</v>
      </c>
      <c r="C2049">
        <v>-863</v>
      </c>
      <c r="D2049">
        <v>-16273</v>
      </c>
      <c r="E2049">
        <v>636</v>
      </c>
      <c r="F2049">
        <v>-195</v>
      </c>
      <c r="G2049">
        <v>-468</v>
      </c>
      <c r="H2049" s="1">
        <f t="shared" si="186"/>
        <v>-93.295454538801224</v>
      </c>
      <c r="I2049" s="1">
        <f t="shared" si="189"/>
        <v>-89.53006163758451</v>
      </c>
      <c r="J2049" s="1">
        <f t="shared" si="190"/>
        <v>3.0000000000000001E-3</v>
      </c>
      <c r="K2049" s="1">
        <f t="shared" si="187"/>
        <v>2.8771171493377379</v>
      </c>
      <c r="L2049" s="1">
        <f t="shared" si="191"/>
        <v>-89.563212645823185</v>
      </c>
      <c r="M2049" s="1">
        <f t="shared" si="188"/>
        <v>-89.425079171894893</v>
      </c>
    </row>
    <row r="2050" spans="1:13" x14ac:dyDescent="0.3">
      <c r="A2050">
        <v>6677</v>
      </c>
      <c r="B2050">
        <v>-841</v>
      </c>
      <c r="C2050">
        <v>-1003</v>
      </c>
      <c r="D2050">
        <v>-16308</v>
      </c>
      <c r="E2050">
        <v>616</v>
      </c>
      <c r="F2050">
        <v>-278</v>
      </c>
      <c r="G2050">
        <v>-690</v>
      </c>
      <c r="H2050" s="1">
        <f t="shared" ref="H2050:H2113" si="192">ATAN2(B2050,D2050)*180/PI()</f>
        <v>-92.952115701426038</v>
      </c>
      <c r="I2050" s="1">
        <f t="shared" si="189"/>
        <v>-89.701164340776586</v>
      </c>
      <c r="J2050" s="1">
        <f t="shared" si="190"/>
        <v>3.0000000000000001E-3</v>
      </c>
      <c r="K2050" s="1">
        <f t="shared" ref="K2050:K2113" si="193">(F2050-$P$2)*$O$2</f>
        <v>2.2565421981658629</v>
      </c>
      <c r="L2050" s="1">
        <f t="shared" si="191"/>
        <v>-89.556443019228681</v>
      </c>
      <c r="M2050" s="1">
        <f t="shared" si="188"/>
        <v>-89.594999853106671</v>
      </c>
    </row>
    <row r="2051" spans="1:13" x14ac:dyDescent="0.3">
      <c r="A2051">
        <v>6680</v>
      </c>
      <c r="B2051">
        <v>-107</v>
      </c>
      <c r="C2051">
        <v>-735</v>
      </c>
      <c r="D2051">
        <v>-16137</v>
      </c>
      <c r="E2051">
        <v>516</v>
      </c>
      <c r="F2051">
        <v>-260</v>
      </c>
      <c r="G2051">
        <v>-751</v>
      </c>
      <c r="H2051" s="1">
        <f t="shared" si="192"/>
        <v>-90.379906956840742</v>
      </c>
      <c r="I2051" s="1">
        <f t="shared" si="189"/>
        <v>-89.735101471579796</v>
      </c>
      <c r="J2051" s="1">
        <f t="shared" si="190"/>
        <v>3.0000000000000001E-3</v>
      </c>
      <c r="K2051" s="1">
        <f t="shared" si="193"/>
        <v>2.3911247176971129</v>
      </c>
      <c r="L2051" s="1">
        <f t="shared" si="191"/>
        <v>-89.549269645075583</v>
      </c>
      <c r="M2051" s="1">
        <f t="shared" ref="M2051:M2114" si="194">(1-$N$2)*(M2050+K2051*J2051)+$N$2*H2051</f>
        <v>-89.627430502847929</v>
      </c>
    </row>
    <row r="2052" spans="1:13" x14ac:dyDescent="0.3">
      <c r="A2052">
        <v>6683</v>
      </c>
      <c r="B2052">
        <v>66</v>
      </c>
      <c r="C2052">
        <v>-616</v>
      </c>
      <c r="D2052">
        <v>-16110</v>
      </c>
      <c r="E2052">
        <v>478</v>
      </c>
      <c r="F2052">
        <v>-307</v>
      </c>
      <c r="G2052">
        <v>-1024</v>
      </c>
      <c r="H2052" s="1">
        <f t="shared" si="192"/>
        <v>-89.765270000517674</v>
      </c>
      <c r="I2052" s="1">
        <f t="shared" ref="I2052:I2115" si="195">H2052*($N$2)+I2051*(1-$N$2)</f>
        <v>-89.736609898026686</v>
      </c>
      <c r="J2052" s="1">
        <f t="shared" ref="J2052:J2115" si="196">(A2052-A2051)/1000</f>
        <v>3.0000000000000001E-3</v>
      </c>
      <c r="K2052" s="1">
        <f t="shared" si="193"/>
        <v>2.0397148055877379</v>
      </c>
      <c r="L2052" s="1">
        <f t="shared" ref="L2052:L2115" si="197">L2051+K2052*J2052</f>
        <v>-89.543150500658825</v>
      </c>
      <c r="M2052" s="1">
        <f t="shared" si="194"/>
        <v>-89.62850929053549</v>
      </c>
    </row>
    <row r="2053" spans="1:13" x14ac:dyDescent="0.3">
      <c r="A2053">
        <v>6687</v>
      </c>
      <c r="B2053">
        <v>560</v>
      </c>
      <c r="C2053">
        <v>-1268</v>
      </c>
      <c r="D2053">
        <v>-16882</v>
      </c>
      <c r="E2053">
        <v>591</v>
      </c>
      <c r="F2053">
        <v>-244</v>
      </c>
      <c r="G2053">
        <v>-1155</v>
      </c>
      <c r="H2053" s="1">
        <f t="shared" si="192"/>
        <v>-88.100113974401964</v>
      </c>
      <c r="I2053" s="1">
        <f t="shared" si="195"/>
        <v>-89.654785101845448</v>
      </c>
      <c r="J2053" s="1">
        <f t="shared" si="196"/>
        <v>4.0000000000000001E-3</v>
      </c>
      <c r="K2053" s="1">
        <f t="shared" si="193"/>
        <v>2.5107536239471129</v>
      </c>
      <c r="L2053" s="1">
        <f t="shared" si="197"/>
        <v>-89.533107486163033</v>
      </c>
      <c r="M2053" s="1">
        <f t="shared" si="194"/>
        <v>-89.542548660957806</v>
      </c>
    </row>
    <row r="2054" spans="1:13" x14ac:dyDescent="0.3">
      <c r="A2054">
        <v>6690</v>
      </c>
      <c r="B2054">
        <v>273</v>
      </c>
      <c r="C2054">
        <v>-1184</v>
      </c>
      <c r="D2054">
        <v>-15840</v>
      </c>
      <c r="E2054">
        <v>328</v>
      </c>
      <c r="F2054">
        <v>-460</v>
      </c>
      <c r="G2054">
        <v>-1340</v>
      </c>
      <c r="H2054" s="1">
        <f t="shared" si="192"/>
        <v>-89.012613677939754</v>
      </c>
      <c r="I2054" s="1">
        <f t="shared" si="195"/>
        <v>-89.622676530650168</v>
      </c>
      <c r="J2054" s="1">
        <f t="shared" si="196"/>
        <v>3.0000000000000001E-3</v>
      </c>
      <c r="K2054" s="1">
        <f t="shared" si="193"/>
        <v>0.89576338957211299</v>
      </c>
      <c r="L2054" s="1">
        <f t="shared" si="197"/>
        <v>-89.53042019599431</v>
      </c>
      <c r="M2054" s="1">
        <f t="shared" si="194"/>
        <v>-89.513498986146615</v>
      </c>
    </row>
    <row r="2055" spans="1:13" x14ac:dyDescent="0.3">
      <c r="A2055">
        <v>6693</v>
      </c>
      <c r="B2055">
        <v>-335</v>
      </c>
      <c r="C2055">
        <v>-885</v>
      </c>
      <c r="D2055">
        <v>-15468</v>
      </c>
      <c r="E2055">
        <v>397</v>
      </c>
      <c r="F2055">
        <v>-402</v>
      </c>
      <c r="G2055">
        <v>-1230</v>
      </c>
      <c r="H2055" s="1">
        <f t="shared" si="192"/>
        <v>-91.240696015708224</v>
      </c>
      <c r="I2055" s="1">
        <f t="shared" si="195"/>
        <v>-89.703577504903066</v>
      </c>
      <c r="J2055" s="1">
        <f t="shared" si="196"/>
        <v>3.0000000000000001E-3</v>
      </c>
      <c r="K2055" s="1">
        <f t="shared" si="193"/>
        <v>1.3294181747283631</v>
      </c>
      <c r="L2055" s="1">
        <f t="shared" si="197"/>
        <v>-89.526431941470122</v>
      </c>
      <c r="M2055" s="1">
        <f t="shared" si="194"/>
        <v>-89.59606999582671</v>
      </c>
    </row>
    <row r="2056" spans="1:13" x14ac:dyDescent="0.3">
      <c r="A2056">
        <v>6697</v>
      </c>
      <c r="B2056">
        <v>-266</v>
      </c>
      <c r="C2056">
        <v>-1072</v>
      </c>
      <c r="D2056">
        <v>-15416</v>
      </c>
      <c r="E2056">
        <v>362</v>
      </c>
      <c r="F2056">
        <v>-482</v>
      </c>
      <c r="G2056">
        <v>-1361</v>
      </c>
      <c r="H2056" s="1">
        <f t="shared" si="192"/>
        <v>-90.988529131713278</v>
      </c>
      <c r="I2056" s="1">
        <f t="shared" si="195"/>
        <v>-89.767825086243576</v>
      </c>
      <c r="J2056" s="1">
        <f t="shared" si="196"/>
        <v>4.0000000000000001E-3</v>
      </c>
      <c r="K2056" s="1">
        <f t="shared" si="193"/>
        <v>0.73127364347836299</v>
      </c>
      <c r="L2056" s="1">
        <f t="shared" si="197"/>
        <v>-89.523506846896211</v>
      </c>
      <c r="M2056" s="1">
        <f t="shared" si="194"/>
        <v>-89.662914112775823</v>
      </c>
    </row>
    <row r="2057" spans="1:13" x14ac:dyDescent="0.3">
      <c r="A2057">
        <v>6701</v>
      </c>
      <c r="B2057">
        <v>201</v>
      </c>
      <c r="C2057">
        <v>-1575</v>
      </c>
      <c r="D2057">
        <v>-15404</v>
      </c>
      <c r="E2057">
        <v>-148</v>
      </c>
      <c r="F2057">
        <v>-98</v>
      </c>
      <c r="G2057">
        <v>-1232</v>
      </c>
      <c r="H2057" s="1">
        <f t="shared" si="192"/>
        <v>-89.252415078348989</v>
      </c>
      <c r="I2057" s="1">
        <f t="shared" si="195"/>
        <v>-89.742054585848848</v>
      </c>
      <c r="J2057" s="1">
        <f t="shared" si="196"/>
        <v>4.0000000000000001E-3</v>
      </c>
      <c r="K2057" s="1">
        <f t="shared" si="193"/>
        <v>3.6023673934783629</v>
      </c>
      <c r="L2057" s="1">
        <f t="shared" si="197"/>
        <v>-89.509097377322291</v>
      </c>
      <c r="M2057" s="1">
        <f t="shared" si="194"/>
        <v>-89.628700164959255</v>
      </c>
    </row>
    <row r="2058" spans="1:13" x14ac:dyDescent="0.3">
      <c r="A2058">
        <v>6704</v>
      </c>
      <c r="B2058">
        <v>202</v>
      </c>
      <c r="C2058">
        <v>-1311</v>
      </c>
      <c r="D2058">
        <v>-15809</v>
      </c>
      <c r="E2058">
        <v>-481</v>
      </c>
      <c r="F2058">
        <v>-200</v>
      </c>
      <c r="G2058">
        <v>-1217</v>
      </c>
      <c r="H2058" s="1">
        <f t="shared" si="192"/>
        <v>-89.267941194289264</v>
      </c>
      <c r="I2058" s="1">
        <f t="shared" si="195"/>
        <v>-89.71834891627087</v>
      </c>
      <c r="J2058" s="1">
        <f t="shared" si="196"/>
        <v>3.0000000000000001E-3</v>
      </c>
      <c r="K2058" s="1">
        <f t="shared" si="193"/>
        <v>2.8397331161346129</v>
      </c>
      <c r="L2058" s="1">
        <f t="shared" si="197"/>
        <v>-89.500578177973892</v>
      </c>
      <c r="M2058" s="1">
        <f t="shared" si="194"/>
        <v>-89.602568977044783</v>
      </c>
    </row>
    <row r="2059" spans="1:13" x14ac:dyDescent="0.3">
      <c r="A2059">
        <v>6708</v>
      </c>
      <c r="B2059">
        <v>384</v>
      </c>
      <c r="C2059">
        <v>-1764</v>
      </c>
      <c r="D2059">
        <v>-16680</v>
      </c>
      <c r="E2059">
        <v>-520</v>
      </c>
      <c r="F2059">
        <v>-121</v>
      </c>
      <c r="G2059">
        <v>-1128</v>
      </c>
      <c r="H2059" s="1">
        <f t="shared" si="192"/>
        <v>-88.68119342492588</v>
      </c>
      <c r="I2059" s="1">
        <f t="shared" si="195"/>
        <v>-89.666491141703617</v>
      </c>
      <c r="J2059" s="1">
        <f t="shared" si="196"/>
        <v>4.0000000000000001E-3</v>
      </c>
      <c r="K2059" s="1">
        <f t="shared" si="193"/>
        <v>3.4304008407439879</v>
      </c>
      <c r="L2059" s="1">
        <f t="shared" si="197"/>
        <v>-89.486856574610911</v>
      </c>
      <c r="M2059" s="1">
        <f t="shared" si="194"/>
        <v>-89.543464676244</v>
      </c>
    </row>
    <row r="2060" spans="1:13" x14ac:dyDescent="0.3">
      <c r="A2060">
        <v>6711</v>
      </c>
      <c r="B2060">
        <v>694</v>
      </c>
      <c r="C2060">
        <v>-1872</v>
      </c>
      <c r="D2060">
        <v>-20177</v>
      </c>
      <c r="E2060">
        <v>730</v>
      </c>
      <c r="F2060">
        <v>176</v>
      </c>
      <c r="G2060">
        <v>-1432</v>
      </c>
      <c r="H2060" s="1">
        <f t="shared" si="192"/>
        <v>-88.030053954417994</v>
      </c>
      <c r="I2060" s="1">
        <f t="shared" si="195"/>
        <v>-89.584669282339334</v>
      </c>
      <c r="J2060" s="1">
        <f t="shared" si="196"/>
        <v>3.0000000000000001E-3</v>
      </c>
      <c r="K2060" s="1">
        <f t="shared" si="193"/>
        <v>5.6510124130096129</v>
      </c>
      <c r="L2060" s="1">
        <f t="shared" si="197"/>
        <v>-89.469903537371877</v>
      </c>
      <c r="M2060" s="1">
        <f t="shared" si="194"/>
        <v>-89.451688754775617</v>
      </c>
    </row>
    <row r="2061" spans="1:13" x14ac:dyDescent="0.3">
      <c r="A2061">
        <v>6714</v>
      </c>
      <c r="B2061">
        <v>799</v>
      </c>
      <c r="C2061">
        <v>-1979</v>
      </c>
      <c r="D2061">
        <v>-18465</v>
      </c>
      <c r="E2061">
        <v>297</v>
      </c>
      <c r="F2061">
        <v>-215</v>
      </c>
      <c r="G2061">
        <v>-1294</v>
      </c>
      <c r="H2061" s="1">
        <f t="shared" si="192"/>
        <v>-87.522296900854428</v>
      </c>
      <c r="I2061" s="1">
        <f t="shared" si="195"/>
        <v>-89.481550663265082</v>
      </c>
      <c r="J2061" s="1">
        <f t="shared" si="196"/>
        <v>3.0000000000000001E-3</v>
      </c>
      <c r="K2061" s="1">
        <f t="shared" si="193"/>
        <v>2.7275810165252379</v>
      </c>
      <c r="L2061" s="1">
        <f t="shared" si="197"/>
        <v>-89.461720794322304</v>
      </c>
      <c r="M2061" s="1">
        <f t="shared" si="194"/>
        <v>-89.347445556182464</v>
      </c>
    </row>
    <row r="2062" spans="1:13" x14ac:dyDescent="0.3">
      <c r="A2062">
        <v>6717</v>
      </c>
      <c r="B2062">
        <v>216</v>
      </c>
      <c r="C2062">
        <v>-1033</v>
      </c>
      <c r="D2062">
        <v>-18233</v>
      </c>
      <c r="E2062">
        <v>1779</v>
      </c>
      <c r="F2062">
        <v>134</v>
      </c>
      <c r="G2062">
        <v>-1370</v>
      </c>
      <c r="H2062" s="1">
        <f t="shared" si="192"/>
        <v>-89.321268608210659</v>
      </c>
      <c r="I2062" s="1">
        <f t="shared" si="195"/>
        <v>-89.473536560512358</v>
      </c>
      <c r="J2062" s="1">
        <f t="shared" si="196"/>
        <v>3.0000000000000001E-3</v>
      </c>
      <c r="K2062" s="1">
        <f t="shared" si="193"/>
        <v>5.3369865341033629</v>
      </c>
      <c r="L2062" s="1">
        <f t="shared" si="197"/>
        <v>-89.445709834719992</v>
      </c>
      <c r="M2062" s="1">
        <f t="shared" si="194"/>
        <v>-89.330926297161668</v>
      </c>
    </row>
    <row r="2063" spans="1:13" x14ac:dyDescent="0.3">
      <c r="A2063">
        <v>6721</v>
      </c>
      <c r="B2063">
        <v>441</v>
      </c>
      <c r="C2063">
        <v>-569</v>
      </c>
      <c r="D2063">
        <v>-18185</v>
      </c>
      <c r="E2063">
        <v>2237</v>
      </c>
      <c r="F2063">
        <v>-115</v>
      </c>
      <c r="G2063">
        <v>-1413</v>
      </c>
      <c r="H2063" s="1">
        <f t="shared" si="192"/>
        <v>-88.61080630964733</v>
      </c>
      <c r="I2063" s="1">
        <f t="shared" si="195"/>
        <v>-89.430400047969101</v>
      </c>
      <c r="J2063" s="1">
        <f t="shared" si="196"/>
        <v>4.0000000000000001E-3</v>
      </c>
      <c r="K2063" s="1">
        <f t="shared" si="193"/>
        <v>3.4752616805877379</v>
      </c>
      <c r="L2063" s="1">
        <f t="shared" si="197"/>
        <v>-89.431808787997639</v>
      </c>
      <c r="M2063" s="1">
        <f t="shared" si="194"/>
        <v>-89.28171430339971</v>
      </c>
    </row>
    <row r="2064" spans="1:13" x14ac:dyDescent="0.3">
      <c r="A2064">
        <v>6724</v>
      </c>
      <c r="B2064">
        <v>612</v>
      </c>
      <c r="C2064">
        <v>-1040</v>
      </c>
      <c r="D2064">
        <v>-17321</v>
      </c>
      <c r="E2064">
        <v>2995</v>
      </c>
      <c r="F2064">
        <v>-21</v>
      </c>
      <c r="G2064">
        <v>-1427</v>
      </c>
      <c r="H2064" s="1">
        <f t="shared" si="192"/>
        <v>-87.976419597391825</v>
      </c>
      <c r="I2064" s="1">
        <f t="shared" si="195"/>
        <v>-89.357701025440235</v>
      </c>
      <c r="J2064" s="1">
        <f t="shared" si="196"/>
        <v>3.0000000000000001E-3</v>
      </c>
      <c r="K2064" s="1">
        <f t="shared" si="193"/>
        <v>4.1780815048064879</v>
      </c>
      <c r="L2064" s="1">
        <f t="shared" si="197"/>
        <v>-89.419274543483226</v>
      </c>
      <c r="M2064" s="1">
        <f t="shared" si="194"/>
        <v>-89.204542035810633</v>
      </c>
    </row>
    <row r="2065" spans="1:13" x14ac:dyDescent="0.3">
      <c r="A2065">
        <v>6728</v>
      </c>
      <c r="B2065">
        <v>498</v>
      </c>
      <c r="C2065">
        <v>-1454</v>
      </c>
      <c r="D2065">
        <v>-16837</v>
      </c>
      <c r="E2065">
        <v>3020</v>
      </c>
      <c r="F2065">
        <v>-81</v>
      </c>
      <c r="G2065">
        <v>-1289</v>
      </c>
      <c r="H2065" s="1">
        <f t="shared" si="192"/>
        <v>-88.30581565242629</v>
      </c>
      <c r="I2065" s="1">
        <f t="shared" si="195"/>
        <v>-89.305106756789527</v>
      </c>
      <c r="J2065" s="1">
        <f t="shared" si="196"/>
        <v>4.0000000000000001E-3</v>
      </c>
      <c r="K2065" s="1">
        <f t="shared" si="193"/>
        <v>3.7294731063689879</v>
      </c>
      <c r="L2065" s="1">
        <f t="shared" si="197"/>
        <v>-89.404356651057753</v>
      </c>
      <c r="M2065" s="1">
        <f t="shared" si="194"/>
        <v>-89.145433718837211</v>
      </c>
    </row>
    <row r="2066" spans="1:13" x14ac:dyDescent="0.3">
      <c r="A2066">
        <v>6731</v>
      </c>
      <c r="B2066">
        <v>513</v>
      </c>
      <c r="C2066">
        <v>-728</v>
      </c>
      <c r="D2066">
        <v>-16574</v>
      </c>
      <c r="E2066">
        <v>2861</v>
      </c>
      <c r="F2066">
        <v>397</v>
      </c>
      <c r="G2066">
        <v>-1217</v>
      </c>
      <c r="H2066" s="1">
        <f t="shared" si="192"/>
        <v>-88.227141674460952</v>
      </c>
      <c r="I2066" s="1">
        <f t="shared" si="195"/>
        <v>-89.251208502673094</v>
      </c>
      <c r="J2066" s="1">
        <f t="shared" si="196"/>
        <v>3.0000000000000001E-3</v>
      </c>
      <c r="K2066" s="1">
        <f t="shared" si="193"/>
        <v>7.3033866805877379</v>
      </c>
      <c r="L2066" s="1">
        <f t="shared" si="197"/>
        <v>-89.382446491015983</v>
      </c>
      <c r="M2066" s="1">
        <f t="shared" si="194"/>
        <v>-89.078704464578706</v>
      </c>
    </row>
    <row r="2067" spans="1:13" x14ac:dyDescent="0.3">
      <c r="A2067">
        <v>6734</v>
      </c>
      <c r="B2067">
        <v>-1471</v>
      </c>
      <c r="C2067">
        <v>-1743</v>
      </c>
      <c r="D2067">
        <v>-14757</v>
      </c>
      <c r="E2067">
        <v>2082</v>
      </c>
      <c r="F2067">
        <v>163</v>
      </c>
      <c r="G2067">
        <v>-864</v>
      </c>
      <c r="H2067" s="1">
        <f t="shared" si="192"/>
        <v>-95.692524944533616</v>
      </c>
      <c r="I2067" s="1">
        <f t="shared" si="195"/>
        <v>-89.573274324766118</v>
      </c>
      <c r="J2067" s="1">
        <f t="shared" si="196"/>
        <v>3.0000000000000001E-3</v>
      </c>
      <c r="K2067" s="1">
        <f t="shared" si="193"/>
        <v>5.5538139266814879</v>
      </c>
      <c r="L2067" s="1">
        <f t="shared" si="197"/>
        <v>-89.365785049235939</v>
      </c>
      <c r="M2067" s="1">
        <f t="shared" si="194"/>
        <v>-89.393567118885414</v>
      </c>
    </row>
    <row r="2068" spans="1:13" x14ac:dyDescent="0.3">
      <c r="A2068">
        <v>6737</v>
      </c>
      <c r="B2068">
        <v>-935</v>
      </c>
      <c r="C2068">
        <v>-1975</v>
      </c>
      <c r="D2068">
        <v>-15945</v>
      </c>
      <c r="E2068">
        <v>1928</v>
      </c>
      <c r="F2068">
        <v>378</v>
      </c>
      <c r="G2068">
        <v>-617</v>
      </c>
      <c r="H2068" s="1">
        <f t="shared" si="192"/>
        <v>-93.355928351137919</v>
      </c>
      <c r="I2068" s="1">
        <f t="shared" si="195"/>
        <v>-89.762407026084702</v>
      </c>
      <c r="J2068" s="1">
        <f t="shared" si="196"/>
        <v>3.0000000000000001E-3</v>
      </c>
      <c r="K2068" s="1">
        <f t="shared" si="193"/>
        <v>7.1613273544158629</v>
      </c>
      <c r="L2068" s="1">
        <f t="shared" si="197"/>
        <v>-89.344301067172694</v>
      </c>
      <c r="M2068" s="1">
        <f t="shared" si="194"/>
        <v>-89.57127539753796</v>
      </c>
    </row>
    <row r="2069" spans="1:13" x14ac:dyDescent="0.3">
      <c r="A2069">
        <v>6742</v>
      </c>
      <c r="B2069">
        <v>-1692</v>
      </c>
      <c r="C2069">
        <v>2248</v>
      </c>
      <c r="D2069">
        <v>-16880</v>
      </c>
      <c r="E2069">
        <v>2079</v>
      </c>
      <c r="F2069">
        <v>44</v>
      </c>
      <c r="G2069">
        <v>-1460</v>
      </c>
      <c r="H2069" s="1">
        <f t="shared" si="192"/>
        <v>-95.724035593089781</v>
      </c>
      <c r="I2069" s="1">
        <f t="shared" si="195"/>
        <v>-90.06048845443496</v>
      </c>
      <c r="J2069" s="1">
        <f t="shared" si="196"/>
        <v>5.0000000000000001E-3</v>
      </c>
      <c r="K2069" s="1">
        <f t="shared" si="193"/>
        <v>4.6640739364471129</v>
      </c>
      <c r="L2069" s="1">
        <f t="shared" si="197"/>
        <v>-89.320980697490455</v>
      </c>
      <c r="M2069" s="1">
        <f t="shared" si="194"/>
        <v>-89.856759056117426</v>
      </c>
    </row>
    <row r="2070" spans="1:13" x14ac:dyDescent="0.3">
      <c r="A2070">
        <v>6745</v>
      </c>
      <c r="B2070">
        <v>-2176</v>
      </c>
      <c r="C2070">
        <v>-3150</v>
      </c>
      <c r="D2070">
        <v>-13576</v>
      </c>
      <c r="E2070">
        <v>1267</v>
      </c>
      <c r="F2070">
        <v>311</v>
      </c>
      <c r="G2070">
        <v>-1311</v>
      </c>
      <c r="H2070" s="1">
        <f t="shared" si="192"/>
        <v>-99.106077930560247</v>
      </c>
      <c r="I2070" s="1">
        <f t="shared" si="195"/>
        <v>-90.512767928241217</v>
      </c>
      <c r="J2070" s="1">
        <f t="shared" si="196"/>
        <v>3.0000000000000001E-3</v>
      </c>
      <c r="K2070" s="1">
        <f t="shared" si="193"/>
        <v>6.6603813094939879</v>
      </c>
      <c r="L2070" s="1">
        <f t="shared" si="197"/>
        <v>-89.300999553561979</v>
      </c>
      <c r="M2070" s="1">
        <f t="shared" si="194"/>
        <v>-90.30024291310751</v>
      </c>
    </row>
    <row r="2071" spans="1:13" x14ac:dyDescent="0.3">
      <c r="A2071">
        <v>6749</v>
      </c>
      <c r="B2071">
        <v>8560</v>
      </c>
      <c r="C2071">
        <v>5010</v>
      </c>
      <c r="D2071">
        <v>-25510</v>
      </c>
      <c r="E2071">
        <v>1488</v>
      </c>
      <c r="F2071">
        <v>309</v>
      </c>
      <c r="G2071">
        <v>-1737</v>
      </c>
      <c r="H2071" s="1">
        <f t="shared" si="192"/>
        <v>-71.450580974261328</v>
      </c>
      <c r="I2071" s="1">
        <f t="shared" si="195"/>
        <v>-89.559658580542219</v>
      </c>
      <c r="J2071" s="1">
        <f t="shared" si="196"/>
        <v>4.0000000000000001E-3</v>
      </c>
      <c r="K2071" s="1">
        <f t="shared" si="193"/>
        <v>6.6454276962127379</v>
      </c>
      <c r="L2071" s="1">
        <f t="shared" si="197"/>
        <v>-89.274417842777126</v>
      </c>
      <c r="M2071" s="1">
        <f t="shared" si="194"/>
        <v>-89.332507190919586</v>
      </c>
    </row>
    <row r="2072" spans="1:13" x14ac:dyDescent="0.3">
      <c r="A2072">
        <v>6752</v>
      </c>
      <c r="B2072">
        <v>-1168</v>
      </c>
      <c r="C2072">
        <v>-393</v>
      </c>
      <c r="D2072">
        <v>-18049</v>
      </c>
      <c r="E2072">
        <v>1578</v>
      </c>
      <c r="F2072">
        <v>318</v>
      </c>
      <c r="G2072">
        <v>-1996</v>
      </c>
      <c r="H2072" s="1">
        <f t="shared" si="192"/>
        <v>-93.702603356886556</v>
      </c>
      <c r="I2072" s="1">
        <f t="shared" si="195"/>
        <v>-89.766805819359433</v>
      </c>
      <c r="J2072" s="1">
        <f t="shared" si="196"/>
        <v>3.0000000000000001E-3</v>
      </c>
      <c r="K2072" s="1">
        <f t="shared" si="193"/>
        <v>6.7127189559783629</v>
      </c>
      <c r="L2072" s="1">
        <f t="shared" si="197"/>
        <v>-89.254279685909196</v>
      </c>
      <c r="M2072" s="1">
        <f t="shared" si="194"/>
        <v>-89.531880750193409</v>
      </c>
    </row>
    <row r="2073" spans="1:13" x14ac:dyDescent="0.3">
      <c r="A2073">
        <v>6755</v>
      </c>
      <c r="B2073">
        <v>306</v>
      </c>
      <c r="C2073">
        <v>216</v>
      </c>
      <c r="D2073">
        <v>-15905</v>
      </c>
      <c r="E2073">
        <v>2584</v>
      </c>
      <c r="F2073">
        <v>602</v>
      </c>
      <c r="G2073">
        <v>-2596</v>
      </c>
      <c r="H2073" s="1">
        <f t="shared" si="192"/>
        <v>-88.89780912900649</v>
      </c>
      <c r="I2073" s="1">
        <f t="shared" si="195"/>
        <v>-89.723355984841788</v>
      </c>
      <c r="J2073" s="1">
        <f t="shared" si="196"/>
        <v>3.0000000000000001E-3</v>
      </c>
      <c r="K2073" s="1">
        <f t="shared" si="193"/>
        <v>8.8361320419158638</v>
      </c>
      <c r="L2073" s="1">
        <f t="shared" si="197"/>
        <v>-89.227771289783448</v>
      </c>
      <c r="M2073" s="1">
        <f t="shared" si="194"/>
        <v>-89.474994192814592</v>
      </c>
    </row>
    <row r="2074" spans="1:13" x14ac:dyDescent="0.3">
      <c r="A2074">
        <v>6759</v>
      </c>
      <c r="B2074">
        <v>721</v>
      </c>
      <c r="C2074">
        <v>-1777</v>
      </c>
      <c r="D2074">
        <v>-17632</v>
      </c>
      <c r="E2074">
        <v>1820</v>
      </c>
      <c r="F2074">
        <v>887</v>
      </c>
      <c r="G2074">
        <v>-2642</v>
      </c>
      <c r="H2074" s="1">
        <f t="shared" si="192"/>
        <v>-87.658390717456825</v>
      </c>
      <c r="I2074" s="1">
        <f t="shared" si="195"/>
        <v>-89.620107721472536</v>
      </c>
      <c r="J2074" s="1">
        <f t="shared" si="196"/>
        <v>4.0000000000000001E-3</v>
      </c>
      <c r="K2074" s="1">
        <f t="shared" si="193"/>
        <v>10.967021934493989</v>
      </c>
      <c r="L2074" s="1">
        <f t="shared" si="197"/>
        <v>-89.183903202045471</v>
      </c>
      <c r="M2074" s="1">
        <f t="shared" si="194"/>
        <v>-89.342489335695618</v>
      </c>
    </row>
    <row r="2075" spans="1:13" x14ac:dyDescent="0.3">
      <c r="A2075">
        <v>6762</v>
      </c>
      <c r="B2075">
        <v>-163</v>
      </c>
      <c r="C2075">
        <v>-2123</v>
      </c>
      <c r="D2075">
        <v>-16731</v>
      </c>
      <c r="E2075">
        <v>1712</v>
      </c>
      <c r="F2075">
        <v>562</v>
      </c>
      <c r="G2075">
        <v>-2387</v>
      </c>
      <c r="H2075" s="1">
        <f t="shared" si="192"/>
        <v>-90.558180419741518</v>
      </c>
      <c r="I2075" s="1">
        <f t="shared" si="195"/>
        <v>-89.667011356385984</v>
      </c>
      <c r="J2075" s="1">
        <f t="shared" si="196"/>
        <v>3.0000000000000001E-3</v>
      </c>
      <c r="K2075" s="1">
        <f t="shared" si="193"/>
        <v>8.5370597762908638</v>
      </c>
      <c r="L2075" s="1">
        <f t="shared" si="197"/>
        <v>-89.158292022716594</v>
      </c>
      <c r="M2075" s="1">
        <f t="shared" si="194"/>
        <v>-89.378943269535483</v>
      </c>
    </row>
    <row r="2076" spans="1:13" x14ac:dyDescent="0.3">
      <c r="A2076">
        <v>6765</v>
      </c>
      <c r="B2076">
        <v>-1251</v>
      </c>
      <c r="C2076">
        <v>-2279</v>
      </c>
      <c r="D2076">
        <v>-17108</v>
      </c>
      <c r="E2076">
        <v>1532</v>
      </c>
      <c r="F2076">
        <v>671</v>
      </c>
      <c r="G2076">
        <v>-2005</v>
      </c>
      <c r="H2076" s="1">
        <f t="shared" si="192"/>
        <v>-94.182234883391033</v>
      </c>
      <c r="I2076" s="1">
        <f t="shared" si="195"/>
        <v>-89.892772532736231</v>
      </c>
      <c r="J2076" s="1">
        <f t="shared" si="196"/>
        <v>3.0000000000000001E-3</v>
      </c>
      <c r="K2076" s="1">
        <f t="shared" si="193"/>
        <v>9.3520317001189888</v>
      </c>
      <c r="L2076" s="1">
        <f t="shared" si="197"/>
        <v>-89.130235927616241</v>
      </c>
      <c r="M2076" s="1">
        <f t="shared" si="194"/>
        <v>-89.59245455988291</v>
      </c>
    </row>
    <row r="2077" spans="1:13" x14ac:dyDescent="0.3">
      <c r="A2077">
        <v>6769</v>
      </c>
      <c r="B2077">
        <v>-42</v>
      </c>
      <c r="C2077">
        <v>-2564</v>
      </c>
      <c r="D2077">
        <v>-14833</v>
      </c>
      <c r="E2077">
        <v>912</v>
      </c>
      <c r="F2077">
        <v>963</v>
      </c>
      <c r="G2077">
        <v>-1602</v>
      </c>
      <c r="H2077" s="1">
        <f t="shared" si="192"/>
        <v>-90.162233958632214</v>
      </c>
      <c r="I2077" s="1">
        <f t="shared" si="195"/>
        <v>-89.906245604031028</v>
      </c>
      <c r="J2077" s="1">
        <f t="shared" si="196"/>
        <v>4.0000000000000001E-3</v>
      </c>
      <c r="K2077" s="1">
        <f t="shared" si="193"/>
        <v>11.535259239181489</v>
      </c>
      <c r="L2077" s="1">
        <f t="shared" si="197"/>
        <v>-89.084094890659514</v>
      </c>
      <c r="M2077" s="1">
        <f t="shared" si="194"/>
        <v>-89.577109544711476</v>
      </c>
    </row>
    <row r="2078" spans="1:13" x14ac:dyDescent="0.3">
      <c r="A2078">
        <v>6772</v>
      </c>
      <c r="B2078">
        <v>289</v>
      </c>
      <c r="C2078">
        <v>-2577</v>
      </c>
      <c r="D2078">
        <v>-14867</v>
      </c>
      <c r="E2078">
        <v>334</v>
      </c>
      <c r="F2078">
        <v>1338</v>
      </c>
      <c r="G2078">
        <v>-1209</v>
      </c>
      <c r="H2078" s="1">
        <f t="shared" si="192"/>
        <v>-88.88636610819897</v>
      </c>
      <c r="I2078" s="1">
        <f t="shared" si="195"/>
        <v>-89.855251629239419</v>
      </c>
      <c r="J2078" s="1">
        <f t="shared" si="196"/>
        <v>3.0000000000000001E-3</v>
      </c>
      <c r="K2078" s="1">
        <f t="shared" si="193"/>
        <v>14.339061729415864</v>
      </c>
      <c r="L2078" s="1">
        <f t="shared" si="197"/>
        <v>-89.041077705471267</v>
      </c>
      <c r="M2078" s="1">
        <f t="shared" si="194"/>
        <v>-89.501706046957011</v>
      </c>
    </row>
    <row r="2079" spans="1:13" x14ac:dyDescent="0.3">
      <c r="A2079">
        <v>6775</v>
      </c>
      <c r="B2079">
        <v>-730</v>
      </c>
      <c r="C2079">
        <v>876</v>
      </c>
      <c r="D2079">
        <v>-17073</v>
      </c>
      <c r="E2079">
        <v>98</v>
      </c>
      <c r="F2079">
        <v>1442</v>
      </c>
      <c r="G2079">
        <v>-919</v>
      </c>
      <c r="H2079" s="1">
        <f t="shared" si="192"/>
        <v>-92.44833703012749</v>
      </c>
      <c r="I2079" s="1">
        <f t="shared" si="195"/>
        <v>-89.984905899283817</v>
      </c>
      <c r="J2079" s="1">
        <f t="shared" si="196"/>
        <v>3.0000000000000001E-3</v>
      </c>
      <c r="K2079" s="1">
        <f t="shared" si="193"/>
        <v>15.116649620040864</v>
      </c>
      <c r="L2079" s="1">
        <f t="shared" si="197"/>
        <v>-88.995727756611146</v>
      </c>
      <c r="M2079" s="1">
        <f t="shared" si="194"/>
        <v>-89.605955144698413</v>
      </c>
    </row>
    <row r="2080" spans="1:13" x14ac:dyDescent="0.3">
      <c r="A2080">
        <v>6779</v>
      </c>
      <c r="B2080">
        <v>-1156</v>
      </c>
      <c r="C2080">
        <v>1016</v>
      </c>
      <c r="D2080">
        <v>-14345</v>
      </c>
      <c r="E2080">
        <v>-641</v>
      </c>
      <c r="F2080">
        <v>1024</v>
      </c>
      <c r="G2080">
        <v>-336</v>
      </c>
      <c r="H2080" s="1">
        <f t="shared" si="192"/>
        <v>-94.607257028580904</v>
      </c>
      <c r="I2080" s="1">
        <f t="shared" si="195"/>
        <v>-90.216023455748669</v>
      </c>
      <c r="J2080" s="1">
        <f t="shared" si="196"/>
        <v>4.0000000000000001E-3</v>
      </c>
      <c r="K2080" s="1">
        <f t="shared" si="193"/>
        <v>11.991344444259614</v>
      </c>
      <c r="L2080" s="1">
        <f t="shared" si="197"/>
        <v>-88.947762378834113</v>
      </c>
      <c r="M2080" s="1">
        <f t="shared" si="194"/>
        <v>-89.810453130004362</v>
      </c>
    </row>
    <row r="2081" spans="1:13" x14ac:dyDescent="0.3">
      <c r="A2081">
        <v>6782</v>
      </c>
      <c r="B2081">
        <v>-460</v>
      </c>
      <c r="C2081">
        <v>-235</v>
      </c>
      <c r="D2081">
        <v>-15060</v>
      </c>
      <c r="E2081">
        <v>-1230</v>
      </c>
      <c r="F2081">
        <v>1097</v>
      </c>
      <c r="G2081">
        <v>-125</v>
      </c>
      <c r="H2081" s="1">
        <f t="shared" si="192"/>
        <v>-91.749526343126277</v>
      </c>
      <c r="I2081" s="1">
        <f t="shared" si="195"/>
        <v>-90.292698600117546</v>
      </c>
      <c r="J2081" s="1">
        <f t="shared" si="196"/>
        <v>3.0000000000000001E-3</v>
      </c>
      <c r="K2081" s="1">
        <f t="shared" si="193"/>
        <v>12.537151329025239</v>
      </c>
      <c r="L2081" s="1">
        <f t="shared" si="197"/>
        <v>-88.910150924847031</v>
      </c>
      <c r="M2081" s="1">
        <f t="shared" si="194"/>
        <v>-89.871675909372726</v>
      </c>
    </row>
    <row r="2082" spans="1:13" x14ac:dyDescent="0.3">
      <c r="A2082">
        <v>6786</v>
      </c>
      <c r="B2082">
        <v>-191</v>
      </c>
      <c r="C2082">
        <v>-507</v>
      </c>
      <c r="D2082">
        <v>-15792</v>
      </c>
      <c r="E2082">
        <v>-1828</v>
      </c>
      <c r="F2082">
        <v>1115</v>
      </c>
      <c r="G2082">
        <v>-204</v>
      </c>
      <c r="H2082" s="1">
        <f t="shared" si="192"/>
        <v>-90.69294328266443</v>
      </c>
      <c r="I2082" s="1">
        <f t="shared" si="195"/>
        <v>-90.312710834244882</v>
      </c>
      <c r="J2082" s="1">
        <f t="shared" si="196"/>
        <v>4.0000000000000001E-3</v>
      </c>
      <c r="K2082" s="1">
        <f t="shared" si="193"/>
        <v>12.671733848556489</v>
      </c>
      <c r="L2082" s="1">
        <f t="shared" si="197"/>
        <v>-88.859463989452806</v>
      </c>
      <c r="M2082" s="1">
        <f t="shared" si="194"/>
        <v>-89.864586689412789</v>
      </c>
    </row>
    <row r="2083" spans="1:13" x14ac:dyDescent="0.3">
      <c r="A2083">
        <v>6790</v>
      </c>
      <c r="B2083">
        <v>208</v>
      </c>
      <c r="C2083">
        <v>-356</v>
      </c>
      <c r="D2083">
        <v>-17141</v>
      </c>
      <c r="E2083">
        <v>-2102</v>
      </c>
      <c r="F2083">
        <v>799</v>
      </c>
      <c r="G2083">
        <v>-603</v>
      </c>
      <c r="H2083" s="1">
        <f t="shared" si="192"/>
        <v>-89.304770011087172</v>
      </c>
      <c r="I2083" s="1">
        <f t="shared" si="195"/>
        <v>-90.262313793087003</v>
      </c>
      <c r="J2083" s="1">
        <f t="shared" si="196"/>
        <v>4.0000000000000001E-3</v>
      </c>
      <c r="K2083" s="1">
        <f t="shared" si="193"/>
        <v>10.309062950118989</v>
      </c>
      <c r="L2083" s="1">
        <f t="shared" si="197"/>
        <v>-88.818227737652336</v>
      </c>
      <c r="M2083" s="1">
        <f t="shared" si="194"/>
        <v>-89.797421416286056</v>
      </c>
    </row>
    <row r="2084" spans="1:13" x14ac:dyDescent="0.3">
      <c r="A2084">
        <v>6793</v>
      </c>
      <c r="B2084">
        <v>1</v>
      </c>
      <c r="C2084">
        <v>-509</v>
      </c>
      <c r="D2084">
        <v>-16066</v>
      </c>
      <c r="E2084">
        <v>-2304</v>
      </c>
      <c r="F2084">
        <v>913</v>
      </c>
      <c r="G2084">
        <v>-721</v>
      </c>
      <c r="H2084" s="1">
        <f t="shared" si="192"/>
        <v>-89.996433724670794</v>
      </c>
      <c r="I2084" s="1">
        <f t="shared" si="195"/>
        <v>-90.249019789666193</v>
      </c>
      <c r="J2084" s="1">
        <f t="shared" si="196"/>
        <v>3.0000000000000001E-3</v>
      </c>
      <c r="K2084" s="1">
        <f t="shared" si="193"/>
        <v>11.161418907150239</v>
      </c>
      <c r="L2084" s="1">
        <f t="shared" si="197"/>
        <v>-88.784743480930885</v>
      </c>
      <c r="M2084" s="1">
        <f t="shared" si="194"/>
        <v>-89.775561987819913</v>
      </c>
    </row>
    <row r="2085" spans="1:13" x14ac:dyDescent="0.3">
      <c r="A2085">
        <v>6796</v>
      </c>
      <c r="B2085">
        <v>181</v>
      </c>
      <c r="C2085">
        <v>415</v>
      </c>
      <c r="D2085">
        <v>-16363</v>
      </c>
      <c r="E2085">
        <v>-2160</v>
      </c>
      <c r="F2085">
        <v>501</v>
      </c>
      <c r="G2085">
        <v>-930</v>
      </c>
      <c r="H2085" s="1">
        <f t="shared" si="192"/>
        <v>-89.366246216996586</v>
      </c>
      <c r="I2085" s="1">
        <f t="shared" si="195"/>
        <v>-90.204881111032705</v>
      </c>
      <c r="J2085" s="1">
        <f t="shared" si="196"/>
        <v>3.0000000000000001E-3</v>
      </c>
      <c r="K2085" s="1">
        <f t="shared" si="193"/>
        <v>8.0809745712127388</v>
      </c>
      <c r="L2085" s="1">
        <f t="shared" si="197"/>
        <v>-88.760500557217242</v>
      </c>
      <c r="M2085" s="1">
        <f t="shared" si="194"/>
        <v>-89.732065421750775</v>
      </c>
    </row>
    <row r="2086" spans="1:13" x14ac:dyDescent="0.3">
      <c r="A2086">
        <v>6799</v>
      </c>
      <c r="B2086">
        <v>276</v>
      </c>
      <c r="C2086">
        <v>594</v>
      </c>
      <c r="D2086">
        <v>-14299</v>
      </c>
      <c r="E2086">
        <v>-2380</v>
      </c>
      <c r="F2086">
        <v>-33</v>
      </c>
      <c r="G2086">
        <v>-726</v>
      </c>
      <c r="H2086" s="1">
        <f t="shared" si="192"/>
        <v>-88.894211364857398</v>
      </c>
      <c r="I2086" s="1">
        <f t="shared" si="195"/>
        <v>-90.139347623723935</v>
      </c>
      <c r="J2086" s="1">
        <f t="shared" si="196"/>
        <v>3.0000000000000001E-3</v>
      </c>
      <c r="K2086" s="1">
        <f t="shared" si="193"/>
        <v>4.0883598251189879</v>
      </c>
      <c r="L2086" s="1">
        <f t="shared" si="197"/>
        <v>-88.748235477741886</v>
      </c>
      <c r="M2086" s="1">
        <f t="shared" si="194"/>
        <v>-89.67852089340451</v>
      </c>
    </row>
    <row r="2087" spans="1:13" x14ac:dyDescent="0.3">
      <c r="A2087">
        <v>6803</v>
      </c>
      <c r="B2087">
        <v>1118</v>
      </c>
      <c r="C2087">
        <v>67</v>
      </c>
      <c r="D2087">
        <v>-16545</v>
      </c>
      <c r="E2087">
        <v>-2405</v>
      </c>
      <c r="F2087">
        <v>-109</v>
      </c>
      <c r="G2087">
        <v>-556</v>
      </c>
      <c r="H2087" s="1">
        <f t="shared" si="192"/>
        <v>-86.1342127353969</v>
      </c>
      <c r="I2087" s="1">
        <f t="shared" si="195"/>
        <v>-89.939090879307585</v>
      </c>
      <c r="J2087" s="1">
        <f t="shared" si="196"/>
        <v>4.0000000000000001E-3</v>
      </c>
      <c r="K2087" s="1">
        <f t="shared" si="193"/>
        <v>3.5201225204314879</v>
      </c>
      <c r="L2087" s="1">
        <f t="shared" si="197"/>
        <v>-88.734154987660162</v>
      </c>
      <c r="M2087" s="1">
        <f t="shared" si="194"/>
        <v>-89.487929019926497</v>
      </c>
    </row>
    <row r="2088" spans="1:13" x14ac:dyDescent="0.3">
      <c r="A2088">
        <v>6806</v>
      </c>
      <c r="B2088">
        <v>1384</v>
      </c>
      <c r="C2088">
        <v>-388</v>
      </c>
      <c r="D2088">
        <v>-16417</v>
      </c>
      <c r="E2088">
        <v>-2022</v>
      </c>
      <c r="F2088">
        <v>-714</v>
      </c>
      <c r="G2088">
        <v>-561</v>
      </c>
      <c r="H2088" s="1">
        <f t="shared" si="192"/>
        <v>-85.181196250551523</v>
      </c>
      <c r="I2088" s="1">
        <f t="shared" si="195"/>
        <v>-89.70119614786978</v>
      </c>
      <c r="J2088" s="1">
        <f t="shared" si="196"/>
        <v>3.0000000000000001E-3</v>
      </c>
      <c r="K2088" s="1">
        <f t="shared" si="193"/>
        <v>-1.0033454971466369</v>
      </c>
      <c r="L2088" s="1">
        <f t="shared" si="197"/>
        <v>-88.737165024151608</v>
      </c>
      <c r="M2088" s="1">
        <f t="shared" si="194"/>
        <v>-89.275451916124624</v>
      </c>
    </row>
    <row r="2089" spans="1:13" x14ac:dyDescent="0.3">
      <c r="A2089">
        <v>6809</v>
      </c>
      <c r="B2089">
        <v>1612</v>
      </c>
      <c r="C2089">
        <v>-1058</v>
      </c>
      <c r="D2089">
        <v>-16379</v>
      </c>
      <c r="E2089">
        <v>-2077</v>
      </c>
      <c r="F2089">
        <v>-1198</v>
      </c>
      <c r="G2089">
        <v>-453</v>
      </c>
      <c r="H2089" s="1">
        <f t="shared" si="192"/>
        <v>-84.379125213941506</v>
      </c>
      <c r="I2089" s="1">
        <f t="shared" si="195"/>
        <v>-89.435092601173352</v>
      </c>
      <c r="J2089" s="1">
        <f t="shared" si="196"/>
        <v>3.0000000000000001E-3</v>
      </c>
      <c r="K2089" s="1">
        <f t="shared" si="193"/>
        <v>-4.6221199112091371</v>
      </c>
      <c r="L2089" s="1">
        <f t="shared" si="197"/>
        <v>-88.751031383885234</v>
      </c>
      <c r="M2089" s="1">
        <f t="shared" si="194"/>
        <v>-89.043808622762398</v>
      </c>
    </row>
    <row r="2090" spans="1:13" x14ac:dyDescent="0.3">
      <c r="A2090">
        <v>6813</v>
      </c>
      <c r="B2090">
        <v>1621</v>
      </c>
      <c r="C2090">
        <v>-1451</v>
      </c>
      <c r="D2090">
        <v>-16113</v>
      </c>
      <c r="E2090">
        <v>-1947</v>
      </c>
      <c r="F2090">
        <v>-1341</v>
      </c>
      <c r="G2090">
        <v>-336</v>
      </c>
      <c r="H2090" s="1">
        <f t="shared" si="192"/>
        <v>-84.255258439727527</v>
      </c>
      <c r="I2090" s="1">
        <f t="shared" si="195"/>
        <v>-89.176100893101065</v>
      </c>
      <c r="J2090" s="1">
        <f t="shared" si="196"/>
        <v>4.0000000000000001E-3</v>
      </c>
      <c r="K2090" s="1">
        <f t="shared" si="193"/>
        <v>-5.6913032608185121</v>
      </c>
      <c r="L2090" s="1">
        <f t="shared" si="197"/>
        <v>-88.773796596928506</v>
      </c>
      <c r="M2090" s="1">
        <f t="shared" si="194"/>
        <v>-88.826008066001762</v>
      </c>
    </row>
    <row r="2091" spans="1:13" x14ac:dyDescent="0.3">
      <c r="A2091">
        <v>6816</v>
      </c>
      <c r="B2091">
        <v>1300</v>
      </c>
      <c r="C2091">
        <v>-1536</v>
      </c>
      <c r="D2091">
        <v>-16312</v>
      </c>
      <c r="E2091">
        <v>-1767</v>
      </c>
      <c r="F2091">
        <v>-1767</v>
      </c>
      <c r="G2091">
        <v>-205</v>
      </c>
      <c r="H2091" s="1">
        <f t="shared" si="192"/>
        <v>-85.443390329873566</v>
      </c>
      <c r="I2091" s="1">
        <f t="shared" si="195"/>
        <v>-88.98946536493969</v>
      </c>
      <c r="J2091" s="1">
        <f t="shared" si="196"/>
        <v>3.0000000000000001E-3</v>
      </c>
      <c r="K2091" s="1">
        <f t="shared" si="193"/>
        <v>-8.8764228897247612</v>
      </c>
      <c r="L2091" s="1">
        <f t="shared" si="197"/>
        <v>-88.800425865597674</v>
      </c>
      <c r="M2091" s="1">
        <f t="shared" si="194"/>
        <v>-88.682174984431057</v>
      </c>
    </row>
    <row r="2092" spans="1:13" x14ac:dyDescent="0.3">
      <c r="A2092">
        <v>6819</v>
      </c>
      <c r="B2092">
        <v>1241</v>
      </c>
      <c r="C2092">
        <v>-2010</v>
      </c>
      <c r="D2092">
        <v>-16276</v>
      </c>
      <c r="E2092">
        <v>-1772</v>
      </c>
      <c r="F2092">
        <v>-1582</v>
      </c>
      <c r="G2092">
        <v>-20</v>
      </c>
      <c r="H2092" s="1">
        <f t="shared" si="192"/>
        <v>-85.63979172593524</v>
      </c>
      <c r="I2092" s="1">
        <f t="shared" si="195"/>
        <v>-88.82198168298946</v>
      </c>
      <c r="J2092" s="1">
        <f t="shared" si="196"/>
        <v>3.0000000000000001E-3</v>
      </c>
      <c r="K2092" s="1">
        <f t="shared" si="193"/>
        <v>-7.4932136612091371</v>
      </c>
      <c r="L2092" s="1">
        <f t="shared" si="197"/>
        <v>-88.822905506581307</v>
      </c>
      <c r="M2092" s="1">
        <f t="shared" si="194"/>
        <v>-88.551411480440706</v>
      </c>
    </row>
    <row r="2093" spans="1:13" x14ac:dyDescent="0.3">
      <c r="A2093">
        <v>6823</v>
      </c>
      <c r="B2093">
        <v>1268</v>
      </c>
      <c r="C2093">
        <v>-1864</v>
      </c>
      <c r="D2093">
        <v>-15776</v>
      </c>
      <c r="E2093">
        <v>-1917</v>
      </c>
      <c r="F2093">
        <v>-1985</v>
      </c>
      <c r="G2093">
        <v>79</v>
      </c>
      <c r="H2093" s="1">
        <f t="shared" si="192"/>
        <v>-85.404715661479472</v>
      </c>
      <c r="I2093" s="1">
        <f t="shared" si="195"/>
        <v>-88.65111838191396</v>
      </c>
      <c r="J2093" s="1">
        <f t="shared" si="196"/>
        <v>4.0000000000000001E-3</v>
      </c>
      <c r="K2093" s="1">
        <f t="shared" si="193"/>
        <v>-10.506366737381011</v>
      </c>
      <c r="L2093" s="1">
        <f t="shared" si="197"/>
        <v>-88.864930973530832</v>
      </c>
      <c r="M2093" s="1">
        <f t="shared" si="194"/>
        <v>-88.434000883094683</v>
      </c>
    </row>
    <row r="2094" spans="1:13" x14ac:dyDescent="0.3">
      <c r="A2094">
        <v>6827</v>
      </c>
      <c r="B2094">
        <v>1308</v>
      </c>
      <c r="C2094">
        <v>-1544</v>
      </c>
      <c r="D2094">
        <v>-15562</v>
      </c>
      <c r="E2094">
        <v>-2043</v>
      </c>
      <c r="F2094">
        <v>-2121</v>
      </c>
      <c r="G2094">
        <v>187</v>
      </c>
      <c r="H2094" s="1">
        <f t="shared" si="192"/>
        <v>-85.19553112766819</v>
      </c>
      <c r="I2094" s="1">
        <f t="shared" si="195"/>
        <v>-88.47833901920167</v>
      </c>
      <c r="J2094" s="1">
        <f t="shared" si="196"/>
        <v>4.0000000000000001E-3</v>
      </c>
      <c r="K2094" s="1">
        <f t="shared" si="193"/>
        <v>-11.523212440506011</v>
      </c>
      <c r="L2094" s="1">
        <f t="shared" si="197"/>
        <v>-88.911023823292851</v>
      </c>
      <c r="M2094" s="1">
        <f t="shared" si="194"/>
        <v>-88.31586560259727</v>
      </c>
    </row>
    <row r="2095" spans="1:13" x14ac:dyDescent="0.3">
      <c r="A2095">
        <v>6831</v>
      </c>
      <c r="B2095">
        <v>1298</v>
      </c>
      <c r="C2095">
        <v>-1424</v>
      </c>
      <c r="D2095">
        <v>-15676</v>
      </c>
      <c r="E2095">
        <v>-2176</v>
      </c>
      <c r="F2095">
        <v>-2203</v>
      </c>
      <c r="G2095">
        <v>443</v>
      </c>
      <c r="H2095" s="1">
        <f t="shared" si="192"/>
        <v>-85.266607912879564</v>
      </c>
      <c r="I2095" s="1">
        <f t="shared" si="195"/>
        <v>-88.317752463885554</v>
      </c>
      <c r="J2095" s="1">
        <f t="shared" si="196"/>
        <v>4.0000000000000001E-3</v>
      </c>
      <c r="K2095" s="1">
        <f t="shared" si="193"/>
        <v>-12.136310585037261</v>
      </c>
      <c r="L2095" s="1">
        <f t="shared" si="197"/>
        <v>-88.959569065633005</v>
      </c>
      <c r="M2095" s="1">
        <f t="shared" si="194"/>
        <v>-88.209520698334529</v>
      </c>
    </row>
    <row r="2096" spans="1:13" x14ac:dyDescent="0.3">
      <c r="A2096">
        <v>6834</v>
      </c>
      <c r="B2096">
        <v>920</v>
      </c>
      <c r="C2096">
        <v>-838</v>
      </c>
      <c r="D2096">
        <v>-15261</v>
      </c>
      <c r="E2096">
        <v>-2571</v>
      </c>
      <c r="F2096">
        <v>-2063</v>
      </c>
      <c r="G2096">
        <v>781</v>
      </c>
      <c r="H2096" s="1">
        <f t="shared" si="192"/>
        <v>-86.550134300035509</v>
      </c>
      <c r="I2096" s="1">
        <f t="shared" si="195"/>
        <v>-88.229371555693049</v>
      </c>
      <c r="J2096" s="1">
        <f t="shared" si="196"/>
        <v>3.0000000000000001E-3</v>
      </c>
      <c r="K2096" s="1">
        <f t="shared" si="193"/>
        <v>-11.089557655349761</v>
      </c>
      <c r="L2096" s="1">
        <f t="shared" si="197"/>
        <v>-88.99283773859905</v>
      </c>
      <c r="M2096" s="1">
        <f t="shared" si="194"/>
        <v>-88.158156617737319</v>
      </c>
    </row>
    <row r="2097" spans="1:13" x14ac:dyDescent="0.3">
      <c r="A2097">
        <v>6837</v>
      </c>
      <c r="B2097">
        <v>343</v>
      </c>
      <c r="C2097">
        <v>-813</v>
      </c>
      <c r="D2097">
        <v>-16145</v>
      </c>
      <c r="E2097">
        <v>-2467</v>
      </c>
      <c r="F2097">
        <v>-2107</v>
      </c>
      <c r="G2097">
        <v>949</v>
      </c>
      <c r="H2097" s="1">
        <f t="shared" si="192"/>
        <v>-88.782936112055808</v>
      </c>
      <c r="I2097" s="1">
        <f t="shared" si="195"/>
        <v>-88.257049783511178</v>
      </c>
      <c r="J2097" s="1">
        <f t="shared" si="196"/>
        <v>3.0000000000000001E-3</v>
      </c>
      <c r="K2097" s="1">
        <f t="shared" si="193"/>
        <v>-11.418537147537261</v>
      </c>
      <c r="L2097" s="1">
        <f t="shared" si="197"/>
        <v>-89.027093350041667</v>
      </c>
      <c r="M2097" s="1">
        <f t="shared" si="194"/>
        <v>-88.221938423323721</v>
      </c>
    </row>
    <row r="2098" spans="1:13" x14ac:dyDescent="0.3">
      <c r="A2098">
        <v>6841</v>
      </c>
      <c r="B2098">
        <v>116</v>
      </c>
      <c r="C2098">
        <v>-1020</v>
      </c>
      <c r="D2098">
        <v>-16121</v>
      </c>
      <c r="E2098">
        <v>-2532</v>
      </c>
      <c r="F2098">
        <v>-1875</v>
      </c>
      <c r="G2098">
        <v>1100</v>
      </c>
      <c r="H2098" s="1">
        <f t="shared" si="192"/>
        <v>-89.587730555195506</v>
      </c>
      <c r="I2098" s="1">
        <f t="shared" si="195"/>
        <v>-88.323583822095387</v>
      </c>
      <c r="J2098" s="1">
        <f t="shared" si="196"/>
        <v>4.0000000000000001E-3</v>
      </c>
      <c r="K2098" s="1">
        <f t="shared" si="193"/>
        <v>-9.6839180069122612</v>
      </c>
      <c r="L2098" s="1">
        <f t="shared" si="197"/>
        <v>-89.065829022069323</v>
      </c>
      <c r="M2098" s="1">
        <f t="shared" si="194"/>
        <v>-88.327026918343577</v>
      </c>
    </row>
    <row r="2099" spans="1:13" x14ac:dyDescent="0.3">
      <c r="A2099">
        <v>6844</v>
      </c>
      <c r="B2099">
        <v>12</v>
      </c>
      <c r="C2099">
        <v>-770</v>
      </c>
      <c r="D2099">
        <v>-16076</v>
      </c>
      <c r="E2099">
        <v>-2561</v>
      </c>
      <c r="F2099">
        <v>-1762</v>
      </c>
      <c r="G2099">
        <v>1004</v>
      </c>
      <c r="H2099" s="1">
        <f t="shared" si="192"/>
        <v>-89.957231324554769</v>
      </c>
      <c r="I2099" s="1">
        <f t="shared" si="195"/>
        <v>-88.405266197218353</v>
      </c>
      <c r="J2099" s="1">
        <f t="shared" si="196"/>
        <v>3.0000000000000001E-3</v>
      </c>
      <c r="K2099" s="1">
        <f t="shared" si="193"/>
        <v>-8.8390388565216362</v>
      </c>
      <c r="L2099" s="1">
        <f t="shared" si="197"/>
        <v>-89.092346138638888</v>
      </c>
      <c r="M2099" s="1">
        <f t="shared" si="194"/>
        <v>-88.433728399395221</v>
      </c>
    </row>
    <row r="2100" spans="1:13" x14ac:dyDescent="0.3">
      <c r="A2100">
        <v>6847</v>
      </c>
      <c r="B2100">
        <v>724</v>
      </c>
      <c r="C2100">
        <v>-26</v>
      </c>
      <c r="D2100">
        <v>-16465</v>
      </c>
      <c r="E2100">
        <v>-2392</v>
      </c>
      <c r="F2100">
        <v>-1515</v>
      </c>
      <c r="G2100">
        <v>875</v>
      </c>
      <c r="H2100" s="1">
        <f t="shared" si="192"/>
        <v>-87.482208350100024</v>
      </c>
      <c r="I2100" s="1">
        <f t="shared" si="195"/>
        <v>-88.359113304862433</v>
      </c>
      <c r="J2100" s="1">
        <f t="shared" si="196"/>
        <v>3.0000000000000001E-3</v>
      </c>
      <c r="K2100" s="1">
        <f t="shared" si="193"/>
        <v>-6.9922676162872621</v>
      </c>
      <c r="L2100" s="1">
        <f t="shared" si="197"/>
        <v>-89.113322941487752</v>
      </c>
      <c r="M2100" s="1">
        <f t="shared" si="194"/>
        <v>-88.406080359636888</v>
      </c>
    </row>
    <row r="2101" spans="1:13" x14ac:dyDescent="0.3">
      <c r="A2101">
        <v>6851</v>
      </c>
      <c r="B2101">
        <v>656</v>
      </c>
      <c r="C2101">
        <v>296</v>
      </c>
      <c r="D2101">
        <v>-16840</v>
      </c>
      <c r="E2101">
        <v>-2106</v>
      </c>
      <c r="F2101">
        <v>-1325</v>
      </c>
      <c r="G2101">
        <v>510</v>
      </c>
      <c r="H2101" s="1">
        <f t="shared" si="192"/>
        <v>-87.769178348455881</v>
      </c>
      <c r="I2101" s="1">
        <f t="shared" si="195"/>
        <v>-88.329616557042101</v>
      </c>
      <c r="J2101" s="1">
        <f t="shared" si="196"/>
        <v>4.0000000000000001E-3</v>
      </c>
      <c r="K2101" s="1">
        <f t="shared" si="193"/>
        <v>-5.5716743545685121</v>
      </c>
      <c r="L2101" s="1">
        <f t="shared" si="197"/>
        <v>-89.135609638906033</v>
      </c>
      <c r="M2101" s="1">
        <f t="shared" si="194"/>
        <v>-88.395407621625196</v>
      </c>
    </row>
    <row r="2102" spans="1:13" x14ac:dyDescent="0.3">
      <c r="A2102">
        <v>6854</v>
      </c>
      <c r="B2102">
        <v>653</v>
      </c>
      <c r="C2102">
        <v>359</v>
      </c>
      <c r="D2102">
        <v>-17128</v>
      </c>
      <c r="E2102">
        <v>-1720</v>
      </c>
      <c r="F2102">
        <v>-1094</v>
      </c>
      <c r="G2102">
        <v>299</v>
      </c>
      <c r="H2102" s="1">
        <f t="shared" si="192"/>
        <v>-87.816672539458892</v>
      </c>
      <c r="I2102" s="1">
        <f t="shared" si="195"/>
        <v>-88.303969356162938</v>
      </c>
      <c r="J2102" s="1">
        <f t="shared" si="196"/>
        <v>3.0000000000000001E-3</v>
      </c>
      <c r="K2102" s="1">
        <f t="shared" si="193"/>
        <v>-3.8445320205841371</v>
      </c>
      <c r="L2102" s="1">
        <f t="shared" si="197"/>
        <v>-89.147143234967785</v>
      </c>
      <c r="M2102" s="1">
        <f t="shared" si="194"/>
        <v>-88.377427783775545</v>
      </c>
    </row>
    <row r="2103" spans="1:13" x14ac:dyDescent="0.3">
      <c r="A2103">
        <v>6857</v>
      </c>
      <c r="B2103">
        <v>668</v>
      </c>
      <c r="C2103">
        <v>346</v>
      </c>
      <c r="D2103">
        <v>-19083</v>
      </c>
      <c r="E2103">
        <v>-1069</v>
      </c>
      <c r="F2103">
        <v>-1319</v>
      </c>
      <c r="G2103">
        <v>-169</v>
      </c>
      <c r="H2103" s="1">
        <f t="shared" si="192"/>
        <v>-87.995181084046223</v>
      </c>
      <c r="I2103" s="1">
        <f t="shared" si="195"/>
        <v>-88.288529942557091</v>
      </c>
      <c r="J2103" s="1">
        <f t="shared" si="196"/>
        <v>3.0000000000000001E-3</v>
      </c>
      <c r="K2103" s="1">
        <f t="shared" si="193"/>
        <v>-5.5268135147247621</v>
      </c>
      <c r="L2103" s="1">
        <f t="shared" si="197"/>
        <v>-89.16372367551196</v>
      </c>
      <c r="M2103" s="1">
        <f t="shared" si="194"/>
        <v>-88.374066867306041</v>
      </c>
    </row>
    <row r="2104" spans="1:13" x14ac:dyDescent="0.3">
      <c r="A2104">
        <v>6861</v>
      </c>
      <c r="B2104">
        <v>1134</v>
      </c>
      <c r="C2104">
        <v>-126</v>
      </c>
      <c r="D2104">
        <v>-17242</v>
      </c>
      <c r="E2104">
        <v>-270</v>
      </c>
      <c r="F2104">
        <v>-1302</v>
      </c>
      <c r="G2104">
        <v>-350</v>
      </c>
      <c r="H2104" s="1">
        <f t="shared" si="192"/>
        <v>-86.23709706525193</v>
      </c>
      <c r="I2104" s="1">
        <f t="shared" si="195"/>
        <v>-88.18595829869183</v>
      </c>
      <c r="J2104" s="1">
        <f t="shared" si="196"/>
        <v>4.0000000000000001E-3</v>
      </c>
      <c r="K2104" s="1">
        <f t="shared" si="193"/>
        <v>-5.3997078018341371</v>
      </c>
      <c r="L2104" s="1">
        <f t="shared" si="197"/>
        <v>-89.185322506719302</v>
      </c>
      <c r="M2104" s="1">
        <f t="shared" si="194"/>
        <v>-88.287737266850314</v>
      </c>
    </row>
    <row r="2105" spans="1:13" x14ac:dyDescent="0.3">
      <c r="A2105">
        <v>6864</v>
      </c>
      <c r="B2105">
        <v>889</v>
      </c>
      <c r="C2105">
        <v>-865</v>
      </c>
      <c r="D2105">
        <v>-17057</v>
      </c>
      <c r="E2105">
        <v>483</v>
      </c>
      <c r="F2105">
        <v>-1755</v>
      </c>
      <c r="G2105">
        <v>-96</v>
      </c>
      <c r="H2105" s="1">
        <f t="shared" si="192"/>
        <v>-87.016479936002057</v>
      </c>
      <c r="I2105" s="1">
        <f t="shared" si="195"/>
        <v>-88.127484380557334</v>
      </c>
      <c r="J2105" s="1">
        <f t="shared" si="196"/>
        <v>3.0000000000000001E-3</v>
      </c>
      <c r="K2105" s="1">
        <f t="shared" si="193"/>
        <v>-8.7867012100372612</v>
      </c>
      <c r="L2105" s="1">
        <f t="shared" si="197"/>
        <v>-89.211682610349413</v>
      </c>
      <c r="M2105" s="1">
        <f t="shared" si="194"/>
        <v>-88.249216498756496</v>
      </c>
    </row>
    <row r="2106" spans="1:13" x14ac:dyDescent="0.3">
      <c r="A2106">
        <v>6867</v>
      </c>
      <c r="B2106">
        <v>595</v>
      </c>
      <c r="C2106">
        <v>-481</v>
      </c>
      <c r="D2106">
        <v>-16864</v>
      </c>
      <c r="E2106">
        <v>97</v>
      </c>
      <c r="F2106">
        <v>-1987</v>
      </c>
      <c r="G2106">
        <v>140</v>
      </c>
      <c r="H2106" s="1">
        <f t="shared" si="192"/>
        <v>-87.979313718566232</v>
      </c>
      <c r="I2106" s="1">
        <f t="shared" si="195"/>
        <v>-88.120075847457784</v>
      </c>
      <c r="J2106" s="1">
        <f t="shared" si="196"/>
        <v>3.0000000000000001E-3</v>
      </c>
      <c r="K2106" s="1">
        <f t="shared" si="193"/>
        <v>-10.521320350662261</v>
      </c>
      <c r="L2106" s="1">
        <f t="shared" si="197"/>
        <v>-89.2432465714014</v>
      </c>
      <c r="M2106" s="1">
        <f t="shared" si="194"/>
        <v>-88.265707122746377</v>
      </c>
    </row>
    <row r="2107" spans="1:13" x14ac:dyDescent="0.3">
      <c r="A2107">
        <v>6871</v>
      </c>
      <c r="B2107">
        <v>493</v>
      </c>
      <c r="C2107">
        <v>-255</v>
      </c>
      <c r="D2107">
        <v>-16601</v>
      </c>
      <c r="E2107">
        <v>-282</v>
      </c>
      <c r="F2107">
        <v>-2124</v>
      </c>
      <c r="G2107">
        <v>180</v>
      </c>
      <c r="H2107" s="1">
        <f t="shared" si="192"/>
        <v>-88.298986810848021</v>
      </c>
      <c r="I2107" s="1">
        <f t="shared" si="195"/>
        <v>-88.129021395627291</v>
      </c>
      <c r="J2107" s="1">
        <f t="shared" si="196"/>
        <v>4.0000000000000001E-3</v>
      </c>
      <c r="K2107" s="1">
        <f t="shared" si="193"/>
        <v>-11.545642860427886</v>
      </c>
      <c r="L2107" s="1">
        <f t="shared" si="197"/>
        <v>-89.289429142843105</v>
      </c>
      <c r="M2107" s="1">
        <f t="shared" si="194"/>
        <v>-88.311244550021087</v>
      </c>
    </row>
    <row r="2108" spans="1:13" x14ac:dyDescent="0.3">
      <c r="A2108">
        <v>6875</v>
      </c>
      <c r="B2108">
        <v>689</v>
      </c>
      <c r="C2108">
        <v>-203</v>
      </c>
      <c r="D2108">
        <v>-16553</v>
      </c>
      <c r="E2108">
        <v>-451</v>
      </c>
      <c r="F2108">
        <v>-2397</v>
      </c>
      <c r="G2108">
        <v>29</v>
      </c>
      <c r="H2108" s="1">
        <f t="shared" si="192"/>
        <v>-87.616503516609825</v>
      </c>
      <c r="I2108" s="1">
        <f t="shared" si="195"/>
        <v>-88.103395501676417</v>
      </c>
      <c r="J2108" s="1">
        <f t="shared" si="196"/>
        <v>4.0000000000000001E-3</v>
      </c>
      <c r="K2108" s="1">
        <f t="shared" si="193"/>
        <v>-13.586811073318511</v>
      </c>
      <c r="L2108" s="1">
        <f t="shared" si="197"/>
        <v>-89.343776387136373</v>
      </c>
      <c r="M2108" s="1">
        <f t="shared" si="194"/>
        <v>-88.328137380429126</v>
      </c>
    </row>
    <row r="2109" spans="1:13" x14ac:dyDescent="0.3">
      <c r="A2109">
        <v>6878</v>
      </c>
      <c r="B2109">
        <v>444</v>
      </c>
      <c r="C2109">
        <v>18</v>
      </c>
      <c r="D2109">
        <v>-17049</v>
      </c>
      <c r="E2109">
        <v>-473</v>
      </c>
      <c r="F2109">
        <v>-2609</v>
      </c>
      <c r="G2109">
        <v>-132</v>
      </c>
      <c r="H2109" s="1">
        <f t="shared" si="192"/>
        <v>-88.508207090006067</v>
      </c>
      <c r="I2109" s="1">
        <f t="shared" si="195"/>
        <v>-88.123636081092897</v>
      </c>
      <c r="J2109" s="1">
        <f t="shared" si="196"/>
        <v>3.0000000000000001E-3</v>
      </c>
      <c r="K2109" s="1">
        <f t="shared" si="193"/>
        <v>-15.171894081131011</v>
      </c>
      <c r="L2109" s="1">
        <f t="shared" si="197"/>
        <v>-89.389292069379763</v>
      </c>
      <c r="M2109" s="1">
        <f t="shared" si="194"/>
        <v>-88.380380764039188</v>
      </c>
    </row>
    <row r="2110" spans="1:13" x14ac:dyDescent="0.3">
      <c r="A2110">
        <v>6881</v>
      </c>
      <c r="B2110">
        <v>276</v>
      </c>
      <c r="C2110">
        <v>176</v>
      </c>
      <c r="D2110">
        <v>-16728</v>
      </c>
      <c r="E2110">
        <v>-272</v>
      </c>
      <c r="F2110">
        <v>-2792</v>
      </c>
      <c r="G2110">
        <v>-290</v>
      </c>
      <c r="H2110" s="1">
        <f t="shared" si="192"/>
        <v>-89.054746507810947</v>
      </c>
      <c r="I2110" s="1">
        <f t="shared" si="195"/>
        <v>-88.170191602428787</v>
      </c>
      <c r="J2110" s="1">
        <f t="shared" si="196"/>
        <v>3.0000000000000001E-3</v>
      </c>
      <c r="K2110" s="1">
        <f t="shared" si="193"/>
        <v>-16.540149696365386</v>
      </c>
      <c r="L2110" s="1">
        <f t="shared" si="197"/>
        <v>-89.438912518468854</v>
      </c>
      <c r="M2110" s="1">
        <f t="shared" si="194"/>
        <v>-88.461238477862409</v>
      </c>
    </row>
    <row r="2111" spans="1:13" x14ac:dyDescent="0.3">
      <c r="A2111">
        <v>6884</v>
      </c>
      <c r="B2111">
        <v>309</v>
      </c>
      <c r="C2111">
        <v>-179</v>
      </c>
      <c r="D2111">
        <v>-16522</v>
      </c>
      <c r="E2111">
        <v>-478</v>
      </c>
      <c r="F2111">
        <v>-2336</v>
      </c>
      <c r="G2111">
        <v>-127</v>
      </c>
      <c r="H2111" s="1">
        <f t="shared" si="192"/>
        <v>-88.928559974363921</v>
      </c>
      <c r="I2111" s="1">
        <f t="shared" si="195"/>
        <v>-88.208110021025533</v>
      </c>
      <c r="J2111" s="1">
        <f t="shared" si="196"/>
        <v>3.0000000000000001E-3</v>
      </c>
      <c r="K2111" s="1">
        <f t="shared" si="193"/>
        <v>-13.130725868240386</v>
      </c>
      <c r="L2111" s="1">
        <f t="shared" si="197"/>
        <v>-89.478304696073579</v>
      </c>
      <c r="M2111" s="1">
        <f t="shared" si="194"/>
        <v>-88.522027121411966</v>
      </c>
    </row>
    <row r="2112" spans="1:13" x14ac:dyDescent="0.3">
      <c r="A2112">
        <v>6888</v>
      </c>
      <c r="B2112">
        <v>255</v>
      </c>
      <c r="C2112">
        <v>-489</v>
      </c>
      <c r="D2112">
        <v>-16904</v>
      </c>
      <c r="E2112">
        <v>-194</v>
      </c>
      <c r="F2112">
        <v>-2990</v>
      </c>
      <c r="G2112">
        <v>-188</v>
      </c>
      <c r="H2112" s="1">
        <f t="shared" si="192"/>
        <v>-89.135748008528537</v>
      </c>
      <c r="I2112" s="1">
        <f t="shared" si="195"/>
        <v>-88.254491920400667</v>
      </c>
      <c r="J2112" s="1">
        <f t="shared" si="196"/>
        <v>4.0000000000000001E-3</v>
      </c>
      <c r="K2112" s="1">
        <f t="shared" si="193"/>
        <v>-18.020557411209136</v>
      </c>
      <c r="L2112" s="1">
        <f t="shared" si="197"/>
        <v>-89.550386925718414</v>
      </c>
      <c r="M2112" s="1">
        <f t="shared" si="194"/>
        <v>-88.621191283930372</v>
      </c>
    </row>
    <row r="2113" spans="1:13" x14ac:dyDescent="0.3">
      <c r="A2113">
        <v>6891</v>
      </c>
      <c r="B2113">
        <v>220</v>
      </c>
      <c r="C2113">
        <v>-274</v>
      </c>
      <c r="D2113">
        <v>-16985</v>
      </c>
      <c r="E2113">
        <v>-231</v>
      </c>
      <c r="F2113">
        <v>-2828</v>
      </c>
      <c r="G2113">
        <v>-87</v>
      </c>
      <c r="H2113" s="1">
        <f t="shared" si="192"/>
        <v>-89.25791188423392</v>
      </c>
      <c r="I2113" s="1">
        <f t="shared" si="195"/>
        <v>-88.304662918592328</v>
      </c>
      <c r="J2113" s="1">
        <f t="shared" si="196"/>
        <v>3.0000000000000001E-3</v>
      </c>
      <c r="K2113" s="1">
        <f t="shared" si="193"/>
        <v>-16.809314735427886</v>
      </c>
      <c r="L2113" s="1">
        <f t="shared" si="197"/>
        <v>-89.60081486992469</v>
      </c>
      <c r="M2113" s="1">
        <f t="shared" si="194"/>
        <v>-88.700933860941518</v>
      </c>
    </row>
    <row r="2114" spans="1:13" x14ac:dyDescent="0.3">
      <c r="A2114">
        <v>6894</v>
      </c>
      <c r="B2114">
        <v>30</v>
      </c>
      <c r="C2114">
        <v>-35</v>
      </c>
      <c r="D2114">
        <v>-17360</v>
      </c>
      <c r="E2114">
        <v>200</v>
      </c>
      <c r="F2114">
        <v>-2939</v>
      </c>
      <c r="G2114">
        <v>-180</v>
      </c>
      <c r="H2114" s="1">
        <f t="shared" ref="H2114:H2177" si="198">ATAN2(B2114,D2114)*180/PI()</f>
        <v>-89.900986654704283</v>
      </c>
      <c r="I2114" s="1">
        <f t="shared" si="195"/>
        <v>-88.384479105397929</v>
      </c>
      <c r="J2114" s="1">
        <f t="shared" si="196"/>
        <v>3.0000000000000001E-3</v>
      </c>
      <c r="K2114" s="1">
        <f t="shared" ref="K2114:K2177" si="199">(F2114-$P$2)*$O$2</f>
        <v>-17.639240272537261</v>
      </c>
      <c r="L2114" s="1">
        <f t="shared" si="197"/>
        <v>-89.653732590742308</v>
      </c>
      <c r="M2114" s="1">
        <f t="shared" si="194"/>
        <v>-88.811208335406391</v>
      </c>
    </row>
    <row r="2115" spans="1:13" x14ac:dyDescent="0.3">
      <c r="A2115">
        <v>6897</v>
      </c>
      <c r="B2115">
        <v>396</v>
      </c>
      <c r="C2115">
        <v>-152</v>
      </c>
      <c r="D2115">
        <v>-17272</v>
      </c>
      <c r="E2115">
        <v>369</v>
      </c>
      <c r="F2115">
        <v>-3098</v>
      </c>
      <c r="G2115">
        <v>-207</v>
      </c>
      <c r="H2115" s="1">
        <f t="shared" si="198"/>
        <v>-88.686593657376292</v>
      </c>
      <c r="I2115" s="1">
        <f t="shared" si="195"/>
        <v>-88.399584832996851</v>
      </c>
      <c r="J2115" s="1">
        <f t="shared" si="196"/>
        <v>3.0000000000000001E-3</v>
      </c>
      <c r="K2115" s="1">
        <f t="shared" si="199"/>
        <v>-18.828052528396636</v>
      </c>
      <c r="L2115" s="1">
        <f t="shared" si="197"/>
        <v>-89.710216748327497</v>
      </c>
      <c r="M2115" s="1">
        <f t="shared" ref="M2115:M2178" si="200">(1-$N$2)*(M2114+K2115*J2115)+$N$2*H2115</f>
        <v>-88.858637551210819</v>
      </c>
    </row>
    <row r="2116" spans="1:13" x14ac:dyDescent="0.3">
      <c r="A2116">
        <v>6900</v>
      </c>
      <c r="B2116">
        <v>429</v>
      </c>
      <c r="C2116">
        <v>-601</v>
      </c>
      <c r="D2116">
        <v>-17098</v>
      </c>
      <c r="E2116">
        <v>551</v>
      </c>
      <c r="F2116">
        <v>-3477</v>
      </c>
      <c r="G2116">
        <v>-226</v>
      </c>
      <c r="H2116" s="1">
        <f t="shared" si="198"/>
        <v>-88.562712987295981</v>
      </c>
      <c r="I2116" s="1">
        <f t="shared" ref="I2116:I2179" si="201">H2116*($N$2)+I2115*(1-$N$2)</f>
        <v>-88.407741240711815</v>
      </c>
      <c r="J2116" s="1">
        <f t="shared" ref="J2116:J2179" si="202">(A2116-A2115)/1000</f>
        <v>3.0000000000000001E-3</v>
      </c>
      <c r="K2116" s="1">
        <f t="shared" si="199"/>
        <v>-21.661762245193511</v>
      </c>
      <c r="L2116" s="1">
        <f t="shared" ref="L2116:L2179" si="203">L2115+K2116*J2116</f>
        <v>-89.775202035063074</v>
      </c>
      <c r="M2116" s="1">
        <f t="shared" si="200"/>
        <v>-88.905577345413874</v>
      </c>
    </row>
    <row r="2117" spans="1:13" x14ac:dyDescent="0.3">
      <c r="A2117">
        <v>6904</v>
      </c>
      <c r="B2117">
        <v>390</v>
      </c>
      <c r="C2117">
        <v>-688</v>
      </c>
      <c r="D2117">
        <v>-17248</v>
      </c>
      <c r="E2117">
        <v>670</v>
      </c>
      <c r="F2117">
        <v>-3502</v>
      </c>
      <c r="G2117">
        <v>-236</v>
      </c>
      <c r="H2117" s="1">
        <f t="shared" si="198"/>
        <v>-88.704687674179837</v>
      </c>
      <c r="I2117" s="1">
        <f t="shared" si="201"/>
        <v>-88.422588562385201</v>
      </c>
      <c r="J2117" s="1">
        <f t="shared" si="202"/>
        <v>4.0000000000000001E-3</v>
      </c>
      <c r="K2117" s="1">
        <f t="shared" si="199"/>
        <v>-21.848682411209136</v>
      </c>
      <c r="L2117" s="1">
        <f t="shared" si="203"/>
        <v>-89.862596764707916</v>
      </c>
      <c r="M2117" s="1">
        <f t="shared" si="200"/>
        <v>-88.97855785501477</v>
      </c>
    </row>
    <row r="2118" spans="1:13" x14ac:dyDescent="0.3">
      <c r="A2118">
        <v>6907</v>
      </c>
      <c r="B2118">
        <v>1872</v>
      </c>
      <c r="C2118">
        <v>1708</v>
      </c>
      <c r="D2118">
        <v>-18442</v>
      </c>
      <c r="E2118">
        <v>1000</v>
      </c>
      <c r="F2118">
        <v>-3829</v>
      </c>
      <c r="G2118">
        <v>-447</v>
      </c>
      <c r="H2118" s="1">
        <f t="shared" si="198"/>
        <v>-84.20390552652718</v>
      </c>
      <c r="I2118" s="1">
        <f t="shared" si="201"/>
        <v>-88.211654410592303</v>
      </c>
      <c r="J2118" s="1">
        <f t="shared" si="202"/>
        <v>3.0000000000000001E-3</v>
      </c>
      <c r="K2118" s="1">
        <f t="shared" si="199"/>
        <v>-24.293598182693511</v>
      </c>
      <c r="L2118" s="1">
        <f t="shared" si="203"/>
        <v>-89.935477559256</v>
      </c>
      <c r="M2118" s="1">
        <f t="shared" si="200"/>
        <v>-88.809061993411063</v>
      </c>
    </row>
    <row r="2119" spans="1:13" x14ac:dyDescent="0.3">
      <c r="A2119">
        <v>6910</v>
      </c>
      <c r="B2119">
        <v>-196</v>
      </c>
      <c r="C2119">
        <v>-1018</v>
      </c>
      <c r="D2119">
        <v>-18029</v>
      </c>
      <c r="E2119">
        <v>1552</v>
      </c>
      <c r="F2119">
        <v>-4174</v>
      </c>
      <c r="G2119">
        <v>-247</v>
      </c>
      <c r="H2119" s="1">
        <f t="shared" si="198"/>
        <v>-90.622859304705116</v>
      </c>
      <c r="I2119" s="1">
        <f t="shared" si="201"/>
        <v>-88.332214655297946</v>
      </c>
      <c r="J2119" s="1">
        <f t="shared" si="202"/>
        <v>3.0000000000000001E-3</v>
      </c>
      <c r="K2119" s="1">
        <f t="shared" si="199"/>
        <v>-26.873096473709136</v>
      </c>
      <c r="L2119" s="1">
        <f t="shared" si="203"/>
        <v>-90.016096848677122</v>
      </c>
      <c r="M2119" s="1">
        <f t="shared" si="200"/>
        <v>-88.976340183925828</v>
      </c>
    </row>
    <row r="2120" spans="1:13" x14ac:dyDescent="0.3">
      <c r="A2120">
        <v>6915</v>
      </c>
      <c r="B2120">
        <v>156</v>
      </c>
      <c r="C2120">
        <v>-2136</v>
      </c>
      <c r="D2120">
        <v>-16415</v>
      </c>
      <c r="E2120">
        <v>1975</v>
      </c>
      <c r="F2120">
        <v>-4422</v>
      </c>
      <c r="G2120">
        <v>255</v>
      </c>
      <c r="H2120" s="1">
        <f t="shared" si="198"/>
        <v>-89.455505785488924</v>
      </c>
      <c r="I2120" s="1">
        <f t="shared" si="201"/>
        <v>-88.388379211807504</v>
      </c>
      <c r="J2120" s="1">
        <f t="shared" si="202"/>
        <v>5.0000000000000001E-3</v>
      </c>
      <c r="K2120" s="1">
        <f t="shared" si="199"/>
        <v>-28.727344520584136</v>
      </c>
      <c r="L2120" s="1">
        <f t="shared" si="203"/>
        <v>-90.159733571280043</v>
      </c>
      <c r="M2120" s="1">
        <f t="shared" si="200"/>
        <v>-89.136753350476752</v>
      </c>
    </row>
    <row r="2121" spans="1:13" x14ac:dyDescent="0.3">
      <c r="A2121">
        <v>6918</v>
      </c>
      <c r="B2121">
        <v>672</v>
      </c>
      <c r="C2121">
        <v>-3008</v>
      </c>
      <c r="D2121">
        <v>-16673</v>
      </c>
      <c r="E2121">
        <v>1509</v>
      </c>
      <c r="F2121">
        <v>-4399</v>
      </c>
      <c r="G2121">
        <v>879</v>
      </c>
      <c r="H2121" s="1">
        <f t="shared" si="198"/>
        <v>-87.691960936856617</v>
      </c>
      <c r="I2121" s="1">
        <f t="shared" si="201"/>
        <v>-88.353558298059951</v>
      </c>
      <c r="J2121" s="1">
        <f t="shared" si="202"/>
        <v>3.0000000000000001E-3</v>
      </c>
      <c r="K2121" s="1">
        <f t="shared" si="199"/>
        <v>-28.555377967849761</v>
      </c>
      <c r="L2121" s="1">
        <f t="shared" si="203"/>
        <v>-90.245399705183587</v>
      </c>
      <c r="M2121" s="1">
        <f t="shared" si="200"/>
        <v>-89.145896557004107</v>
      </c>
    </row>
    <row r="2122" spans="1:13" x14ac:dyDescent="0.3">
      <c r="A2122">
        <v>6922</v>
      </c>
      <c r="B2122">
        <v>132</v>
      </c>
      <c r="C2122">
        <v>-3436</v>
      </c>
      <c r="D2122">
        <v>-16532</v>
      </c>
      <c r="E2122">
        <v>895</v>
      </c>
      <c r="F2122">
        <v>-4600</v>
      </c>
      <c r="G2122">
        <v>1323</v>
      </c>
      <c r="H2122" s="1">
        <f t="shared" si="198"/>
        <v>-89.542530717338124</v>
      </c>
      <c r="I2122" s="1">
        <f t="shared" si="201"/>
        <v>-88.413006919023857</v>
      </c>
      <c r="J2122" s="1">
        <f t="shared" si="202"/>
        <v>4.0000000000000001E-3</v>
      </c>
      <c r="K2122" s="1">
        <f t="shared" si="199"/>
        <v>-30.058216102615386</v>
      </c>
      <c r="L2122" s="1">
        <f t="shared" si="203"/>
        <v>-90.365632569594055</v>
      </c>
      <c r="M2122" s="1">
        <f t="shared" si="200"/>
        <v>-89.279949486210739</v>
      </c>
    </row>
    <row r="2123" spans="1:13" x14ac:dyDescent="0.3">
      <c r="A2123">
        <v>6925</v>
      </c>
      <c r="B2123">
        <v>-16</v>
      </c>
      <c r="C2123">
        <v>-2926</v>
      </c>
      <c r="D2123">
        <v>-16497</v>
      </c>
      <c r="E2123">
        <v>185</v>
      </c>
      <c r="F2123">
        <v>-4634</v>
      </c>
      <c r="G2123">
        <v>1621</v>
      </c>
      <c r="H2123" s="1">
        <f t="shared" si="198"/>
        <v>-90.055569629918566</v>
      </c>
      <c r="I2123" s="1">
        <f t="shared" si="201"/>
        <v>-88.495135054568578</v>
      </c>
      <c r="J2123" s="1">
        <f t="shared" si="202"/>
        <v>3.0000000000000001E-3</v>
      </c>
      <c r="K2123" s="1">
        <f t="shared" si="199"/>
        <v>-30.312427528396636</v>
      </c>
      <c r="L2123" s="1">
        <f t="shared" si="203"/>
        <v>-90.456569852179243</v>
      </c>
      <c r="M2123" s="1">
        <f t="shared" si="200"/>
        <v>-89.405120911852052</v>
      </c>
    </row>
    <row r="2124" spans="1:13" x14ac:dyDescent="0.3">
      <c r="A2124">
        <v>6928</v>
      </c>
      <c r="B2124">
        <v>-438</v>
      </c>
      <c r="C2124">
        <v>-2660</v>
      </c>
      <c r="D2124">
        <v>-16504</v>
      </c>
      <c r="E2124">
        <v>-476</v>
      </c>
      <c r="F2124">
        <v>-4805</v>
      </c>
      <c r="G2124">
        <v>2035</v>
      </c>
      <c r="H2124" s="1">
        <f t="shared" si="198"/>
        <v>-91.52021704751246</v>
      </c>
      <c r="I2124" s="1">
        <f t="shared" si="201"/>
        <v>-88.646389154215768</v>
      </c>
      <c r="J2124" s="1">
        <f t="shared" si="202"/>
        <v>3.0000000000000001E-3</v>
      </c>
      <c r="K2124" s="1">
        <f t="shared" si="199"/>
        <v>-31.590961463943511</v>
      </c>
      <c r="L2124" s="1">
        <f t="shared" si="203"/>
        <v>-90.551342736571073</v>
      </c>
      <c r="M2124" s="1">
        <f t="shared" si="200"/>
        <v>-89.600909958807307</v>
      </c>
    </row>
    <row r="2125" spans="1:13" x14ac:dyDescent="0.3">
      <c r="A2125">
        <v>6932</v>
      </c>
      <c r="B2125">
        <v>-923</v>
      </c>
      <c r="C2125">
        <v>-1929</v>
      </c>
      <c r="D2125">
        <v>-16161</v>
      </c>
      <c r="E2125">
        <v>-1280</v>
      </c>
      <c r="F2125">
        <v>-4972</v>
      </c>
      <c r="G2125">
        <v>2400</v>
      </c>
      <c r="H2125" s="1">
        <f t="shared" si="198"/>
        <v>-93.268771516376233</v>
      </c>
      <c r="I2125" s="1">
        <f t="shared" si="201"/>
        <v>-88.877508272323794</v>
      </c>
      <c r="J2125" s="1">
        <f t="shared" si="202"/>
        <v>4.0000000000000001E-3</v>
      </c>
      <c r="K2125" s="1">
        <f t="shared" si="199"/>
        <v>-32.83958817292789</v>
      </c>
      <c r="L2125" s="1">
        <f t="shared" si="203"/>
        <v>-90.682701089262778</v>
      </c>
      <c r="M2125" s="1">
        <f t="shared" si="200"/>
        <v>-89.909093471742878</v>
      </c>
    </row>
    <row r="2126" spans="1:13" x14ac:dyDescent="0.3">
      <c r="A2126">
        <v>6935</v>
      </c>
      <c r="B2126">
        <v>-1026</v>
      </c>
      <c r="C2126">
        <v>-1280</v>
      </c>
      <c r="D2126">
        <v>-16432</v>
      </c>
      <c r="E2126">
        <v>-1732</v>
      </c>
      <c r="F2126">
        <v>-5203</v>
      </c>
      <c r="G2126">
        <v>2672</v>
      </c>
      <c r="H2126" s="1">
        <f t="shared" si="198"/>
        <v>-93.572861087819732</v>
      </c>
      <c r="I2126" s="1">
        <f t="shared" si="201"/>
        <v>-89.112275913098586</v>
      </c>
      <c r="J2126" s="1">
        <f t="shared" si="202"/>
        <v>3.0000000000000001E-3</v>
      </c>
      <c r="K2126" s="1">
        <f t="shared" si="199"/>
        <v>-34.566730506912265</v>
      </c>
      <c r="L2126" s="1">
        <f t="shared" si="203"/>
        <v>-90.786401280783508</v>
      </c>
      <c r="M2126" s="1">
        <f t="shared" si="200"/>
        <v>-90.19079703449141</v>
      </c>
    </row>
    <row r="2127" spans="1:13" x14ac:dyDescent="0.3">
      <c r="A2127">
        <v>6938</v>
      </c>
      <c r="B2127">
        <v>-990</v>
      </c>
      <c r="C2127">
        <v>-574</v>
      </c>
      <c r="D2127">
        <v>-16543</v>
      </c>
      <c r="E2127">
        <v>-2751</v>
      </c>
      <c r="F2127">
        <v>-5311</v>
      </c>
      <c r="G2127">
        <v>2920</v>
      </c>
      <c r="H2127" s="1">
        <f t="shared" si="198"/>
        <v>-93.424726643111512</v>
      </c>
      <c r="I2127" s="1">
        <f t="shared" si="201"/>
        <v>-89.327898449599232</v>
      </c>
      <c r="J2127" s="1">
        <f t="shared" si="202"/>
        <v>3.0000000000000001E-3</v>
      </c>
      <c r="K2127" s="1">
        <f t="shared" si="199"/>
        <v>-35.374225624099765</v>
      </c>
      <c r="L2127" s="1">
        <f t="shared" si="203"/>
        <v>-90.892523957655811</v>
      </c>
      <c r="M2127" s="1">
        <f t="shared" si="200"/>
        <v>-90.4533100579511</v>
      </c>
    </row>
    <row r="2128" spans="1:13" x14ac:dyDescent="0.3">
      <c r="A2128">
        <v>6942</v>
      </c>
      <c r="B2128">
        <v>-726</v>
      </c>
      <c r="C2128">
        <v>-410</v>
      </c>
      <c r="D2128">
        <v>-16475</v>
      </c>
      <c r="E2128">
        <v>-3015</v>
      </c>
      <c r="F2128">
        <v>-5397</v>
      </c>
      <c r="G2128">
        <v>3239</v>
      </c>
      <c r="H2128" s="1">
        <f t="shared" si="198"/>
        <v>-92.523207402988263</v>
      </c>
      <c r="I2128" s="1">
        <f t="shared" si="201"/>
        <v>-89.487663897268675</v>
      </c>
      <c r="J2128" s="1">
        <f t="shared" si="202"/>
        <v>4.0000000000000001E-3</v>
      </c>
      <c r="K2128" s="1">
        <f t="shared" si="199"/>
        <v>-36.017230995193515</v>
      </c>
      <c r="L2128" s="1">
        <f t="shared" si="203"/>
        <v>-91.036592881636579</v>
      </c>
      <c r="M2128" s="1">
        <f t="shared" si="200"/>
        <v>-90.693670402984679</v>
      </c>
    </row>
    <row r="2129" spans="1:13" x14ac:dyDescent="0.3">
      <c r="A2129">
        <v>6945</v>
      </c>
      <c r="B2129">
        <v>-489</v>
      </c>
      <c r="C2129">
        <v>-39</v>
      </c>
      <c r="D2129">
        <v>-16202</v>
      </c>
      <c r="E2129">
        <v>-3324</v>
      </c>
      <c r="F2129">
        <v>-5415</v>
      </c>
      <c r="G2129">
        <v>3284</v>
      </c>
      <c r="H2129" s="1">
        <f t="shared" si="198"/>
        <v>-91.728745435692332</v>
      </c>
      <c r="I2129" s="1">
        <f t="shared" si="201"/>
        <v>-89.599717974189858</v>
      </c>
      <c r="J2129" s="1">
        <f t="shared" si="202"/>
        <v>3.0000000000000001E-3</v>
      </c>
      <c r="K2129" s="1">
        <f t="shared" si="199"/>
        <v>-36.151813514724765</v>
      </c>
      <c r="L2129" s="1">
        <f t="shared" si="203"/>
        <v>-91.145048322180756</v>
      </c>
      <c r="M2129" s="1">
        <f t="shared" si="200"/>
        <v>-90.848456823137028</v>
      </c>
    </row>
    <row r="2130" spans="1:13" x14ac:dyDescent="0.3">
      <c r="A2130">
        <v>6949</v>
      </c>
      <c r="B2130">
        <v>-838</v>
      </c>
      <c r="C2130">
        <v>386</v>
      </c>
      <c r="D2130">
        <v>-16827</v>
      </c>
      <c r="E2130">
        <v>-3433</v>
      </c>
      <c r="F2130">
        <v>-5610</v>
      </c>
      <c r="G2130">
        <v>3220</v>
      </c>
      <c r="H2130" s="1">
        <f t="shared" si="198"/>
        <v>-92.851026839919072</v>
      </c>
      <c r="I2130" s="1">
        <f t="shared" si="201"/>
        <v>-89.762283417476311</v>
      </c>
      <c r="J2130" s="1">
        <f t="shared" si="202"/>
        <v>4.0000000000000001E-3</v>
      </c>
      <c r="K2130" s="1">
        <f t="shared" si="199"/>
        <v>-37.60979080964664</v>
      </c>
      <c r="L2130" s="1">
        <f t="shared" si="203"/>
        <v>-91.295487485419343</v>
      </c>
      <c r="M2130" s="1">
        <f t="shared" si="200"/>
        <v>-91.091502529052789</v>
      </c>
    </row>
    <row r="2131" spans="1:13" x14ac:dyDescent="0.3">
      <c r="A2131">
        <v>6952</v>
      </c>
      <c r="B2131">
        <v>-633</v>
      </c>
      <c r="C2131">
        <v>893</v>
      </c>
      <c r="D2131">
        <v>-16531</v>
      </c>
      <c r="E2131">
        <v>-3327</v>
      </c>
      <c r="F2131">
        <v>-5783</v>
      </c>
      <c r="G2131">
        <v>3021</v>
      </c>
      <c r="H2131" s="1">
        <f t="shared" si="198"/>
        <v>-92.192881124358991</v>
      </c>
      <c r="I2131" s="1">
        <f t="shared" si="201"/>
        <v>-89.883813302820442</v>
      </c>
      <c r="J2131" s="1">
        <f t="shared" si="202"/>
        <v>3.0000000000000001E-3</v>
      </c>
      <c r="K2131" s="1">
        <f t="shared" si="199"/>
        <v>-38.903278358474765</v>
      </c>
      <c r="L2131" s="1">
        <f t="shared" si="203"/>
        <v>-91.412197320494769</v>
      </c>
      <c r="M2131" s="1">
        <f t="shared" si="200"/>
        <v>-91.257445802139742</v>
      </c>
    </row>
    <row r="2132" spans="1:13" x14ac:dyDescent="0.3">
      <c r="A2132">
        <v>6956</v>
      </c>
      <c r="B2132">
        <v>-781</v>
      </c>
      <c r="C2132">
        <v>1109</v>
      </c>
      <c r="D2132">
        <v>-16736</v>
      </c>
      <c r="E2132">
        <v>-3150</v>
      </c>
      <c r="F2132">
        <v>-5618</v>
      </c>
      <c r="G2132">
        <v>2893</v>
      </c>
      <c r="H2132" s="1">
        <f t="shared" si="198"/>
        <v>-92.671819045730118</v>
      </c>
      <c r="I2132" s="1">
        <f t="shared" si="201"/>
        <v>-90.023213589965934</v>
      </c>
      <c r="J2132" s="1">
        <f t="shared" si="202"/>
        <v>4.0000000000000001E-3</v>
      </c>
      <c r="K2132" s="1">
        <f t="shared" si="199"/>
        <v>-37.66960526277164</v>
      </c>
      <c r="L2132" s="1">
        <f t="shared" si="203"/>
        <v>-91.562875741545852</v>
      </c>
      <c r="M2132" s="1">
        <f t="shared" si="200"/>
        <v>-91.471308964317785</v>
      </c>
    </row>
    <row r="2133" spans="1:13" x14ac:dyDescent="0.3">
      <c r="A2133">
        <v>6960</v>
      </c>
      <c r="B2133">
        <v>-1406</v>
      </c>
      <c r="C2133">
        <v>2004</v>
      </c>
      <c r="D2133">
        <v>-16161</v>
      </c>
      <c r="E2133">
        <v>-2672</v>
      </c>
      <c r="F2133">
        <v>-5650</v>
      </c>
      <c r="G2133">
        <v>2711</v>
      </c>
      <c r="H2133" s="1">
        <f t="shared" si="198"/>
        <v>-94.97218851383758</v>
      </c>
      <c r="I2133" s="1">
        <f t="shared" si="201"/>
        <v>-90.270662336159518</v>
      </c>
      <c r="J2133" s="1">
        <f t="shared" si="202"/>
        <v>4.0000000000000001E-3</v>
      </c>
      <c r="K2133" s="1">
        <f t="shared" si="199"/>
        <v>-37.90886307527164</v>
      </c>
      <c r="L2133" s="1">
        <f t="shared" si="203"/>
        <v>-91.714511193846946</v>
      </c>
      <c r="M2133" s="1">
        <f t="shared" si="200"/>
        <v>-91.790406621479818</v>
      </c>
    </row>
    <row r="2134" spans="1:13" x14ac:dyDescent="0.3">
      <c r="A2134">
        <v>6963</v>
      </c>
      <c r="B2134">
        <v>-1302</v>
      </c>
      <c r="C2134">
        <v>1700</v>
      </c>
      <c r="D2134">
        <v>-15761</v>
      </c>
      <c r="E2134">
        <v>-2701</v>
      </c>
      <c r="F2134">
        <v>-5583</v>
      </c>
      <c r="G2134">
        <v>2434</v>
      </c>
      <c r="H2134" s="1">
        <f t="shared" si="198"/>
        <v>-94.722422578387409</v>
      </c>
      <c r="I2134" s="1">
        <f t="shared" si="201"/>
        <v>-90.493250348270905</v>
      </c>
      <c r="J2134" s="1">
        <f t="shared" si="202"/>
        <v>3.0000000000000001E-3</v>
      </c>
      <c r="K2134" s="1">
        <f t="shared" si="199"/>
        <v>-37.407917030349765</v>
      </c>
      <c r="L2134" s="1">
        <f t="shared" si="203"/>
        <v>-91.826734944937996</v>
      </c>
      <c r="M2134" s="1">
        <f t="shared" si="200"/>
        <v>-92.043619982861685</v>
      </c>
    </row>
    <row r="2135" spans="1:13" x14ac:dyDescent="0.3">
      <c r="A2135">
        <v>6967</v>
      </c>
      <c r="B2135">
        <v>-1059</v>
      </c>
      <c r="C2135">
        <v>1639</v>
      </c>
      <c r="D2135">
        <v>-16099</v>
      </c>
      <c r="E2135">
        <v>-2579</v>
      </c>
      <c r="F2135">
        <v>-5810</v>
      </c>
      <c r="G2135">
        <v>1909</v>
      </c>
      <c r="H2135" s="1">
        <f t="shared" si="198"/>
        <v>-93.763521971164153</v>
      </c>
      <c r="I2135" s="1">
        <f t="shared" si="201"/>
        <v>-90.656763929415561</v>
      </c>
      <c r="J2135" s="1">
        <f t="shared" si="202"/>
        <v>4.0000000000000001E-3</v>
      </c>
      <c r="K2135" s="1">
        <f t="shared" si="199"/>
        <v>-39.10515213777164</v>
      </c>
      <c r="L2135" s="1">
        <f t="shared" si="203"/>
        <v>-91.983155553489084</v>
      </c>
      <c r="M2135" s="1">
        <f t="shared" si="200"/>
        <v>-92.278214660400337</v>
      </c>
    </row>
    <row r="2136" spans="1:13" x14ac:dyDescent="0.3">
      <c r="A2136">
        <v>6970</v>
      </c>
      <c r="B2136">
        <v>-925</v>
      </c>
      <c r="C2136">
        <v>1291</v>
      </c>
      <c r="D2136">
        <v>-15635</v>
      </c>
      <c r="E2136">
        <v>-2609</v>
      </c>
      <c r="F2136">
        <v>-5339</v>
      </c>
      <c r="G2136">
        <v>1782</v>
      </c>
      <c r="H2136" s="1">
        <f t="shared" si="198"/>
        <v>-93.38579412158991</v>
      </c>
      <c r="I2136" s="1">
        <f t="shared" si="201"/>
        <v>-90.79321543902428</v>
      </c>
      <c r="J2136" s="1">
        <f t="shared" si="202"/>
        <v>3.0000000000000001E-3</v>
      </c>
      <c r="K2136" s="1">
        <f t="shared" si="199"/>
        <v>-35.583576210037265</v>
      </c>
      <c r="L2136" s="1">
        <f t="shared" si="203"/>
        <v>-92.089906282119202</v>
      </c>
      <c r="M2136" s="1">
        <f t="shared" si="200"/>
        <v>-92.435006825658419</v>
      </c>
    </row>
    <row r="2137" spans="1:13" x14ac:dyDescent="0.3">
      <c r="A2137">
        <v>6974</v>
      </c>
      <c r="B2137">
        <v>-1014</v>
      </c>
      <c r="C2137">
        <v>1418</v>
      </c>
      <c r="D2137">
        <v>-15609</v>
      </c>
      <c r="E2137">
        <v>-2534</v>
      </c>
      <c r="F2137">
        <v>-5152</v>
      </c>
      <c r="G2137">
        <v>1434</v>
      </c>
      <c r="H2137" s="1">
        <f t="shared" si="198"/>
        <v>-93.716855649493041</v>
      </c>
      <c r="I2137" s="1">
        <f t="shared" si="201"/>
        <v>-90.939397449547712</v>
      </c>
      <c r="J2137" s="1">
        <f t="shared" si="202"/>
        <v>4.0000000000000001E-3</v>
      </c>
      <c r="K2137" s="1">
        <f t="shared" si="199"/>
        <v>-34.18541336824039</v>
      </c>
      <c r="L2137" s="1">
        <f t="shared" si="203"/>
        <v>-92.226647935592169</v>
      </c>
      <c r="M2137" s="1">
        <f t="shared" si="200"/>
        <v>-92.629003837649464</v>
      </c>
    </row>
    <row r="2138" spans="1:13" x14ac:dyDescent="0.3">
      <c r="A2138">
        <v>6977</v>
      </c>
      <c r="B2138">
        <v>-1229</v>
      </c>
      <c r="C2138">
        <v>1231</v>
      </c>
      <c r="D2138">
        <v>-14746</v>
      </c>
      <c r="E2138">
        <v>-2477</v>
      </c>
      <c r="F2138">
        <v>-4690</v>
      </c>
      <c r="G2138">
        <v>1403</v>
      </c>
      <c r="H2138" s="1">
        <f t="shared" si="198"/>
        <v>-94.764284809571734</v>
      </c>
      <c r="I2138" s="1">
        <f t="shared" si="201"/>
        <v>-91.130641817548906</v>
      </c>
      <c r="J2138" s="1">
        <f t="shared" si="202"/>
        <v>3.0000000000000001E-3</v>
      </c>
      <c r="K2138" s="1">
        <f t="shared" si="199"/>
        <v>-30.731128700271636</v>
      </c>
      <c r="L2138" s="1">
        <f t="shared" si="203"/>
        <v>-92.318841321692986</v>
      </c>
      <c r="M2138" s="1">
        <f t="shared" si="200"/>
        <v>-92.823351603041345</v>
      </c>
    </row>
    <row r="2139" spans="1:13" x14ac:dyDescent="0.3">
      <c r="A2139">
        <v>6981</v>
      </c>
      <c r="B2139">
        <v>-1372</v>
      </c>
      <c r="C2139">
        <v>982</v>
      </c>
      <c r="D2139">
        <v>-14474</v>
      </c>
      <c r="E2139">
        <v>-2674</v>
      </c>
      <c r="F2139">
        <v>-4661</v>
      </c>
      <c r="G2139">
        <v>1191</v>
      </c>
      <c r="H2139" s="1">
        <f t="shared" si="198"/>
        <v>-95.414925195933066</v>
      </c>
      <c r="I2139" s="1">
        <f t="shared" si="201"/>
        <v>-91.344855986468104</v>
      </c>
      <c r="J2139" s="1">
        <f t="shared" si="202"/>
        <v>4.0000000000000001E-3</v>
      </c>
      <c r="K2139" s="1">
        <f t="shared" si="199"/>
        <v>-30.514301307693511</v>
      </c>
      <c r="L2139" s="1">
        <f t="shared" si="203"/>
        <v>-92.44089852692376</v>
      </c>
      <c r="M2139" s="1">
        <f t="shared" si="200"/>
        <v>-93.068884627655166</v>
      </c>
    </row>
    <row r="2140" spans="1:13" x14ac:dyDescent="0.3">
      <c r="A2140">
        <v>6984</v>
      </c>
      <c r="B2140">
        <v>-1254</v>
      </c>
      <c r="C2140">
        <v>582</v>
      </c>
      <c r="D2140">
        <v>-14356</v>
      </c>
      <c r="E2140">
        <v>-3073</v>
      </c>
      <c r="F2140">
        <v>-3914</v>
      </c>
      <c r="G2140">
        <v>1336</v>
      </c>
      <c r="H2140" s="1">
        <f t="shared" si="198"/>
        <v>-94.992128887143224</v>
      </c>
      <c r="I2140" s="1">
        <f t="shared" si="201"/>
        <v>-91.52721963150185</v>
      </c>
      <c r="J2140" s="1">
        <f t="shared" si="202"/>
        <v>3.0000000000000001E-3</v>
      </c>
      <c r="K2140" s="1">
        <f t="shared" si="199"/>
        <v>-24.929126747146636</v>
      </c>
      <c r="L2140" s="1">
        <f t="shared" si="203"/>
        <v>-92.515685907165206</v>
      </c>
      <c r="M2140" s="1">
        <f t="shared" si="200"/>
        <v>-93.236094851858937</v>
      </c>
    </row>
    <row r="2141" spans="1:13" x14ac:dyDescent="0.3">
      <c r="A2141">
        <v>6987</v>
      </c>
      <c r="B2141">
        <v>-1595</v>
      </c>
      <c r="C2141">
        <v>757</v>
      </c>
      <c r="D2141">
        <v>-14121</v>
      </c>
      <c r="E2141">
        <v>-3510</v>
      </c>
      <c r="F2141">
        <v>-3345</v>
      </c>
      <c r="G2141">
        <v>1326</v>
      </c>
      <c r="H2141" s="1">
        <f t="shared" si="198"/>
        <v>-96.444378728196966</v>
      </c>
      <c r="I2141" s="1">
        <f t="shared" si="201"/>
        <v>-91.773077586336612</v>
      </c>
      <c r="J2141" s="1">
        <f t="shared" si="202"/>
        <v>3.0000000000000001E-3</v>
      </c>
      <c r="K2141" s="1">
        <f t="shared" si="199"/>
        <v>-20.674823768631011</v>
      </c>
      <c r="L2141" s="1">
        <f t="shared" si="203"/>
        <v>-92.577710378471096</v>
      </c>
      <c r="M2141" s="1">
        <f t="shared" si="200"/>
        <v>-93.455432293416436</v>
      </c>
    </row>
    <row r="2142" spans="1:13" x14ac:dyDescent="0.3">
      <c r="A2142">
        <v>6991</v>
      </c>
      <c r="B2142">
        <v>-1549</v>
      </c>
      <c r="C2142">
        <v>479</v>
      </c>
      <c r="D2142">
        <v>-14617</v>
      </c>
      <c r="E2142">
        <v>-3699</v>
      </c>
      <c r="F2142">
        <v>-2780</v>
      </c>
      <c r="G2142">
        <v>1284</v>
      </c>
      <c r="H2142" s="1">
        <f t="shared" si="198"/>
        <v>-96.04919977032371</v>
      </c>
      <c r="I2142" s="1">
        <f t="shared" si="201"/>
        <v>-91.986883695535965</v>
      </c>
      <c r="J2142" s="1">
        <f t="shared" si="202"/>
        <v>4.0000000000000001E-3</v>
      </c>
      <c r="K2142" s="1">
        <f t="shared" si="199"/>
        <v>-16.450428016677886</v>
      </c>
      <c r="L2142" s="1">
        <f t="shared" si="203"/>
        <v>-92.643512090537811</v>
      </c>
      <c r="M2142" s="1">
        <f t="shared" si="200"/>
        <v>-93.647632293725181</v>
      </c>
    </row>
    <row r="2143" spans="1:13" x14ac:dyDescent="0.3">
      <c r="A2143">
        <v>6994</v>
      </c>
      <c r="B2143">
        <v>-1556</v>
      </c>
      <c r="C2143">
        <v>238</v>
      </c>
      <c r="D2143">
        <v>-14688</v>
      </c>
      <c r="E2143">
        <v>-4018</v>
      </c>
      <c r="F2143">
        <v>-2261</v>
      </c>
      <c r="G2143">
        <v>1277</v>
      </c>
      <c r="H2143" s="1">
        <f t="shared" si="198"/>
        <v>-96.047178231453174</v>
      </c>
      <c r="I2143" s="1">
        <f t="shared" si="201"/>
        <v>-92.189898422331822</v>
      </c>
      <c r="J2143" s="1">
        <f t="shared" si="202"/>
        <v>3.0000000000000001E-3</v>
      </c>
      <c r="K2143" s="1">
        <f t="shared" si="199"/>
        <v>-12.569965370193511</v>
      </c>
      <c r="L2143" s="1">
        <f t="shared" si="203"/>
        <v>-92.681221986648396</v>
      </c>
      <c r="M2143" s="1">
        <f t="shared" si="200"/>
        <v>-93.80343399191662</v>
      </c>
    </row>
    <row r="2144" spans="1:13" x14ac:dyDescent="0.3">
      <c r="A2144">
        <v>6999</v>
      </c>
      <c r="B2144">
        <v>-1314</v>
      </c>
      <c r="C2144">
        <v>310</v>
      </c>
      <c r="D2144">
        <v>-15385</v>
      </c>
      <c r="E2144">
        <v>-4256</v>
      </c>
      <c r="F2144">
        <v>-1711</v>
      </c>
      <c r="G2144">
        <v>1222</v>
      </c>
      <c r="H2144" s="1">
        <f t="shared" si="198"/>
        <v>-94.881663421644475</v>
      </c>
      <c r="I2144" s="1">
        <f t="shared" si="201"/>
        <v>-92.324486672297454</v>
      </c>
      <c r="J2144" s="1">
        <f t="shared" si="202"/>
        <v>5.0000000000000001E-3</v>
      </c>
      <c r="K2144" s="1">
        <f t="shared" si="199"/>
        <v>-8.4577217178497612</v>
      </c>
      <c r="L2144" s="1">
        <f t="shared" si="203"/>
        <v>-92.723510595237641</v>
      </c>
      <c r="M2144" s="1">
        <f t="shared" si="200"/>
        <v>-93.897519641562795</v>
      </c>
    </row>
    <row r="2145" spans="1:13" x14ac:dyDescent="0.3">
      <c r="A2145">
        <v>7002</v>
      </c>
      <c r="B2145">
        <v>-957</v>
      </c>
      <c r="C2145">
        <v>556</v>
      </c>
      <c r="D2145">
        <v>-15885</v>
      </c>
      <c r="E2145">
        <v>-4269</v>
      </c>
      <c r="F2145">
        <v>-1888</v>
      </c>
      <c r="G2145">
        <v>1013</v>
      </c>
      <c r="H2145" s="1">
        <f t="shared" si="198"/>
        <v>-93.447646649541397</v>
      </c>
      <c r="I2145" s="1">
        <f t="shared" si="201"/>
        <v>-92.380644671159644</v>
      </c>
      <c r="J2145" s="1">
        <f t="shared" si="202"/>
        <v>3.0000000000000001E-3</v>
      </c>
      <c r="K2145" s="1">
        <f t="shared" si="199"/>
        <v>-9.7811164932403862</v>
      </c>
      <c r="L2145" s="1">
        <f t="shared" si="203"/>
        <v>-92.752853944717359</v>
      </c>
      <c r="M2145" s="1">
        <f t="shared" si="200"/>
        <v>-93.902902173967448</v>
      </c>
    </row>
    <row r="2146" spans="1:13" x14ac:dyDescent="0.3">
      <c r="A2146">
        <v>7005</v>
      </c>
      <c r="B2146">
        <v>-623</v>
      </c>
      <c r="C2146">
        <v>745</v>
      </c>
      <c r="D2146">
        <v>-16104</v>
      </c>
      <c r="E2146">
        <v>-4064</v>
      </c>
      <c r="F2146">
        <v>-1708</v>
      </c>
      <c r="G2146">
        <v>605</v>
      </c>
      <c r="H2146" s="1">
        <f t="shared" si="198"/>
        <v>-92.21544208353572</v>
      </c>
      <c r="I2146" s="1">
        <f t="shared" si="201"/>
        <v>-92.372384541778445</v>
      </c>
      <c r="J2146" s="1">
        <f t="shared" si="202"/>
        <v>3.0000000000000001E-3</v>
      </c>
      <c r="K2146" s="1">
        <f t="shared" si="199"/>
        <v>-8.4352912979278862</v>
      </c>
      <c r="L2146" s="1">
        <f t="shared" si="203"/>
        <v>-92.778159818611144</v>
      </c>
      <c r="M2146" s="1">
        <f t="shared" si="200"/>
        <v>-93.842569749644952</v>
      </c>
    </row>
    <row r="2147" spans="1:13" x14ac:dyDescent="0.3">
      <c r="A2147">
        <v>7009</v>
      </c>
      <c r="B2147">
        <v>-480</v>
      </c>
      <c r="C2147">
        <v>884</v>
      </c>
      <c r="D2147">
        <v>-16555</v>
      </c>
      <c r="E2147">
        <v>-3674</v>
      </c>
      <c r="F2147">
        <v>-1463</v>
      </c>
      <c r="G2147">
        <v>767</v>
      </c>
      <c r="H2147" s="1">
        <f t="shared" si="198"/>
        <v>-91.660783532585953</v>
      </c>
      <c r="I2147" s="1">
        <f t="shared" si="201"/>
        <v>-92.336804491318816</v>
      </c>
      <c r="J2147" s="1">
        <f t="shared" si="202"/>
        <v>4.0000000000000001E-3</v>
      </c>
      <c r="K2147" s="1">
        <f t="shared" si="199"/>
        <v>-6.6034736709747621</v>
      </c>
      <c r="L2147" s="1">
        <f t="shared" si="203"/>
        <v>-92.804573713295042</v>
      </c>
      <c r="M2147" s="1">
        <f t="shared" si="200"/>
        <v>-93.758573638741709</v>
      </c>
    </row>
    <row r="2148" spans="1:13" x14ac:dyDescent="0.3">
      <c r="A2148">
        <v>7012</v>
      </c>
      <c r="B2148">
        <v>-585</v>
      </c>
      <c r="C2148">
        <v>1125</v>
      </c>
      <c r="D2148">
        <v>-16620</v>
      </c>
      <c r="E2148">
        <v>-3079</v>
      </c>
      <c r="F2148">
        <v>-1663</v>
      </c>
      <c r="G2148">
        <v>553</v>
      </c>
      <c r="H2148" s="1">
        <f t="shared" si="198"/>
        <v>-92.01589645234418</v>
      </c>
      <c r="I2148" s="1">
        <f t="shared" si="201"/>
        <v>-92.320759089370071</v>
      </c>
      <c r="J2148" s="1">
        <f t="shared" si="202"/>
        <v>3.0000000000000001E-3</v>
      </c>
      <c r="K2148" s="1">
        <f t="shared" si="199"/>
        <v>-8.0988349990997612</v>
      </c>
      <c r="L2148" s="1">
        <f t="shared" si="203"/>
        <v>-92.828870218292337</v>
      </c>
      <c r="M2148" s="1">
        <f t="shared" si="200"/>
        <v>-93.694521459169252</v>
      </c>
    </row>
    <row r="2149" spans="1:13" x14ac:dyDescent="0.3">
      <c r="A2149">
        <v>7015</v>
      </c>
      <c r="B2149">
        <v>-397</v>
      </c>
      <c r="C2149">
        <v>981</v>
      </c>
      <c r="D2149">
        <v>-17008</v>
      </c>
      <c r="E2149">
        <v>-2437</v>
      </c>
      <c r="F2149">
        <v>-1745</v>
      </c>
      <c r="G2149">
        <v>385</v>
      </c>
      <c r="H2149" s="1">
        <f t="shared" si="198"/>
        <v>-91.337152793393869</v>
      </c>
      <c r="I2149" s="1">
        <f t="shared" si="201"/>
        <v>-92.271578774571253</v>
      </c>
      <c r="J2149" s="1">
        <f t="shared" si="202"/>
        <v>3.0000000000000001E-3</v>
      </c>
      <c r="K2149" s="1">
        <f t="shared" si="199"/>
        <v>-8.7119331436310112</v>
      </c>
      <c r="L2149" s="1">
        <f t="shared" si="203"/>
        <v>-92.855006017723227</v>
      </c>
      <c r="M2149" s="1">
        <f t="shared" si="200"/>
        <v>-93.601482035339828</v>
      </c>
    </row>
    <row r="2150" spans="1:13" x14ac:dyDescent="0.3">
      <c r="A2150">
        <v>7019</v>
      </c>
      <c r="B2150">
        <v>-618</v>
      </c>
      <c r="C2150">
        <v>1181</v>
      </c>
      <c r="D2150">
        <v>-17304</v>
      </c>
      <c r="E2150">
        <v>-1653</v>
      </c>
      <c r="F2150">
        <v>-1919</v>
      </c>
      <c r="G2150">
        <v>-12</v>
      </c>
      <c r="H2150" s="1">
        <f t="shared" si="198"/>
        <v>-92.045408488887233</v>
      </c>
      <c r="I2150" s="1">
        <f t="shared" si="201"/>
        <v>-92.260270260287044</v>
      </c>
      <c r="J2150" s="1">
        <f t="shared" si="202"/>
        <v>4.0000000000000001E-3</v>
      </c>
      <c r="K2150" s="1">
        <f t="shared" si="199"/>
        <v>-10.012897499099761</v>
      </c>
      <c r="L2150" s="1">
        <f t="shared" si="203"/>
        <v>-92.895057607719622</v>
      </c>
      <c r="M2150" s="1">
        <f t="shared" si="200"/>
        <v>-93.561727368513758</v>
      </c>
    </row>
    <row r="2151" spans="1:13" x14ac:dyDescent="0.3">
      <c r="A2151">
        <v>7022</v>
      </c>
      <c r="B2151">
        <v>-581</v>
      </c>
      <c r="C2151">
        <v>835</v>
      </c>
      <c r="D2151">
        <v>-17041</v>
      </c>
      <c r="E2151">
        <v>-940</v>
      </c>
      <c r="F2151">
        <v>-1740</v>
      </c>
      <c r="G2151">
        <v>-207</v>
      </c>
      <c r="H2151" s="1">
        <f t="shared" si="198"/>
        <v>-91.952699863471437</v>
      </c>
      <c r="I2151" s="1">
        <f t="shared" si="201"/>
        <v>-92.244891740446263</v>
      </c>
      <c r="J2151" s="1">
        <f t="shared" si="202"/>
        <v>3.0000000000000001E-3</v>
      </c>
      <c r="K2151" s="1">
        <f t="shared" si="199"/>
        <v>-8.6745491104278862</v>
      </c>
      <c r="L2151" s="1">
        <f t="shared" si="203"/>
        <v>-92.921081255050908</v>
      </c>
      <c r="M2151" s="1">
        <f t="shared" si="200"/>
        <v>-93.505998458226358</v>
      </c>
    </row>
    <row r="2152" spans="1:13" x14ac:dyDescent="0.3">
      <c r="A2152">
        <v>7025</v>
      </c>
      <c r="B2152">
        <v>-526</v>
      </c>
      <c r="C2152">
        <v>732</v>
      </c>
      <c r="D2152">
        <v>-17248</v>
      </c>
      <c r="E2152">
        <v>-371</v>
      </c>
      <c r="F2152">
        <v>-1599</v>
      </c>
      <c r="G2152">
        <v>-365</v>
      </c>
      <c r="H2152" s="1">
        <f t="shared" si="198"/>
        <v>-91.746767297443469</v>
      </c>
      <c r="I2152" s="1">
        <f t="shared" si="201"/>
        <v>-92.219985518296113</v>
      </c>
      <c r="J2152" s="1">
        <f t="shared" si="202"/>
        <v>3.0000000000000001E-3</v>
      </c>
      <c r="K2152" s="1">
        <f t="shared" si="199"/>
        <v>-7.6203193740997621</v>
      </c>
      <c r="L2152" s="1">
        <f t="shared" si="203"/>
        <v>-92.943942213173202</v>
      </c>
      <c r="M2152" s="1">
        <f t="shared" si="200"/>
        <v>-93.439754810403386</v>
      </c>
    </row>
    <row r="2153" spans="1:13" x14ac:dyDescent="0.3">
      <c r="A2153">
        <v>7029</v>
      </c>
      <c r="B2153">
        <v>-693</v>
      </c>
      <c r="C2153">
        <v>311</v>
      </c>
      <c r="D2153">
        <v>-17208</v>
      </c>
      <c r="E2153">
        <v>235</v>
      </c>
      <c r="F2153">
        <v>-1686</v>
      </c>
      <c r="G2153">
        <v>-671</v>
      </c>
      <c r="H2153" s="1">
        <f t="shared" si="198"/>
        <v>-92.306167515232147</v>
      </c>
      <c r="I2153" s="1">
        <f t="shared" si="201"/>
        <v>-92.22429461814292</v>
      </c>
      <c r="J2153" s="1">
        <f t="shared" si="202"/>
        <v>4.0000000000000001E-3</v>
      </c>
      <c r="K2153" s="1">
        <f t="shared" si="199"/>
        <v>-8.2708015518341362</v>
      </c>
      <c r="L2153" s="1">
        <f t="shared" si="203"/>
        <v>-92.977025419380539</v>
      </c>
      <c r="M2153" s="1">
        <f t="shared" si="200"/>
        <v>-93.414504491541777</v>
      </c>
    </row>
    <row r="2154" spans="1:13" x14ac:dyDescent="0.3">
      <c r="A2154">
        <v>7032</v>
      </c>
      <c r="B2154">
        <v>-1037</v>
      </c>
      <c r="C2154">
        <v>89</v>
      </c>
      <c r="D2154">
        <v>-16360</v>
      </c>
      <c r="E2154">
        <v>434</v>
      </c>
      <c r="F2154">
        <v>-1451</v>
      </c>
      <c r="G2154">
        <v>-677</v>
      </c>
      <c r="H2154" s="1">
        <f t="shared" si="198"/>
        <v>-93.626915688306909</v>
      </c>
      <c r="I2154" s="1">
        <f t="shared" si="201"/>
        <v>-92.294425671651112</v>
      </c>
      <c r="J2154" s="1">
        <f t="shared" si="202"/>
        <v>3.0000000000000001E-3</v>
      </c>
      <c r="K2154" s="1">
        <f t="shared" si="199"/>
        <v>-6.5137519912872621</v>
      </c>
      <c r="L2154" s="1">
        <f t="shared" si="203"/>
        <v>-92.996566675354401</v>
      </c>
      <c r="M2154" s="1">
        <f t="shared" si="200"/>
        <v>-93.443689244555202</v>
      </c>
    </row>
    <row r="2155" spans="1:13" x14ac:dyDescent="0.3">
      <c r="A2155">
        <v>7035</v>
      </c>
      <c r="B2155">
        <v>-1017</v>
      </c>
      <c r="C2155">
        <v>167</v>
      </c>
      <c r="D2155">
        <v>-16272</v>
      </c>
      <c r="E2155">
        <v>558</v>
      </c>
      <c r="F2155">
        <v>-1485</v>
      </c>
      <c r="G2155">
        <v>-960</v>
      </c>
      <c r="H2155" s="1">
        <f t="shared" si="198"/>
        <v>-93.576334374997344</v>
      </c>
      <c r="I2155" s="1">
        <f t="shared" si="201"/>
        <v>-92.358521106818429</v>
      </c>
      <c r="J2155" s="1">
        <f t="shared" si="202"/>
        <v>3.0000000000000001E-3</v>
      </c>
      <c r="K2155" s="1">
        <f t="shared" si="199"/>
        <v>-6.7679634170685121</v>
      </c>
      <c r="L2155" s="1">
        <f t="shared" si="203"/>
        <v>-93.016870565605601</v>
      </c>
      <c r="M2155" s="1">
        <f t="shared" si="200"/>
        <v>-93.46961019681595</v>
      </c>
    </row>
    <row r="2156" spans="1:13" x14ac:dyDescent="0.3">
      <c r="A2156">
        <v>7038</v>
      </c>
      <c r="B2156">
        <v>-885</v>
      </c>
      <c r="C2156">
        <v>43</v>
      </c>
      <c r="D2156">
        <v>-16329</v>
      </c>
      <c r="E2156">
        <v>623</v>
      </c>
      <c r="F2156">
        <v>-1365</v>
      </c>
      <c r="G2156">
        <v>-951</v>
      </c>
      <c r="H2156" s="1">
        <f t="shared" si="198"/>
        <v>-93.102284464343668</v>
      </c>
      <c r="I2156" s="1">
        <f t="shared" si="201"/>
        <v>-92.395709274694681</v>
      </c>
      <c r="J2156" s="1">
        <f t="shared" si="202"/>
        <v>3.0000000000000001E-3</v>
      </c>
      <c r="K2156" s="1">
        <f t="shared" si="199"/>
        <v>-5.8707466201935121</v>
      </c>
      <c r="L2156" s="1">
        <f t="shared" si="203"/>
        <v>-93.034482805466183</v>
      </c>
      <c r="M2156" s="1">
        <f t="shared" si="200"/>
        <v>-93.467975538059889</v>
      </c>
    </row>
    <row r="2157" spans="1:13" x14ac:dyDescent="0.3">
      <c r="A2157">
        <v>7043</v>
      </c>
      <c r="B2157">
        <v>-908</v>
      </c>
      <c r="C2157">
        <v>60</v>
      </c>
      <c r="D2157">
        <v>-15609</v>
      </c>
      <c r="E2157">
        <v>561</v>
      </c>
      <c r="F2157">
        <v>-977</v>
      </c>
      <c r="G2157">
        <v>-839</v>
      </c>
      <c r="H2157" s="1">
        <f t="shared" si="198"/>
        <v>-93.329233399726419</v>
      </c>
      <c r="I2157" s="1">
        <f t="shared" si="201"/>
        <v>-92.442385480946257</v>
      </c>
      <c r="J2157" s="1">
        <f t="shared" si="202"/>
        <v>5.0000000000000001E-3</v>
      </c>
      <c r="K2157" s="1">
        <f t="shared" si="199"/>
        <v>-2.9697456436310121</v>
      </c>
      <c r="L2157" s="1">
        <f t="shared" si="203"/>
        <v>-93.049331533684338</v>
      </c>
      <c r="M2157" s="1">
        <f t="shared" si="200"/>
        <v>-93.475144722950461</v>
      </c>
    </row>
    <row r="2158" spans="1:13" x14ac:dyDescent="0.3">
      <c r="A2158">
        <v>7046</v>
      </c>
      <c r="B2158">
        <v>-762</v>
      </c>
      <c r="C2158">
        <v>18</v>
      </c>
      <c r="D2158">
        <v>-16034</v>
      </c>
      <c r="E2158">
        <v>588</v>
      </c>
      <c r="F2158">
        <v>-887</v>
      </c>
      <c r="G2158">
        <v>-912</v>
      </c>
      <c r="H2158" s="1">
        <f t="shared" si="198"/>
        <v>-92.720878118860554</v>
      </c>
      <c r="I2158" s="1">
        <f t="shared" si="201"/>
        <v>-92.456310112841962</v>
      </c>
      <c r="J2158" s="1">
        <f t="shared" si="202"/>
        <v>3.0000000000000001E-3</v>
      </c>
      <c r="K2158" s="1">
        <f t="shared" si="199"/>
        <v>-2.2968330459747621</v>
      </c>
      <c r="L2158" s="1">
        <f t="shared" si="203"/>
        <v>-93.056222032822262</v>
      </c>
      <c r="M2158" s="1">
        <f t="shared" si="200"/>
        <v>-93.443977366926987</v>
      </c>
    </row>
    <row r="2159" spans="1:13" x14ac:dyDescent="0.3">
      <c r="A2159">
        <v>7049</v>
      </c>
      <c r="B2159">
        <v>-911</v>
      </c>
      <c r="C2159">
        <v>161</v>
      </c>
      <c r="D2159">
        <v>-15584</v>
      </c>
      <c r="E2159">
        <v>503</v>
      </c>
      <c r="F2159">
        <v>-689</v>
      </c>
      <c r="G2159">
        <v>-938</v>
      </c>
      <c r="H2159" s="1">
        <f t="shared" si="198"/>
        <v>-93.345554436856119</v>
      </c>
      <c r="I2159" s="1">
        <f t="shared" si="201"/>
        <v>-92.500772329042661</v>
      </c>
      <c r="J2159" s="1">
        <f t="shared" si="202"/>
        <v>3.0000000000000001E-3</v>
      </c>
      <c r="K2159" s="1">
        <f t="shared" si="199"/>
        <v>-0.81642533113101201</v>
      </c>
      <c r="L2159" s="1">
        <f t="shared" si="203"/>
        <v>-93.058671308815661</v>
      </c>
      <c r="M2159" s="1">
        <f t="shared" si="200"/>
        <v>-93.441383032617168</v>
      </c>
    </row>
    <row r="2160" spans="1:13" x14ac:dyDescent="0.3">
      <c r="A2160">
        <v>7052</v>
      </c>
      <c r="B2160">
        <v>-1102</v>
      </c>
      <c r="C2160">
        <v>132</v>
      </c>
      <c r="D2160">
        <v>-15568</v>
      </c>
      <c r="E2160">
        <v>277</v>
      </c>
      <c r="F2160">
        <v>-593</v>
      </c>
      <c r="G2160">
        <v>-1017</v>
      </c>
      <c r="H2160" s="1">
        <f t="shared" si="198"/>
        <v>-94.048998375199432</v>
      </c>
      <c r="I2160" s="1">
        <f t="shared" si="201"/>
        <v>-92.578183631350498</v>
      </c>
      <c r="J2160" s="1">
        <f t="shared" si="202"/>
        <v>3.0000000000000001E-3</v>
      </c>
      <c r="K2160" s="1">
        <f t="shared" si="199"/>
        <v>-9.8651893631011983E-2</v>
      </c>
      <c r="L2160" s="1">
        <f t="shared" si="203"/>
        <v>-93.058967264496559</v>
      </c>
      <c r="M2160" s="1">
        <f t="shared" si="200"/>
        <v>-93.472044957643121</v>
      </c>
    </row>
    <row r="2161" spans="1:13" x14ac:dyDescent="0.3">
      <c r="A2161">
        <v>7055</v>
      </c>
      <c r="B2161">
        <v>-1157</v>
      </c>
      <c r="C2161">
        <v>429</v>
      </c>
      <c r="D2161">
        <v>-15554</v>
      </c>
      <c r="E2161">
        <v>126</v>
      </c>
      <c r="F2161">
        <v>-383</v>
      </c>
      <c r="G2161">
        <v>-1113</v>
      </c>
      <c r="H2161" s="1">
        <f t="shared" si="198"/>
        <v>-94.254169472433873</v>
      </c>
      <c r="I2161" s="1">
        <f t="shared" si="201"/>
        <v>-92.661982923404665</v>
      </c>
      <c r="J2161" s="1">
        <f t="shared" si="202"/>
        <v>3.0000000000000001E-3</v>
      </c>
      <c r="K2161" s="1">
        <f t="shared" si="199"/>
        <v>1.4714775009002381</v>
      </c>
      <c r="L2161" s="1">
        <f t="shared" si="203"/>
        <v>-93.05455283199386</v>
      </c>
      <c r="M2161" s="1">
        <f t="shared" si="200"/>
        <v>-93.506957472505078</v>
      </c>
    </row>
    <row r="2162" spans="1:13" x14ac:dyDescent="0.3">
      <c r="A2162">
        <v>7059</v>
      </c>
      <c r="B2162">
        <v>-1160</v>
      </c>
      <c r="C2162">
        <v>366</v>
      </c>
      <c r="D2162">
        <v>-15431</v>
      </c>
      <c r="E2162">
        <v>-197</v>
      </c>
      <c r="F2162">
        <v>-205</v>
      </c>
      <c r="G2162">
        <v>-1094</v>
      </c>
      <c r="H2162" s="1">
        <f t="shared" si="198"/>
        <v>-94.299030001629902</v>
      </c>
      <c r="I2162" s="1">
        <f t="shared" si="201"/>
        <v>-92.743835277315924</v>
      </c>
      <c r="J2162" s="1">
        <f t="shared" si="202"/>
        <v>4.0000000000000001E-3</v>
      </c>
      <c r="K2162" s="1">
        <f t="shared" si="199"/>
        <v>2.8023490829314879</v>
      </c>
      <c r="L2162" s="1">
        <f t="shared" si="203"/>
        <v>-93.043343435662138</v>
      </c>
      <c r="M2162" s="1">
        <f t="shared" si="200"/>
        <v>-93.535912172446189</v>
      </c>
    </row>
    <row r="2163" spans="1:13" x14ac:dyDescent="0.3">
      <c r="A2163">
        <v>7062</v>
      </c>
      <c r="B2163">
        <v>-1069</v>
      </c>
      <c r="C2163">
        <v>509</v>
      </c>
      <c r="D2163">
        <v>-15371</v>
      </c>
      <c r="E2163">
        <v>-410</v>
      </c>
      <c r="F2163">
        <v>-114</v>
      </c>
      <c r="G2163">
        <v>-1153</v>
      </c>
      <c r="H2163" s="1">
        <f t="shared" si="198"/>
        <v>-93.978317965217656</v>
      </c>
      <c r="I2163" s="1">
        <f t="shared" si="201"/>
        <v>-92.805559411711002</v>
      </c>
      <c r="J2163" s="1">
        <f t="shared" si="202"/>
        <v>3.0000000000000001E-3</v>
      </c>
      <c r="K2163" s="1">
        <f t="shared" si="199"/>
        <v>3.4827384872283629</v>
      </c>
      <c r="L2163" s="1">
        <f t="shared" si="203"/>
        <v>-93.032895220200459</v>
      </c>
      <c r="M2163" s="1">
        <f t="shared" si="200"/>
        <v>-93.548106657396161</v>
      </c>
    </row>
    <row r="2164" spans="1:13" x14ac:dyDescent="0.3">
      <c r="A2164">
        <v>7065</v>
      </c>
      <c r="B2164">
        <v>-891</v>
      </c>
      <c r="C2164">
        <v>461</v>
      </c>
      <c r="D2164">
        <v>-15071</v>
      </c>
      <c r="E2164">
        <v>-553</v>
      </c>
      <c r="F2164">
        <v>135</v>
      </c>
      <c r="G2164">
        <v>-1128</v>
      </c>
      <c r="H2164" s="1">
        <f t="shared" si="198"/>
        <v>-93.383397703454065</v>
      </c>
      <c r="I2164" s="1">
        <f t="shared" si="201"/>
        <v>-92.834451326298151</v>
      </c>
      <c r="J2164" s="1">
        <f t="shared" si="202"/>
        <v>3.0000000000000001E-3</v>
      </c>
      <c r="K2164" s="1">
        <f t="shared" si="199"/>
        <v>5.3444633407439879</v>
      </c>
      <c r="L2164" s="1">
        <f t="shared" si="203"/>
        <v>-93.016861830178229</v>
      </c>
      <c r="M2164" s="1">
        <f t="shared" si="200"/>
        <v>-93.524639489177943</v>
      </c>
    </row>
    <row r="2165" spans="1:13" x14ac:dyDescent="0.3">
      <c r="A2165">
        <v>7069</v>
      </c>
      <c r="B2165">
        <v>-987</v>
      </c>
      <c r="C2165">
        <v>701</v>
      </c>
      <c r="D2165">
        <v>-14965</v>
      </c>
      <c r="E2165">
        <v>-686</v>
      </c>
      <c r="F2165">
        <v>434</v>
      </c>
      <c r="G2165">
        <v>-980</v>
      </c>
      <c r="H2165" s="1">
        <f t="shared" si="198"/>
        <v>-93.773414664580244</v>
      </c>
      <c r="I2165" s="1">
        <f t="shared" si="201"/>
        <v>-92.881399493212257</v>
      </c>
      <c r="J2165" s="1">
        <f t="shared" si="202"/>
        <v>4.0000000000000001E-3</v>
      </c>
      <c r="K2165" s="1">
        <f t="shared" si="199"/>
        <v>7.5800285262908629</v>
      </c>
      <c r="L2165" s="1">
        <f t="shared" si="203"/>
        <v>-92.986541716073063</v>
      </c>
      <c r="M2165" s="1">
        <f t="shared" si="200"/>
        <v>-93.508274139548149</v>
      </c>
    </row>
    <row r="2166" spans="1:13" x14ac:dyDescent="0.3">
      <c r="A2166">
        <v>7072</v>
      </c>
      <c r="B2166">
        <v>-1021</v>
      </c>
      <c r="C2166">
        <v>765</v>
      </c>
      <c r="D2166">
        <v>-15201</v>
      </c>
      <c r="E2166">
        <v>-653</v>
      </c>
      <c r="F2166">
        <v>663</v>
      </c>
      <c r="G2166">
        <v>-894</v>
      </c>
      <c r="H2166" s="1">
        <f t="shared" si="198"/>
        <v>-93.842593138509315</v>
      </c>
      <c r="I2166" s="1">
        <f t="shared" si="201"/>
        <v>-92.929459175477106</v>
      </c>
      <c r="J2166" s="1">
        <f t="shared" si="202"/>
        <v>3.0000000000000001E-3</v>
      </c>
      <c r="K2166" s="1">
        <f t="shared" si="199"/>
        <v>9.2922172469939888</v>
      </c>
      <c r="L2166" s="1">
        <f t="shared" si="203"/>
        <v>-92.958665064332081</v>
      </c>
      <c r="M2166" s="1">
        <f t="shared" si="200"/>
        <v>-93.498507270342259</v>
      </c>
    </row>
    <row r="2167" spans="1:13" x14ac:dyDescent="0.3">
      <c r="A2167">
        <v>7075</v>
      </c>
      <c r="B2167">
        <v>-1137</v>
      </c>
      <c r="C2167">
        <v>813</v>
      </c>
      <c r="D2167">
        <v>-15348</v>
      </c>
      <c r="E2167">
        <v>-583</v>
      </c>
      <c r="F2167">
        <v>690</v>
      </c>
      <c r="G2167">
        <v>-1153</v>
      </c>
      <c r="H2167" s="1">
        <f t="shared" si="198"/>
        <v>-94.236807325371117</v>
      </c>
      <c r="I2167" s="1">
        <f t="shared" si="201"/>
        <v>-92.994826582971811</v>
      </c>
      <c r="J2167" s="1">
        <f t="shared" si="202"/>
        <v>3.0000000000000001E-3</v>
      </c>
      <c r="K2167" s="1">
        <f t="shared" si="199"/>
        <v>9.4940910262908638</v>
      </c>
      <c r="L2167" s="1">
        <f t="shared" si="203"/>
        <v>-92.930182791253202</v>
      </c>
      <c r="M2167" s="1">
        <f t="shared" si="200"/>
        <v>-93.508364113668762</v>
      </c>
    </row>
    <row r="2168" spans="1:13" x14ac:dyDescent="0.3">
      <c r="A2168">
        <v>7079</v>
      </c>
      <c r="B2168">
        <v>-1416</v>
      </c>
      <c r="C2168">
        <v>715</v>
      </c>
      <c r="D2168">
        <v>-15706</v>
      </c>
      <c r="E2168">
        <v>-505</v>
      </c>
      <c r="F2168">
        <v>1348</v>
      </c>
      <c r="G2168">
        <v>-1258</v>
      </c>
      <c r="H2168" s="1">
        <f t="shared" si="198"/>
        <v>-95.151666452637869</v>
      </c>
      <c r="I2168" s="1">
        <f t="shared" si="201"/>
        <v>-93.102668576455102</v>
      </c>
      <c r="J2168" s="1">
        <f t="shared" si="202"/>
        <v>4.0000000000000001E-3</v>
      </c>
      <c r="K2168" s="1">
        <f t="shared" si="199"/>
        <v>14.413829795822114</v>
      </c>
      <c r="L2168" s="1">
        <f t="shared" si="203"/>
        <v>-92.872527472069919</v>
      </c>
      <c r="M2168" s="1">
        <f t="shared" si="200"/>
        <v>-93.535756677393096</v>
      </c>
    </row>
    <row r="2169" spans="1:13" x14ac:dyDescent="0.3">
      <c r="A2169">
        <v>7083</v>
      </c>
      <c r="B2169">
        <v>-1605</v>
      </c>
      <c r="C2169">
        <v>359</v>
      </c>
      <c r="D2169">
        <v>-16043</v>
      </c>
      <c r="E2169">
        <v>-366</v>
      </c>
      <c r="F2169">
        <v>1567</v>
      </c>
      <c r="G2169">
        <v>-1531</v>
      </c>
      <c r="H2169" s="1">
        <f t="shared" si="198"/>
        <v>-95.713068346289958</v>
      </c>
      <c r="I2169" s="1">
        <f t="shared" si="201"/>
        <v>-93.233188564946829</v>
      </c>
      <c r="J2169" s="1">
        <f t="shared" si="202"/>
        <v>4.0000000000000001E-3</v>
      </c>
      <c r="K2169" s="1">
        <f t="shared" si="199"/>
        <v>16.051250450118989</v>
      </c>
      <c r="L2169" s="1">
        <f t="shared" si="203"/>
        <v>-92.808322470269445</v>
      </c>
      <c r="M2169" s="1">
        <f t="shared" si="200"/>
        <v>-93.583627509127481</v>
      </c>
    </row>
    <row r="2170" spans="1:13" x14ac:dyDescent="0.3">
      <c r="A2170">
        <v>7086</v>
      </c>
      <c r="B2170">
        <v>-1571</v>
      </c>
      <c r="C2170">
        <v>275</v>
      </c>
      <c r="D2170">
        <v>-16203</v>
      </c>
      <c r="E2170">
        <v>-158</v>
      </c>
      <c r="F2170">
        <v>1819</v>
      </c>
      <c r="G2170">
        <v>-1530</v>
      </c>
      <c r="H2170" s="1">
        <f t="shared" si="198"/>
        <v>-95.537936895792043</v>
      </c>
      <c r="I2170" s="1">
        <f t="shared" si="201"/>
        <v>-93.348425981489086</v>
      </c>
      <c r="J2170" s="1">
        <f t="shared" si="202"/>
        <v>3.0000000000000001E-3</v>
      </c>
      <c r="K2170" s="1">
        <f t="shared" si="199"/>
        <v>17.935405723556489</v>
      </c>
      <c r="L2170" s="1">
        <f t="shared" si="203"/>
        <v>-92.754516253098771</v>
      </c>
      <c r="M2170" s="1">
        <f t="shared" si="200"/>
        <v>-93.630227072148571</v>
      </c>
    </row>
    <row r="2171" spans="1:13" x14ac:dyDescent="0.3">
      <c r="A2171">
        <v>7090</v>
      </c>
      <c r="B2171">
        <v>-1485</v>
      </c>
      <c r="C2171">
        <v>147</v>
      </c>
      <c r="D2171">
        <v>-15937</v>
      </c>
      <c r="E2171">
        <v>-19</v>
      </c>
      <c r="F2171">
        <v>2213</v>
      </c>
      <c r="G2171">
        <v>-1721</v>
      </c>
      <c r="H2171" s="1">
        <f t="shared" si="198"/>
        <v>-95.323414844444912</v>
      </c>
      <c r="I2171" s="1">
        <f t="shared" si="201"/>
        <v>-93.447175424636868</v>
      </c>
      <c r="J2171" s="1">
        <f t="shared" si="202"/>
        <v>4.0000000000000001E-3</v>
      </c>
      <c r="K2171" s="1">
        <f t="shared" si="199"/>
        <v>20.881267539962739</v>
      </c>
      <c r="L2171" s="1">
        <f t="shared" si="203"/>
        <v>-92.67099118293892</v>
      </c>
      <c r="M2171" s="1">
        <f t="shared" si="200"/>
        <v>-93.635537644111523</v>
      </c>
    </row>
    <row r="2172" spans="1:13" x14ac:dyDescent="0.3">
      <c r="A2172">
        <v>7093</v>
      </c>
      <c r="B2172">
        <v>-1325</v>
      </c>
      <c r="C2172">
        <v>51</v>
      </c>
      <c r="D2172">
        <v>-16168</v>
      </c>
      <c r="E2172">
        <v>119</v>
      </c>
      <c r="F2172">
        <v>2361</v>
      </c>
      <c r="G2172">
        <v>-1772</v>
      </c>
      <c r="H2172" s="1">
        <f t="shared" si="198"/>
        <v>-94.685034233637069</v>
      </c>
      <c r="I2172" s="1">
        <f t="shared" si="201"/>
        <v>-93.509068365086875</v>
      </c>
      <c r="J2172" s="1">
        <f t="shared" si="202"/>
        <v>3.0000000000000001E-3</v>
      </c>
      <c r="K2172" s="1">
        <f t="shared" si="199"/>
        <v>21.987834922775239</v>
      </c>
      <c r="L2172" s="1">
        <f t="shared" si="203"/>
        <v>-92.6050276781706</v>
      </c>
      <c r="M2172" s="1">
        <f t="shared" si="200"/>
        <v>-93.625347144057883</v>
      </c>
    </row>
    <row r="2173" spans="1:13" x14ac:dyDescent="0.3">
      <c r="A2173">
        <v>7096</v>
      </c>
      <c r="B2173">
        <v>-964</v>
      </c>
      <c r="C2173">
        <v>89</v>
      </c>
      <c r="D2173">
        <v>-16161</v>
      </c>
      <c r="E2173">
        <v>161</v>
      </c>
      <c r="F2173">
        <v>2406</v>
      </c>
      <c r="G2173">
        <v>-1931</v>
      </c>
      <c r="H2173" s="1">
        <f t="shared" si="198"/>
        <v>-93.413635461527917</v>
      </c>
      <c r="I2173" s="1">
        <f t="shared" si="201"/>
        <v>-93.504296719908922</v>
      </c>
      <c r="J2173" s="1">
        <f t="shared" si="202"/>
        <v>3.0000000000000001E-3</v>
      </c>
      <c r="K2173" s="1">
        <f t="shared" si="199"/>
        <v>22.324291221603364</v>
      </c>
      <c r="L2173" s="1">
        <f t="shared" si="203"/>
        <v>-92.538054804505791</v>
      </c>
      <c r="M2173" s="1">
        <f t="shared" si="200"/>
        <v>-93.55113732994981</v>
      </c>
    </row>
    <row r="2174" spans="1:13" x14ac:dyDescent="0.3">
      <c r="A2174">
        <v>7100</v>
      </c>
      <c r="B2174">
        <v>-772</v>
      </c>
      <c r="C2174">
        <v>-168</v>
      </c>
      <c r="D2174">
        <v>-15769</v>
      </c>
      <c r="E2174">
        <v>29</v>
      </c>
      <c r="F2174">
        <v>2132</v>
      </c>
      <c r="G2174">
        <v>-1864</v>
      </c>
      <c r="H2174" s="1">
        <f t="shared" si="198"/>
        <v>-92.802781043265213</v>
      </c>
      <c r="I2174" s="1">
        <f t="shared" si="201"/>
        <v>-93.469220936076738</v>
      </c>
      <c r="J2174" s="1">
        <f t="shared" si="202"/>
        <v>4.0000000000000001E-3</v>
      </c>
      <c r="K2174" s="1">
        <f t="shared" si="199"/>
        <v>20.275646202072114</v>
      </c>
      <c r="L2174" s="1">
        <f t="shared" si="203"/>
        <v>-92.456952219697499</v>
      </c>
      <c r="M2174" s="1">
        <f t="shared" si="200"/>
        <v>-93.436672060047698</v>
      </c>
    </row>
    <row r="2175" spans="1:13" x14ac:dyDescent="0.3">
      <c r="A2175">
        <v>7103</v>
      </c>
      <c r="B2175">
        <v>-647</v>
      </c>
      <c r="C2175">
        <v>-285</v>
      </c>
      <c r="D2175">
        <v>-16217</v>
      </c>
      <c r="E2175">
        <v>-173</v>
      </c>
      <c r="F2175">
        <v>2022</v>
      </c>
      <c r="G2175">
        <v>-1713</v>
      </c>
      <c r="H2175" s="1">
        <f t="shared" si="198"/>
        <v>-92.284683943988611</v>
      </c>
      <c r="I2175" s="1">
        <f t="shared" si="201"/>
        <v>-93.409994086472338</v>
      </c>
      <c r="J2175" s="1">
        <f t="shared" si="202"/>
        <v>3.0000000000000001E-3</v>
      </c>
      <c r="K2175" s="1">
        <f t="shared" si="199"/>
        <v>19.453197471603364</v>
      </c>
      <c r="L2175" s="1">
        <f t="shared" si="203"/>
        <v>-92.398592627282682</v>
      </c>
      <c r="M2175" s="1">
        <f t="shared" si="200"/>
        <v>-93.323631041450668</v>
      </c>
    </row>
    <row r="2176" spans="1:13" x14ac:dyDescent="0.3">
      <c r="A2176">
        <v>7106</v>
      </c>
      <c r="B2176">
        <v>-395</v>
      </c>
      <c r="C2176">
        <v>-484</v>
      </c>
      <c r="D2176">
        <v>-16358</v>
      </c>
      <c r="E2176">
        <v>-400</v>
      </c>
      <c r="F2176">
        <v>2102</v>
      </c>
      <c r="G2176">
        <v>-1544</v>
      </c>
      <c r="H2176" s="1">
        <f t="shared" si="198"/>
        <v>-91.383264192798535</v>
      </c>
      <c r="I2176" s="1">
        <f t="shared" si="201"/>
        <v>-93.308657591788645</v>
      </c>
      <c r="J2176" s="1">
        <f t="shared" si="202"/>
        <v>3.0000000000000001E-3</v>
      </c>
      <c r="K2176" s="1">
        <f t="shared" si="199"/>
        <v>20.051342002853364</v>
      </c>
      <c r="L2176" s="1">
        <f t="shared" si="203"/>
        <v>-92.33843860127412</v>
      </c>
      <c r="M2176" s="1">
        <f t="shared" si="200"/>
        <v>-93.16946637430992</v>
      </c>
    </row>
    <row r="2177" spans="1:13" x14ac:dyDescent="0.3">
      <c r="A2177">
        <v>7109</v>
      </c>
      <c r="B2177">
        <v>-637</v>
      </c>
      <c r="C2177">
        <v>-272</v>
      </c>
      <c r="D2177">
        <v>-16300</v>
      </c>
      <c r="E2177">
        <v>-581</v>
      </c>
      <c r="F2177">
        <v>2066</v>
      </c>
      <c r="G2177">
        <v>-1364</v>
      </c>
      <c r="H2177" s="1">
        <f t="shared" si="198"/>
        <v>-92.23796617239104</v>
      </c>
      <c r="I2177" s="1">
        <f t="shared" si="201"/>
        <v>-93.255123020818772</v>
      </c>
      <c r="J2177" s="1">
        <f t="shared" si="202"/>
        <v>3.0000000000000001E-3</v>
      </c>
      <c r="K2177" s="1">
        <f t="shared" si="199"/>
        <v>19.782176963790864</v>
      </c>
      <c r="L2177" s="1">
        <f t="shared" si="203"/>
        <v>-92.279092070382745</v>
      </c>
      <c r="M2177" s="1">
        <f t="shared" si="200"/>
        <v>-93.066512159867173</v>
      </c>
    </row>
    <row r="2178" spans="1:13" x14ac:dyDescent="0.3">
      <c r="A2178">
        <v>7113</v>
      </c>
      <c r="B2178">
        <v>-530</v>
      </c>
      <c r="C2178">
        <v>-270</v>
      </c>
      <c r="D2178">
        <v>-16786</v>
      </c>
      <c r="E2178">
        <v>-789</v>
      </c>
      <c r="F2178">
        <v>1869</v>
      </c>
      <c r="G2178">
        <v>-1217</v>
      </c>
      <c r="H2178" s="1">
        <f t="shared" ref="H2178:H2241" si="204">ATAN2(B2178,D2178)*180/PI()</f>
        <v>-91.808452172381124</v>
      </c>
      <c r="I2178" s="1">
        <f t="shared" si="201"/>
        <v>-93.182789478396884</v>
      </c>
      <c r="J2178" s="1">
        <f t="shared" si="202"/>
        <v>4.0000000000000001E-3</v>
      </c>
      <c r="K2178" s="1">
        <f t="shared" ref="K2178:K2241" si="205">(F2178-$P$2)*$O$2</f>
        <v>18.309246055587739</v>
      </c>
      <c r="L2178" s="1">
        <f t="shared" si="203"/>
        <v>-92.205855086160398</v>
      </c>
      <c r="M2178" s="1">
        <f t="shared" si="200"/>
        <v>-92.934034025481637</v>
      </c>
    </row>
    <row r="2179" spans="1:13" x14ac:dyDescent="0.3">
      <c r="A2179">
        <v>7116</v>
      </c>
      <c r="B2179">
        <v>-262</v>
      </c>
      <c r="C2179">
        <v>100</v>
      </c>
      <c r="D2179">
        <v>-16913</v>
      </c>
      <c r="E2179">
        <v>-911</v>
      </c>
      <c r="F2179">
        <v>1286</v>
      </c>
      <c r="G2179">
        <v>-1255</v>
      </c>
      <c r="H2179" s="1">
        <f t="shared" si="204"/>
        <v>-90.887500362081568</v>
      </c>
      <c r="I2179" s="1">
        <f t="shared" si="201"/>
        <v>-93.068025022581111</v>
      </c>
      <c r="J2179" s="1">
        <f t="shared" si="202"/>
        <v>3.0000000000000001E-3</v>
      </c>
      <c r="K2179" s="1">
        <f t="shared" si="205"/>
        <v>13.950267784103364</v>
      </c>
      <c r="L2179" s="1">
        <f t="shared" si="203"/>
        <v>-92.164004282808094</v>
      </c>
      <c r="M2179" s="1">
        <f t="shared" ref="M2179:M2242" si="206">(1-$N$2)*(M2178+K2179*J2179)+$N$2*H2179</f>
        <v>-92.791949079126937</v>
      </c>
    </row>
    <row r="2180" spans="1:13" x14ac:dyDescent="0.3">
      <c r="A2180">
        <v>7119</v>
      </c>
      <c r="B2180">
        <v>-418</v>
      </c>
      <c r="C2180">
        <v>274</v>
      </c>
      <c r="D2180">
        <v>-17266</v>
      </c>
      <c r="E2180">
        <v>-1153</v>
      </c>
      <c r="F2180">
        <v>1108</v>
      </c>
      <c r="G2180">
        <v>-1059</v>
      </c>
      <c r="H2180" s="1">
        <f t="shared" si="204"/>
        <v>-91.386827206590254</v>
      </c>
      <c r="I2180" s="1">
        <f t="shared" ref="I2180:I2243" si="207">H2180*($N$2)+I2179*(1-$N$2)</f>
        <v>-92.983965131781574</v>
      </c>
      <c r="J2180" s="1">
        <f t="shared" ref="J2180:J2243" si="208">(A2180-A2179)/1000</f>
        <v>3.0000000000000001E-3</v>
      </c>
      <c r="K2180" s="1">
        <f t="shared" si="205"/>
        <v>12.619396202072114</v>
      </c>
      <c r="L2180" s="1">
        <f t="shared" ref="L2180:L2243" si="209">L2179+K2180*J2180</f>
        <v>-92.126146094201872</v>
      </c>
      <c r="M2180" s="1">
        <f t="shared" si="206"/>
        <v>-92.685727706324187</v>
      </c>
    </row>
    <row r="2181" spans="1:13" x14ac:dyDescent="0.3">
      <c r="A2181">
        <v>7123</v>
      </c>
      <c r="B2181">
        <v>-413</v>
      </c>
      <c r="C2181">
        <v>408</v>
      </c>
      <c r="D2181">
        <v>-17417</v>
      </c>
      <c r="E2181">
        <v>-1297</v>
      </c>
      <c r="F2181">
        <v>1059</v>
      </c>
      <c r="G2181">
        <v>-1044</v>
      </c>
      <c r="H2181" s="1">
        <f t="shared" si="204"/>
        <v>-91.358369599824655</v>
      </c>
      <c r="I2181" s="1">
        <f t="shared" si="207"/>
        <v>-92.902685355183721</v>
      </c>
      <c r="J2181" s="1">
        <f t="shared" si="208"/>
        <v>4.0000000000000001E-3</v>
      </c>
      <c r="K2181" s="1">
        <f t="shared" si="205"/>
        <v>12.253032676681489</v>
      </c>
      <c r="L2181" s="1">
        <f t="shared" si="209"/>
        <v>-92.077133963495143</v>
      </c>
      <c r="M2181" s="1">
        <f t="shared" si="206"/>
        <v>-92.572798276827811</v>
      </c>
    </row>
    <row r="2182" spans="1:13" x14ac:dyDescent="0.3">
      <c r="A2182">
        <v>7127</v>
      </c>
      <c r="B2182">
        <v>-457</v>
      </c>
      <c r="C2182">
        <v>551</v>
      </c>
      <c r="D2182">
        <v>-17348</v>
      </c>
      <c r="E2182">
        <v>-1396</v>
      </c>
      <c r="F2182">
        <v>642</v>
      </c>
      <c r="G2182">
        <v>-914</v>
      </c>
      <c r="H2182" s="1">
        <f t="shared" si="204"/>
        <v>-91.508999126570885</v>
      </c>
      <c r="I2182" s="1">
        <f t="shared" si="207"/>
        <v>-92.833001043753072</v>
      </c>
      <c r="J2182" s="1">
        <f t="shared" si="208"/>
        <v>4.0000000000000001E-3</v>
      </c>
      <c r="K2182" s="1">
        <f t="shared" si="205"/>
        <v>9.1352043075408638</v>
      </c>
      <c r="L2182" s="1">
        <f t="shared" si="209"/>
        <v>-92.040593146264982</v>
      </c>
      <c r="M2182" s="1">
        <f t="shared" si="206"/>
        <v>-92.484894542946307</v>
      </c>
    </row>
    <row r="2183" spans="1:13" x14ac:dyDescent="0.3">
      <c r="A2183">
        <v>7130</v>
      </c>
      <c r="B2183">
        <v>-557</v>
      </c>
      <c r="C2183">
        <v>741</v>
      </c>
      <c r="D2183">
        <v>-17536</v>
      </c>
      <c r="E2183">
        <v>-1425</v>
      </c>
      <c r="F2183">
        <v>126</v>
      </c>
      <c r="G2183">
        <v>-1001</v>
      </c>
      <c r="H2183" s="1">
        <f t="shared" si="204"/>
        <v>-91.819287355020293</v>
      </c>
      <c r="I2183" s="1">
        <f t="shared" si="207"/>
        <v>-92.782315359316428</v>
      </c>
      <c r="J2183" s="1">
        <f t="shared" si="208"/>
        <v>3.0000000000000001E-3</v>
      </c>
      <c r="K2183" s="1">
        <f t="shared" si="205"/>
        <v>5.2771720809783629</v>
      </c>
      <c r="L2183" s="1">
        <f t="shared" si="209"/>
        <v>-92.024761630022041</v>
      </c>
      <c r="M2183" s="1">
        <f t="shared" si="206"/>
        <v>-92.43657424311921</v>
      </c>
    </row>
    <row r="2184" spans="1:13" x14ac:dyDescent="0.3">
      <c r="A2184">
        <v>7134</v>
      </c>
      <c r="B2184">
        <v>-638</v>
      </c>
      <c r="C2184">
        <v>824</v>
      </c>
      <c r="D2184">
        <v>-17506</v>
      </c>
      <c r="E2184">
        <v>-1534</v>
      </c>
      <c r="F2184">
        <v>-141</v>
      </c>
      <c r="G2184">
        <v>-1001</v>
      </c>
      <c r="H2184" s="1">
        <f t="shared" si="204"/>
        <v>-92.087200735575237</v>
      </c>
      <c r="I2184" s="1">
        <f t="shared" si="207"/>
        <v>-92.747559628129366</v>
      </c>
      <c r="J2184" s="1">
        <f t="shared" si="208"/>
        <v>4.0000000000000001E-3</v>
      </c>
      <c r="K2184" s="1">
        <f t="shared" si="205"/>
        <v>3.2808647079314879</v>
      </c>
      <c r="L2184" s="1">
        <f t="shared" si="209"/>
        <v>-92.011638171190313</v>
      </c>
      <c r="M2184" s="1">
        <f t="shared" si="206"/>
        <v>-92.406638281851855</v>
      </c>
    </row>
    <row r="2185" spans="1:13" x14ac:dyDescent="0.3">
      <c r="A2185">
        <v>7137</v>
      </c>
      <c r="B2185">
        <v>-302</v>
      </c>
      <c r="C2185">
        <v>909</v>
      </c>
      <c r="D2185">
        <v>-17016</v>
      </c>
      <c r="E2185">
        <v>-1488</v>
      </c>
      <c r="F2185">
        <v>-666</v>
      </c>
      <c r="G2185">
        <v>-1180</v>
      </c>
      <c r="H2185" s="1">
        <f t="shared" si="204"/>
        <v>-91.016778852591045</v>
      </c>
      <c r="I2185" s="1">
        <f t="shared" si="207"/>
        <v>-92.661020589352447</v>
      </c>
      <c r="J2185" s="1">
        <f t="shared" si="208"/>
        <v>3.0000000000000001E-3</v>
      </c>
      <c r="K2185" s="1">
        <f t="shared" si="205"/>
        <v>-0.64445877839663701</v>
      </c>
      <c r="L2185" s="1">
        <f t="shared" si="209"/>
        <v>-92.013571547525501</v>
      </c>
      <c r="M2185" s="1">
        <f t="shared" si="206"/>
        <v>-92.338982017907242</v>
      </c>
    </row>
    <row r="2186" spans="1:13" x14ac:dyDescent="0.3">
      <c r="A2186">
        <v>7140</v>
      </c>
      <c r="B2186">
        <v>-507</v>
      </c>
      <c r="C2186">
        <v>1021</v>
      </c>
      <c r="D2186">
        <v>-17389</v>
      </c>
      <c r="E2186">
        <v>-1581</v>
      </c>
      <c r="F2186">
        <v>-1035</v>
      </c>
      <c r="G2186">
        <v>-1345</v>
      </c>
      <c r="H2186" s="1">
        <f t="shared" si="204"/>
        <v>-91.670063428882685</v>
      </c>
      <c r="I2186" s="1">
        <f t="shared" si="207"/>
        <v>-92.611472731328959</v>
      </c>
      <c r="J2186" s="1">
        <f t="shared" si="208"/>
        <v>3.0000000000000001E-3</v>
      </c>
      <c r="K2186" s="1">
        <f t="shared" si="205"/>
        <v>-3.4034004287872621</v>
      </c>
      <c r="L2186" s="1">
        <f t="shared" si="209"/>
        <v>-92.023781748811857</v>
      </c>
      <c r="M2186" s="1">
        <f t="shared" si="206"/>
        <v>-92.315235779678048</v>
      </c>
    </row>
    <row r="2187" spans="1:13" x14ac:dyDescent="0.3">
      <c r="A2187">
        <v>7144</v>
      </c>
      <c r="B2187">
        <v>-528</v>
      </c>
      <c r="C2187">
        <v>1052</v>
      </c>
      <c r="D2187">
        <v>-16761</v>
      </c>
      <c r="E2187">
        <v>-1771</v>
      </c>
      <c r="F2187">
        <v>-1157</v>
      </c>
      <c r="G2187">
        <v>-1268</v>
      </c>
      <c r="H2187" s="1">
        <f t="shared" si="204"/>
        <v>-91.804317794342111</v>
      </c>
      <c r="I2187" s="1">
        <f t="shared" si="207"/>
        <v>-92.571114984479607</v>
      </c>
      <c r="J2187" s="1">
        <f t="shared" si="208"/>
        <v>4.0000000000000001E-3</v>
      </c>
      <c r="K2187" s="1">
        <f t="shared" si="205"/>
        <v>-4.3155708389435121</v>
      </c>
      <c r="L2187" s="1">
        <f t="shared" si="209"/>
        <v>-92.041044032167633</v>
      </c>
      <c r="M2187" s="1">
        <f t="shared" si="206"/>
        <v>-92.306089049599237</v>
      </c>
    </row>
    <row r="2188" spans="1:13" x14ac:dyDescent="0.3">
      <c r="A2188">
        <v>7147</v>
      </c>
      <c r="B2188">
        <v>-585</v>
      </c>
      <c r="C2188">
        <v>1045</v>
      </c>
      <c r="D2188">
        <v>-16930</v>
      </c>
      <c r="E2188">
        <v>-1788</v>
      </c>
      <c r="F2188">
        <v>-1400</v>
      </c>
      <c r="G2188">
        <v>-1231</v>
      </c>
      <c r="H2188" s="1">
        <f t="shared" si="204"/>
        <v>-91.979013620039794</v>
      </c>
      <c r="I2188" s="1">
        <f t="shared" si="207"/>
        <v>-92.541509916257624</v>
      </c>
      <c r="J2188" s="1">
        <f t="shared" si="208"/>
        <v>3.0000000000000001E-3</v>
      </c>
      <c r="K2188" s="1">
        <f t="shared" si="205"/>
        <v>-6.1324348526153871</v>
      </c>
      <c r="L2188" s="1">
        <f t="shared" si="209"/>
        <v>-92.059441336725484</v>
      </c>
      <c r="M2188" s="1">
        <f t="shared" si="206"/>
        <v>-92.307212717451222</v>
      </c>
    </row>
    <row r="2189" spans="1:13" x14ac:dyDescent="0.3">
      <c r="A2189">
        <v>7151</v>
      </c>
      <c r="B2189">
        <v>-655</v>
      </c>
      <c r="C2189">
        <v>1057</v>
      </c>
      <c r="D2189">
        <v>-16489</v>
      </c>
      <c r="E2189">
        <v>-1867</v>
      </c>
      <c r="F2189">
        <v>-1940</v>
      </c>
      <c r="G2189">
        <v>-1309</v>
      </c>
      <c r="H2189" s="1">
        <f t="shared" si="204"/>
        <v>-92.274790146546422</v>
      </c>
      <c r="I2189" s="1">
        <f t="shared" si="207"/>
        <v>-92.528173927772059</v>
      </c>
      <c r="J2189" s="1">
        <f t="shared" si="208"/>
        <v>4.0000000000000001E-3</v>
      </c>
      <c r="K2189" s="1">
        <f t="shared" si="205"/>
        <v>-10.169910438552886</v>
      </c>
      <c r="L2189" s="1">
        <f t="shared" si="209"/>
        <v>-92.100120978479694</v>
      </c>
      <c r="M2189" s="1">
        <f t="shared" si="206"/>
        <v>-92.344237248572483</v>
      </c>
    </row>
    <row r="2190" spans="1:13" x14ac:dyDescent="0.3">
      <c r="A2190">
        <v>7154</v>
      </c>
      <c r="B2190">
        <v>-730</v>
      </c>
      <c r="C2190">
        <v>1032</v>
      </c>
      <c r="D2190">
        <v>-15912</v>
      </c>
      <c r="E2190">
        <v>-2116</v>
      </c>
      <c r="F2190">
        <v>-1804</v>
      </c>
      <c r="G2190">
        <v>-1188</v>
      </c>
      <c r="H2190" s="1">
        <f t="shared" si="204"/>
        <v>-92.62673529230409</v>
      </c>
      <c r="I2190" s="1">
        <f t="shared" si="207"/>
        <v>-92.533101995998649</v>
      </c>
      <c r="J2190" s="1">
        <f t="shared" si="208"/>
        <v>3.0000000000000001E-3</v>
      </c>
      <c r="K2190" s="1">
        <f t="shared" si="205"/>
        <v>-9.1530647354278862</v>
      </c>
      <c r="L2190" s="1">
        <f t="shared" si="209"/>
        <v>-92.127580172685981</v>
      </c>
      <c r="M2190" s="1">
        <f t="shared" si="206"/>
        <v>-92.384448385255027</v>
      </c>
    </row>
    <row r="2191" spans="1:13" x14ac:dyDescent="0.3">
      <c r="A2191">
        <v>7158</v>
      </c>
      <c r="B2191">
        <v>-696</v>
      </c>
      <c r="C2191">
        <v>944</v>
      </c>
      <c r="D2191">
        <v>-16089</v>
      </c>
      <c r="E2191">
        <v>-2299</v>
      </c>
      <c r="F2191">
        <v>-1851</v>
      </c>
      <c r="G2191">
        <v>-1169</v>
      </c>
      <c r="H2191" s="1">
        <f t="shared" si="204"/>
        <v>-92.477034929571204</v>
      </c>
      <c r="I2191" s="1">
        <f t="shared" si="207"/>
        <v>-92.53029864267728</v>
      </c>
      <c r="J2191" s="1">
        <f t="shared" si="208"/>
        <v>4.0000000000000001E-3</v>
      </c>
      <c r="K2191" s="1">
        <f t="shared" si="205"/>
        <v>-9.5044746475372612</v>
      </c>
      <c r="L2191" s="1">
        <f t="shared" si="209"/>
        <v>-92.165598071276136</v>
      </c>
      <c r="M2191" s="1">
        <f t="shared" si="206"/>
        <v>-92.425194716131486</v>
      </c>
    </row>
    <row r="2192" spans="1:13" x14ac:dyDescent="0.3">
      <c r="A2192">
        <v>7161</v>
      </c>
      <c r="B2192">
        <v>-380</v>
      </c>
      <c r="C2192">
        <v>638</v>
      </c>
      <c r="D2192">
        <v>-15857</v>
      </c>
      <c r="E2192">
        <v>-2505</v>
      </c>
      <c r="F2192">
        <v>-1559</v>
      </c>
      <c r="G2192">
        <v>-1011</v>
      </c>
      <c r="H2192" s="1">
        <f t="shared" si="204"/>
        <v>-91.372783617288817</v>
      </c>
      <c r="I2192" s="1">
        <f t="shared" si="207"/>
        <v>-92.472422891407845</v>
      </c>
      <c r="J2192" s="1">
        <f t="shared" si="208"/>
        <v>3.0000000000000001E-3</v>
      </c>
      <c r="K2192" s="1">
        <f t="shared" si="205"/>
        <v>-7.3212471084747621</v>
      </c>
      <c r="L2192" s="1">
        <f t="shared" si="209"/>
        <v>-92.187561812601558</v>
      </c>
      <c r="M2192" s="1">
        <f t="shared" si="206"/>
        <v>-92.393439715448494</v>
      </c>
    </row>
    <row r="2193" spans="1:13" x14ac:dyDescent="0.3">
      <c r="A2193">
        <v>7164</v>
      </c>
      <c r="B2193">
        <v>-157</v>
      </c>
      <c r="C2193">
        <v>589</v>
      </c>
      <c r="D2193">
        <v>-15504</v>
      </c>
      <c r="E2193">
        <v>-2484</v>
      </c>
      <c r="F2193">
        <v>-1812</v>
      </c>
      <c r="G2193">
        <v>-1201</v>
      </c>
      <c r="H2193" s="1">
        <f t="shared" si="204"/>
        <v>-90.58018123873471</v>
      </c>
      <c r="I2193" s="1">
        <f t="shared" si="207"/>
        <v>-92.377810808774186</v>
      </c>
      <c r="J2193" s="1">
        <f t="shared" si="208"/>
        <v>3.0000000000000001E-3</v>
      </c>
      <c r="K2193" s="1">
        <f t="shared" si="205"/>
        <v>-9.2128791885528862</v>
      </c>
      <c r="L2193" s="1">
        <f t="shared" si="209"/>
        <v>-92.215200450167217</v>
      </c>
      <c r="M2193" s="1">
        <f t="shared" si="206"/>
        <v>-92.329033497300173</v>
      </c>
    </row>
    <row r="2194" spans="1:13" x14ac:dyDescent="0.3">
      <c r="A2194">
        <v>7169</v>
      </c>
      <c r="B2194">
        <v>1</v>
      </c>
      <c r="C2194">
        <v>772</v>
      </c>
      <c r="D2194">
        <v>-15086</v>
      </c>
      <c r="E2194">
        <v>-2719</v>
      </c>
      <c r="F2194">
        <v>-1472</v>
      </c>
      <c r="G2194">
        <v>-1044</v>
      </c>
      <c r="H2194" s="1">
        <f t="shared" si="204"/>
        <v>-89.99620205624889</v>
      </c>
      <c r="I2194" s="1">
        <f t="shared" si="207"/>
        <v>-92.258730371147919</v>
      </c>
      <c r="J2194" s="1">
        <f t="shared" si="208"/>
        <v>5.0000000000000001E-3</v>
      </c>
      <c r="K2194" s="1">
        <f t="shared" si="205"/>
        <v>-6.6707649307403871</v>
      </c>
      <c r="L2194" s="1">
        <f t="shared" si="209"/>
        <v>-92.248554274820918</v>
      </c>
      <c r="M2194" s="1">
        <f t="shared" si="206"/>
        <v>-92.24407805866862</v>
      </c>
    </row>
    <row r="2195" spans="1:13" x14ac:dyDescent="0.3">
      <c r="A2195">
        <v>7172</v>
      </c>
      <c r="B2195">
        <v>12</v>
      </c>
      <c r="C2195">
        <v>1010</v>
      </c>
      <c r="D2195">
        <v>-14683</v>
      </c>
      <c r="E2195">
        <v>-2538</v>
      </c>
      <c r="F2195">
        <v>-1176</v>
      </c>
      <c r="G2195">
        <v>-1071</v>
      </c>
      <c r="H2195" s="1">
        <f t="shared" si="204"/>
        <v>-89.953173792748203</v>
      </c>
      <c r="I2195" s="1">
        <f t="shared" si="207"/>
        <v>-92.143452542227919</v>
      </c>
      <c r="J2195" s="1">
        <f t="shared" si="208"/>
        <v>3.0000000000000001E-3</v>
      </c>
      <c r="K2195" s="1">
        <f t="shared" si="205"/>
        <v>-4.4576301651153871</v>
      </c>
      <c r="L2195" s="1">
        <f t="shared" si="209"/>
        <v>-92.261927165316266</v>
      </c>
      <c r="M2195" s="1">
        <f t="shared" si="206"/>
        <v>-92.142237091343176</v>
      </c>
    </row>
    <row r="2196" spans="1:13" x14ac:dyDescent="0.3">
      <c r="A2196">
        <v>7175</v>
      </c>
      <c r="B2196">
        <v>132</v>
      </c>
      <c r="C2196">
        <v>774</v>
      </c>
      <c r="D2196">
        <v>-14408</v>
      </c>
      <c r="E2196">
        <v>-2326</v>
      </c>
      <c r="F2196">
        <v>-880</v>
      </c>
      <c r="G2196">
        <v>-1215</v>
      </c>
      <c r="H2196" s="1">
        <f t="shared" si="204"/>
        <v>-89.475094995396333</v>
      </c>
      <c r="I2196" s="1">
        <f t="shared" si="207"/>
        <v>-92.010034664886334</v>
      </c>
      <c r="J2196" s="1">
        <f t="shared" si="208"/>
        <v>3.0000000000000001E-3</v>
      </c>
      <c r="K2196" s="1">
        <f t="shared" si="205"/>
        <v>-2.2444953994903871</v>
      </c>
      <c r="L2196" s="1">
        <f t="shared" si="209"/>
        <v>-92.268660651514736</v>
      </c>
      <c r="M2196" s="1">
        <f t="shared" si="206"/>
        <v>-92.015276798434371</v>
      </c>
    </row>
    <row r="2197" spans="1:13" x14ac:dyDescent="0.3">
      <c r="A2197">
        <v>7179</v>
      </c>
      <c r="B2197">
        <v>136</v>
      </c>
      <c r="C2197">
        <v>596</v>
      </c>
      <c r="D2197">
        <v>-14510</v>
      </c>
      <c r="E2197">
        <v>-2145</v>
      </c>
      <c r="F2197">
        <v>-399</v>
      </c>
      <c r="G2197">
        <v>-1131</v>
      </c>
      <c r="H2197" s="1">
        <f t="shared" si="204"/>
        <v>-89.462991189330808</v>
      </c>
      <c r="I2197" s="1">
        <f t="shared" si="207"/>
        <v>-91.882682491108554</v>
      </c>
      <c r="J2197" s="1">
        <f t="shared" si="208"/>
        <v>4.0000000000000001E-3</v>
      </c>
      <c r="K2197" s="1">
        <f t="shared" si="205"/>
        <v>1.3518485946502381</v>
      </c>
      <c r="L2197" s="1">
        <f t="shared" si="209"/>
        <v>-92.263253257136128</v>
      </c>
      <c r="M2197" s="1">
        <f t="shared" si="206"/>
        <v>-91.882525493319505</v>
      </c>
    </row>
    <row r="2198" spans="1:13" x14ac:dyDescent="0.3">
      <c r="A2198">
        <v>7182</v>
      </c>
      <c r="B2198">
        <v>149</v>
      </c>
      <c r="C2198">
        <v>452</v>
      </c>
      <c r="D2198">
        <v>-13969</v>
      </c>
      <c r="E2198">
        <v>-1959</v>
      </c>
      <c r="F2198">
        <v>250</v>
      </c>
      <c r="G2198">
        <v>-1201</v>
      </c>
      <c r="H2198" s="1">
        <f t="shared" si="204"/>
        <v>-89.388879132020193</v>
      </c>
      <c r="I2198" s="1">
        <f t="shared" si="207"/>
        <v>-91.757992323154127</v>
      </c>
      <c r="J2198" s="1">
        <f t="shared" si="208"/>
        <v>3.0000000000000001E-3</v>
      </c>
      <c r="K2198" s="1">
        <f t="shared" si="205"/>
        <v>6.2042961044158629</v>
      </c>
      <c r="L2198" s="1">
        <f t="shared" si="209"/>
        <v>-92.244640368822886</v>
      </c>
      <c r="M2198" s="1">
        <f t="shared" si="206"/>
        <v>-91.740160931356954</v>
      </c>
    </row>
    <row r="2199" spans="1:13" x14ac:dyDescent="0.3">
      <c r="A2199">
        <v>7185</v>
      </c>
      <c r="B2199">
        <v>132</v>
      </c>
      <c r="C2199">
        <v>46</v>
      </c>
      <c r="D2199">
        <v>-14627</v>
      </c>
      <c r="E2199">
        <v>-1737</v>
      </c>
      <c r="F2199">
        <v>427</v>
      </c>
      <c r="G2199">
        <v>-1360</v>
      </c>
      <c r="H2199" s="1">
        <f t="shared" si="204"/>
        <v>-89.482953606716677</v>
      </c>
      <c r="I2199" s="1">
        <f t="shared" si="207"/>
        <v>-91.644240387332246</v>
      </c>
      <c r="J2199" s="1">
        <f t="shared" si="208"/>
        <v>3.0000000000000001E-3</v>
      </c>
      <c r="K2199" s="1">
        <f t="shared" si="205"/>
        <v>7.5276908798064879</v>
      </c>
      <c r="L2199" s="1">
        <f t="shared" si="209"/>
        <v>-92.222057296183465</v>
      </c>
      <c r="M2199" s="1">
        <f t="shared" si="206"/>
        <v>-91.605846646117485</v>
      </c>
    </row>
    <row r="2200" spans="1:13" x14ac:dyDescent="0.3">
      <c r="A2200">
        <v>7188</v>
      </c>
      <c r="B2200">
        <v>155</v>
      </c>
      <c r="C2200">
        <v>387</v>
      </c>
      <c r="D2200">
        <v>-14720</v>
      </c>
      <c r="E2200">
        <v>-1512</v>
      </c>
      <c r="F2200">
        <v>898</v>
      </c>
      <c r="G2200">
        <v>-1516</v>
      </c>
      <c r="H2200" s="1">
        <f t="shared" si="204"/>
        <v>-89.396703966412176</v>
      </c>
      <c r="I2200" s="1">
        <f t="shared" si="207"/>
        <v>-91.531863566286233</v>
      </c>
      <c r="J2200" s="1">
        <f t="shared" si="208"/>
        <v>3.0000000000000001E-3</v>
      </c>
      <c r="K2200" s="1">
        <f t="shared" si="205"/>
        <v>11.049266807540864</v>
      </c>
      <c r="L2200" s="1">
        <f t="shared" si="209"/>
        <v>-92.188909495760839</v>
      </c>
      <c r="M2200" s="1">
        <f t="shared" si="206"/>
        <v>-91.463899101730718</v>
      </c>
    </row>
    <row r="2201" spans="1:13" x14ac:dyDescent="0.3">
      <c r="A2201">
        <v>7192</v>
      </c>
      <c r="B2201">
        <v>769</v>
      </c>
      <c r="C2201">
        <v>701</v>
      </c>
      <c r="D2201">
        <v>-15524</v>
      </c>
      <c r="E2201">
        <v>-972</v>
      </c>
      <c r="F2201">
        <v>976</v>
      </c>
      <c r="G2201">
        <v>-1677</v>
      </c>
      <c r="H2201" s="1">
        <f t="shared" si="204"/>
        <v>-87.164102784070494</v>
      </c>
      <c r="I2201" s="1">
        <f t="shared" si="207"/>
        <v>-91.313475527175441</v>
      </c>
      <c r="J2201" s="1">
        <f t="shared" si="208"/>
        <v>4.0000000000000001E-3</v>
      </c>
      <c r="K2201" s="1">
        <f t="shared" si="205"/>
        <v>11.632457725509614</v>
      </c>
      <c r="L2201" s="1">
        <f t="shared" si="209"/>
        <v>-92.142379664858794</v>
      </c>
      <c r="M2201" s="1">
        <f t="shared" si="206"/>
        <v>-91.204705946490748</v>
      </c>
    </row>
    <row r="2202" spans="1:13" x14ac:dyDescent="0.3">
      <c r="A2202">
        <v>7195</v>
      </c>
      <c r="B2202">
        <v>1521</v>
      </c>
      <c r="C2202">
        <v>352</v>
      </c>
      <c r="D2202">
        <v>-18345</v>
      </c>
      <c r="E2202">
        <v>23</v>
      </c>
      <c r="F2202">
        <v>568</v>
      </c>
      <c r="G2202">
        <v>-1542</v>
      </c>
      <c r="H2202" s="1">
        <f t="shared" si="204"/>
        <v>-85.260397302069393</v>
      </c>
      <c r="I2202" s="1">
        <f t="shared" si="207"/>
        <v>-91.010821615920136</v>
      </c>
      <c r="J2202" s="1">
        <f t="shared" si="208"/>
        <v>3.0000000000000001E-3</v>
      </c>
      <c r="K2202" s="1">
        <f t="shared" si="205"/>
        <v>8.5819206161346138</v>
      </c>
      <c r="L2202" s="1">
        <f t="shared" si="209"/>
        <v>-92.116633903010396</v>
      </c>
      <c r="M2202" s="1">
        <f t="shared" si="206"/>
        <v>-90.883032040513697</v>
      </c>
    </row>
    <row r="2203" spans="1:13" x14ac:dyDescent="0.3">
      <c r="A2203">
        <v>7198</v>
      </c>
      <c r="B2203">
        <v>2235</v>
      </c>
      <c r="C2203">
        <v>-167</v>
      </c>
      <c r="D2203">
        <v>-20160</v>
      </c>
      <c r="E2203">
        <v>982</v>
      </c>
      <c r="F2203">
        <v>-114</v>
      </c>
      <c r="G2203">
        <v>-1832</v>
      </c>
      <c r="H2203" s="1">
        <f t="shared" si="204"/>
        <v>-83.673845602812037</v>
      </c>
      <c r="I2203" s="1">
        <f t="shared" si="207"/>
        <v>-90.643972815264732</v>
      </c>
      <c r="J2203" s="1">
        <f t="shared" si="208"/>
        <v>3.0000000000000001E-3</v>
      </c>
      <c r="K2203" s="1">
        <f t="shared" si="205"/>
        <v>3.4827384872283629</v>
      </c>
      <c r="L2203" s="1">
        <f t="shared" si="209"/>
        <v>-92.106185687548717</v>
      </c>
      <c r="M2203" s="1">
        <f t="shared" si="206"/>
        <v>-90.512646913940017</v>
      </c>
    </row>
    <row r="2204" spans="1:13" x14ac:dyDescent="0.3">
      <c r="A2204">
        <v>7202</v>
      </c>
      <c r="B2204">
        <v>1843</v>
      </c>
      <c r="C2204">
        <v>-1271</v>
      </c>
      <c r="D2204">
        <v>-19960</v>
      </c>
      <c r="E2204">
        <v>1303</v>
      </c>
      <c r="F2204">
        <v>-821</v>
      </c>
      <c r="G2204">
        <v>-1687</v>
      </c>
      <c r="H2204" s="1">
        <f t="shared" si="204"/>
        <v>-84.724571435348281</v>
      </c>
      <c r="I2204" s="1">
        <f t="shared" si="207"/>
        <v>-90.348002746268904</v>
      </c>
      <c r="J2204" s="1">
        <f t="shared" si="208"/>
        <v>4.0000000000000001E-3</v>
      </c>
      <c r="K2204" s="1">
        <f t="shared" si="205"/>
        <v>-1.8033638076935119</v>
      </c>
      <c r="L2204" s="1">
        <f t="shared" si="209"/>
        <v>-92.113399142779485</v>
      </c>
      <c r="M2204" s="1">
        <f t="shared" si="206"/>
        <v>-90.230095922479649</v>
      </c>
    </row>
    <row r="2205" spans="1:13" x14ac:dyDescent="0.3">
      <c r="A2205">
        <v>7205</v>
      </c>
      <c r="B2205">
        <v>267</v>
      </c>
      <c r="C2205">
        <v>-2405</v>
      </c>
      <c r="D2205">
        <v>-19112</v>
      </c>
      <c r="E2205">
        <v>1526</v>
      </c>
      <c r="F2205">
        <v>-1760</v>
      </c>
      <c r="G2205">
        <v>-1460</v>
      </c>
      <c r="H2205" s="1">
        <f t="shared" si="204"/>
        <v>-89.199613958883077</v>
      </c>
      <c r="I2205" s="1">
        <f t="shared" si="207"/>
        <v>-90.290583306899606</v>
      </c>
      <c r="J2205" s="1">
        <f t="shared" si="208"/>
        <v>3.0000000000000001E-3</v>
      </c>
      <c r="K2205" s="1">
        <f t="shared" si="205"/>
        <v>-8.8240852432403862</v>
      </c>
      <c r="L2205" s="1">
        <f t="shared" si="209"/>
        <v>-92.1398713985092</v>
      </c>
      <c r="M2205" s="1">
        <f t="shared" si="206"/>
        <v>-90.203720467243045</v>
      </c>
    </row>
    <row r="2206" spans="1:13" x14ac:dyDescent="0.3">
      <c r="A2206">
        <v>7208</v>
      </c>
      <c r="B2206">
        <v>-828</v>
      </c>
      <c r="C2206">
        <v>-2674</v>
      </c>
      <c r="D2206">
        <v>-17376</v>
      </c>
      <c r="E2206">
        <v>1309</v>
      </c>
      <c r="F2206">
        <v>-1575</v>
      </c>
      <c r="G2206">
        <v>-1267</v>
      </c>
      <c r="H2206" s="1">
        <f t="shared" si="204"/>
        <v>-92.728190961734214</v>
      </c>
      <c r="I2206" s="1">
        <f t="shared" si="207"/>
        <v>-90.412463689641328</v>
      </c>
      <c r="J2206" s="1">
        <f t="shared" si="208"/>
        <v>3.0000000000000001E-3</v>
      </c>
      <c r="K2206" s="1">
        <f t="shared" si="205"/>
        <v>-7.4408760147247621</v>
      </c>
      <c r="L2206" s="1">
        <f t="shared" si="209"/>
        <v>-92.162194026553379</v>
      </c>
      <c r="M2206" s="1">
        <f t="shared" si="206"/>
        <v>-90.351150488609562</v>
      </c>
    </row>
    <row r="2207" spans="1:13" x14ac:dyDescent="0.3">
      <c r="A2207">
        <v>7213</v>
      </c>
      <c r="B2207">
        <v>-1783</v>
      </c>
      <c r="C2207">
        <v>-2627</v>
      </c>
      <c r="D2207">
        <v>-16576</v>
      </c>
      <c r="E2207">
        <v>787</v>
      </c>
      <c r="F2207">
        <v>-1271</v>
      </c>
      <c r="G2207">
        <v>-782</v>
      </c>
      <c r="H2207" s="1">
        <f t="shared" si="204"/>
        <v>-96.139423741570084</v>
      </c>
      <c r="I2207" s="1">
        <f t="shared" si="207"/>
        <v>-90.698811692237754</v>
      </c>
      <c r="J2207" s="1">
        <f t="shared" si="208"/>
        <v>5.0000000000000001E-3</v>
      </c>
      <c r="K2207" s="1">
        <f t="shared" si="205"/>
        <v>-5.1679267959747621</v>
      </c>
      <c r="L2207" s="1">
        <f t="shared" si="209"/>
        <v>-92.18803366053325</v>
      </c>
      <c r="M2207" s="1">
        <f t="shared" si="206"/>
        <v>-90.665111803538466</v>
      </c>
    </row>
    <row r="2208" spans="1:13" x14ac:dyDescent="0.3">
      <c r="A2208">
        <v>7216</v>
      </c>
      <c r="B2208">
        <v>-1571</v>
      </c>
      <c r="C2208">
        <v>-2104</v>
      </c>
      <c r="D2208">
        <v>-16456</v>
      </c>
      <c r="E2208">
        <v>200</v>
      </c>
      <c r="F2208">
        <v>-854</v>
      </c>
      <c r="G2208">
        <v>-307</v>
      </c>
      <c r="H2208" s="1">
        <f t="shared" si="204"/>
        <v>-95.453312050689306</v>
      </c>
      <c r="I2208" s="1">
        <f t="shared" si="207"/>
        <v>-90.936536710160325</v>
      </c>
      <c r="J2208" s="1">
        <f t="shared" si="208"/>
        <v>3.0000000000000001E-3</v>
      </c>
      <c r="K2208" s="1">
        <f t="shared" si="205"/>
        <v>-2.0500984268341371</v>
      </c>
      <c r="L2208" s="1">
        <f t="shared" si="209"/>
        <v>-92.194183955813756</v>
      </c>
      <c r="M2208" s="1">
        <f t="shared" si="206"/>
        <v>-90.910364596412478</v>
      </c>
    </row>
    <row r="2209" spans="1:13" x14ac:dyDescent="0.3">
      <c r="A2209">
        <v>7220</v>
      </c>
      <c r="B2209">
        <v>-1230</v>
      </c>
      <c r="C2209">
        <v>-1542</v>
      </c>
      <c r="D2209">
        <v>-16168</v>
      </c>
      <c r="E2209">
        <v>-191</v>
      </c>
      <c r="F2209">
        <v>-507</v>
      </c>
      <c r="G2209">
        <v>-310</v>
      </c>
      <c r="H2209" s="1">
        <f t="shared" si="204"/>
        <v>-94.350465189521827</v>
      </c>
      <c r="I2209" s="1">
        <f t="shared" si="207"/>
        <v>-91.107233134128407</v>
      </c>
      <c r="J2209" s="1">
        <f t="shared" si="208"/>
        <v>4.0000000000000001E-3</v>
      </c>
      <c r="K2209" s="1">
        <f t="shared" si="205"/>
        <v>0.54435347746273799</v>
      </c>
      <c r="L2209" s="1">
        <f t="shared" si="209"/>
        <v>-92.192006541903908</v>
      </c>
      <c r="M2209" s="1">
        <f t="shared" si="206"/>
        <v>-91.080301082853595</v>
      </c>
    </row>
    <row r="2210" spans="1:13" x14ac:dyDescent="0.3">
      <c r="A2210">
        <v>7223</v>
      </c>
      <c r="B2210">
        <v>-810</v>
      </c>
      <c r="C2210">
        <v>-744</v>
      </c>
      <c r="D2210">
        <v>-16344</v>
      </c>
      <c r="E2210">
        <v>-754</v>
      </c>
      <c r="F2210">
        <v>-144</v>
      </c>
      <c r="G2210">
        <v>-125</v>
      </c>
      <c r="H2210" s="1">
        <f t="shared" si="204"/>
        <v>-92.837227186748919</v>
      </c>
      <c r="I2210" s="1">
        <f t="shared" si="207"/>
        <v>-91.193732836759423</v>
      </c>
      <c r="J2210" s="1">
        <f t="shared" si="208"/>
        <v>3.0000000000000001E-3</v>
      </c>
      <c r="K2210" s="1">
        <f t="shared" si="205"/>
        <v>3.2584342880096129</v>
      </c>
      <c r="L2210" s="1">
        <f t="shared" si="209"/>
        <v>-92.182231239039879</v>
      </c>
      <c r="M2210" s="1">
        <f t="shared" si="206"/>
        <v>-91.158860850327528</v>
      </c>
    </row>
    <row r="2211" spans="1:13" x14ac:dyDescent="0.3">
      <c r="A2211">
        <v>7226</v>
      </c>
      <c r="B2211">
        <v>-807</v>
      </c>
      <c r="C2211">
        <v>-40</v>
      </c>
      <c r="D2211">
        <v>-16098</v>
      </c>
      <c r="E2211">
        <v>-482</v>
      </c>
      <c r="F2211">
        <v>-15</v>
      </c>
      <c r="G2211">
        <v>120</v>
      </c>
      <c r="H2211" s="1">
        <f t="shared" si="204"/>
        <v>-92.86986082946018</v>
      </c>
      <c r="I2211" s="1">
        <f t="shared" si="207"/>
        <v>-91.27753923639446</v>
      </c>
      <c r="J2211" s="1">
        <f t="shared" si="208"/>
        <v>3.0000000000000001E-3</v>
      </c>
      <c r="K2211" s="1">
        <f t="shared" si="205"/>
        <v>4.2229423446502379</v>
      </c>
      <c r="L2211" s="1">
        <f t="shared" si="209"/>
        <v>-92.169562412005931</v>
      </c>
      <c r="M2211" s="1">
        <f t="shared" si="206"/>
        <v>-91.232375463601898</v>
      </c>
    </row>
    <row r="2212" spans="1:13" x14ac:dyDescent="0.3">
      <c r="A2212">
        <v>7229</v>
      </c>
      <c r="B2212">
        <v>-967</v>
      </c>
      <c r="C2212">
        <v>517</v>
      </c>
      <c r="D2212">
        <v>-16101</v>
      </c>
      <c r="E2212">
        <v>-447</v>
      </c>
      <c r="F2212">
        <v>506</v>
      </c>
      <c r="G2212">
        <v>78</v>
      </c>
      <c r="H2212" s="1">
        <f t="shared" si="204"/>
        <v>-93.436963363627669</v>
      </c>
      <c r="I2212" s="1">
        <f t="shared" si="207"/>
        <v>-91.385510442756114</v>
      </c>
      <c r="J2212" s="1">
        <f t="shared" si="208"/>
        <v>3.0000000000000001E-3</v>
      </c>
      <c r="K2212" s="1">
        <f t="shared" si="205"/>
        <v>8.1183586044158638</v>
      </c>
      <c r="L2212" s="1">
        <f t="shared" si="209"/>
        <v>-92.145207336192684</v>
      </c>
      <c r="M2212" s="1">
        <f t="shared" si="206"/>
        <v>-91.319467536580603</v>
      </c>
    </row>
    <row r="2213" spans="1:13" x14ac:dyDescent="0.3">
      <c r="A2213">
        <v>7232</v>
      </c>
      <c r="B2213">
        <v>-1167</v>
      </c>
      <c r="C2213">
        <v>1268</v>
      </c>
      <c r="D2213">
        <v>-15905</v>
      </c>
      <c r="E2213">
        <v>-368</v>
      </c>
      <c r="F2213">
        <v>579</v>
      </c>
      <c r="G2213">
        <v>-170</v>
      </c>
      <c r="H2213" s="1">
        <f t="shared" si="204"/>
        <v>-94.196452082375558</v>
      </c>
      <c r="I2213" s="1">
        <f t="shared" si="207"/>
        <v>-91.526057524737084</v>
      </c>
      <c r="J2213" s="1">
        <f t="shared" si="208"/>
        <v>3.0000000000000001E-3</v>
      </c>
      <c r="K2213" s="1">
        <f t="shared" si="205"/>
        <v>8.6641654891814888</v>
      </c>
      <c r="L2213" s="1">
        <f t="shared" si="209"/>
        <v>-92.119214839725146</v>
      </c>
      <c r="M2213" s="1">
        <f t="shared" si="206"/>
        <v>-91.43862389222619</v>
      </c>
    </row>
    <row r="2214" spans="1:13" x14ac:dyDescent="0.3">
      <c r="A2214">
        <v>7236</v>
      </c>
      <c r="B2214">
        <v>-1236</v>
      </c>
      <c r="C2214">
        <v>1632</v>
      </c>
      <c r="D2214">
        <v>-15800</v>
      </c>
      <c r="E2214">
        <v>-161</v>
      </c>
      <c r="F2214">
        <v>500</v>
      </c>
      <c r="G2214">
        <v>-440</v>
      </c>
      <c r="H2214" s="1">
        <f t="shared" si="204"/>
        <v>-94.473016028352063</v>
      </c>
      <c r="I2214" s="1">
        <f t="shared" si="207"/>
        <v>-91.673405449917837</v>
      </c>
      <c r="J2214" s="1">
        <f t="shared" si="208"/>
        <v>4.0000000000000001E-3</v>
      </c>
      <c r="K2214" s="1">
        <f t="shared" si="205"/>
        <v>8.0734977645721138</v>
      </c>
      <c r="L2214" s="1">
        <f t="shared" si="209"/>
        <v>-92.086920848666864</v>
      </c>
      <c r="M2214" s="1">
        <f t="shared" si="206"/>
        <v>-91.559664207527121</v>
      </c>
    </row>
    <row r="2215" spans="1:13" x14ac:dyDescent="0.3">
      <c r="A2215">
        <v>7239</v>
      </c>
      <c r="B2215">
        <v>-1155</v>
      </c>
      <c r="C2215">
        <v>1693</v>
      </c>
      <c r="D2215">
        <v>-15404</v>
      </c>
      <c r="E2215">
        <v>-26</v>
      </c>
      <c r="F2215">
        <v>650</v>
      </c>
      <c r="G2215">
        <v>-770</v>
      </c>
      <c r="H2215" s="1">
        <f t="shared" si="204"/>
        <v>-94.288043707105771</v>
      </c>
      <c r="I2215" s="1">
        <f t="shared" si="207"/>
        <v>-91.804137362777226</v>
      </c>
      <c r="J2215" s="1">
        <f t="shared" si="208"/>
        <v>3.0000000000000001E-3</v>
      </c>
      <c r="K2215" s="1">
        <f t="shared" si="205"/>
        <v>9.1950187606658638</v>
      </c>
      <c r="L2215" s="1">
        <f t="shared" si="209"/>
        <v>-92.059335792384871</v>
      </c>
      <c r="M2215" s="1">
        <f t="shared" si="206"/>
        <v>-91.669877379038155</v>
      </c>
    </row>
    <row r="2216" spans="1:13" x14ac:dyDescent="0.3">
      <c r="A2216">
        <v>7242</v>
      </c>
      <c r="B2216">
        <v>-1121</v>
      </c>
      <c r="C2216">
        <v>1874</v>
      </c>
      <c r="D2216">
        <v>-15113</v>
      </c>
      <c r="E2216">
        <v>61</v>
      </c>
      <c r="F2216">
        <v>708</v>
      </c>
      <c r="G2216">
        <v>-974</v>
      </c>
      <c r="H2216" s="1">
        <f t="shared" si="204"/>
        <v>-94.242120285363058</v>
      </c>
      <c r="I2216" s="1">
        <f t="shared" si="207"/>
        <v>-91.92603650890652</v>
      </c>
      <c r="J2216" s="1">
        <f t="shared" si="208"/>
        <v>3.0000000000000001E-3</v>
      </c>
      <c r="K2216" s="1">
        <f t="shared" si="205"/>
        <v>9.6286735458221138</v>
      </c>
      <c r="L2216" s="1">
        <f t="shared" si="209"/>
        <v>-92.030449771747399</v>
      </c>
      <c r="M2216" s="1">
        <f t="shared" si="206"/>
        <v>-91.771047804748804</v>
      </c>
    </row>
    <row r="2217" spans="1:13" x14ac:dyDescent="0.3">
      <c r="A2217">
        <v>7246</v>
      </c>
      <c r="B2217">
        <v>884</v>
      </c>
      <c r="C2217">
        <v>1134</v>
      </c>
      <c r="D2217">
        <v>-15282</v>
      </c>
      <c r="E2217">
        <v>-150</v>
      </c>
      <c r="F2217">
        <v>684</v>
      </c>
      <c r="G2217">
        <v>-685</v>
      </c>
      <c r="H2217" s="1">
        <f t="shared" si="204"/>
        <v>-86.689367305906487</v>
      </c>
      <c r="I2217" s="1">
        <f t="shared" si="207"/>
        <v>-91.664203048756519</v>
      </c>
      <c r="J2217" s="1">
        <f t="shared" si="208"/>
        <v>4.0000000000000001E-3</v>
      </c>
      <c r="K2217" s="1">
        <f t="shared" si="205"/>
        <v>9.4492301864471138</v>
      </c>
      <c r="L2217" s="1">
        <f t="shared" si="209"/>
        <v>-91.992652851001608</v>
      </c>
      <c r="M2217" s="1">
        <f t="shared" si="206"/>
        <v>-91.481056705098183</v>
      </c>
    </row>
    <row r="2218" spans="1:13" x14ac:dyDescent="0.3">
      <c r="A2218">
        <v>7249</v>
      </c>
      <c r="B2218">
        <v>101</v>
      </c>
      <c r="C2218">
        <v>2025</v>
      </c>
      <c r="D2218">
        <v>-14793</v>
      </c>
      <c r="E2218">
        <v>-38</v>
      </c>
      <c r="F2218">
        <v>502</v>
      </c>
      <c r="G2218">
        <v>-852</v>
      </c>
      <c r="H2218" s="1">
        <f t="shared" si="204"/>
        <v>-89.608816074222801</v>
      </c>
      <c r="I2218" s="1">
        <f t="shared" si="207"/>
        <v>-91.561433700029824</v>
      </c>
      <c r="J2218" s="1">
        <f t="shared" si="208"/>
        <v>3.0000000000000001E-3</v>
      </c>
      <c r="K2218" s="1">
        <f t="shared" si="205"/>
        <v>8.0884513778533638</v>
      </c>
      <c r="L2218" s="1">
        <f t="shared" si="209"/>
        <v>-91.968387496868047</v>
      </c>
      <c r="M2218" s="1">
        <f t="shared" si="206"/>
        <v>-91.364392587127526</v>
      </c>
    </row>
    <row r="2219" spans="1:13" x14ac:dyDescent="0.3">
      <c r="A2219">
        <v>7252</v>
      </c>
      <c r="B2219">
        <v>-2242</v>
      </c>
      <c r="C2219">
        <v>2156</v>
      </c>
      <c r="D2219">
        <v>-14695</v>
      </c>
      <c r="E2219">
        <v>-304</v>
      </c>
      <c r="F2219">
        <v>374</v>
      </c>
      <c r="G2219">
        <v>-853</v>
      </c>
      <c r="H2219" s="1">
        <f t="shared" si="204"/>
        <v>-98.674659426802151</v>
      </c>
      <c r="I2219" s="1">
        <f t="shared" si="207"/>
        <v>-91.91709498636844</v>
      </c>
      <c r="J2219" s="1">
        <f t="shared" si="208"/>
        <v>3.0000000000000001E-3</v>
      </c>
      <c r="K2219" s="1">
        <f t="shared" si="205"/>
        <v>7.1314201278533629</v>
      </c>
      <c r="L2219" s="1">
        <f t="shared" si="209"/>
        <v>-91.946993236484488</v>
      </c>
      <c r="M2219" s="1">
        <f t="shared" si="206"/>
        <v>-91.709581381746872</v>
      </c>
    </row>
    <row r="2220" spans="1:13" x14ac:dyDescent="0.3">
      <c r="A2220">
        <v>7256</v>
      </c>
      <c r="B2220">
        <v>-1841</v>
      </c>
      <c r="C2220">
        <v>1617</v>
      </c>
      <c r="D2220">
        <v>-14305</v>
      </c>
      <c r="E2220">
        <v>-824</v>
      </c>
      <c r="F2220">
        <v>341</v>
      </c>
      <c r="G2220">
        <v>-908</v>
      </c>
      <c r="H2220" s="1">
        <f t="shared" si="204"/>
        <v>-97.333442556349041</v>
      </c>
      <c r="I2220" s="1">
        <f t="shared" si="207"/>
        <v>-92.187912364867472</v>
      </c>
      <c r="J2220" s="1">
        <f t="shared" si="208"/>
        <v>4.0000000000000001E-3</v>
      </c>
      <c r="K2220" s="1">
        <f t="shared" si="205"/>
        <v>6.8846855087127379</v>
      </c>
      <c r="L2220" s="1">
        <f t="shared" si="209"/>
        <v>-91.919454494449639</v>
      </c>
      <c r="M2220" s="1">
        <f t="shared" si="206"/>
        <v>-91.964612635543872</v>
      </c>
    </row>
    <row r="2221" spans="1:13" x14ac:dyDescent="0.3">
      <c r="A2221">
        <v>7260</v>
      </c>
      <c r="B2221">
        <v>-667</v>
      </c>
      <c r="C2221">
        <v>1787</v>
      </c>
      <c r="D2221">
        <v>-15024</v>
      </c>
      <c r="E2221">
        <v>-1377</v>
      </c>
      <c r="F2221">
        <v>331</v>
      </c>
      <c r="G2221">
        <v>-684</v>
      </c>
      <c r="H2221" s="1">
        <f t="shared" si="204"/>
        <v>-92.542013234778537</v>
      </c>
      <c r="I2221" s="1">
        <f t="shared" si="207"/>
        <v>-92.205617408363011</v>
      </c>
      <c r="J2221" s="1">
        <f t="shared" si="208"/>
        <v>4.0000000000000001E-3</v>
      </c>
      <c r="K2221" s="1">
        <f t="shared" si="205"/>
        <v>6.8099174423064879</v>
      </c>
      <c r="L2221" s="1">
        <f t="shared" si="209"/>
        <v>-91.892214824680408</v>
      </c>
      <c r="M2221" s="1">
        <f t="shared" si="206"/>
        <v>-91.967604979224831</v>
      </c>
    </row>
    <row r="2222" spans="1:13" x14ac:dyDescent="0.3">
      <c r="A2222">
        <v>7263</v>
      </c>
      <c r="B2222">
        <v>-563</v>
      </c>
      <c r="C2222">
        <v>1809</v>
      </c>
      <c r="D2222">
        <v>-14607</v>
      </c>
      <c r="E2222">
        <v>-1711</v>
      </c>
      <c r="F2222">
        <v>131</v>
      </c>
      <c r="G2222">
        <v>-794</v>
      </c>
      <c r="H2222" s="1">
        <f t="shared" si="204"/>
        <v>-92.207268051368601</v>
      </c>
      <c r="I2222" s="1">
        <f t="shared" si="207"/>
        <v>-92.205699940513284</v>
      </c>
      <c r="J2222" s="1">
        <f t="shared" si="208"/>
        <v>3.0000000000000001E-3</v>
      </c>
      <c r="K2222" s="1">
        <f t="shared" si="205"/>
        <v>5.3145561141814879</v>
      </c>
      <c r="L2222" s="1">
        <f t="shared" si="209"/>
        <v>-91.876271156337864</v>
      </c>
      <c r="M2222" s="1">
        <f t="shared" si="206"/>
        <v>-91.964441647906597</v>
      </c>
    </row>
    <row r="2223" spans="1:13" x14ac:dyDescent="0.3">
      <c r="A2223">
        <v>7266</v>
      </c>
      <c r="B2223">
        <v>-1447</v>
      </c>
      <c r="C2223">
        <v>2611</v>
      </c>
      <c r="D2223">
        <v>-14145</v>
      </c>
      <c r="E2223">
        <v>-2316</v>
      </c>
      <c r="F2223">
        <v>77</v>
      </c>
      <c r="G2223">
        <v>-777</v>
      </c>
      <c r="H2223" s="1">
        <f t="shared" si="204"/>
        <v>-95.840904454283361</v>
      </c>
      <c r="I2223" s="1">
        <f t="shared" si="207"/>
        <v>-92.387460166201777</v>
      </c>
      <c r="J2223" s="1">
        <f t="shared" si="208"/>
        <v>3.0000000000000001E-3</v>
      </c>
      <c r="K2223" s="1">
        <f t="shared" si="205"/>
        <v>4.9108085555877379</v>
      </c>
      <c r="L2223" s="1">
        <f t="shared" si="209"/>
        <v>-91.8615387306711</v>
      </c>
      <c r="M2223" s="1">
        <f t="shared" si="206"/>
        <v>-92.144268983841997</v>
      </c>
    </row>
    <row r="2224" spans="1:13" x14ac:dyDescent="0.3">
      <c r="A2224">
        <v>7270</v>
      </c>
      <c r="B2224">
        <v>-1402</v>
      </c>
      <c r="C2224">
        <v>3358</v>
      </c>
      <c r="D2224">
        <v>-13899</v>
      </c>
      <c r="E2224">
        <v>-2959</v>
      </c>
      <c r="F2224">
        <v>192</v>
      </c>
      <c r="G2224">
        <v>-915</v>
      </c>
      <c r="H2224" s="1">
        <f t="shared" si="204"/>
        <v>-95.759974780360125</v>
      </c>
      <c r="I2224" s="1">
        <f t="shared" si="207"/>
        <v>-92.556085896909693</v>
      </c>
      <c r="J2224" s="1">
        <f t="shared" si="208"/>
        <v>4.0000000000000001E-3</v>
      </c>
      <c r="K2224" s="1">
        <f t="shared" si="205"/>
        <v>5.7706413192596129</v>
      </c>
      <c r="L2224" s="1">
        <f t="shared" si="209"/>
        <v>-91.838456165394064</v>
      </c>
      <c r="M2224" s="1">
        <f t="shared" si="206"/>
        <v>-92.303125836654715</v>
      </c>
    </row>
    <row r="2225" spans="1:13" x14ac:dyDescent="0.3">
      <c r="A2225">
        <v>7273</v>
      </c>
      <c r="B2225">
        <v>-1445</v>
      </c>
      <c r="C2225">
        <v>3885</v>
      </c>
      <c r="D2225">
        <v>-14435</v>
      </c>
      <c r="E2225">
        <v>-3273</v>
      </c>
      <c r="F2225">
        <v>177</v>
      </c>
      <c r="G2225">
        <v>-1204</v>
      </c>
      <c r="H2225" s="1">
        <f t="shared" si="204"/>
        <v>-95.716487967155416</v>
      </c>
      <c r="I2225" s="1">
        <f t="shared" si="207"/>
        <v>-92.714106000421978</v>
      </c>
      <c r="J2225" s="1">
        <f t="shared" si="208"/>
        <v>3.0000000000000001E-3</v>
      </c>
      <c r="K2225" s="1">
        <f t="shared" si="205"/>
        <v>5.6584892196502379</v>
      </c>
      <c r="L2225" s="1">
        <f t="shared" si="209"/>
        <v>-91.821480697735112</v>
      </c>
      <c r="M2225" s="1">
        <f t="shared" si="206"/>
        <v>-92.457667248903746</v>
      </c>
    </row>
    <row r="2226" spans="1:13" x14ac:dyDescent="0.3">
      <c r="A2226">
        <v>7276</v>
      </c>
      <c r="B2226">
        <v>-1867</v>
      </c>
      <c r="C2226">
        <v>3547</v>
      </c>
      <c r="D2226">
        <v>-14334</v>
      </c>
      <c r="E2226">
        <v>-3371</v>
      </c>
      <c r="F2226">
        <v>187</v>
      </c>
      <c r="G2226">
        <v>-1322</v>
      </c>
      <c r="H2226" s="1">
        <f t="shared" si="204"/>
        <v>-97.420983814529492</v>
      </c>
      <c r="I2226" s="1">
        <f t="shared" si="207"/>
        <v>-92.949449891127358</v>
      </c>
      <c r="J2226" s="1">
        <f t="shared" si="208"/>
        <v>3.0000000000000001E-3</v>
      </c>
      <c r="K2226" s="1">
        <f t="shared" si="205"/>
        <v>5.7332572860564879</v>
      </c>
      <c r="L2226" s="1">
        <f t="shared" si="209"/>
        <v>-91.804280925876938</v>
      </c>
      <c r="M2226" s="1">
        <f t="shared" si="206"/>
        <v>-92.689493293919767</v>
      </c>
    </row>
    <row r="2227" spans="1:13" x14ac:dyDescent="0.3">
      <c r="A2227">
        <v>7280</v>
      </c>
      <c r="B2227">
        <v>-1850</v>
      </c>
      <c r="C2227">
        <v>4258</v>
      </c>
      <c r="D2227">
        <v>-15394</v>
      </c>
      <c r="E2227">
        <v>-3092</v>
      </c>
      <c r="F2227">
        <v>76</v>
      </c>
      <c r="G2227">
        <v>-1563</v>
      </c>
      <c r="H2227" s="1">
        <f t="shared" si="204"/>
        <v>-96.852753210191096</v>
      </c>
      <c r="I2227" s="1">
        <f t="shared" si="207"/>
        <v>-93.144615057080543</v>
      </c>
      <c r="J2227" s="1">
        <f t="shared" si="208"/>
        <v>4.0000000000000001E-3</v>
      </c>
      <c r="K2227" s="1">
        <f t="shared" si="205"/>
        <v>4.9033317489471129</v>
      </c>
      <c r="L2227" s="1">
        <f t="shared" si="209"/>
        <v>-91.784667598881143</v>
      </c>
      <c r="M2227" s="1">
        <f t="shared" si="206"/>
        <v>-92.879023629087328</v>
      </c>
    </row>
    <row r="2228" spans="1:13" x14ac:dyDescent="0.3">
      <c r="A2228">
        <v>7283</v>
      </c>
      <c r="B2228">
        <v>-1921</v>
      </c>
      <c r="C2228">
        <v>3949</v>
      </c>
      <c r="D2228">
        <v>-14126</v>
      </c>
      <c r="E2228">
        <v>-3417</v>
      </c>
      <c r="F2228">
        <v>220</v>
      </c>
      <c r="G2228">
        <v>-1892</v>
      </c>
      <c r="H2228" s="1">
        <f t="shared" si="204"/>
        <v>-97.744168940294998</v>
      </c>
      <c r="I2228" s="1">
        <f t="shared" si="207"/>
        <v>-93.374592751241266</v>
      </c>
      <c r="J2228" s="1">
        <f t="shared" si="208"/>
        <v>3.0000000000000001E-3</v>
      </c>
      <c r="K2228" s="1">
        <f t="shared" si="205"/>
        <v>5.9799919051971129</v>
      </c>
      <c r="L2228" s="1">
        <f t="shared" si="209"/>
        <v>-91.766727623165551</v>
      </c>
      <c r="M2228" s="1">
        <f t="shared" si="206"/>
        <v>-93.105237917717886</v>
      </c>
    </row>
    <row r="2229" spans="1:13" x14ac:dyDescent="0.3">
      <c r="A2229">
        <v>7287</v>
      </c>
      <c r="B2229">
        <v>-1342</v>
      </c>
      <c r="C2229">
        <v>1912</v>
      </c>
      <c r="D2229">
        <v>-15280</v>
      </c>
      <c r="E2229">
        <v>-3115</v>
      </c>
      <c r="F2229">
        <v>79</v>
      </c>
      <c r="G2229">
        <v>-1944</v>
      </c>
      <c r="H2229" s="1">
        <f t="shared" si="204"/>
        <v>-95.019250233727831</v>
      </c>
      <c r="I2229" s="1">
        <f t="shared" si="207"/>
        <v>-93.456825625365596</v>
      </c>
      <c r="J2229" s="1">
        <f t="shared" si="208"/>
        <v>4.0000000000000001E-3</v>
      </c>
      <c r="K2229" s="1">
        <f t="shared" si="205"/>
        <v>4.9257621688689879</v>
      </c>
      <c r="L2229" s="1">
        <f t="shared" si="209"/>
        <v>-91.747024574490069</v>
      </c>
      <c r="M2229" s="1">
        <f t="shared" si="206"/>
        <v>-93.182220637276671</v>
      </c>
    </row>
    <row r="2230" spans="1:13" x14ac:dyDescent="0.3">
      <c r="A2230">
        <v>7290</v>
      </c>
      <c r="B2230">
        <v>-1052</v>
      </c>
      <c r="C2230">
        <v>2518</v>
      </c>
      <c r="D2230">
        <v>-15098</v>
      </c>
      <c r="E2230">
        <v>-2747</v>
      </c>
      <c r="F2230">
        <v>202</v>
      </c>
      <c r="G2230">
        <v>-1977</v>
      </c>
      <c r="H2230" s="1">
        <f t="shared" si="204"/>
        <v>-93.985819125373084</v>
      </c>
      <c r="I2230" s="1">
        <f t="shared" si="207"/>
        <v>-93.48327530036596</v>
      </c>
      <c r="J2230" s="1">
        <f t="shared" si="208"/>
        <v>3.0000000000000001E-3</v>
      </c>
      <c r="K2230" s="1">
        <f t="shared" si="205"/>
        <v>5.8454093856658629</v>
      </c>
      <c r="L2230" s="1">
        <f t="shared" si="209"/>
        <v>-91.729488346333071</v>
      </c>
      <c r="M2230" s="1">
        <f t="shared" si="206"/>
        <v>-93.205741144932347</v>
      </c>
    </row>
    <row r="2231" spans="1:13" x14ac:dyDescent="0.3">
      <c r="A2231">
        <v>7293</v>
      </c>
      <c r="B2231">
        <v>-1108</v>
      </c>
      <c r="C2231">
        <v>2154</v>
      </c>
      <c r="D2231">
        <v>-16738</v>
      </c>
      <c r="E2231">
        <v>-2594</v>
      </c>
      <c r="F2231">
        <v>91</v>
      </c>
      <c r="G2231">
        <v>-2185</v>
      </c>
      <c r="H2231" s="1">
        <f t="shared" si="204"/>
        <v>-93.787264797375528</v>
      </c>
      <c r="I2231" s="1">
        <f t="shared" si="207"/>
        <v>-93.498474775216437</v>
      </c>
      <c r="J2231" s="1">
        <f t="shared" si="208"/>
        <v>3.0000000000000001E-3</v>
      </c>
      <c r="K2231" s="1">
        <f t="shared" si="205"/>
        <v>5.0154838485564879</v>
      </c>
      <c r="L2231" s="1">
        <f t="shared" si="209"/>
        <v>-91.714441894787399</v>
      </c>
      <c r="M2231" s="1">
        <f t="shared" si="206"/>
        <v>-93.220523198586122</v>
      </c>
    </row>
    <row r="2232" spans="1:13" x14ac:dyDescent="0.3">
      <c r="A2232">
        <v>7298</v>
      </c>
      <c r="B2232">
        <v>-1042</v>
      </c>
      <c r="C2232">
        <v>1672</v>
      </c>
      <c r="D2232">
        <v>-16994</v>
      </c>
      <c r="E2232">
        <v>-2332</v>
      </c>
      <c r="F2232">
        <v>-152</v>
      </c>
      <c r="G2232">
        <v>-2419</v>
      </c>
      <c r="H2232" s="1">
        <f t="shared" si="204"/>
        <v>-93.508741398934802</v>
      </c>
      <c r="I2232" s="1">
        <f t="shared" si="207"/>
        <v>-93.498988106402351</v>
      </c>
      <c r="J2232" s="1">
        <f t="shared" si="208"/>
        <v>5.0000000000000001E-3</v>
      </c>
      <c r="K2232" s="1">
        <f t="shared" si="205"/>
        <v>3.1986198348846129</v>
      </c>
      <c r="L2232" s="1">
        <f t="shared" si="209"/>
        <v>-91.698448795612975</v>
      </c>
      <c r="M2232" s="1">
        <f t="shared" si="206"/>
        <v>-93.219740664387842</v>
      </c>
    </row>
    <row r="2233" spans="1:13" x14ac:dyDescent="0.3">
      <c r="A2233">
        <v>7301</v>
      </c>
      <c r="B2233">
        <v>-951</v>
      </c>
      <c r="C2233">
        <v>1029</v>
      </c>
      <c r="D2233">
        <v>-17491</v>
      </c>
      <c r="E2233">
        <v>-2008</v>
      </c>
      <c r="F2233">
        <v>-184</v>
      </c>
      <c r="G2233">
        <v>-2316</v>
      </c>
      <c r="H2233" s="1">
        <f t="shared" si="204"/>
        <v>-93.112154184921621</v>
      </c>
      <c r="I2233" s="1">
        <f t="shared" si="207"/>
        <v>-93.479646410328314</v>
      </c>
      <c r="J2233" s="1">
        <f t="shared" si="208"/>
        <v>3.0000000000000001E-3</v>
      </c>
      <c r="K2233" s="1">
        <f t="shared" si="205"/>
        <v>2.9593620223846129</v>
      </c>
      <c r="L2233" s="1">
        <f t="shared" si="209"/>
        <v>-91.689570709545819</v>
      </c>
      <c r="M2233" s="1">
        <f t="shared" si="206"/>
        <v>-93.205927158650738</v>
      </c>
    </row>
    <row r="2234" spans="1:13" x14ac:dyDescent="0.3">
      <c r="A2234">
        <v>7305</v>
      </c>
      <c r="B2234">
        <v>-1166</v>
      </c>
      <c r="C2234">
        <v>1268</v>
      </c>
      <c r="D2234">
        <v>-17185</v>
      </c>
      <c r="E2234">
        <v>-1699</v>
      </c>
      <c r="F2234">
        <v>-413</v>
      </c>
      <c r="G2234">
        <v>-2498</v>
      </c>
      <c r="H2234" s="1">
        <f t="shared" si="204"/>
        <v>-93.881562040525992</v>
      </c>
      <c r="I2234" s="1">
        <f t="shared" si="207"/>
        <v>-93.499742191838195</v>
      </c>
      <c r="J2234" s="1">
        <f t="shared" si="208"/>
        <v>4.0000000000000001E-3</v>
      </c>
      <c r="K2234" s="1">
        <f t="shared" si="205"/>
        <v>1.2471733016814881</v>
      </c>
      <c r="L2234" s="1">
        <f t="shared" si="209"/>
        <v>-91.684582016339093</v>
      </c>
      <c r="M2234" s="1">
        <f t="shared" si="206"/>
        <v>-93.234969644198102</v>
      </c>
    </row>
    <row r="2235" spans="1:13" x14ac:dyDescent="0.3">
      <c r="A2235">
        <v>7308</v>
      </c>
      <c r="B2235">
        <v>-1207</v>
      </c>
      <c r="C2235">
        <v>1079</v>
      </c>
      <c r="D2235">
        <v>-17283</v>
      </c>
      <c r="E2235">
        <v>-1493</v>
      </c>
      <c r="F2235">
        <v>-239</v>
      </c>
      <c r="G2235">
        <v>-2509</v>
      </c>
      <c r="H2235" s="1">
        <f t="shared" si="204"/>
        <v>-93.994902681217255</v>
      </c>
      <c r="I2235" s="1">
        <f t="shared" si="207"/>
        <v>-93.524500216307146</v>
      </c>
      <c r="J2235" s="1">
        <f t="shared" si="208"/>
        <v>3.0000000000000001E-3</v>
      </c>
      <c r="K2235" s="1">
        <f t="shared" si="205"/>
        <v>2.5481376571502379</v>
      </c>
      <c r="L2235" s="1">
        <f t="shared" si="209"/>
        <v>-91.676937603367648</v>
      </c>
      <c r="M2235" s="1">
        <f t="shared" si="206"/>
        <v>-93.265704103726179</v>
      </c>
    </row>
    <row r="2236" spans="1:13" x14ac:dyDescent="0.3">
      <c r="A2236">
        <v>7311</v>
      </c>
      <c r="B2236">
        <v>-1262</v>
      </c>
      <c r="C2236">
        <v>722</v>
      </c>
      <c r="D2236">
        <v>-17449</v>
      </c>
      <c r="E2236">
        <v>-1444</v>
      </c>
      <c r="F2236">
        <v>16</v>
      </c>
      <c r="G2236">
        <v>-2419</v>
      </c>
      <c r="H2236" s="1">
        <f t="shared" si="204"/>
        <v>-94.136717877871433</v>
      </c>
      <c r="I2236" s="1">
        <f t="shared" si="207"/>
        <v>-93.555111099385357</v>
      </c>
      <c r="J2236" s="1">
        <f t="shared" si="208"/>
        <v>3.0000000000000001E-3</v>
      </c>
      <c r="K2236" s="1">
        <f t="shared" si="205"/>
        <v>4.4547233505096129</v>
      </c>
      <c r="L2236" s="1">
        <f t="shared" si="209"/>
        <v>-91.663573433316117</v>
      </c>
      <c r="M2236" s="1">
        <f t="shared" si="206"/>
        <v>-93.296558830884479</v>
      </c>
    </row>
    <row r="2237" spans="1:13" x14ac:dyDescent="0.3">
      <c r="A2237">
        <v>7315</v>
      </c>
      <c r="B2237">
        <v>-792</v>
      </c>
      <c r="C2237">
        <v>400</v>
      </c>
      <c r="D2237">
        <v>-17369</v>
      </c>
      <c r="E2237">
        <v>-1267</v>
      </c>
      <c r="F2237">
        <v>-207</v>
      </c>
      <c r="G2237">
        <v>-2383</v>
      </c>
      <c r="H2237" s="1">
        <f t="shared" si="204"/>
        <v>-92.610791989790684</v>
      </c>
      <c r="I2237" s="1">
        <f t="shared" si="207"/>
        <v>-93.507895143905628</v>
      </c>
      <c r="J2237" s="1">
        <f t="shared" si="208"/>
        <v>4.0000000000000001E-3</v>
      </c>
      <c r="K2237" s="1">
        <f t="shared" si="205"/>
        <v>2.7873954696502379</v>
      </c>
      <c r="L2237" s="1">
        <f t="shared" si="209"/>
        <v>-91.652423851437518</v>
      </c>
      <c r="M2237" s="1">
        <f t="shared" si="206"/>
        <v>-93.251678386045114</v>
      </c>
    </row>
    <row r="2238" spans="1:13" x14ac:dyDescent="0.3">
      <c r="A2238">
        <v>7318</v>
      </c>
      <c r="B2238">
        <v>-673</v>
      </c>
      <c r="C2238">
        <v>2</v>
      </c>
      <c r="D2238">
        <v>-17112</v>
      </c>
      <c r="E2238">
        <v>-1163</v>
      </c>
      <c r="F2238">
        <v>-376</v>
      </c>
      <c r="G2238">
        <v>-2395</v>
      </c>
      <c r="H2238" s="1">
        <f t="shared" si="204"/>
        <v>-92.252232160575886</v>
      </c>
      <c r="I2238" s="1">
        <f t="shared" si="207"/>
        <v>-93.445111994739136</v>
      </c>
      <c r="J2238" s="1">
        <f t="shared" si="208"/>
        <v>3.0000000000000001E-3</v>
      </c>
      <c r="K2238" s="1">
        <f t="shared" si="205"/>
        <v>1.5238151473846131</v>
      </c>
      <c r="L2238" s="1">
        <f t="shared" si="209"/>
        <v>-91.647852405995366</v>
      </c>
      <c r="M2238" s="1">
        <f t="shared" si="206"/>
        <v>-93.197363201601604</v>
      </c>
    </row>
    <row r="2239" spans="1:13" x14ac:dyDescent="0.3">
      <c r="A2239">
        <v>7321</v>
      </c>
      <c r="B2239">
        <v>-399</v>
      </c>
      <c r="C2239">
        <v>-213</v>
      </c>
      <c r="D2239">
        <v>-17104</v>
      </c>
      <c r="E2239">
        <v>-1124</v>
      </c>
      <c r="F2239">
        <v>-442</v>
      </c>
      <c r="G2239">
        <v>-2306</v>
      </c>
      <c r="H2239" s="1">
        <f t="shared" si="204"/>
        <v>-91.336346496051391</v>
      </c>
      <c r="I2239" s="1">
        <f t="shared" si="207"/>
        <v>-93.33967371980475</v>
      </c>
      <c r="J2239" s="1">
        <f t="shared" si="208"/>
        <v>3.0000000000000001E-3</v>
      </c>
      <c r="K2239" s="1">
        <f t="shared" si="205"/>
        <v>1.0303459091033631</v>
      </c>
      <c r="L2239" s="1">
        <f t="shared" si="209"/>
        <v>-91.64476136826805</v>
      </c>
      <c r="M2239" s="1">
        <f t="shared" si="206"/>
        <v>-93.101375880483147</v>
      </c>
    </row>
    <row r="2240" spans="1:13" x14ac:dyDescent="0.3">
      <c r="A2240">
        <v>7325</v>
      </c>
      <c r="B2240">
        <v>-379</v>
      </c>
      <c r="C2240">
        <v>-389</v>
      </c>
      <c r="D2240">
        <v>-17280</v>
      </c>
      <c r="E2240">
        <v>-1349</v>
      </c>
      <c r="F2240">
        <v>-232</v>
      </c>
      <c r="G2240">
        <v>-1970</v>
      </c>
      <c r="H2240" s="1">
        <f t="shared" si="204"/>
        <v>-91.256459457058199</v>
      </c>
      <c r="I2240" s="1">
        <f t="shared" si="207"/>
        <v>-93.235513006667418</v>
      </c>
      <c r="J2240" s="1">
        <f t="shared" si="208"/>
        <v>4.0000000000000001E-3</v>
      </c>
      <c r="K2240" s="1">
        <f t="shared" si="205"/>
        <v>2.6004753036346129</v>
      </c>
      <c r="L2240" s="1">
        <f t="shared" si="209"/>
        <v>-91.634359467053514</v>
      </c>
      <c r="M2240" s="1">
        <f t="shared" si="206"/>
        <v>-92.999248253158086</v>
      </c>
    </row>
    <row r="2241" spans="1:13" x14ac:dyDescent="0.3">
      <c r="A2241">
        <v>7328</v>
      </c>
      <c r="B2241">
        <v>-542</v>
      </c>
      <c r="C2241">
        <v>-2338</v>
      </c>
      <c r="D2241">
        <v>-14824</v>
      </c>
      <c r="E2241">
        <v>-1498</v>
      </c>
      <c r="F2241">
        <v>-224</v>
      </c>
      <c r="G2241">
        <v>-742</v>
      </c>
      <c r="H2241" s="1">
        <f t="shared" si="204"/>
        <v>-92.093934548082444</v>
      </c>
      <c r="I2241" s="1">
        <f t="shared" si="207"/>
        <v>-93.178434083738168</v>
      </c>
      <c r="J2241" s="1">
        <f t="shared" si="208"/>
        <v>3.0000000000000001E-3</v>
      </c>
      <c r="K2241" s="1">
        <f t="shared" si="205"/>
        <v>2.6602897567596129</v>
      </c>
      <c r="L2241" s="1">
        <f t="shared" si="209"/>
        <v>-91.62637859778323</v>
      </c>
      <c r="M2241" s="1">
        <f t="shared" si="206"/>
        <v>-92.946400742097524</v>
      </c>
    </row>
    <row r="2242" spans="1:13" x14ac:dyDescent="0.3">
      <c r="A2242">
        <v>7331</v>
      </c>
      <c r="B2242">
        <v>-2294</v>
      </c>
      <c r="C2242">
        <v>-749</v>
      </c>
      <c r="D2242">
        <v>-17619</v>
      </c>
      <c r="E2242">
        <v>-1051</v>
      </c>
      <c r="F2242">
        <v>-398</v>
      </c>
      <c r="G2242">
        <v>-843</v>
      </c>
      <c r="H2242" s="1">
        <f t="shared" ref="H2242:H2305" si="210">ATAN2(B2242,D2242)*180/PI()</f>
        <v>-97.418200380750008</v>
      </c>
      <c r="I2242" s="1">
        <f t="shared" si="207"/>
        <v>-93.390422398588754</v>
      </c>
      <c r="J2242" s="1">
        <f t="shared" si="208"/>
        <v>3.0000000000000001E-3</v>
      </c>
      <c r="K2242" s="1">
        <f t="shared" ref="K2242:K2305" si="211">(F2242-$P$2)*$O$2</f>
        <v>1.3593254012908631</v>
      </c>
      <c r="L2242" s="1">
        <f t="shared" si="209"/>
        <v>-91.622300621579356</v>
      </c>
      <c r="M2242" s="1">
        <f t="shared" si="206"/>
        <v>-93.166116646636453</v>
      </c>
    </row>
    <row r="2243" spans="1:13" x14ac:dyDescent="0.3">
      <c r="A2243">
        <v>7335</v>
      </c>
      <c r="B2243">
        <v>-444</v>
      </c>
      <c r="C2243">
        <v>-1044</v>
      </c>
      <c r="D2243">
        <v>-17883</v>
      </c>
      <c r="E2243">
        <v>-1089</v>
      </c>
      <c r="F2243">
        <v>-133</v>
      </c>
      <c r="G2243">
        <v>-551</v>
      </c>
      <c r="H2243" s="1">
        <f t="shared" si="210"/>
        <v>-91.422250228220037</v>
      </c>
      <c r="I2243" s="1">
        <f t="shared" si="207"/>
        <v>-93.292013790070314</v>
      </c>
      <c r="J2243" s="1">
        <f t="shared" si="208"/>
        <v>4.0000000000000001E-3</v>
      </c>
      <c r="K2243" s="1">
        <f t="shared" si="211"/>
        <v>3.3406791610564879</v>
      </c>
      <c r="L2243" s="1">
        <f t="shared" si="209"/>
        <v>-91.608937904935132</v>
      </c>
      <c r="M2243" s="1">
        <f t="shared" ref="M2243:M2306" si="212">(1-$N$2)*(M2242+K2243*J2243)+$N$2*H2243</f>
        <v>-93.066228744903611</v>
      </c>
    </row>
    <row r="2244" spans="1:13" x14ac:dyDescent="0.3">
      <c r="A2244">
        <v>7339</v>
      </c>
      <c r="B2244">
        <v>-874</v>
      </c>
      <c r="C2244">
        <v>-788</v>
      </c>
      <c r="D2244">
        <v>-17832</v>
      </c>
      <c r="E2244">
        <v>-554</v>
      </c>
      <c r="F2244">
        <v>50</v>
      </c>
      <c r="G2244">
        <v>-426</v>
      </c>
      <c r="H2244" s="1">
        <f t="shared" si="210"/>
        <v>-92.805993147503145</v>
      </c>
      <c r="I2244" s="1">
        <f t="shared" ref="I2244:I2307" si="213">H2244*($N$2)+I2243*(1-$N$2)</f>
        <v>-93.26771275794195</v>
      </c>
      <c r="J2244" s="1">
        <f t="shared" ref="J2244:J2307" si="214">(A2244-A2243)/1000</f>
        <v>4.0000000000000001E-3</v>
      </c>
      <c r="K2244" s="1">
        <f t="shared" si="211"/>
        <v>4.7089347762908629</v>
      </c>
      <c r="L2244" s="1">
        <f t="shared" ref="L2244:L2307" si="215">L2243+K2244*J2244</f>
        <v>-91.590102165829975</v>
      </c>
      <c r="M2244" s="1">
        <f t="shared" si="212"/>
        <v>-93.03532301288368</v>
      </c>
    </row>
    <row r="2245" spans="1:13" x14ac:dyDescent="0.3">
      <c r="A2245">
        <v>7342</v>
      </c>
      <c r="B2245">
        <v>-1470</v>
      </c>
      <c r="C2245">
        <v>1706</v>
      </c>
      <c r="D2245">
        <v>-25324</v>
      </c>
      <c r="E2245">
        <v>88</v>
      </c>
      <c r="F2245">
        <v>1241</v>
      </c>
      <c r="G2245">
        <v>-263</v>
      </c>
      <c r="H2245" s="1">
        <f t="shared" si="210"/>
        <v>-93.322160290392461</v>
      </c>
      <c r="I2245" s="1">
        <f t="shared" si="213"/>
        <v>-93.270435134564465</v>
      </c>
      <c r="J2245" s="1">
        <f t="shared" si="214"/>
        <v>3.0000000000000001E-3</v>
      </c>
      <c r="K2245" s="1">
        <f t="shared" si="211"/>
        <v>13.613811485275239</v>
      </c>
      <c r="L2245" s="1">
        <f t="shared" si="215"/>
        <v>-91.549260731374147</v>
      </c>
      <c r="M2245" s="1">
        <f t="shared" si="212"/>
        <v>-93.010865514026079</v>
      </c>
    </row>
    <row r="2246" spans="1:13" x14ac:dyDescent="0.3">
      <c r="A2246">
        <v>7346</v>
      </c>
      <c r="B2246">
        <v>-444</v>
      </c>
      <c r="C2246">
        <v>-1663</v>
      </c>
      <c r="D2246">
        <v>-20244</v>
      </c>
      <c r="E2246">
        <v>2244</v>
      </c>
      <c r="F2246">
        <v>1537</v>
      </c>
      <c r="G2246">
        <v>-734</v>
      </c>
      <c r="H2246" s="1">
        <f t="shared" si="210"/>
        <v>-91.256433918386762</v>
      </c>
      <c r="I2246" s="1">
        <f t="shared" si="213"/>
        <v>-93.169735073755575</v>
      </c>
      <c r="J2246" s="1">
        <f t="shared" si="214"/>
        <v>4.0000000000000001E-3</v>
      </c>
      <c r="K2246" s="1">
        <f t="shared" si="211"/>
        <v>15.826946250900239</v>
      </c>
      <c r="L2246" s="1">
        <f t="shared" si="215"/>
        <v>-91.485952946370546</v>
      </c>
      <c r="M2246" s="1">
        <f t="shared" si="212"/>
        <v>-92.863001538490693</v>
      </c>
    </row>
    <row r="2247" spans="1:13" x14ac:dyDescent="0.3">
      <c r="A2247">
        <v>7349</v>
      </c>
      <c r="B2247">
        <v>-413</v>
      </c>
      <c r="C2247">
        <v>-1451</v>
      </c>
      <c r="D2247">
        <v>-19737</v>
      </c>
      <c r="E2247">
        <v>4091</v>
      </c>
      <c r="F2247">
        <v>2115</v>
      </c>
      <c r="G2247">
        <v>-849</v>
      </c>
      <c r="H2247" s="1">
        <f t="shared" si="210"/>
        <v>-91.198748751536627</v>
      </c>
      <c r="I2247" s="1">
        <f t="shared" si="213"/>
        <v>-93.071185757644628</v>
      </c>
      <c r="J2247" s="1">
        <f t="shared" si="214"/>
        <v>3.0000000000000001E-3</v>
      </c>
      <c r="K2247" s="1">
        <f t="shared" si="211"/>
        <v>20.148540489181489</v>
      </c>
      <c r="L2247" s="1">
        <f t="shared" si="215"/>
        <v>-91.425507324902995</v>
      </c>
      <c r="M2247" s="1">
        <f t="shared" si="212"/>
        <v>-92.72236555874882</v>
      </c>
    </row>
    <row r="2248" spans="1:13" x14ac:dyDescent="0.3">
      <c r="A2248">
        <v>7352</v>
      </c>
      <c r="B2248">
        <v>-649</v>
      </c>
      <c r="C2248">
        <v>249</v>
      </c>
      <c r="D2248">
        <v>-16480</v>
      </c>
      <c r="E2248">
        <v>4495</v>
      </c>
      <c r="F2248">
        <v>2096</v>
      </c>
      <c r="G2248">
        <v>-1067</v>
      </c>
      <c r="H2248" s="1">
        <f t="shared" si="210"/>
        <v>-92.255203627219956</v>
      </c>
      <c r="I2248" s="1">
        <f t="shared" si="213"/>
        <v>-93.030386651123393</v>
      </c>
      <c r="J2248" s="1">
        <f t="shared" si="214"/>
        <v>3.0000000000000001E-3</v>
      </c>
      <c r="K2248" s="1">
        <f t="shared" si="211"/>
        <v>20.006481163009614</v>
      </c>
      <c r="L2248" s="1">
        <f t="shared" si="215"/>
        <v>-91.365487881413969</v>
      </c>
      <c r="M2248" s="1">
        <f t="shared" si="212"/>
        <v>-92.641988990857797</v>
      </c>
    </row>
    <row r="2249" spans="1:13" x14ac:dyDescent="0.3">
      <c r="A2249">
        <v>7356</v>
      </c>
      <c r="B2249">
        <v>-1107</v>
      </c>
      <c r="C2249">
        <v>1479</v>
      </c>
      <c r="D2249">
        <v>-15537</v>
      </c>
      <c r="E2249">
        <v>3840</v>
      </c>
      <c r="F2249">
        <v>2128</v>
      </c>
      <c r="G2249">
        <v>-779</v>
      </c>
      <c r="H2249" s="1">
        <f t="shared" si="210"/>
        <v>-94.075395920616117</v>
      </c>
      <c r="I2249" s="1">
        <f t="shared" si="213"/>
        <v>-93.082637114598029</v>
      </c>
      <c r="J2249" s="1">
        <f t="shared" si="214"/>
        <v>4.0000000000000001E-3</v>
      </c>
      <c r="K2249" s="1">
        <f t="shared" si="211"/>
        <v>20.245738975509614</v>
      </c>
      <c r="L2249" s="1">
        <f t="shared" si="215"/>
        <v>-91.284504925511925</v>
      </c>
      <c r="M2249" s="1">
        <f t="shared" si="212"/>
        <v>-92.636725529238774</v>
      </c>
    </row>
    <row r="2250" spans="1:13" x14ac:dyDescent="0.3">
      <c r="A2250">
        <v>7359</v>
      </c>
      <c r="B2250">
        <v>-1502</v>
      </c>
      <c r="C2250">
        <v>2258</v>
      </c>
      <c r="D2250">
        <v>-14396</v>
      </c>
      <c r="E2250">
        <v>3052</v>
      </c>
      <c r="F2250">
        <v>1631</v>
      </c>
      <c r="G2250">
        <v>-639</v>
      </c>
      <c r="H2250" s="1">
        <f t="shared" si="210"/>
        <v>-95.956377927409008</v>
      </c>
      <c r="I2250" s="1">
        <f t="shared" si="213"/>
        <v>-93.226324155238586</v>
      </c>
      <c r="J2250" s="1">
        <f t="shared" si="214"/>
        <v>3.0000000000000001E-3</v>
      </c>
      <c r="K2250" s="1">
        <f t="shared" si="211"/>
        <v>16.529766075118989</v>
      </c>
      <c r="L2250" s="1">
        <f t="shared" si="215"/>
        <v>-91.234915627286568</v>
      </c>
      <c r="M2250" s="1">
        <f t="shared" si="212"/>
        <v>-92.755598315833197</v>
      </c>
    </row>
    <row r="2251" spans="1:13" x14ac:dyDescent="0.3">
      <c r="A2251">
        <v>7362</v>
      </c>
      <c r="B2251">
        <v>-1185</v>
      </c>
      <c r="C2251">
        <v>2355</v>
      </c>
      <c r="D2251">
        <v>-14600</v>
      </c>
      <c r="E2251">
        <v>2156</v>
      </c>
      <c r="F2251">
        <v>897</v>
      </c>
      <c r="G2251">
        <v>-532</v>
      </c>
      <c r="H2251" s="1">
        <f t="shared" si="210"/>
        <v>-94.640205102974036</v>
      </c>
      <c r="I2251" s="1">
        <f t="shared" si="213"/>
        <v>-93.297018202625367</v>
      </c>
      <c r="J2251" s="1">
        <f t="shared" si="214"/>
        <v>3.0000000000000001E-3</v>
      </c>
      <c r="K2251" s="1">
        <f t="shared" si="211"/>
        <v>11.041790000900239</v>
      </c>
      <c r="L2251" s="1">
        <f t="shared" si="215"/>
        <v>-91.201790257283861</v>
      </c>
      <c r="M2251" s="1">
        <f t="shared" si="212"/>
        <v>-92.818359553687671</v>
      </c>
    </row>
    <row r="2252" spans="1:13" x14ac:dyDescent="0.3">
      <c r="A2252">
        <v>7366</v>
      </c>
      <c r="B2252">
        <v>-762</v>
      </c>
      <c r="C2252">
        <v>2536</v>
      </c>
      <c r="D2252">
        <v>-15554</v>
      </c>
      <c r="E2252">
        <v>1856</v>
      </c>
      <c r="F2252">
        <v>502</v>
      </c>
      <c r="G2252">
        <v>-318</v>
      </c>
      <c r="H2252" s="1">
        <f t="shared" si="210"/>
        <v>-92.804712969498254</v>
      </c>
      <c r="I2252" s="1">
        <f t="shared" si="213"/>
        <v>-93.272402940969002</v>
      </c>
      <c r="J2252" s="1">
        <f t="shared" si="214"/>
        <v>4.0000000000000001E-3</v>
      </c>
      <c r="K2252" s="1">
        <f t="shared" si="211"/>
        <v>8.0884513778533638</v>
      </c>
      <c r="L2252" s="1">
        <f t="shared" si="215"/>
        <v>-91.169436451772441</v>
      </c>
      <c r="M2252" s="1">
        <f t="shared" si="212"/>
        <v>-92.786941109242349</v>
      </c>
    </row>
    <row r="2253" spans="1:13" x14ac:dyDescent="0.3">
      <c r="A2253">
        <v>7369</v>
      </c>
      <c r="B2253">
        <v>-373</v>
      </c>
      <c r="C2253">
        <v>2445</v>
      </c>
      <c r="D2253">
        <v>-15234</v>
      </c>
      <c r="E2253">
        <v>1586</v>
      </c>
      <c r="F2253">
        <v>286</v>
      </c>
      <c r="G2253">
        <v>-152</v>
      </c>
      <c r="H2253" s="1">
        <f t="shared" si="210"/>
        <v>-91.402590034461923</v>
      </c>
      <c r="I2253" s="1">
        <f t="shared" si="213"/>
        <v>-93.178912295643656</v>
      </c>
      <c r="J2253" s="1">
        <f t="shared" si="214"/>
        <v>3.0000000000000001E-3</v>
      </c>
      <c r="K2253" s="1">
        <f t="shared" si="211"/>
        <v>6.4734611434783629</v>
      </c>
      <c r="L2253" s="1">
        <f t="shared" si="215"/>
        <v>-91.150016068342012</v>
      </c>
      <c r="M2253" s="1">
        <f t="shared" si="212"/>
        <v>-92.699274191244427</v>
      </c>
    </row>
    <row r="2254" spans="1:13" x14ac:dyDescent="0.3">
      <c r="A2254">
        <v>7372</v>
      </c>
      <c r="B2254">
        <v>-851</v>
      </c>
      <c r="C2254">
        <v>1229</v>
      </c>
      <c r="D2254">
        <v>-16874</v>
      </c>
      <c r="E2254">
        <v>1238</v>
      </c>
      <c r="F2254">
        <v>-85</v>
      </c>
      <c r="G2254">
        <v>-160</v>
      </c>
      <c r="H2254" s="1">
        <f t="shared" si="210"/>
        <v>-92.887130076301816</v>
      </c>
      <c r="I2254" s="1">
        <f t="shared" si="213"/>
        <v>-93.164323184676562</v>
      </c>
      <c r="J2254" s="1">
        <f t="shared" si="214"/>
        <v>3.0000000000000001E-3</v>
      </c>
      <c r="K2254" s="1">
        <f t="shared" si="211"/>
        <v>3.6995658798064879</v>
      </c>
      <c r="L2254" s="1">
        <f t="shared" si="215"/>
        <v>-91.138917370702586</v>
      </c>
      <c r="M2254" s="1">
        <f t="shared" si="212"/>
        <v>-92.698123222739838</v>
      </c>
    </row>
    <row r="2255" spans="1:13" x14ac:dyDescent="0.3">
      <c r="A2255">
        <v>7376</v>
      </c>
      <c r="B2255">
        <v>-411</v>
      </c>
      <c r="C2255">
        <v>967</v>
      </c>
      <c r="D2255">
        <v>-15641</v>
      </c>
      <c r="E2255">
        <v>986</v>
      </c>
      <c r="F2255">
        <v>-81</v>
      </c>
      <c r="G2255">
        <v>-18</v>
      </c>
      <c r="H2255" s="1">
        <f t="shared" si="210"/>
        <v>-91.505220103742261</v>
      </c>
      <c r="I2255" s="1">
        <f t="shared" si="213"/>
        <v>-93.081368030629847</v>
      </c>
      <c r="J2255" s="1">
        <f t="shared" si="214"/>
        <v>4.0000000000000001E-3</v>
      </c>
      <c r="K2255" s="1">
        <f t="shared" si="211"/>
        <v>3.7294731063689879</v>
      </c>
      <c r="L2255" s="1">
        <f t="shared" si="215"/>
        <v>-91.123999478277113</v>
      </c>
      <c r="M2255" s="1">
        <f t="shared" si="212"/>
        <v>-92.62430606898576</v>
      </c>
    </row>
    <row r="2256" spans="1:13" x14ac:dyDescent="0.3">
      <c r="A2256">
        <v>7379</v>
      </c>
      <c r="B2256">
        <v>-1019</v>
      </c>
      <c r="C2256">
        <v>475</v>
      </c>
      <c r="D2256">
        <v>-15256</v>
      </c>
      <c r="E2256">
        <v>317</v>
      </c>
      <c r="F2256">
        <v>-357</v>
      </c>
      <c r="G2256">
        <v>-25</v>
      </c>
      <c r="H2256" s="1">
        <f t="shared" si="210"/>
        <v>-93.821303516208673</v>
      </c>
      <c r="I2256" s="1">
        <f t="shared" si="213"/>
        <v>-93.118364804908794</v>
      </c>
      <c r="J2256" s="1">
        <f t="shared" si="214"/>
        <v>3.0000000000000001E-3</v>
      </c>
      <c r="K2256" s="1">
        <f t="shared" si="211"/>
        <v>1.6658744735564881</v>
      </c>
      <c r="L2256" s="1">
        <f t="shared" si="215"/>
        <v>-91.11900185485645</v>
      </c>
      <c r="M2256" s="1">
        <f t="shared" si="212"/>
        <v>-92.679408199097267</v>
      </c>
    </row>
    <row r="2257" spans="1:13" x14ac:dyDescent="0.3">
      <c r="A2257">
        <v>7383</v>
      </c>
      <c r="B2257">
        <v>-697</v>
      </c>
      <c r="C2257">
        <v>987</v>
      </c>
      <c r="D2257">
        <v>-16048</v>
      </c>
      <c r="E2257">
        <v>-147</v>
      </c>
      <c r="F2257">
        <v>-412</v>
      </c>
      <c r="G2257">
        <v>-24</v>
      </c>
      <c r="H2257" s="1">
        <f t="shared" si="210"/>
        <v>-92.486918996587818</v>
      </c>
      <c r="I2257" s="1">
        <f t="shared" si="213"/>
        <v>-93.086792514492743</v>
      </c>
      <c r="J2257" s="1">
        <f t="shared" si="214"/>
        <v>4.0000000000000001E-3</v>
      </c>
      <c r="K2257" s="1">
        <f t="shared" si="211"/>
        <v>1.2546501083221131</v>
      </c>
      <c r="L2257" s="1">
        <f t="shared" si="215"/>
        <v>-91.113983254423161</v>
      </c>
      <c r="M2257" s="1">
        <f t="shared" si="212"/>
        <v>-92.665016068560163</v>
      </c>
    </row>
    <row r="2258" spans="1:13" x14ac:dyDescent="0.3">
      <c r="A2258">
        <v>7386</v>
      </c>
      <c r="B2258">
        <v>-937</v>
      </c>
      <c r="C2258">
        <v>1517</v>
      </c>
      <c r="D2258">
        <v>-15864</v>
      </c>
      <c r="E2258">
        <v>-929</v>
      </c>
      <c r="F2258">
        <v>-523</v>
      </c>
      <c r="G2258">
        <v>37</v>
      </c>
      <c r="H2258" s="1">
        <f t="shared" si="210"/>
        <v>-93.380222236073621</v>
      </c>
      <c r="I2258" s="1">
        <f t="shared" si="213"/>
        <v>-93.101464000571781</v>
      </c>
      <c r="J2258" s="1">
        <f t="shared" si="214"/>
        <v>3.0000000000000001E-3</v>
      </c>
      <c r="K2258" s="1">
        <f t="shared" si="211"/>
        <v>0.42472457121273799</v>
      </c>
      <c r="L2258" s="1">
        <f t="shared" si="215"/>
        <v>-91.112709080709521</v>
      </c>
      <c r="M2258" s="1">
        <f t="shared" si="212"/>
        <v>-92.699565911907882</v>
      </c>
    </row>
    <row r="2259" spans="1:13" x14ac:dyDescent="0.3">
      <c r="A2259">
        <v>7389</v>
      </c>
      <c r="B2259">
        <v>101</v>
      </c>
      <c r="C2259">
        <v>1051</v>
      </c>
      <c r="D2259">
        <v>-15144</v>
      </c>
      <c r="E2259">
        <v>-1176</v>
      </c>
      <c r="F2259">
        <v>-890</v>
      </c>
      <c r="G2259">
        <v>83</v>
      </c>
      <c r="H2259" s="1">
        <f t="shared" si="210"/>
        <v>-89.617882466078868</v>
      </c>
      <c r="I2259" s="1">
        <f t="shared" si="213"/>
        <v>-92.927284923847125</v>
      </c>
      <c r="J2259" s="1">
        <f t="shared" si="214"/>
        <v>3.0000000000000001E-3</v>
      </c>
      <c r="K2259" s="1">
        <f t="shared" si="211"/>
        <v>-2.3192634658966371</v>
      </c>
      <c r="L2259" s="1">
        <f t="shared" si="215"/>
        <v>-91.119666871107214</v>
      </c>
      <c r="M2259" s="1">
        <f t="shared" si="212"/>
        <v>-92.552091640494226</v>
      </c>
    </row>
    <row r="2260" spans="1:13" x14ac:dyDescent="0.3">
      <c r="A2260">
        <v>7393</v>
      </c>
      <c r="B2260">
        <v>-74</v>
      </c>
      <c r="C2260">
        <v>816</v>
      </c>
      <c r="D2260">
        <v>-14085</v>
      </c>
      <c r="E2260">
        <v>-1559</v>
      </c>
      <c r="F2260">
        <v>-588</v>
      </c>
      <c r="G2260">
        <v>294</v>
      </c>
      <c r="H2260" s="1">
        <f t="shared" si="210"/>
        <v>-90.301018720198499</v>
      </c>
      <c r="I2260" s="1">
        <f t="shared" si="213"/>
        <v>-92.79597161366469</v>
      </c>
      <c r="J2260" s="1">
        <f t="shared" si="214"/>
        <v>4.0000000000000001E-3</v>
      </c>
      <c r="K2260" s="1">
        <f t="shared" si="211"/>
        <v>-6.1267860427886983E-2</v>
      </c>
      <c r="L2260" s="1">
        <f t="shared" si="215"/>
        <v>-91.119911942548924</v>
      </c>
      <c r="M2260" s="1">
        <f t="shared" si="212"/>
        <v>-92.439770812349067</v>
      </c>
    </row>
    <row r="2261" spans="1:13" x14ac:dyDescent="0.3">
      <c r="A2261">
        <v>7396</v>
      </c>
      <c r="B2261">
        <v>-146</v>
      </c>
      <c r="C2261">
        <v>1384</v>
      </c>
      <c r="D2261">
        <v>-13800</v>
      </c>
      <c r="E2261">
        <v>-2272</v>
      </c>
      <c r="F2261">
        <v>-681</v>
      </c>
      <c r="G2261">
        <v>267</v>
      </c>
      <c r="H2261" s="1">
        <f t="shared" si="210"/>
        <v>-90.606150124936008</v>
      </c>
      <c r="I2261" s="1">
        <f t="shared" si="213"/>
        <v>-92.686480539228256</v>
      </c>
      <c r="J2261" s="1">
        <f t="shared" si="214"/>
        <v>3.0000000000000001E-3</v>
      </c>
      <c r="K2261" s="1">
        <f t="shared" si="211"/>
        <v>-0.75661087800601201</v>
      </c>
      <c r="L2261" s="1">
        <f t="shared" si="215"/>
        <v>-91.122181775182938</v>
      </c>
      <c r="M2261" s="1">
        <f t="shared" si="212"/>
        <v>-92.350246118980721</v>
      </c>
    </row>
    <row r="2262" spans="1:13" x14ac:dyDescent="0.3">
      <c r="A2262">
        <v>7399</v>
      </c>
      <c r="B2262">
        <v>-632</v>
      </c>
      <c r="C2262">
        <v>-128</v>
      </c>
      <c r="D2262">
        <v>-13495</v>
      </c>
      <c r="E2262">
        <v>-2327</v>
      </c>
      <c r="F2262">
        <v>-517</v>
      </c>
      <c r="G2262">
        <v>466</v>
      </c>
      <c r="H2262" s="1">
        <f t="shared" si="210"/>
        <v>-92.681325988234221</v>
      </c>
      <c r="I2262" s="1">
        <f t="shared" si="213"/>
        <v>-92.686222811678547</v>
      </c>
      <c r="J2262" s="1">
        <f t="shared" si="214"/>
        <v>3.0000000000000001E-3</v>
      </c>
      <c r="K2262" s="1">
        <f t="shared" si="211"/>
        <v>0.46958541105648799</v>
      </c>
      <c r="L2262" s="1">
        <f t="shared" si="215"/>
        <v>-91.120773018949762</v>
      </c>
      <c r="M2262" s="1">
        <f t="shared" si="212"/>
        <v>-92.365461794021883</v>
      </c>
    </row>
    <row r="2263" spans="1:13" x14ac:dyDescent="0.3">
      <c r="A2263">
        <v>7403</v>
      </c>
      <c r="B2263">
        <v>316</v>
      </c>
      <c r="C2263">
        <v>1981</v>
      </c>
      <c r="D2263">
        <v>-14633</v>
      </c>
      <c r="E2263">
        <v>-2704</v>
      </c>
      <c r="F2263">
        <v>-843</v>
      </c>
      <c r="G2263">
        <v>463</v>
      </c>
      <c r="H2263" s="1">
        <f t="shared" si="210"/>
        <v>-88.762888495305347</v>
      </c>
      <c r="I2263" s="1">
        <f t="shared" si="213"/>
        <v>-92.490056095859885</v>
      </c>
      <c r="J2263" s="1">
        <f t="shared" si="214"/>
        <v>4.0000000000000001E-3</v>
      </c>
      <c r="K2263" s="1">
        <f t="shared" si="211"/>
        <v>-1.9678535537872619</v>
      </c>
      <c r="L2263" s="1">
        <f t="shared" si="215"/>
        <v>-91.128644433164908</v>
      </c>
      <c r="M2263" s="1">
        <f t="shared" si="212"/>
        <v>-92.192810972590436</v>
      </c>
    </row>
    <row r="2264" spans="1:13" x14ac:dyDescent="0.3">
      <c r="A2264">
        <v>7406</v>
      </c>
      <c r="B2264">
        <v>-337</v>
      </c>
      <c r="C2264">
        <v>3021</v>
      </c>
      <c r="D2264">
        <v>-14712</v>
      </c>
      <c r="E2264">
        <v>-3124</v>
      </c>
      <c r="F2264">
        <v>-587</v>
      </c>
      <c r="G2264">
        <v>542</v>
      </c>
      <c r="H2264" s="1">
        <f t="shared" si="210"/>
        <v>-91.312214629535717</v>
      </c>
      <c r="I2264" s="1">
        <f t="shared" si="213"/>
        <v>-92.431164022543669</v>
      </c>
      <c r="J2264" s="1">
        <f t="shared" si="214"/>
        <v>3.0000000000000001E-3</v>
      </c>
      <c r="K2264" s="1">
        <f t="shared" si="211"/>
        <v>-5.3791053787261983E-2</v>
      </c>
      <c r="L2264" s="1">
        <f t="shared" si="215"/>
        <v>-91.12880580632627</v>
      </c>
      <c r="M2264" s="1">
        <f t="shared" si="212"/>
        <v>-92.148934459940989</v>
      </c>
    </row>
    <row r="2265" spans="1:13" x14ac:dyDescent="0.3">
      <c r="A2265">
        <v>7409</v>
      </c>
      <c r="B2265">
        <v>49</v>
      </c>
      <c r="C2265">
        <v>1115</v>
      </c>
      <c r="D2265">
        <v>-15056</v>
      </c>
      <c r="E2265">
        <v>-2870</v>
      </c>
      <c r="F2265">
        <v>-715</v>
      </c>
      <c r="G2265">
        <v>594</v>
      </c>
      <c r="H2265" s="1">
        <f t="shared" si="210"/>
        <v>-89.813530600159666</v>
      </c>
      <c r="I2265" s="1">
        <f t="shared" si="213"/>
        <v>-92.300282351424471</v>
      </c>
      <c r="J2265" s="1">
        <f t="shared" si="214"/>
        <v>3.0000000000000001E-3</v>
      </c>
      <c r="K2265" s="1">
        <f t="shared" si="211"/>
        <v>-1.0108223037872619</v>
      </c>
      <c r="L2265" s="1">
        <f t="shared" si="215"/>
        <v>-91.131838273237634</v>
      </c>
      <c r="M2265" s="1">
        <f t="shared" si="212"/>
        <v>-92.035045110517714</v>
      </c>
    </row>
    <row r="2266" spans="1:13" x14ac:dyDescent="0.3">
      <c r="A2266">
        <v>7412</v>
      </c>
      <c r="B2266">
        <v>-468</v>
      </c>
      <c r="C2266">
        <v>1358</v>
      </c>
      <c r="D2266">
        <v>-15114</v>
      </c>
      <c r="E2266">
        <v>-3009</v>
      </c>
      <c r="F2266">
        <v>-442</v>
      </c>
      <c r="G2266">
        <v>726</v>
      </c>
      <c r="H2266" s="1">
        <f t="shared" si="210"/>
        <v>-91.773578123141988</v>
      </c>
      <c r="I2266" s="1">
        <f t="shared" si="213"/>
        <v>-92.27394714001035</v>
      </c>
      <c r="J2266" s="1">
        <f t="shared" si="214"/>
        <v>3.0000000000000001E-3</v>
      </c>
      <c r="K2266" s="1">
        <f t="shared" si="211"/>
        <v>1.0303459091033631</v>
      </c>
      <c r="L2266" s="1">
        <f t="shared" si="215"/>
        <v>-91.128747235510318</v>
      </c>
      <c r="M2266" s="1">
        <f t="shared" si="212"/>
        <v>-92.019035275307971</v>
      </c>
    </row>
    <row r="2267" spans="1:13" x14ac:dyDescent="0.3">
      <c r="A2267">
        <v>7416</v>
      </c>
      <c r="B2267">
        <v>134</v>
      </c>
      <c r="C2267">
        <v>1935</v>
      </c>
      <c r="D2267">
        <v>-16248</v>
      </c>
      <c r="E2267">
        <v>-2789</v>
      </c>
      <c r="F2267">
        <v>-119</v>
      </c>
      <c r="G2267">
        <v>799</v>
      </c>
      <c r="H2267" s="1">
        <f t="shared" si="210"/>
        <v>-89.527482742795812</v>
      </c>
      <c r="I2267" s="1">
        <f t="shared" si="213"/>
        <v>-92.136623920149617</v>
      </c>
      <c r="J2267" s="1">
        <f t="shared" si="214"/>
        <v>4.0000000000000001E-3</v>
      </c>
      <c r="K2267" s="1">
        <f t="shared" si="211"/>
        <v>3.4453544540252379</v>
      </c>
      <c r="L2267" s="1">
        <f t="shared" si="215"/>
        <v>-91.114965817694213</v>
      </c>
      <c r="M2267" s="1">
        <f t="shared" si="212"/>
        <v>-91.881365301757057</v>
      </c>
    </row>
    <row r="2268" spans="1:13" x14ac:dyDescent="0.3">
      <c r="A2268">
        <v>7419</v>
      </c>
      <c r="B2268">
        <v>-623</v>
      </c>
      <c r="C2268">
        <v>1871</v>
      </c>
      <c r="D2268">
        <v>-17043</v>
      </c>
      <c r="E2268">
        <v>-2547</v>
      </c>
      <c r="F2268">
        <v>122</v>
      </c>
      <c r="G2268">
        <v>805</v>
      </c>
      <c r="H2268" s="1">
        <f t="shared" si="210"/>
        <v>-92.093492004868892</v>
      </c>
      <c r="I2268" s="1">
        <f t="shared" si="213"/>
        <v>-92.134467324385568</v>
      </c>
      <c r="J2268" s="1">
        <f t="shared" si="214"/>
        <v>3.0000000000000001E-3</v>
      </c>
      <c r="K2268" s="1">
        <f t="shared" si="211"/>
        <v>5.2472648544158629</v>
      </c>
      <c r="L2268" s="1">
        <f t="shared" si="215"/>
        <v>-91.099224023130958</v>
      </c>
      <c r="M2268" s="1">
        <f t="shared" si="212"/>
        <v>-91.877016932077552</v>
      </c>
    </row>
    <row r="2269" spans="1:13" x14ac:dyDescent="0.3">
      <c r="A2269">
        <v>7422</v>
      </c>
      <c r="B2269">
        <v>-102</v>
      </c>
      <c r="C2269">
        <v>1988</v>
      </c>
      <c r="D2269">
        <v>-16193</v>
      </c>
      <c r="E2269">
        <v>-2179</v>
      </c>
      <c r="F2269">
        <v>196</v>
      </c>
      <c r="G2269">
        <v>744</v>
      </c>
      <c r="H2269" s="1">
        <f t="shared" si="210"/>
        <v>-90.36090237867667</v>
      </c>
      <c r="I2269" s="1">
        <f t="shared" si="213"/>
        <v>-92.04578907710011</v>
      </c>
      <c r="J2269" s="1">
        <f t="shared" si="214"/>
        <v>3.0000000000000001E-3</v>
      </c>
      <c r="K2269" s="1">
        <f t="shared" si="211"/>
        <v>5.8005485458221129</v>
      </c>
      <c r="L2269" s="1">
        <f t="shared" si="215"/>
        <v>-91.081822377493495</v>
      </c>
      <c r="M2269" s="1">
        <f t="shared" si="212"/>
        <v>-91.784679641051909</v>
      </c>
    </row>
    <row r="2270" spans="1:13" x14ac:dyDescent="0.3">
      <c r="A2270">
        <v>7427</v>
      </c>
      <c r="B2270">
        <v>-51</v>
      </c>
      <c r="C2270">
        <v>1567</v>
      </c>
      <c r="D2270">
        <v>-15194</v>
      </c>
      <c r="E2270">
        <v>-1891</v>
      </c>
      <c r="F2270">
        <v>671</v>
      </c>
      <c r="G2270">
        <v>876</v>
      </c>
      <c r="H2270" s="1">
        <f t="shared" si="210"/>
        <v>-90.192317610976247</v>
      </c>
      <c r="I2270" s="1">
        <f t="shared" si="213"/>
        <v>-91.95311550379391</v>
      </c>
      <c r="J2270" s="1">
        <f t="shared" si="214"/>
        <v>5.0000000000000001E-3</v>
      </c>
      <c r="K2270" s="1">
        <f t="shared" si="211"/>
        <v>9.3520317001189888</v>
      </c>
      <c r="L2270" s="1">
        <f t="shared" si="215"/>
        <v>-91.035062218992906</v>
      </c>
      <c r="M2270" s="1">
        <f t="shared" si="212"/>
        <v>-91.660639388972555</v>
      </c>
    </row>
    <row r="2271" spans="1:13" x14ac:dyDescent="0.3">
      <c r="A2271">
        <v>7430</v>
      </c>
      <c r="B2271">
        <v>-974</v>
      </c>
      <c r="C2271">
        <v>1568</v>
      </c>
      <c r="D2271">
        <v>-16713</v>
      </c>
      <c r="E2271">
        <v>-1706</v>
      </c>
      <c r="F2271">
        <v>597</v>
      </c>
      <c r="G2271">
        <v>891</v>
      </c>
      <c r="H2271" s="1">
        <f t="shared" si="210"/>
        <v>-93.335310187449821</v>
      </c>
      <c r="I2271" s="1">
        <f t="shared" si="213"/>
        <v>-92.022225237976713</v>
      </c>
      <c r="J2271" s="1">
        <f t="shared" si="214"/>
        <v>3.0000000000000001E-3</v>
      </c>
      <c r="K2271" s="1">
        <f t="shared" si="211"/>
        <v>8.7987480087127388</v>
      </c>
      <c r="L2271" s="1">
        <f t="shared" si="215"/>
        <v>-91.00866597496676</v>
      </c>
      <c r="M2271" s="1">
        <f t="shared" si="212"/>
        <v>-91.719296497071582</v>
      </c>
    </row>
    <row r="2272" spans="1:13" x14ac:dyDescent="0.3">
      <c r="A2272">
        <v>7433</v>
      </c>
      <c r="B2272">
        <v>-1703</v>
      </c>
      <c r="C2272">
        <v>1391</v>
      </c>
      <c r="D2272">
        <v>-16385</v>
      </c>
      <c r="E2272">
        <v>-1707</v>
      </c>
      <c r="F2272">
        <v>777</v>
      </c>
      <c r="G2272">
        <v>890</v>
      </c>
      <c r="H2272" s="1">
        <f t="shared" si="210"/>
        <v>-95.933818272669612</v>
      </c>
      <c r="I2272" s="1">
        <f t="shared" si="213"/>
        <v>-92.21780488971136</v>
      </c>
      <c r="J2272" s="1">
        <f t="shared" si="214"/>
        <v>3.0000000000000001E-3</v>
      </c>
      <c r="K2272" s="1">
        <f t="shared" si="211"/>
        <v>10.144573204025239</v>
      </c>
      <c r="L2272" s="1">
        <f t="shared" si="215"/>
        <v>-90.978232255354683</v>
      </c>
      <c r="M2272" s="1">
        <f t="shared" si="212"/>
        <v>-91.901110552220004</v>
      </c>
    </row>
    <row r="2273" spans="1:13" x14ac:dyDescent="0.3">
      <c r="A2273">
        <v>7437</v>
      </c>
      <c r="B2273">
        <v>-2168</v>
      </c>
      <c r="C2273">
        <v>1220</v>
      </c>
      <c r="D2273">
        <v>-16576</v>
      </c>
      <c r="E2273">
        <v>-1337</v>
      </c>
      <c r="F2273">
        <v>561</v>
      </c>
      <c r="G2273">
        <v>716</v>
      </c>
      <c r="H2273" s="1">
        <f t="shared" si="210"/>
        <v>-97.451503871888036</v>
      </c>
      <c r="I2273" s="1">
        <f t="shared" si="213"/>
        <v>-92.479489838820186</v>
      </c>
      <c r="J2273" s="1">
        <f t="shared" si="214"/>
        <v>4.0000000000000001E-3</v>
      </c>
      <c r="K2273" s="1">
        <f t="shared" si="211"/>
        <v>8.5295829696502388</v>
      </c>
      <c r="L2273" s="1">
        <f t="shared" si="215"/>
        <v>-90.944113923476081</v>
      </c>
      <c r="M2273" s="1">
        <f t="shared" si="212"/>
        <v>-92.146217802918727</v>
      </c>
    </row>
    <row r="2274" spans="1:13" x14ac:dyDescent="0.3">
      <c r="A2274">
        <v>7440</v>
      </c>
      <c r="B2274">
        <v>-2004</v>
      </c>
      <c r="C2274">
        <v>1238</v>
      </c>
      <c r="D2274">
        <v>-17532</v>
      </c>
      <c r="E2274">
        <v>-1365</v>
      </c>
      <c r="F2274">
        <v>1018</v>
      </c>
      <c r="G2274">
        <v>740</v>
      </c>
      <c r="H2274" s="1">
        <f t="shared" si="210"/>
        <v>-96.520907783730536</v>
      </c>
      <c r="I2274" s="1">
        <f t="shared" si="213"/>
        <v>-92.681560736065705</v>
      </c>
      <c r="J2274" s="1">
        <f t="shared" si="214"/>
        <v>3.0000000000000001E-3</v>
      </c>
      <c r="K2274" s="1">
        <f t="shared" si="211"/>
        <v>11.946483604415864</v>
      </c>
      <c r="L2274" s="1">
        <f t="shared" si="215"/>
        <v>-90.908274472662839</v>
      </c>
      <c r="M2274" s="1">
        <f t="shared" si="212"/>
        <v>-92.330904823686737</v>
      </c>
    </row>
    <row r="2275" spans="1:13" x14ac:dyDescent="0.3">
      <c r="A2275">
        <v>7443</v>
      </c>
      <c r="B2275">
        <v>-1580</v>
      </c>
      <c r="C2275">
        <v>879</v>
      </c>
      <c r="D2275">
        <v>-18114</v>
      </c>
      <c r="E2275">
        <v>-1240</v>
      </c>
      <c r="F2275">
        <v>802</v>
      </c>
      <c r="G2275">
        <v>452</v>
      </c>
      <c r="H2275" s="1">
        <f t="shared" si="210"/>
        <v>-94.985027536866269</v>
      </c>
      <c r="I2275" s="1">
        <f t="shared" si="213"/>
        <v>-92.796734076105736</v>
      </c>
      <c r="J2275" s="1">
        <f t="shared" si="214"/>
        <v>3.0000000000000001E-3</v>
      </c>
      <c r="K2275" s="1">
        <f t="shared" si="211"/>
        <v>10.331493370040864</v>
      </c>
      <c r="L2275" s="1">
        <f t="shared" si="215"/>
        <v>-90.877279992552715</v>
      </c>
      <c r="M2275" s="1">
        <f t="shared" si="212"/>
        <v>-92.434166203241091</v>
      </c>
    </row>
    <row r="2276" spans="1:13" x14ac:dyDescent="0.3">
      <c r="A2276">
        <v>7447</v>
      </c>
      <c r="B2276">
        <v>-1418</v>
      </c>
      <c r="C2276">
        <v>306</v>
      </c>
      <c r="D2276">
        <v>-17577</v>
      </c>
      <c r="E2276">
        <v>-1215</v>
      </c>
      <c r="F2276">
        <v>535</v>
      </c>
      <c r="G2276">
        <v>376</v>
      </c>
      <c r="H2276" s="1">
        <f t="shared" si="210"/>
        <v>-94.612268634423032</v>
      </c>
      <c r="I2276" s="1">
        <f t="shared" si="213"/>
        <v>-92.887510804021602</v>
      </c>
      <c r="J2276" s="1">
        <f t="shared" si="214"/>
        <v>4.0000000000000001E-3</v>
      </c>
      <c r="K2276" s="1">
        <f t="shared" si="211"/>
        <v>8.3351859969939888</v>
      </c>
      <c r="L2276" s="1">
        <f t="shared" si="215"/>
        <v>-90.843939248564737</v>
      </c>
      <c r="M2276" s="1">
        <f t="shared" si="212"/>
        <v>-92.5113976180116</v>
      </c>
    </row>
    <row r="2277" spans="1:13" x14ac:dyDescent="0.3">
      <c r="A2277">
        <v>7450</v>
      </c>
      <c r="B2277">
        <v>-1407</v>
      </c>
      <c r="C2277">
        <v>161</v>
      </c>
      <c r="D2277">
        <v>-17010</v>
      </c>
      <c r="E2277">
        <v>-1763</v>
      </c>
      <c r="F2277">
        <v>498</v>
      </c>
      <c r="G2277">
        <v>353</v>
      </c>
      <c r="H2277" s="1">
        <f t="shared" si="210"/>
        <v>-94.7285160512033</v>
      </c>
      <c r="I2277" s="1">
        <f t="shared" si="213"/>
        <v>-92.979561066380683</v>
      </c>
      <c r="J2277" s="1">
        <f t="shared" si="214"/>
        <v>3.0000000000000001E-3</v>
      </c>
      <c r="K2277" s="1">
        <f t="shared" si="211"/>
        <v>8.0585441512908638</v>
      </c>
      <c r="L2277" s="1">
        <f t="shared" si="215"/>
        <v>-90.819763616110862</v>
      </c>
      <c r="M2277" s="1">
        <f t="shared" si="212"/>
        <v>-92.599286688839996</v>
      </c>
    </row>
    <row r="2278" spans="1:13" x14ac:dyDescent="0.3">
      <c r="A2278">
        <v>7453</v>
      </c>
      <c r="B2278">
        <v>-965</v>
      </c>
      <c r="C2278">
        <v>-29</v>
      </c>
      <c r="D2278">
        <v>-16913</v>
      </c>
      <c r="E2278">
        <v>-1672</v>
      </c>
      <c r="F2278">
        <v>455</v>
      </c>
      <c r="G2278">
        <v>340</v>
      </c>
      <c r="H2278" s="1">
        <f t="shared" si="210"/>
        <v>-93.265567636010132</v>
      </c>
      <c r="I2278" s="1">
        <f t="shared" si="213"/>
        <v>-92.993861394862151</v>
      </c>
      <c r="J2278" s="1">
        <f t="shared" si="214"/>
        <v>3.0000000000000001E-3</v>
      </c>
      <c r="K2278" s="1">
        <f t="shared" si="211"/>
        <v>7.7370414657439879</v>
      </c>
      <c r="L2278" s="1">
        <f t="shared" si="215"/>
        <v>-90.796552491713626</v>
      </c>
      <c r="M2278" s="1">
        <f t="shared" si="212"/>
        <v>-92.610550168021135</v>
      </c>
    </row>
    <row r="2279" spans="1:13" x14ac:dyDescent="0.3">
      <c r="A2279">
        <v>7457</v>
      </c>
      <c r="B2279">
        <v>-741</v>
      </c>
      <c r="C2279">
        <v>-12</v>
      </c>
      <c r="D2279">
        <v>-16204</v>
      </c>
      <c r="E2279">
        <v>-2321</v>
      </c>
      <c r="F2279">
        <v>359</v>
      </c>
      <c r="G2279">
        <v>495</v>
      </c>
      <c r="H2279" s="1">
        <f t="shared" si="210"/>
        <v>-92.618280372781115</v>
      </c>
      <c r="I2279" s="1">
        <f t="shared" si="213"/>
        <v>-92.975082343758103</v>
      </c>
      <c r="J2279" s="1">
        <f t="shared" si="214"/>
        <v>4.0000000000000001E-3</v>
      </c>
      <c r="K2279" s="1">
        <f t="shared" si="211"/>
        <v>7.0192680282439879</v>
      </c>
      <c r="L2279" s="1">
        <f t="shared" si="215"/>
        <v>-90.768475419600648</v>
      </c>
      <c r="M2279" s="1">
        <f t="shared" si="212"/>
        <v>-92.58426345975181</v>
      </c>
    </row>
    <row r="2280" spans="1:13" x14ac:dyDescent="0.3">
      <c r="A2280">
        <v>7460</v>
      </c>
      <c r="B2280">
        <v>-299</v>
      </c>
      <c r="C2280">
        <v>-37</v>
      </c>
      <c r="D2280">
        <v>-16330</v>
      </c>
      <c r="E2280">
        <v>-3242</v>
      </c>
      <c r="F2280">
        <v>25</v>
      </c>
      <c r="G2280">
        <v>154</v>
      </c>
      <c r="H2280" s="1">
        <f t="shared" si="210"/>
        <v>-91.04896044187538</v>
      </c>
      <c r="I2280" s="1">
        <f t="shared" si="213"/>
        <v>-92.878776248663968</v>
      </c>
      <c r="J2280" s="1">
        <f t="shared" si="214"/>
        <v>3.0000000000000001E-3</v>
      </c>
      <c r="K2280" s="1">
        <f t="shared" si="211"/>
        <v>4.5220146102752379</v>
      </c>
      <c r="L2280" s="1">
        <f t="shared" si="215"/>
        <v>-90.754909375769827</v>
      </c>
      <c r="M2280" s="1">
        <f t="shared" si="212"/>
        <v>-92.4946105672187</v>
      </c>
    </row>
    <row r="2281" spans="1:13" x14ac:dyDescent="0.3">
      <c r="A2281">
        <v>7463</v>
      </c>
      <c r="B2281">
        <v>-157</v>
      </c>
      <c r="C2281">
        <v>-51</v>
      </c>
      <c r="D2281">
        <v>-15941</v>
      </c>
      <c r="E2281">
        <v>-3736</v>
      </c>
      <c r="F2281">
        <v>6</v>
      </c>
      <c r="G2281">
        <v>309</v>
      </c>
      <c r="H2281" s="1">
        <f t="shared" si="210"/>
        <v>-90.564277432431084</v>
      </c>
      <c r="I2281" s="1">
        <f t="shared" si="213"/>
        <v>-92.763051307852322</v>
      </c>
      <c r="J2281" s="1">
        <f t="shared" si="214"/>
        <v>3.0000000000000001E-3</v>
      </c>
      <c r="K2281" s="1">
        <f t="shared" si="211"/>
        <v>4.3799552841033629</v>
      </c>
      <c r="L2281" s="1">
        <f t="shared" si="215"/>
        <v>-90.741769509917518</v>
      </c>
      <c r="M2281" s="1">
        <f t="shared" si="212"/>
        <v>-92.385611037919631</v>
      </c>
    </row>
    <row r="2282" spans="1:13" x14ac:dyDescent="0.3">
      <c r="A2282">
        <v>7467</v>
      </c>
      <c r="B2282">
        <v>-81</v>
      </c>
      <c r="C2282">
        <v>-183</v>
      </c>
      <c r="D2282">
        <v>-16344</v>
      </c>
      <c r="E2282">
        <v>-4232</v>
      </c>
      <c r="F2282">
        <v>115</v>
      </c>
      <c r="G2282">
        <v>329</v>
      </c>
      <c r="H2282" s="1">
        <f t="shared" si="210"/>
        <v>-90.283952529671907</v>
      </c>
      <c r="I2282" s="1">
        <f t="shared" si="213"/>
        <v>-92.639096368943299</v>
      </c>
      <c r="J2282" s="1">
        <f t="shared" si="214"/>
        <v>4.0000000000000001E-3</v>
      </c>
      <c r="K2282" s="1">
        <f t="shared" si="211"/>
        <v>5.1949272079314879</v>
      </c>
      <c r="L2282" s="1">
        <f t="shared" si="215"/>
        <v>-90.720989801085793</v>
      </c>
      <c r="M2282" s="1">
        <f t="shared" si="212"/>
        <v>-92.260787389117098</v>
      </c>
    </row>
    <row r="2283" spans="1:13" x14ac:dyDescent="0.3">
      <c r="A2283">
        <v>7470</v>
      </c>
      <c r="B2283">
        <v>-295</v>
      </c>
      <c r="C2283">
        <v>-161</v>
      </c>
      <c r="D2283">
        <v>-15416</v>
      </c>
      <c r="E2283">
        <v>-4638</v>
      </c>
      <c r="F2283">
        <v>-52</v>
      </c>
      <c r="G2283">
        <v>373</v>
      </c>
      <c r="H2283" s="1">
        <f t="shared" si="210"/>
        <v>-91.096276095728328</v>
      </c>
      <c r="I2283" s="1">
        <f t="shared" si="213"/>
        <v>-92.561955355282549</v>
      </c>
      <c r="J2283" s="1">
        <f t="shared" si="214"/>
        <v>3.0000000000000001E-3</v>
      </c>
      <c r="K2283" s="1">
        <f t="shared" si="211"/>
        <v>3.9463004989471129</v>
      </c>
      <c r="L2283" s="1">
        <f t="shared" si="215"/>
        <v>-90.709150899588948</v>
      </c>
      <c r="M2283" s="1">
        <f t="shared" si="212"/>
        <v>-92.191314868025657</v>
      </c>
    </row>
    <row r="2284" spans="1:13" x14ac:dyDescent="0.3">
      <c r="A2284">
        <v>7474</v>
      </c>
      <c r="B2284">
        <v>65</v>
      </c>
      <c r="C2284">
        <v>45</v>
      </c>
      <c r="D2284">
        <v>-16289</v>
      </c>
      <c r="E2284">
        <v>-4793</v>
      </c>
      <c r="F2284">
        <v>-102</v>
      </c>
      <c r="G2284">
        <v>305</v>
      </c>
      <c r="H2284" s="1">
        <f t="shared" si="210"/>
        <v>-89.771366818036682</v>
      </c>
      <c r="I2284" s="1">
        <f t="shared" si="213"/>
        <v>-92.422425928420253</v>
      </c>
      <c r="J2284" s="1">
        <f t="shared" si="214"/>
        <v>4.0000000000000001E-3</v>
      </c>
      <c r="K2284" s="1">
        <f t="shared" si="211"/>
        <v>3.5724601669158629</v>
      </c>
      <c r="L2284" s="1">
        <f t="shared" si="215"/>
        <v>-90.69486105892129</v>
      </c>
      <c r="M2284" s="1">
        <f t="shared" si="212"/>
        <v>-92.056742116891925</v>
      </c>
    </row>
    <row r="2285" spans="1:13" x14ac:dyDescent="0.3">
      <c r="A2285">
        <v>7477</v>
      </c>
      <c r="B2285">
        <v>149</v>
      </c>
      <c r="C2285">
        <v>706</v>
      </c>
      <c r="D2285">
        <v>-17161</v>
      </c>
      <c r="E2285">
        <v>-4411</v>
      </c>
      <c r="F2285">
        <v>72</v>
      </c>
      <c r="G2285">
        <v>397</v>
      </c>
      <c r="H2285" s="1">
        <f t="shared" si="210"/>
        <v>-89.502543171517416</v>
      </c>
      <c r="I2285" s="1">
        <f t="shared" si="213"/>
        <v>-92.276431790575103</v>
      </c>
      <c r="J2285" s="1">
        <f t="shared" si="214"/>
        <v>3.0000000000000001E-3</v>
      </c>
      <c r="K2285" s="1">
        <f t="shared" si="211"/>
        <v>4.8734245223846129</v>
      </c>
      <c r="L2285" s="1">
        <f t="shared" si="215"/>
        <v>-90.68024078535413</v>
      </c>
      <c r="M2285" s="1">
        <f t="shared" si="212"/>
        <v>-91.915142909734399</v>
      </c>
    </row>
    <row r="2286" spans="1:13" x14ac:dyDescent="0.3">
      <c r="A2286">
        <v>7480</v>
      </c>
      <c r="B2286">
        <v>-58</v>
      </c>
      <c r="C2286">
        <v>-552</v>
      </c>
      <c r="D2286">
        <v>-15428</v>
      </c>
      <c r="E2286">
        <v>-4522</v>
      </c>
      <c r="F2286">
        <v>300</v>
      </c>
      <c r="G2286">
        <v>426</v>
      </c>
      <c r="H2286" s="1">
        <f t="shared" si="210"/>
        <v>-90.215396652607069</v>
      </c>
      <c r="I2286" s="1">
        <f t="shared" si="213"/>
        <v>-92.173380033676708</v>
      </c>
      <c r="J2286" s="1">
        <f t="shared" si="214"/>
        <v>3.0000000000000001E-3</v>
      </c>
      <c r="K2286" s="1">
        <f t="shared" si="211"/>
        <v>6.5781364364471129</v>
      </c>
      <c r="L2286" s="1">
        <f t="shared" si="215"/>
        <v>-90.660506376044793</v>
      </c>
      <c r="M2286" s="1">
        <f t="shared" si="212"/>
        <v>-91.81140790803417</v>
      </c>
    </row>
    <row r="2287" spans="1:13" x14ac:dyDescent="0.3">
      <c r="A2287">
        <v>7483</v>
      </c>
      <c r="B2287">
        <v>223</v>
      </c>
      <c r="C2287">
        <v>115</v>
      </c>
      <c r="D2287">
        <v>-15154</v>
      </c>
      <c r="E2287">
        <v>-4527</v>
      </c>
      <c r="F2287">
        <v>641</v>
      </c>
      <c r="G2287">
        <v>311</v>
      </c>
      <c r="H2287" s="1">
        <f t="shared" si="210"/>
        <v>-89.156919844649536</v>
      </c>
      <c r="I2287" s="1">
        <f t="shared" si="213"/>
        <v>-92.02255702422535</v>
      </c>
      <c r="J2287" s="1">
        <f t="shared" si="214"/>
        <v>3.0000000000000001E-3</v>
      </c>
      <c r="K2287" s="1">
        <f t="shared" si="211"/>
        <v>9.1277275009002388</v>
      </c>
      <c r="L2287" s="1">
        <f t="shared" si="215"/>
        <v>-90.63312319354209</v>
      </c>
      <c r="M2287" s="1">
        <f t="shared" si="212"/>
        <v>-91.652669481487365</v>
      </c>
    </row>
    <row r="2288" spans="1:13" x14ac:dyDescent="0.3">
      <c r="A2288">
        <v>7486</v>
      </c>
      <c r="B2288">
        <v>598</v>
      </c>
      <c r="C2288">
        <v>-814</v>
      </c>
      <c r="D2288">
        <v>-15010</v>
      </c>
      <c r="E2288">
        <v>-4748</v>
      </c>
      <c r="F2288">
        <v>539</v>
      </c>
      <c r="G2288">
        <v>146</v>
      </c>
      <c r="H2288" s="1">
        <f t="shared" si="210"/>
        <v>-87.718536598401414</v>
      </c>
      <c r="I2288" s="1">
        <f t="shared" si="213"/>
        <v>-91.807356002934142</v>
      </c>
      <c r="J2288" s="1">
        <f t="shared" si="214"/>
        <v>3.0000000000000001E-3</v>
      </c>
      <c r="K2288" s="1">
        <f t="shared" si="211"/>
        <v>8.3650932235564888</v>
      </c>
      <c r="L2288" s="1">
        <f t="shared" si="215"/>
        <v>-90.608027913871425</v>
      </c>
      <c r="M2288" s="1">
        <f t="shared" si="212"/>
        <v>-91.43212232164592</v>
      </c>
    </row>
    <row r="2289" spans="1:13" x14ac:dyDescent="0.3">
      <c r="A2289">
        <v>7490</v>
      </c>
      <c r="B2289">
        <v>-49</v>
      </c>
      <c r="C2289">
        <v>513</v>
      </c>
      <c r="D2289">
        <v>-15515</v>
      </c>
      <c r="E2289">
        <v>-2596</v>
      </c>
      <c r="F2289">
        <v>601</v>
      </c>
      <c r="G2289">
        <v>-71</v>
      </c>
      <c r="H2289" s="1">
        <f t="shared" si="210"/>
        <v>-90.18095287539829</v>
      </c>
      <c r="I2289" s="1">
        <f t="shared" si="213"/>
        <v>-91.726035846557352</v>
      </c>
      <c r="J2289" s="1">
        <f t="shared" si="214"/>
        <v>4.0000000000000001E-3</v>
      </c>
      <c r="K2289" s="1">
        <f t="shared" si="211"/>
        <v>8.8286552352752388</v>
      </c>
      <c r="L2289" s="1">
        <f t="shared" si="215"/>
        <v>-90.572713292930317</v>
      </c>
      <c r="M2289" s="1">
        <f t="shared" si="212"/>
        <v>-91.336014959439481</v>
      </c>
    </row>
    <row r="2290" spans="1:13" x14ac:dyDescent="0.3">
      <c r="A2290">
        <v>7493</v>
      </c>
      <c r="B2290">
        <v>1450</v>
      </c>
      <c r="C2290">
        <v>343</v>
      </c>
      <c r="D2290">
        <v>-17477</v>
      </c>
      <c r="E2290">
        <v>-3157</v>
      </c>
      <c r="F2290">
        <v>696</v>
      </c>
      <c r="G2290">
        <v>-109</v>
      </c>
      <c r="H2290" s="1">
        <f t="shared" si="210"/>
        <v>-85.257249966518501</v>
      </c>
      <c r="I2290" s="1">
        <f t="shared" si="213"/>
        <v>-91.402596552555408</v>
      </c>
      <c r="J2290" s="1">
        <f t="shared" si="214"/>
        <v>3.0000000000000001E-3</v>
      </c>
      <c r="K2290" s="1">
        <f t="shared" si="211"/>
        <v>9.5389518661346138</v>
      </c>
      <c r="L2290" s="1">
        <f t="shared" si="215"/>
        <v>-90.544096437331916</v>
      </c>
      <c r="M2290" s="1">
        <f t="shared" si="212"/>
        <v>-91.004890696974954</v>
      </c>
    </row>
    <row r="2291" spans="1:13" x14ac:dyDescent="0.3">
      <c r="A2291">
        <v>7496</v>
      </c>
      <c r="B2291">
        <v>300</v>
      </c>
      <c r="C2291">
        <v>900</v>
      </c>
      <c r="D2291">
        <v>-16034</v>
      </c>
      <c r="E2291">
        <v>-2528</v>
      </c>
      <c r="F2291">
        <v>1128</v>
      </c>
      <c r="G2291">
        <v>-99</v>
      </c>
      <c r="H2291" s="1">
        <f t="shared" si="210"/>
        <v>-88.92810724061647</v>
      </c>
      <c r="I2291" s="1">
        <f t="shared" si="213"/>
        <v>-91.278872086958444</v>
      </c>
      <c r="J2291" s="1">
        <f t="shared" si="214"/>
        <v>3.0000000000000001E-3</v>
      </c>
      <c r="K2291" s="1">
        <f t="shared" si="211"/>
        <v>12.768932334884614</v>
      </c>
      <c r="L2291" s="1">
        <f t="shared" si="215"/>
        <v>-90.505789640327265</v>
      </c>
      <c r="M2291" s="1">
        <f t="shared" si="212"/>
        <v>-90.864660067002603</v>
      </c>
    </row>
    <row r="2292" spans="1:13" x14ac:dyDescent="0.3">
      <c r="A2292">
        <v>7499</v>
      </c>
      <c r="B2292">
        <v>1000</v>
      </c>
      <c r="C2292">
        <v>1154</v>
      </c>
      <c r="D2292">
        <v>-17900</v>
      </c>
      <c r="E2292">
        <v>-1640</v>
      </c>
      <c r="F2292">
        <v>1457</v>
      </c>
      <c r="G2292">
        <v>-88</v>
      </c>
      <c r="H2292" s="1">
        <f t="shared" si="210"/>
        <v>-86.802442226149154</v>
      </c>
      <c r="I2292" s="1">
        <f t="shared" si="213"/>
        <v>-91.055050593917969</v>
      </c>
      <c r="J2292" s="1">
        <f t="shared" si="214"/>
        <v>3.0000000000000001E-3</v>
      </c>
      <c r="K2292" s="1">
        <f t="shared" si="211"/>
        <v>15.228801719650239</v>
      </c>
      <c r="L2292" s="1">
        <f t="shared" si="215"/>
        <v>-90.460103235168319</v>
      </c>
      <c r="M2292" s="1">
        <f t="shared" si="212"/>
        <v>-90.618147090058926</v>
      </c>
    </row>
    <row r="2293" spans="1:13" x14ac:dyDescent="0.3">
      <c r="A2293">
        <v>7503</v>
      </c>
      <c r="B2293">
        <v>1084</v>
      </c>
      <c r="C2293">
        <v>1350</v>
      </c>
      <c r="D2293">
        <v>-16664</v>
      </c>
      <c r="E2293">
        <v>-1272</v>
      </c>
      <c r="F2293">
        <v>1365</v>
      </c>
      <c r="G2293">
        <v>-309</v>
      </c>
      <c r="H2293" s="1">
        <f t="shared" si="210"/>
        <v>-86.278130018010444</v>
      </c>
      <c r="I2293" s="1">
        <f t="shared" si="213"/>
        <v>-90.816204565122575</v>
      </c>
      <c r="J2293" s="1">
        <f t="shared" si="214"/>
        <v>4.0000000000000001E-3</v>
      </c>
      <c r="K2293" s="1">
        <f t="shared" si="211"/>
        <v>14.540935508712739</v>
      </c>
      <c r="L2293" s="1">
        <f t="shared" si="215"/>
        <v>-90.401939493133469</v>
      </c>
      <c r="M2293" s="1">
        <f t="shared" si="212"/>
        <v>-90.3458906815234</v>
      </c>
    </row>
    <row r="2294" spans="1:13" x14ac:dyDescent="0.3">
      <c r="A2294">
        <v>7506</v>
      </c>
      <c r="B2294">
        <v>639</v>
      </c>
      <c r="C2294">
        <v>2358</v>
      </c>
      <c r="D2294">
        <v>-15923</v>
      </c>
      <c r="E2294">
        <v>-952</v>
      </c>
      <c r="F2294">
        <v>1782</v>
      </c>
      <c r="G2294">
        <v>-357</v>
      </c>
      <c r="H2294" s="1">
        <f t="shared" si="210"/>
        <v>-87.701917482058903</v>
      </c>
      <c r="I2294" s="1">
        <f t="shared" si="213"/>
        <v>-90.660490210969385</v>
      </c>
      <c r="J2294" s="1">
        <f t="shared" si="214"/>
        <v>3.0000000000000001E-3</v>
      </c>
      <c r="K2294" s="1">
        <f t="shared" si="211"/>
        <v>17.658763877853364</v>
      </c>
      <c r="L2294" s="1">
        <f t="shared" si="215"/>
        <v>-90.348963201499913</v>
      </c>
      <c r="M2294" s="1">
        <f t="shared" si="212"/>
        <v>-90.163364544498293</v>
      </c>
    </row>
    <row r="2295" spans="1:13" x14ac:dyDescent="0.3">
      <c r="A2295">
        <v>7510</v>
      </c>
      <c r="B2295">
        <v>-167</v>
      </c>
      <c r="C2295">
        <v>2579</v>
      </c>
      <c r="D2295">
        <v>-14994</v>
      </c>
      <c r="E2295">
        <v>-1040</v>
      </c>
      <c r="F2295">
        <v>2210</v>
      </c>
      <c r="G2295">
        <v>-493</v>
      </c>
      <c r="H2295" s="1">
        <f t="shared" si="210"/>
        <v>-90.63812188568312</v>
      </c>
      <c r="I2295" s="1">
        <f t="shared" si="213"/>
        <v>-90.659371794705066</v>
      </c>
      <c r="J2295" s="1">
        <f t="shared" si="214"/>
        <v>4.0000000000000001E-3</v>
      </c>
      <c r="K2295" s="1">
        <f t="shared" si="211"/>
        <v>20.858837120040864</v>
      </c>
      <c r="L2295" s="1">
        <f t="shared" si="215"/>
        <v>-90.265527853019748</v>
      </c>
      <c r="M2295" s="1">
        <f t="shared" si="212"/>
        <v>-90.107838830501365</v>
      </c>
    </row>
    <row r="2296" spans="1:13" x14ac:dyDescent="0.3">
      <c r="A2296">
        <v>7514</v>
      </c>
      <c r="B2296">
        <v>-36</v>
      </c>
      <c r="C2296">
        <v>3242</v>
      </c>
      <c r="D2296">
        <v>-17589</v>
      </c>
      <c r="E2296">
        <v>-481</v>
      </c>
      <c r="F2296">
        <v>1939</v>
      </c>
      <c r="G2296">
        <v>-291</v>
      </c>
      <c r="H2296" s="1">
        <f t="shared" si="210"/>
        <v>-90.117269042142937</v>
      </c>
      <c r="I2296" s="1">
        <f t="shared" si="213"/>
        <v>-90.632266657076954</v>
      </c>
      <c r="J2296" s="1">
        <f t="shared" si="214"/>
        <v>4.0000000000000001E-3</v>
      </c>
      <c r="K2296" s="1">
        <f t="shared" si="211"/>
        <v>18.832622520431489</v>
      </c>
      <c r="L2296" s="1">
        <f t="shared" si="215"/>
        <v>-90.190197362938022</v>
      </c>
      <c r="M2296" s="1">
        <f t="shared" si="212"/>
        <v>-90.0367463755058</v>
      </c>
    </row>
    <row r="2297" spans="1:13" x14ac:dyDescent="0.3">
      <c r="A2297">
        <v>7517</v>
      </c>
      <c r="B2297">
        <v>-775</v>
      </c>
      <c r="C2297">
        <v>4007</v>
      </c>
      <c r="D2297">
        <v>-15674</v>
      </c>
      <c r="E2297">
        <v>216</v>
      </c>
      <c r="F2297">
        <v>1602</v>
      </c>
      <c r="G2297">
        <v>-249</v>
      </c>
      <c r="H2297" s="1">
        <f t="shared" si="210"/>
        <v>-92.830681102019881</v>
      </c>
      <c r="I2297" s="1">
        <f t="shared" si="213"/>
        <v>-90.742187379324093</v>
      </c>
      <c r="J2297" s="1">
        <f t="shared" si="214"/>
        <v>3.0000000000000001E-3</v>
      </c>
      <c r="K2297" s="1">
        <f t="shared" si="211"/>
        <v>16.312938682540864</v>
      </c>
      <c r="L2297" s="1">
        <f t="shared" si="215"/>
        <v>-90.141258546890398</v>
      </c>
      <c r="M2297" s="1">
        <f t="shared" si="212"/>
        <v>-90.129951236586251</v>
      </c>
    </row>
    <row r="2298" spans="1:13" x14ac:dyDescent="0.3">
      <c r="A2298">
        <v>7520</v>
      </c>
      <c r="B2298">
        <v>-282</v>
      </c>
      <c r="C2298">
        <v>3678</v>
      </c>
      <c r="D2298">
        <v>-14673</v>
      </c>
      <c r="E2298">
        <v>368</v>
      </c>
      <c r="F2298">
        <v>1660</v>
      </c>
      <c r="G2298">
        <v>-184</v>
      </c>
      <c r="H2298" s="1">
        <f t="shared" si="210"/>
        <v>-91.101030526475142</v>
      </c>
      <c r="I2298" s="1">
        <f t="shared" si="213"/>
        <v>-90.760129536681632</v>
      </c>
      <c r="J2298" s="1">
        <f t="shared" si="214"/>
        <v>3.0000000000000001E-3</v>
      </c>
      <c r="K2298" s="1">
        <f t="shared" si="211"/>
        <v>16.746593467697114</v>
      </c>
      <c r="L2298" s="1">
        <f t="shared" si="215"/>
        <v>-90.091018766487309</v>
      </c>
      <c r="M2298" s="1">
        <f t="shared" si="212"/>
        <v>-90.130777409697757</v>
      </c>
    </row>
    <row r="2299" spans="1:13" x14ac:dyDescent="0.3">
      <c r="A2299">
        <v>7524</v>
      </c>
      <c r="B2299">
        <v>-518</v>
      </c>
      <c r="C2299">
        <v>3540</v>
      </c>
      <c r="D2299">
        <v>-13738</v>
      </c>
      <c r="E2299">
        <v>362</v>
      </c>
      <c r="F2299">
        <v>1363</v>
      </c>
      <c r="G2299">
        <v>251</v>
      </c>
      <c r="H2299" s="1">
        <f t="shared" si="210"/>
        <v>-92.15935075319392</v>
      </c>
      <c r="I2299" s="1">
        <f t="shared" si="213"/>
        <v>-90.830090597507237</v>
      </c>
      <c r="J2299" s="1">
        <f t="shared" si="214"/>
        <v>4.0000000000000001E-3</v>
      </c>
      <c r="K2299" s="1">
        <f t="shared" si="211"/>
        <v>14.525981895431489</v>
      </c>
      <c r="L2299" s="1">
        <f t="shared" si="215"/>
        <v>-90.032914838905583</v>
      </c>
      <c r="M2299" s="1">
        <f t="shared" si="212"/>
        <v>-90.177007345669921</v>
      </c>
    </row>
    <row r="2300" spans="1:13" x14ac:dyDescent="0.3">
      <c r="A2300">
        <v>7527</v>
      </c>
      <c r="B2300">
        <v>-384</v>
      </c>
      <c r="C2300">
        <v>3590</v>
      </c>
      <c r="D2300">
        <v>-13789</v>
      </c>
      <c r="E2300">
        <v>279</v>
      </c>
      <c r="F2300">
        <v>1168</v>
      </c>
      <c r="G2300">
        <v>263</v>
      </c>
      <c r="H2300" s="1">
        <f t="shared" si="210"/>
        <v>-91.595176907102925</v>
      </c>
      <c r="I2300" s="1">
        <f t="shared" si="213"/>
        <v>-90.868344912987013</v>
      </c>
      <c r="J2300" s="1">
        <f t="shared" si="214"/>
        <v>3.0000000000000001E-3</v>
      </c>
      <c r="K2300" s="1">
        <f t="shared" si="211"/>
        <v>13.068004600509614</v>
      </c>
      <c r="L2300" s="1">
        <f t="shared" si="215"/>
        <v>-89.99371082510406</v>
      </c>
      <c r="M2300" s="1">
        <f t="shared" si="212"/>
        <v>-90.21067201063012</v>
      </c>
    </row>
    <row r="2301" spans="1:13" x14ac:dyDescent="0.3">
      <c r="A2301">
        <v>7530</v>
      </c>
      <c r="B2301">
        <v>-272</v>
      </c>
      <c r="C2301">
        <v>3456</v>
      </c>
      <c r="D2301">
        <v>-14546</v>
      </c>
      <c r="E2301">
        <v>264</v>
      </c>
      <c r="F2301">
        <v>617</v>
      </c>
      <c r="G2301">
        <v>131</v>
      </c>
      <c r="H2301" s="1">
        <f t="shared" si="210"/>
        <v>-91.071266050399302</v>
      </c>
      <c r="I2301" s="1">
        <f t="shared" si="213"/>
        <v>-90.878490969857623</v>
      </c>
      <c r="J2301" s="1">
        <f t="shared" si="214"/>
        <v>3.0000000000000001E-3</v>
      </c>
      <c r="K2301" s="1">
        <f t="shared" si="211"/>
        <v>8.9482841415252388</v>
      </c>
      <c r="L2301" s="1">
        <f t="shared" si="215"/>
        <v>-89.966865972679486</v>
      </c>
      <c r="M2301" s="1">
        <f t="shared" si="212"/>
        <v>-90.228199102815225</v>
      </c>
    </row>
    <row r="2302" spans="1:13" x14ac:dyDescent="0.3">
      <c r="A2302">
        <v>7534</v>
      </c>
      <c r="B2302">
        <v>-18</v>
      </c>
      <c r="C2302">
        <v>3146</v>
      </c>
      <c r="D2302">
        <v>-14482</v>
      </c>
      <c r="E2302">
        <v>207</v>
      </c>
      <c r="F2302">
        <v>398</v>
      </c>
      <c r="G2302">
        <v>391</v>
      </c>
      <c r="H2302" s="1">
        <f t="shared" si="210"/>
        <v>-90.071214162419125</v>
      </c>
      <c r="I2302" s="1">
        <f t="shared" si="213"/>
        <v>-90.838127129485699</v>
      </c>
      <c r="J2302" s="1">
        <f t="shared" si="214"/>
        <v>4.0000000000000001E-3</v>
      </c>
      <c r="K2302" s="1">
        <f t="shared" si="211"/>
        <v>7.3108634872283629</v>
      </c>
      <c r="L2302" s="1">
        <f t="shared" si="215"/>
        <v>-89.937622518730578</v>
      </c>
      <c r="M2302" s="1">
        <f t="shared" si="212"/>
        <v>-90.192568574543955</v>
      </c>
    </row>
    <row r="2303" spans="1:13" x14ac:dyDescent="0.3">
      <c r="A2303">
        <v>7537</v>
      </c>
      <c r="B2303">
        <v>306</v>
      </c>
      <c r="C2303">
        <v>2772</v>
      </c>
      <c r="D2303">
        <v>-13542</v>
      </c>
      <c r="E2303">
        <v>-443</v>
      </c>
      <c r="F2303">
        <v>351</v>
      </c>
      <c r="G2303">
        <v>135</v>
      </c>
      <c r="H2303" s="1">
        <f t="shared" si="210"/>
        <v>-88.705543831305235</v>
      </c>
      <c r="I2303" s="1">
        <f t="shared" si="213"/>
        <v>-90.731497964576675</v>
      </c>
      <c r="J2303" s="1">
        <f t="shared" si="214"/>
        <v>3.0000000000000001E-3</v>
      </c>
      <c r="K2303" s="1">
        <f t="shared" si="211"/>
        <v>6.9594535751189879</v>
      </c>
      <c r="L2303" s="1">
        <f t="shared" si="215"/>
        <v>-89.916744158005216</v>
      </c>
      <c r="M2303" s="1">
        <f t="shared" si="212"/>
        <v>-90.098382894692918</v>
      </c>
    </row>
    <row r="2304" spans="1:13" x14ac:dyDescent="0.3">
      <c r="A2304">
        <v>7540</v>
      </c>
      <c r="B2304">
        <v>769</v>
      </c>
      <c r="C2304">
        <v>3633</v>
      </c>
      <c r="D2304">
        <v>-13688</v>
      </c>
      <c r="E2304">
        <v>-238</v>
      </c>
      <c r="F2304">
        <v>315</v>
      </c>
      <c r="G2304">
        <v>89</v>
      </c>
      <c r="H2304" s="1">
        <f t="shared" si="210"/>
        <v>-86.784469124316075</v>
      </c>
      <c r="I2304" s="1">
        <f t="shared" si="213"/>
        <v>-90.534146522563645</v>
      </c>
      <c r="J2304" s="1">
        <f t="shared" si="214"/>
        <v>3.0000000000000001E-3</v>
      </c>
      <c r="K2304" s="1">
        <f t="shared" si="211"/>
        <v>6.6902885360564879</v>
      </c>
      <c r="L2304" s="1">
        <f t="shared" si="215"/>
        <v>-89.89667329239704</v>
      </c>
      <c r="M2304" s="1">
        <f t="shared" si="212"/>
        <v>-89.913619883846309</v>
      </c>
    </row>
    <row r="2305" spans="1:13" x14ac:dyDescent="0.3">
      <c r="A2305">
        <v>7543</v>
      </c>
      <c r="B2305">
        <v>792</v>
      </c>
      <c r="C2305">
        <v>3546</v>
      </c>
      <c r="D2305">
        <v>-14149</v>
      </c>
      <c r="E2305">
        <v>192</v>
      </c>
      <c r="F2305">
        <v>276</v>
      </c>
      <c r="G2305">
        <v>-58</v>
      </c>
      <c r="H2305" s="1">
        <f t="shared" si="210"/>
        <v>-86.796172729547351</v>
      </c>
      <c r="I2305" s="1">
        <f t="shared" si="213"/>
        <v>-90.347247832912828</v>
      </c>
      <c r="J2305" s="1">
        <f t="shared" si="214"/>
        <v>3.0000000000000001E-3</v>
      </c>
      <c r="K2305" s="1">
        <f t="shared" si="211"/>
        <v>6.3986930770721129</v>
      </c>
      <c r="L2305" s="1">
        <f t="shared" si="215"/>
        <v>-89.877477213165818</v>
      </c>
      <c r="M2305" s="1">
        <f t="shared" si="212"/>
        <v>-89.739511250861696</v>
      </c>
    </row>
    <row r="2306" spans="1:13" x14ac:dyDescent="0.3">
      <c r="A2306">
        <v>7546</v>
      </c>
      <c r="B2306">
        <v>896</v>
      </c>
      <c r="C2306">
        <v>3656</v>
      </c>
      <c r="D2306">
        <v>-14306</v>
      </c>
      <c r="E2306">
        <v>425</v>
      </c>
      <c r="F2306">
        <v>-10</v>
      </c>
      <c r="G2306">
        <v>-100</v>
      </c>
      <c r="H2306" s="1">
        <f t="shared" ref="H2306:H2369" si="216">ATAN2(B2306,D2306)*180/PI()</f>
        <v>-86.416185497863211</v>
      </c>
      <c r="I2306" s="1">
        <f t="shared" si="213"/>
        <v>-90.150694716160345</v>
      </c>
      <c r="J2306" s="1">
        <f t="shared" si="214"/>
        <v>3.0000000000000001E-3</v>
      </c>
      <c r="K2306" s="1">
        <f t="shared" ref="K2306:K2369" si="217">(F2306-$P$2)*$O$2</f>
        <v>4.2603263778533629</v>
      </c>
      <c r="L2306" s="1">
        <f t="shared" si="215"/>
        <v>-89.864696234032252</v>
      </c>
      <c r="M2306" s="1">
        <f t="shared" si="212"/>
        <v>-89.561203033034886</v>
      </c>
    </row>
    <row r="2307" spans="1:13" x14ac:dyDescent="0.3">
      <c r="A2307">
        <v>7550</v>
      </c>
      <c r="B2307">
        <v>420</v>
      </c>
      <c r="C2307">
        <v>3080</v>
      </c>
      <c r="D2307">
        <v>-13474</v>
      </c>
      <c r="E2307">
        <v>551</v>
      </c>
      <c r="F2307">
        <v>7</v>
      </c>
      <c r="G2307">
        <v>-92</v>
      </c>
      <c r="H2307" s="1">
        <f t="shared" si="216"/>
        <v>-88.214603086526282</v>
      </c>
      <c r="I2307" s="1">
        <f t="shared" si="213"/>
        <v>-90.053890134678639</v>
      </c>
      <c r="J2307" s="1">
        <f t="shared" si="214"/>
        <v>4.0000000000000001E-3</v>
      </c>
      <c r="K2307" s="1">
        <f t="shared" si="217"/>
        <v>4.3874320907439879</v>
      </c>
      <c r="L2307" s="1">
        <f t="shared" si="215"/>
        <v>-89.847146505669272</v>
      </c>
      <c r="M2307" s="1">
        <f t="shared" ref="M2307:M2370" si="218">(1-$N$2)*(M2306+K2307*J2307)+$N$2*H2307</f>
        <v>-89.477200793764624</v>
      </c>
    </row>
    <row r="2308" spans="1:13" x14ac:dyDescent="0.3">
      <c r="A2308">
        <v>7554</v>
      </c>
      <c r="B2308">
        <v>347</v>
      </c>
      <c r="C2308">
        <v>3025</v>
      </c>
      <c r="D2308">
        <v>-14632</v>
      </c>
      <c r="E2308">
        <v>214</v>
      </c>
      <c r="F2308">
        <v>-429</v>
      </c>
      <c r="G2308">
        <v>79</v>
      </c>
      <c r="H2308" s="1">
        <f t="shared" si="216"/>
        <v>-88.641476930654463</v>
      </c>
      <c r="I2308" s="1">
        <f t="shared" ref="I2308:I2371" si="219">H2308*($N$2)+I2307*(1-$N$2)</f>
        <v>-89.983269474477424</v>
      </c>
      <c r="J2308" s="1">
        <f t="shared" ref="J2308:J2371" si="220">(A2308-A2307)/1000</f>
        <v>4.0000000000000001E-3</v>
      </c>
      <c r="K2308" s="1">
        <f t="shared" si="217"/>
        <v>1.1275443954314881</v>
      </c>
      <c r="L2308" s="1">
        <f t="shared" ref="L2308:L2371" si="221">L2307+K2308*J2308</f>
        <v>-89.842636328087551</v>
      </c>
      <c r="M2308" s="1">
        <f t="shared" si="218"/>
        <v>-89.431129931906469</v>
      </c>
    </row>
    <row r="2309" spans="1:13" x14ac:dyDescent="0.3">
      <c r="A2309">
        <v>7557</v>
      </c>
      <c r="B2309">
        <v>275</v>
      </c>
      <c r="C2309">
        <v>2625</v>
      </c>
      <c r="D2309">
        <v>-14440</v>
      </c>
      <c r="E2309">
        <v>106</v>
      </c>
      <c r="F2309">
        <v>-813</v>
      </c>
      <c r="G2309">
        <v>394</v>
      </c>
      <c r="H2309" s="1">
        <f t="shared" si="216"/>
        <v>-88.908972651544772</v>
      </c>
      <c r="I2309" s="1">
        <f t="shared" si="219"/>
        <v>-89.929554633330795</v>
      </c>
      <c r="J2309" s="1">
        <f t="shared" si="220"/>
        <v>3.0000000000000001E-3</v>
      </c>
      <c r="K2309" s="1">
        <f t="shared" si="217"/>
        <v>-1.7435493545685119</v>
      </c>
      <c r="L2309" s="1">
        <f t="shared" si="221"/>
        <v>-89.847866976151252</v>
      </c>
      <c r="M2309" s="1">
        <f t="shared" si="218"/>
        <v>-89.409991183548897</v>
      </c>
    </row>
    <row r="2310" spans="1:13" x14ac:dyDescent="0.3">
      <c r="A2310">
        <v>7560</v>
      </c>
      <c r="B2310">
        <v>-83</v>
      </c>
      <c r="C2310">
        <v>2815</v>
      </c>
      <c r="D2310">
        <v>-17130</v>
      </c>
      <c r="E2310">
        <v>235</v>
      </c>
      <c r="F2310">
        <v>-1090</v>
      </c>
      <c r="G2310">
        <v>324</v>
      </c>
      <c r="H2310" s="1">
        <f t="shared" si="216"/>
        <v>-90.277613104778808</v>
      </c>
      <c r="I2310" s="1">
        <f t="shared" si="219"/>
        <v>-89.946957556903186</v>
      </c>
      <c r="J2310" s="1">
        <f t="shared" si="220"/>
        <v>3.0000000000000001E-3</v>
      </c>
      <c r="K2310" s="1">
        <f t="shared" si="217"/>
        <v>-3.8146247940216371</v>
      </c>
      <c r="L2310" s="1">
        <f t="shared" si="221"/>
        <v>-89.859310850533319</v>
      </c>
      <c r="M2310" s="1">
        <f t="shared" si="218"/>
        <v>-89.46424396027335</v>
      </c>
    </row>
    <row r="2311" spans="1:13" x14ac:dyDescent="0.3">
      <c r="A2311">
        <v>7563</v>
      </c>
      <c r="B2311">
        <v>-294</v>
      </c>
      <c r="C2311">
        <v>2557</v>
      </c>
      <c r="D2311">
        <v>-16054</v>
      </c>
      <c r="E2311">
        <v>694</v>
      </c>
      <c r="F2311">
        <v>-1243</v>
      </c>
      <c r="G2311">
        <v>521</v>
      </c>
      <c r="H2311" s="1">
        <f t="shared" si="216"/>
        <v>-91.049151391593654</v>
      </c>
      <c r="I2311" s="1">
        <f t="shared" si="219"/>
        <v>-90.002067248637715</v>
      </c>
      <c r="J2311" s="1">
        <f t="shared" si="220"/>
        <v>3.0000000000000001E-3</v>
      </c>
      <c r="K2311" s="1">
        <f t="shared" si="217"/>
        <v>-4.9585762100372621</v>
      </c>
      <c r="L2311" s="1">
        <f t="shared" si="221"/>
        <v>-89.874186579163435</v>
      </c>
      <c r="M2311" s="1">
        <f t="shared" si="218"/>
        <v>-89.55762127403797</v>
      </c>
    </row>
    <row r="2312" spans="1:13" x14ac:dyDescent="0.3">
      <c r="A2312">
        <v>7567</v>
      </c>
      <c r="B2312">
        <v>-114</v>
      </c>
      <c r="C2312">
        <v>2312</v>
      </c>
      <c r="D2312">
        <v>-16707</v>
      </c>
      <c r="E2312">
        <v>1046</v>
      </c>
      <c r="F2312">
        <v>-1365</v>
      </c>
      <c r="G2312">
        <v>686</v>
      </c>
      <c r="H2312" s="1">
        <f t="shared" si="216"/>
        <v>-90.39095094841062</v>
      </c>
      <c r="I2312" s="1">
        <f t="shared" si="219"/>
        <v>-90.021511433626358</v>
      </c>
      <c r="J2312" s="1">
        <f t="shared" si="220"/>
        <v>4.0000000000000001E-3</v>
      </c>
      <c r="K2312" s="1">
        <f t="shared" si="217"/>
        <v>-5.8707466201935121</v>
      </c>
      <c r="L2312" s="1">
        <f t="shared" si="221"/>
        <v>-89.897669565644208</v>
      </c>
      <c r="M2312" s="1">
        <f t="shared" si="218"/>
        <v>-89.621596594913328</v>
      </c>
    </row>
    <row r="2313" spans="1:13" x14ac:dyDescent="0.3">
      <c r="A2313">
        <v>7570</v>
      </c>
      <c r="B2313">
        <v>-64</v>
      </c>
      <c r="C2313">
        <v>1726</v>
      </c>
      <c r="D2313">
        <v>-16946</v>
      </c>
      <c r="E2313">
        <v>1127</v>
      </c>
      <c r="F2313">
        <v>-1646</v>
      </c>
      <c r="G2313">
        <v>639</v>
      </c>
      <c r="H2313" s="1">
        <f t="shared" si="216"/>
        <v>-90.21638808300429</v>
      </c>
      <c r="I2313" s="1">
        <f t="shared" si="219"/>
        <v>-90.031255266095243</v>
      </c>
      <c r="J2313" s="1">
        <f t="shared" si="220"/>
        <v>3.0000000000000001E-3</v>
      </c>
      <c r="K2313" s="1">
        <f t="shared" si="217"/>
        <v>-7.9717292862091371</v>
      </c>
      <c r="L2313" s="1">
        <f t="shared" si="221"/>
        <v>-89.921584753502842</v>
      </c>
      <c r="M2313" s="1">
        <f t="shared" si="218"/>
        <v>-89.674055597783578</v>
      </c>
    </row>
    <row r="2314" spans="1:13" x14ac:dyDescent="0.3">
      <c r="A2314">
        <v>7573</v>
      </c>
      <c r="B2314">
        <v>-525</v>
      </c>
      <c r="C2314">
        <v>1737</v>
      </c>
      <c r="D2314">
        <v>-16656</v>
      </c>
      <c r="E2314">
        <v>1348</v>
      </c>
      <c r="F2314">
        <v>-1560</v>
      </c>
      <c r="G2314">
        <v>750</v>
      </c>
      <c r="H2314" s="1">
        <f t="shared" si="216"/>
        <v>-91.805375142739877</v>
      </c>
      <c r="I2314" s="1">
        <f t="shared" si="219"/>
        <v>-90.119961259927479</v>
      </c>
      <c r="J2314" s="1">
        <f t="shared" si="220"/>
        <v>3.0000000000000001E-3</v>
      </c>
      <c r="K2314" s="1">
        <f t="shared" si="217"/>
        <v>-7.3287239151153871</v>
      </c>
      <c r="L2314" s="1">
        <f t="shared" si="221"/>
        <v>-89.943570925248181</v>
      </c>
      <c r="M2314" s="1">
        <f t="shared" si="218"/>
        <v>-89.801508438189458</v>
      </c>
    </row>
    <row r="2315" spans="1:13" x14ac:dyDescent="0.3">
      <c r="A2315">
        <v>7577</v>
      </c>
      <c r="B2315">
        <v>-457</v>
      </c>
      <c r="C2315">
        <v>1639</v>
      </c>
      <c r="D2315">
        <v>-16713</v>
      </c>
      <c r="E2315">
        <v>1598</v>
      </c>
      <c r="F2315">
        <v>-1711</v>
      </c>
      <c r="G2315">
        <v>608</v>
      </c>
      <c r="H2315" s="1">
        <f t="shared" si="216"/>
        <v>-91.566304568447933</v>
      </c>
      <c r="I2315" s="1">
        <f t="shared" si="219"/>
        <v>-90.192278425353493</v>
      </c>
      <c r="J2315" s="1">
        <f t="shared" si="220"/>
        <v>4.0000000000000001E-3</v>
      </c>
      <c r="K2315" s="1">
        <f t="shared" si="217"/>
        <v>-8.4577217178497612</v>
      </c>
      <c r="L2315" s="1">
        <f t="shared" si="221"/>
        <v>-89.977401812119581</v>
      </c>
      <c r="M2315" s="1">
        <f t="shared" si="218"/>
        <v>-89.921887587230202</v>
      </c>
    </row>
    <row r="2316" spans="1:13" x14ac:dyDescent="0.3">
      <c r="A2316">
        <v>7580</v>
      </c>
      <c r="B2316">
        <v>-293</v>
      </c>
      <c r="C2316">
        <v>1298</v>
      </c>
      <c r="D2316">
        <v>-16636</v>
      </c>
      <c r="E2316">
        <v>1825</v>
      </c>
      <c r="F2316">
        <v>-1150</v>
      </c>
      <c r="G2316">
        <v>716</v>
      </c>
      <c r="H2316" s="1">
        <f t="shared" si="216"/>
        <v>-91.009012256156907</v>
      </c>
      <c r="I2316" s="1">
        <f t="shared" si="219"/>
        <v>-90.233115116893671</v>
      </c>
      <c r="J2316" s="1">
        <f t="shared" si="220"/>
        <v>3.0000000000000001E-3</v>
      </c>
      <c r="K2316" s="1">
        <f t="shared" si="217"/>
        <v>-4.2632331924591371</v>
      </c>
      <c r="L2316" s="1">
        <f t="shared" si="221"/>
        <v>-89.990191511696963</v>
      </c>
      <c r="M2316" s="1">
        <f t="shared" si="218"/>
        <v>-89.98839403527505</v>
      </c>
    </row>
    <row r="2317" spans="1:13" x14ac:dyDescent="0.3">
      <c r="A2317">
        <v>7584</v>
      </c>
      <c r="B2317">
        <v>-415</v>
      </c>
      <c r="C2317">
        <v>1003</v>
      </c>
      <c r="D2317">
        <v>-16888</v>
      </c>
      <c r="E2317">
        <v>1960</v>
      </c>
      <c r="F2317">
        <v>-1160</v>
      </c>
      <c r="G2317">
        <v>593</v>
      </c>
      <c r="H2317" s="1">
        <f t="shared" si="216"/>
        <v>-91.407683802055104</v>
      </c>
      <c r="I2317" s="1">
        <f t="shared" si="219"/>
        <v>-90.291843551151743</v>
      </c>
      <c r="J2317" s="1">
        <f t="shared" si="220"/>
        <v>4.0000000000000001E-3</v>
      </c>
      <c r="K2317" s="1">
        <f t="shared" si="217"/>
        <v>-4.3380012588653871</v>
      </c>
      <c r="L2317" s="1">
        <f t="shared" si="221"/>
        <v>-90.007543516732426</v>
      </c>
      <c r="M2317" s="1">
        <f t="shared" si="218"/>
        <v>-90.075842928397734</v>
      </c>
    </row>
    <row r="2318" spans="1:13" x14ac:dyDescent="0.3">
      <c r="A2318">
        <v>7587</v>
      </c>
      <c r="B2318">
        <v>-404</v>
      </c>
      <c r="C2318">
        <v>1274</v>
      </c>
      <c r="D2318">
        <v>-17058</v>
      </c>
      <c r="E2318">
        <v>1862</v>
      </c>
      <c r="F2318">
        <v>-695</v>
      </c>
      <c r="G2318">
        <v>658</v>
      </c>
      <c r="H2318" s="1">
        <f t="shared" si="216"/>
        <v>-91.356733987535776</v>
      </c>
      <c r="I2318" s="1">
        <f t="shared" si="219"/>
        <v>-90.345088072970938</v>
      </c>
      <c r="J2318" s="1">
        <f t="shared" si="220"/>
        <v>3.0000000000000001E-3</v>
      </c>
      <c r="K2318" s="1">
        <f t="shared" si="217"/>
        <v>-0.86128617097476201</v>
      </c>
      <c r="L2318" s="1">
        <f t="shared" si="221"/>
        <v>-90.010127375245347</v>
      </c>
      <c r="M2318" s="1">
        <f t="shared" si="218"/>
        <v>-90.1423421469419</v>
      </c>
    </row>
    <row r="2319" spans="1:13" x14ac:dyDescent="0.3">
      <c r="A2319">
        <v>7590</v>
      </c>
      <c r="B2319">
        <v>-245</v>
      </c>
      <c r="C2319">
        <v>805</v>
      </c>
      <c r="D2319">
        <v>-16657</v>
      </c>
      <c r="E2319">
        <v>1608</v>
      </c>
      <c r="F2319">
        <v>-191</v>
      </c>
      <c r="G2319">
        <v>621</v>
      </c>
      <c r="H2319" s="1">
        <f t="shared" si="216"/>
        <v>-90.842675981238614</v>
      </c>
      <c r="I2319" s="1">
        <f t="shared" si="219"/>
        <v>-90.369967468384317</v>
      </c>
      <c r="J2319" s="1">
        <f t="shared" si="220"/>
        <v>3.0000000000000001E-3</v>
      </c>
      <c r="K2319" s="1">
        <f t="shared" si="217"/>
        <v>2.9070243759002379</v>
      </c>
      <c r="L2319" s="1">
        <f t="shared" si="221"/>
        <v>-90.001406302117644</v>
      </c>
      <c r="M2319" s="1">
        <f t="shared" si="218"/>
        <v>-90.169073819185414</v>
      </c>
    </row>
    <row r="2320" spans="1:13" x14ac:dyDescent="0.3">
      <c r="A2320">
        <v>7593</v>
      </c>
      <c r="B2320">
        <v>-370</v>
      </c>
      <c r="C2320">
        <v>984</v>
      </c>
      <c r="D2320">
        <v>-16481</v>
      </c>
      <c r="E2320">
        <v>1915</v>
      </c>
      <c r="F2320">
        <v>-4</v>
      </c>
      <c r="G2320">
        <v>438</v>
      </c>
      <c r="H2320" s="1">
        <f t="shared" si="216"/>
        <v>-91.28607960338087</v>
      </c>
      <c r="I2320" s="1">
        <f t="shared" si="219"/>
        <v>-90.41577307513414</v>
      </c>
      <c r="J2320" s="1">
        <f t="shared" si="220"/>
        <v>3.0000000000000001E-3</v>
      </c>
      <c r="K2320" s="1">
        <f t="shared" si="217"/>
        <v>4.3051872176971129</v>
      </c>
      <c r="L2320" s="1">
        <f t="shared" si="221"/>
        <v>-89.988490740464556</v>
      </c>
      <c r="M2320" s="1">
        <f t="shared" si="218"/>
        <v>-90.212654324824754</v>
      </c>
    </row>
    <row r="2321" spans="1:13" x14ac:dyDescent="0.3">
      <c r="A2321">
        <v>7598</v>
      </c>
      <c r="B2321">
        <v>-320</v>
      </c>
      <c r="C2321">
        <v>902</v>
      </c>
      <c r="D2321">
        <v>-16668</v>
      </c>
      <c r="E2321">
        <v>1770</v>
      </c>
      <c r="F2321">
        <v>329</v>
      </c>
      <c r="G2321">
        <v>545</v>
      </c>
      <c r="H2321" s="1">
        <f t="shared" si="216"/>
        <v>-91.099855851987158</v>
      </c>
      <c r="I2321" s="1">
        <f t="shared" si="219"/>
        <v>-90.449977213976794</v>
      </c>
      <c r="J2321" s="1">
        <f t="shared" si="220"/>
        <v>5.0000000000000001E-3</v>
      </c>
      <c r="K2321" s="1">
        <f t="shared" si="217"/>
        <v>6.7949638290252379</v>
      </c>
      <c r="L2321" s="1">
        <f t="shared" si="221"/>
        <v>-89.954515921319427</v>
      </c>
      <c r="M2321" s="1">
        <f t="shared" si="218"/>
        <v>-90.224738322995009</v>
      </c>
    </row>
    <row r="2322" spans="1:13" x14ac:dyDescent="0.3">
      <c r="A2322">
        <v>7601</v>
      </c>
      <c r="B2322">
        <v>-579</v>
      </c>
      <c r="C2322">
        <v>997</v>
      </c>
      <c r="D2322">
        <v>-16929</v>
      </c>
      <c r="E2322">
        <v>1836</v>
      </c>
      <c r="F2322">
        <v>126</v>
      </c>
      <c r="G2322">
        <v>298</v>
      </c>
      <c r="H2322" s="1">
        <f t="shared" si="216"/>
        <v>-91.958847549771434</v>
      </c>
      <c r="I2322" s="1">
        <f t="shared" si="219"/>
        <v>-90.525420730766513</v>
      </c>
      <c r="J2322" s="1">
        <f t="shared" si="220"/>
        <v>3.0000000000000001E-3</v>
      </c>
      <c r="K2322" s="1">
        <f t="shared" si="217"/>
        <v>5.2771720809783629</v>
      </c>
      <c r="L2322" s="1">
        <f t="shared" si="221"/>
        <v>-89.938684405076486</v>
      </c>
      <c r="M2322" s="1">
        <f t="shared" si="218"/>
        <v>-90.296403843903022</v>
      </c>
    </row>
    <row r="2323" spans="1:13" x14ac:dyDescent="0.3">
      <c r="A2323">
        <v>7604</v>
      </c>
      <c r="B2323">
        <v>-381</v>
      </c>
      <c r="C2323">
        <v>826</v>
      </c>
      <c r="D2323">
        <v>-17275</v>
      </c>
      <c r="E2323">
        <v>1834</v>
      </c>
      <c r="F2323">
        <v>212</v>
      </c>
      <c r="G2323">
        <v>199</v>
      </c>
      <c r="H2323" s="1">
        <f t="shared" si="216"/>
        <v>-91.263453171704086</v>
      </c>
      <c r="I2323" s="1">
        <f t="shared" si="219"/>
        <v>-90.562322352813382</v>
      </c>
      <c r="J2323" s="1">
        <f t="shared" si="220"/>
        <v>3.0000000000000001E-3</v>
      </c>
      <c r="K2323" s="1">
        <f t="shared" si="217"/>
        <v>5.9201774520721129</v>
      </c>
      <c r="L2323" s="1">
        <f t="shared" si="221"/>
        <v>-89.920923872720266</v>
      </c>
      <c r="M2323" s="1">
        <f t="shared" si="218"/>
        <v>-90.327883804554659</v>
      </c>
    </row>
    <row r="2324" spans="1:13" x14ac:dyDescent="0.3">
      <c r="A2324">
        <v>7607</v>
      </c>
      <c r="B2324">
        <v>-238</v>
      </c>
      <c r="C2324">
        <v>610</v>
      </c>
      <c r="D2324">
        <v>-16835</v>
      </c>
      <c r="E2324">
        <v>1920</v>
      </c>
      <c r="F2324">
        <v>193</v>
      </c>
      <c r="G2324">
        <v>10</v>
      </c>
      <c r="H2324" s="1">
        <f t="shared" si="216"/>
        <v>-90.809948748002626</v>
      </c>
      <c r="I2324" s="1">
        <f t="shared" si="219"/>
        <v>-90.574703672572838</v>
      </c>
      <c r="J2324" s="1">
        <f t="shared" si="220"/>
        <v>3.0000000000000001E-3</v>
      </c>
      <c r="K2324" s="1">
        <f t="shared" si="217"/>
        <v>5.7781181259002379</v>
      </c>
      <c r="L2324" s="1">
        <f t="shared" si="221"/>
        <v>-89.903589518342571</v>
      </c>
      <c r="M2324" s="1">
        <f t="shared" si="218"/>
        <v>-90.335519415068248</v>
      </c>
    </row>
    <row r="2325" spans="1:13" x14ac:dyDescent="0.3">
      <c r="A2325">
        <v>7611</v>
      </c>
      <c r="B2325">
        <v>-211</v>
      </c>
      <c r="C2325">
        <v>403</v>
      </c>
      <c r="D2325">
        <v>-17413</v>
      </c>
      <c r="E2325">
        <v>1742</v>
      </c>
      <c r="F2325">
        <v>568</v>
      </c>
      <c r="G2325">
        <v>143</v>
      </c>
      <c r="H2325" s="1">
        <f t="shared" si="216"/>
        <v>-90.694240959594438</v>
      </c>
      <c r="I2325" s="1">
        <f t="shared" si="219"/>
        <v>-90.580680536923921</v>
      </c>
      <c r="J2325" s="1">
        <f t="shared" si="220"/>
        <v>4.0000000000000001E-3</v>
      </c>
      <c r="K2325" s="1">
        <f t="shared" si="217"/>
        <v>8.5819206161346138</v>
      </c>
      <c r="L2325" s="1">
        <f t="shared" si="221"/>
        <v>-89.869261835878035</v>
      </c>
      <c r="M2325" s="1">
        <f t="shared" si="218"/>
        <v>-90.320844193953249</v>
      </c>
    </row>
    <row r="2326" spans="1:13" x14ac:dyDescent="0.3">
      <c r="A2326">
        <v>7614</v>
      </c>
      <c r="B2326">
        <v>172</v>
      </c>
      <c r="C2326">
        <v>670</v>
      </c>
      <c r="D2326">
        <v>-16825</v>
      </c>
      <c r="E2326">
        <v>1785</v>
      </c>
      <c r="F2326">
        <v>358</v>
      </c>
      <c r="G2326">
        <v>-213</v>
      </c>
      <c r="H2326" s="1">
        <f t="shared" si="216"/>
        <v>-89.414292374705141</v>
      </c>
      <c r="I2326" s="1">
        <f t="shared" si="219"/>
        <v>-90.522361128812975</v>
      </c>
      <c r="J2326" s="1">
        <f t="shared" si="220"/>
        <v>3.0000000000000001E-3</v>
      </c>
      <c r="K2326" s="1">
        <f t="shared" si="217"/>
        <v>7.0117912216033629</v>
      </c>
      <c r="L2326" s="1">
        <f t="shared" si="221"/>
        <v>-89.848226462213219</v>
      </c>
      <c r="M2326" s="1">
        <f t="shared" si="218"/>
        <v>-90.255532998009272</v>
      </c>
    </row>
    <row r="2327" spans="1:13" x14ac:dyDescent="0.3">
      <c r="A2327">
        <v>7617</v>
      </c>
      <c r="B2327">
        <v>322</v>
      </c>
      <c r="C2327">
        <v>750</v>
      </c>
      <c r="D2327">
        <v>-17149</v>
      </c>
      <c r="E2327">
        <v>1778</v>
      </c>
      <c r="F2327">
        <v>203</v>
      </c>
      <c r="G2327">
        <v>-346</v>
      </c>
      <c r="H2327" s="1">
        <f t="shared" si="216"/>
        <v>-88.924306181035519</v>
      </c>
      <c r="I2327" s="1">
        <f t="shared" si="219"/>
        <v>-90.442458381424103</v>
      </c>
      <c r="J2327" s="1">
        <f t="shared" si="220"/>
        <v>3.0000000000000001E-3</v>
      </c>
      <c r="K2327" s="1">
        <f t="shared" si="217"/>
        <v>5.8528861923064879</v>
      </c>
      <c r="L2327" s="1">
        <f t="shared" si="221"/>
        <v>-89.830667803636302</v>
      </c>
      <c r="M2327" s="1">
        <f t="shared" si="218"/>
        <v>-90.172290931512521</v>
      </c>
    </row>
    <row r="2328" spans="1:13" x14ac:dyDescent="0.3">
      <c r="A2328">
        <v>7620</v>
      </c>
      <c r="B2328">
        <v>493</v>
      </c>
      <c r="C2328">
        <v>587</v>
      </c>
      <c r="D2328">
        <v>-16778</v>
      </c>
      <c r="E2328">
        <v>1397</v>
      </c>
      <c r="F2328">
        <v>518</v>
      </c>
      <c r="G2328">
        <v>-223</v>
      </c>
      <c r="H2328" s="1">
        <f t="shared" si="216"/>
        <v>-88.31692132270301</v>
      </c>
      <c r="I2328" s="1">
        <f t="shared" si="219"/>
        <v>-90.336181528488041</v>
      </c>
      <c r="J2328" s="1">
        <f t="shared" si="220"/>
        <v>3.0000000000000001E-3</v>
      </c>
      <c r="K2328" s="1">
        <f t="shared" si="217"/>
        <v>8.2080802841033638</v>
      </c>
      <c r="L2328" s="1">
        <f t="shared" si="221"/>
        <v>-89.806043562783998</v>
      </c>
      <c r="M2328" s="1">
        <f t="shared" si="218"/>
        <v>-90.056129422262345</v>
      </c>
    </row>
    <row r="2329" spans="1:13" x14ac:dyDescent="0.3">
      <c r="A2329">
        <v>7624</v>
      </c>
      <c r="B2329">
        <v>594</v>
      </c>
      <c r="C2329">
        <v>802</v>
      </c>
      <c r="D2329">
        <v>-17065</v>
      </c>
      <c r="E2329">
        <v>1179</v>
      </c>
      <c r="F2329">
        <v>422</v>
      </c>
      <c r="G2329">
        <v>-378</v>
      </c>
      <c r="H2329" s="1">
        <f t="shared" si="216"/>
        <v>-88.006448408601102</v>
      </c>
      <c r="I2329" s="1">
        <f t="shared" si="219"/>
        <v>-90.21969487249369</v>
      </c>
      <c r="J2329" s="1">
        <f t="shared" si="220"/>
        <v>4.0000000000000001E-3</v>
      </c>
      <c r="K2329" s="1">
        <f t="shared" si="217"/>
        <v>7.4903068466033629</v>
      </c>
      <c r="L2329" s="1">
        <f t="shared" si="221"/>
        <v>-89.776082335397589</v>
      </c>
      <c r="M2329" s="1">
        <f t="shared" si="218"/>
        <v>-89.925182205562194</v>
      </c>
    </row>
    <row r="2330" spans="1:13" x14ac:dyDescent="0.3">
      <c r="A2330">
        <v>7627</v>
      </c>
      <c r="B2330">
        <v>593</v>
      </c>
      <c r="C2330">
        <v>1261</v>
      </c>
      <c r="D2330">
        <v>-16731</v>
      </c>
      <c r="E2330">
        <v>1185</v>
      </c>
      <c r="F2330">
        <v>408</v>
      </c>
      <c r="G2330">
        <v>-473</v>
      </c>
      <c r="H2330" s="1">
        <f t="shared" si="216"/>
        <v>-87.970104554875419</v>
      </c>
      <c r="I2330" s="1">
        <f t="shared" si="219"/>
        <v>-90.10721535661277</v>
      </c>
      <c r="J2330" s="1">
        <f t="shared" si="220"/>
        <v>3.0000000000000001E-3</v>
      </c>
      <c r="K2330" s="1">
        <f t="shared" si="217"/>
        <v>7.3856315536346129</v>
      </c>
      <c r="L2330" s="1">
        <f t="shared" si="221"/>
        <v>-89.75392544073668</v>
      </c>
      <c r="M2330" s="1">
        <f t="shared" si="218"/>
        <v>-89.806379273099992</v>
      </c>
    </row>
    <row r="2331" spans="1:13" x14ac:dyDescent="0.3">
      <c r="A2331">
        <v>7630</v>
      </c>
      <c r="B2331">
        <v>284</v>
      </c>
      <c r="C2331">
        <v>1406</v>
      </c>
      <c r="D2331">
        <v>-16605</v>
      </c>
      <c r="E2331">
        <v>899</v>
      </c>
      <c r="F2331">
        <v>261</v>
      </c>
      <c r="G2331">
        <v>-416</v>
      </c>
      <c r="H2331" s="1">
        <f t="shared" si="216"/>
        <v>-89.020149652558842</v>
      </c>
      <c r="I2331" s="1">
        <f t="shared" si="219"/>
        <v>-90.052862071410075</v>
      </c>
      <c r="J2331" s="1">
        <f t="shared" si="220"/>
        <v>3.0000000000000001E-3</v>
      </c>
      <c r="K2331" s="1">
        <f t="shared" si="217"/>
        <v>6.2865409774627379</v>
      </c>
      <c r="L2331" s="1">
        <f t="shared" si="221"/>
        <v>-89.735065817804298</v>
      </c>
      <c r="M2331" s="1">
        <f t="shared" si="218"/>
        <v>-89.749151150287176</v>
      </c>
    </row>
    <row r="2332" spans="1:13" x14ac:dyDescent="0.3">
      <c r="A2332">
        <v>7633</v>
      </c>
      <c r="B2332">
        <v>318</v>
      </c>
      <c r="C2332">
        <v>1714</v>
      </c>
      <c r="D2332">
        <v>-16233</v>
      </c>
      <c r="E2332">
        <v>679</v>
      </c>
      <c r="F2332">
        <v>260</v>
      </c>
      <c r="G2332">
        <v>-455</v>
      </c>
      <c r="H2332" s="1">
        <f t="shared" si="216"/>
        <v>-88.877735001035518</v>
      </c>
      <c r="I2332" s="1">
        <f t="shared" si="219"/>
        <v>-89.994105717891344</v>
      </c>
      <c r="J2332" s="1">
        <f t="shared" si="220"/>
        <v>3.0000000000000001E-3</v>
      </c>
      <c r="K2332" s="1">
        <f t="shared" si="217"/>
        <v>6.2790641708221129</v>
      </c>
      <c r="L2332" s="1">
        <f t="shared" si="221"/>
        <v>-89.716228625291834</v>
      </c>
      <c r="M2332" s="1">
        <f t="shared" si="218"/>
        <v>-89.687685009937752</v>
      </c>
    </row>
    <row r="2333" spans="1:13" x14ac:dyDescent="0.3">
      <c r="A2333">
        <v>7638</v>
      </c>
      <c r="B2333">
        <v>300</v>
      </c>
      <c r="C2333">
        <v>2316</v>
      </c>
      <c r="D2333">
        <v>-16056</v>
      </c>
      <c r="E2333">
        <v>538</v>
      </c>
      <c r="F2333">
        <v>183</v>
      </c>
      <c r="G2333">
        <v>-456</v>
      </c>
      <c r="H2333" s="1">
        <f t="shared" si="216"/>
        <v>-88.929575610705115</v>
      </c>
      <c r="I2333" s="1">
        <f t="shared" si="219"/>
        <v>-89.940879212532025</v>
      </c>
      <c r="J2333" s="1">
        <f t="shared" si="220"/>
        <v>5.0000000000000001E-3</v>
      </c>
      <c r="K2333" s="1">
        <f t="shared" si="217"/>
        <v>5.7033500594939879</v>
      </c>
      <c r="L2333" s="1">
        <f t="shared" si="221"/>
        <v>-89.687711874994363</v>
      </c>
      <c r="M2333" s="1">
        <f t="shared" si="218"/>
        <v>-89.622688627193526</v>
      </c>
    </row>
    <row r="2334" spans="1:13" x14ac:dyDescent="0.3">
      <c r="A2334">
        <v>7641</v>
      </c>
      <c r="B2334">
        <v>127</v>
      </c>
      <c r="C2334">
        <v>2483</v>
      </c>
      <c r="D2334">
        <v>-16257</v>
      </c>
      <c r="E2334">
        <v>530</v>
      </c>
      <c r="F2334">
        <v>-58</v>
      </c>
      <c r="G2334">
        <v>-390</v>
      </c>
      <c r="H2334" s="1">
        <f t="shared" si="216"/>
        <v>-89.552413361646074</v>
      </c>
      <c r="I2334" s="1">
        <f t="shared" si="219"/>
        <v>-89.921455919987736</v>
      </c>
      <c r="J2334" s="1">
        <f t="shared" si="220"/>
        <v>3.0000000000000001E-3</v>
      </c>
      <c r="K2334" s="1">
        <f t="shared" si="217"/>
        <v>3.9014396591033629</v>
      </c>
      <c r="L2334" s="1">
        <f t="shared" si="221"/>
        <v>-89.676007556017055</v>
      </c>
      <c r="M2334" s="1">
        <f t="shared" si="218"/>
        <v>-89.608055760887709</v>
      </c>
    </row>
    <row r="2335" spans="1:13" x14ac:dyDescent="0.3">
      <c r="A2335">
        <v>7644</v>
      </c>
      <c r="B2335">
        <v>-38</v>
      </c>
      <c r="C2335">
        <v>2590</v>
      </c>
      <c r="D2335">
        <v>-15808</v>
      </c>
      <c r="E2335">
        <v>493</v>
      </c>
      <c r="F2335">
        <v>-123</v>
      </c>
      <c r="G2335">
        <v>-251</v>
      </c>
      <c r="H2335" s="1">
        <f t="shared" si="216"/>
        <v>-90.137729973924735</v>
      </c>
      <c r="I2335" s="1">
        <f t="shared" si="219"/>
        <v>-89.932269622684572</v>
      </c>
      <c r="J2335" s="1">
        <f t="shared" si="220"/>
        <v>3.0000000000000001E-3</v>
      </c>
      <c r="K2335" s="1">
        <f t="shared" si="217"/>
        <v>3.4154472274627379</v>
      </c>
      <c r="L2335" s="1">
        <f t="shared" si="221"/>
        <v>-89.665761214334665</v>
      </c>
      <c r="M2335" s="1">
        <f t="shared" si="218"/>
        <v>-89.624805446941281</v>
      </c>
    </row>
    <row r="2336" spans="1:13" x14ac:dyDescent="0.3">
      <c r="A2336">
        <v>7647</v>
      </c>
      <c r="B2336">
        <v>-164</v>
      </c>
      <c r="C2336">
        <v>2608</v>
      </c>
      <c r="D2336">
        <v>-16257</v>
      </c>
      <c r="E2336">
        <v>259</v>
      </c>
      <c r="F2336">
        <v>-100</v>
      </c>
      <c r="G2336">
        <v>-238</v>
      </c>
      <c r="H2336" s="1">
        <f t="shared" si="216"/>
        <v>-90.577978046884425</v>
      </c>
      <c r="I2336" s="1">
        <f t="shared" si="219"/>
        <v>-89.964555043894563</v>
      </c>
      <c r="J2336" s="1">
        <f t="shared" si="220"/>
        <v>3.0000000000000001E-3</v>
      </c>
      <c r="K2336" s="1">
        <f t="shared" si="217"/>
        <v>3.5874137801971129</v>
      </c>
      <c r="L2336" s="1">
        <f t="shared" si="221"/>
        <v>-89.654998972994079</v>
      </c>
      <c r="M2336" s="1">
        <f t="shared" si="218"/>
        <v>-89.662239947664887</v>
      </c>
    </row>
    <row r="2337" spans="1:13" x14ac:dyDescent="0.3">
      <c r="A2337">
        <v>7651</v>
      </c>
      <c r="B2337">
        <v>-115</v>
      </c>
      <c r="C2337">
        <v>2585</v>
      </c>
      <c r="D2337">
        <v>-16008</v>
      </c>
      <c r="E2337">
        <v>319</v>
      </c>
      <c r="F2337">
        <v>-342</v>
      </c>
      <c r="G2337">
        <v>-476</v>
      </c>
      <c r="H2337" s="1">
        <f t="shared" si="216"/>
        <v>-90.411600530841881</v>
      </c>
      <c r="I2337" s="1">
        <f t="shared" si="219"/>
        <v>-89.986907318241919</v>
      </c>
      <c r="J2337" s="1">
        <f t="shared" si="220"/>
        <v>4.0000000000000001E-3</v>
      </c>
      <c r="K2337" s="1">
        <f t="shared" si="217"/>
        <v>1.7780265731658631</v>
      </c>
      <c r="L2337" s="1">
        <f t="shared" si="221"/>
        <v>-89.647886866701413</v>
      </c>
      <c r="M2337" s="1">
        <f t="shared" si="218"/>
        <v>-89.692951475845703</v>
      </c>
    </row>
    <row r="2338" spans="1:13" x14ac:dyDescent="0.3">
      <c r="A2338">
        <v>7654</v>
      </c>
      <c r="B2338">
        <v>160</v>
      </c>
      <c r="C2338">
        <v>2890</v>
      </c>
      <c r="D2338">
        <v>-16636</v>
      </c>
      <c r="E2338">
        <v>186</v>
      </c>
      <c r="F2338">
        <v>-525</v>
      </c>
      <c r="G2338">
        <v>-230</v>
      </c>
      <c r="H2338" s="1">
        <f t="shared" si="216"/>
        <v>-89.448963568265526</v>
      </c>
      <c r="I2338" s="1">
        <f t="shared" si="219"/>
        <v>-89.960010130743086</v>
      </c>
      <c r="J2338" s="1">
        <f t="shared" si="220"/>
        <v>3.0000000000000001E-3</v>
      </c>
      <c r="K2338" s="1">
        <f t="shared" si="217"/>
        <v>0.40977095793148799</v>
      </c>
      <c r="L2338" s="1">
        <f t="shared" si="221"/>
        <v>-89.646657553827623</v>
      </c>
      <c r="M2338" s="1">
        <f t="shared" si="218"/>
        <v>-89.679584233236582</v>
      </c>
    </row>
    <row r="2339" spans="1:13" x14ac:dyDescent="0.3">
      <c r="A2339">
        <v>7657</v>
      </c>
      <c r="B2339">
        <v>-151</v>
      </c>
      <c r="C2339">
        <v>2615</v>
      </c>
      <c r="D2339">
        <v>-16321</v>
      </c>
      <c r="E2339">
        <v>245</v>
      </c>
      <c r="F2339">
        <v>-420</v>
      </c>
      <c r="G2339">
        <v>-75</v>
      </c>
      <c r="H2339" s="1">
        <f t="shared" si="216"/>
        <v>-90.530078785980834</v>
      </c>
      <c r="I2339" s="1">
        <f t="shared" si="219"/>
        <v>-89.988513563504981</v>
      </c>
      <c r="J2339" s="1">
        <f t="shared" si="220"/>
        <v>3.0000000000000001E-3</v>
      </c>
      <c r="K2339" s="1">
        <f t="shared" si="217"/>
        <v>1.1948356551971131</v>
      </c>
      <c r="L2339" s="1">
        <f t="shared" si="221"/>
        <v>-89.643073046862028</v>
      </c>
      <c r="M2339" s="1">
        <f t="shared" si="218"/>
        <v>-89.718703679256478</v>
      </c>
    </row>
    <row r="2340" spans="1:13" x14ac:dyDescent="0.3">
      <c r="A2340">
        <v>7660</v>
      </c>
      <c r="B2340">
        <v>-189</v>
      </c>
      <c r="C2340">
        <v>2575</v>
      </c>
      <c r="D2340">
        <v>-16682</v>
      </c>
      <c r="E2340">
        <v>204</v>
      </c>
      <c r="F2340">
        <v>-789</v>
      </c>
      <c r="G2340">
        <v>-166</v>
      </c>
      <c r="H2340" s="1">
        <f t="shared" si="216"/>
        <v>-90.649109161581848</v>
      </c>
      <c r="I2340" s="1">
        <f t="shared" si="219"/>
        <v>-90.021543343408823</v>
      </c>
      <c r="J2340" s="1">
        <f t="shared" si="220"/>
        <v>3.0000000000000001E-3</v>
      </c>
      <c r="K2340" s="1">
        <f t="shared" si="217"/>
        <v>-1.5641059951935119</v>
      </c>
      <c r="L2340" s="1">
        <f t="shared" si="221"/>
        <v>-89.647765364847615</v>
      </c>
      <c r="M2340" s="1">
        <f t="shared" si="218"/>
        <v>-89.769681655459053</v>
      </c>
    </row>
    <row r="2341" spans="1:13" x14ac:dyDescent="0.3">
      <c r="A2341">
        <v>7664</v>
      </c>
      <c r="B2341">
        <v>-472</v>
      </c>
      <c r="C2341">
        <v>2532</v>
      </c>
      <c r="D2341">
        <v>-16680</v>
      </c>
      <c r="E2341">
        <v>187</v>
      </c>
      <c r="F2341">
        <v>-581</v>
      </c>
      <c r="G2341">
        <v>-8</v>
      </c>
      <c r="H2341" s="1">
        <f t="shared" si="216"/>
        <v>-91.620886875918316</v>
      </c>
      <c r="I2341" s="1">
        <f t="shared" si="219"/>
        <v>-90.101510520034282</v>
      </c>
      <c r="J2341" s="1">
        <f t="shared" si="220"/>
        <v>4.0000000000000001E-3</v>
      </c>
      <c r="K2341" s="1">
        <f t="shared" si="217"/>
        <v>-8.9302139435119832E-3</v>
      </c>
      <c r="L2341" s="1">
        <f t="shared" si="221"/>
        <v>-89.647801085703392</v>
      </c>
      <c r="M2341" s="1">
        <f t="shared" si="218"/>
        <v>-89.862275851294996</v>
      </c>
    </row>
    <row r="2342" spans="1:13" x14ac:dyDescent="0.3">
      <c r="A2342">
        <v>7667</v>
      </c>
      <c r="B2342">
        <v>-261</v>
      </c>
      <c r="C2342">
        <v>2345</v>
      </c>
      <c r="D2342">
        <v>-16609</v>
      </c>
      <c r="E2342">
        <v>276</v>
      </c>
      <c r="F2342">
        <v>-645</v>
      </c>
      <c r="G2342">
        <v>-11</v>
      </c>
      <c r="H2342" s="1">
        <f t="shared" si="216"/>
        <v>-90.900293075920928</v>
      </c>
      <c r="I2342" s="1">
        <f t="shared" si="219"/>
        <v>-90.141449647828608</v>
      </c>
      <c r="J2342" s="1">
        <f t="shared" si="220"/>
        <v>3.0000000000000001E-3</v>
      </c>
      <c r="K2342" s="1">
        <f t="shared" si="217"/>
        <v>-0.48744583894351201</v>
      </c>
      <c r="L2342" s="1">
        <f t="shared" si="221"/>
        <v>-89.649263423220219</v>
      </c>
      <c r="M2342" s="1">
        <f t="shared" si="218"/>
        <v>-89.915565933167272</v>
      </c>
    </row>
    <row r="2343" spans="1:13" x14ac:dyDescent="0.3">
      <c r="A2343">
        <v>7670</v>
      </c>
      <c r="B2343">
        <v>-83</v>
      </c>
      <c r="C2343">
        <v>2053</v>
      </c>
      <c r="D2343">
        <v>-16543</v>
      </c>
      <c r="E2343">
        <v>223</v>
      </c>
      <c r="F2343">
        <v>-729</v>
      </c>
      <c r="G2343">
        <v>-5</v>
      </c>
      <c r="H2343" s="1">
        <f t="shared" si="216"/>
        <v>-90.287463567493461</v>
      </c>
      <c r="I2343" s="1">
        <f t="shared" si="219"/>
        <v>-90.148750343811841</v>
      </c>
      <c r="J2343" s="1">
        <f t="shared" si="220"/>
        <v>3.0000000000000001E-3</v>
      </c>
      <c r="K2343" s="1">
        <f t="shared" si="217"/>
        <v>-1.1154975967560119</v>
      </c>
      <c r="L2343" s="1">
        <f t="shared" si="221"/>
        <v>-89.652609916010491</v>
      </c>
      <c r="M2343" s="1">
        <f t="shared" si="218"/>
        <v>-89.937339983034335</v>
      </c>
    </row>
    <row r="2344" spans="1:13" x14ac:dyDescent="0.3">
      <c r="A2344">
        <v>7673</v>
      </c>
      <c r="B2344">
        <v>-170</v>
      </c>
      <c r="C2344">
        <v>1850</v>
      </c>
      <c r="D2344">
        <v>-16540</v>
      </c>
      <c r="E2344">
        <v>127</v>
      </c>
      <c r="F2344">
        <v>-755</v>
      </c>
      <c r="G2344">
        <v>69</v>
      </c>
      <c r="H2344" s="1">
        <f t="shared" si="216"/>
        <v>-90.588871798813742</v>
      </c>
      <c r="I2344" s="1">
        <f t="shared" si="219"/>
        <v>-90.170756416561929</v>
      </c>
      <c r="J2344" s="1">
        <f t="shared" si="220"/>
        <v>3.0000000000000001E-3</v>
      </c>
      <c r="K2344" s="1">
        <f t="shared" si="217"/>
        <v>-1.3098945694122619</v>
      </c>
      <c r="L2344" s="1">
        <f t="shared" si="221"/>
        <v>-89.656539599718727</v>
      </c>
      <c r="M2344" s="1">
        <f t="shared" si="218"/>
        <v>-89.973649773346125</v>
      </c>
    </row>
    <row r="2345" spans="1:13" x14ac:dyDescent="0.3">
      <c r="A2345">
        <v>7676</v>
      </c>
      <c r="B2345">
        <v>-133</v>
      </c>
      <c r="C2345">
        <v>1891</v>
      </c>
      <c r="D2345">
        <v>-16408</v>
      </c>
      <c r="E2345">
        <v>40</v>
      </c>
      <c r="F2345">
        <v>-591</v>
      </c>
      <c r="G2345">
        <v>198</v>
      </c>
      <c r="H2345" s="1">
        <f t="shared" si="216"/>
        <v>-90.464418075705353</v>
      </c>
      <c r="I2345" s="1">
        <f t="shared" si="219"/>
        <v>-90.185439499519106</v>
      </c>
      <c r="J2345" s="1">
        <f t="shared" si="220"/>
        <v>3.0000000000000001E-3</v>
      </c>
      <c r="K2345" s="1">
        <f t="shared" si="217"/>
        <v>-8.3698280349761983E-2</v>
      </c>
      <c r="L2345" s="1">
        <f t="shared" si="221"/>
        <v>-89.656790694559774</v>
      </c>
      <c r="M2345" s="1">
        <f t="shared" si="218"/>
        <v>-89.998426728563089</v>
      </c>
    </row>
    <row r="2346" spans="1:13" x14ac:dyDescent="0.3">
      <c r="A2346">
        <v>7681</v>
      </c>
      <c r="B2346">
        <v>-120</v>
      </c>
      <c r="C2346">
        <v>1888</v>
      </c>
      <c r="D2346">
        <v>-17016</v>
      </c>
      <c r="E2346">
        <v>70</v>
      </c>
      <c r="F2346">
        <v>-584</v>
      </c>
      <c r="G2346">
        <v>176</v>
      </c>
      <c r="H2346" s="1">
        <f t="shared" si="216"/>
        <v>-90.404053806098659</v>
      </c>
      <c r="I2346" s="1">
        <f t="shared" si="219"/>
        <v>-90.196370214848073</v>
      </c>
      <c r="J2346" s="1">
        <f t="shared" si="220"/>
        <v>5.0000000000000001E-3</v>
      </c>
      <c r="K2346" s="1">
        <f t="shared" si="217"/>
        <v>-3.1360633865386983E-2</v>
      </c>
      <c r="L2346" s="1">
        <f t="shared" si="221"/>
        <v>-89.656947497729107</v>
      </c>
      <c r="M2346" s="1">
        <f t="shared" si="218"/>
        <v>-90.01885704545073</v>
      </c>
    </row>
    <row r="2347" spans="1:13" x14ac:dyDescent="0.3">
      <c r="A2347">
        <v>7684</v>
      </c>
      <c r="B2347">
        <v>-189</v>
      </c>
      <c r="C2347">
        <v>1881</v>
      </c>
      <c r="D2347">
        <v>-16680</v>
      </c>
      <c r="E2347">
        <v>114</v>
      </c>
      <c r="F2347">
        <v>-592</v>
      </c>
      <c r="G2347">
        <v>165</v>
      </c>
      <c r="H2347" s="1">
        <f t="shared" si="216"/>
        <v>-90.649186985755918</v>
      </c>
      <c r="I2347" s="1">
        <f t="shared" si="219"/>
        <v>-90.219011053393459</v>
      </c>
      <c r="J2347" s="1">
        <f t="shared" si="220"/>
        <v>3.0000000000000001E-3</v>
      </c>
      <c r="K2347" s="1">
        <f t="shared" si="217"/>
        <v>-9.1175086990386983E-2</v>
      </c>
      <c r="L2347" s="1">
        <f t="shared" si="221"/>
        <v>-89.657221022990072</v>
      </c>
      <c r="M2347" s="1">
        <f t="shared" si="218"/>
        <v>-90.050633391463904</v>
      </c>
    </row>
    <row r="2348" spans="1:13" x14ac:dyDescent="0.3">
      <c r="A2348">
        <v>7687</v>
      </c>
      <c r="B2348">
        <v>-190</v>
      </c>
      <c r="C2348">
        <v>1916</v>
      </c>
      <c r="D2348">
        <v>-16531</v>
      </c>
      <c r="E2348">
        <v>240</v>
      </c>
      <c r="F2348">
        <v>-727</v>
      </c>
      <c r="G2348">
        <v>95</v>
      </c>
      <c r="H2348" s="1">
        <f t="shared" si="216"/>
        <v>-90.658503344208924</v>
      </c>
      <c r="I2348" s="1">
        <f t="shared" si="219"/>
        <v>-90.240985667934225</v>
      </c>
      <c r="J2348" s="1">
        <f t="shared" si="220"/>
        <v>3.0000000000000001E-3</v>
      </c>
      <c r="K2348" s="1">
        <f t="shared" si="217"/>
        <v>-1.1005439834747619</v>
      </c>
      <c r="L2348" s="1">
        <f t="shared" si="221"/>
        <v>-89.660522654940493</v>
      </c>
      <c r="M2348" s="1">
        <f t="shared" si="218"/>
        <v>-90.084163439454059</v>
      </c>
    </row>
    <row r="2349" spans="1:13" x14ac:dyDescent="0.3">
      <c r="A2349">
        <v>7690</v>
      </c>
      <c r="B2349">
        <v>-204</v>
      </c>
      <c r="C2349">
        <v>2048</v>
      </c>
      <c r="D2349">
        <v>-16515</v>
      </c>
      <c r="E2349">
        <v>286</v>
      </c>
      <c r="F2349">
        <v>-265</v>
      </c>
      <c r="G2349">
        <v>45</v>
      </c>
      <c r="H2349" s="1">
        <f t="shared" si="216"/>
        <v>-90.707704789496944</v>
      </c>
      <c r="I2349" s="1">
        <f t="shared" si="219"/>
        <v>-90.264321624012354</v>
      </c>
      <c r="J2349" s="1">
        <f t="shared" si="220"/>
        <v>3.0000000000000001E-3</v>
      </c>
      <c r="K2349" s="1">
        <f t="shared" si="217"/>
        <v>2.3537406844939879</v>
      </c>
      <c r="L2349" s="1">
        <f t="shared" si="221"/>
        <v>-89.653461432887013</v>
      </c>
      <c r="M2349" s="1">
        <f t="shared" si="218"/>
        <v>-90.108632346005393</v>
      </c>
    </row>
    <row r="2350" spans="1:13" x14ac:dyDescent="0.3">
      <c r="A2350">
        <v>7694</v>
      </c>
      <c r="B2350">
        <v>62</v>
      </c>
      <c r="C2350">
        <v>2086</v>
      </c>
      <c r="D2350">
        <v>-16326</v>
      </c>
      <c r="E2350">
        <v>411</v>
      </c>
      <c r="F2350">
        <v>-433</v>
      </c>
      <c r="G2350">
        <v>271</v>
      </c>
      <c r="H2350" s="1">
        <f t="shared" si="216"/>
        <v>-89.78241325169968</v>
      </c>
      <c r="I2350" s="1">
        <f t="shared" si="219"/>
        <v>-90.240226205396709</v>
      </c>
      <c r="J2350" s="1">
        <f t="shared" si="220"/>
        <v>4.0000000000000001E-3</v>
      </c>
      <c r="K2350" s="1">
        <f t="shared" si="217"/>
        <v>1.0976371688689881</v>
      </c>
      <c r="L2350" s="1">
        <f t="shared" si="221"/>
        <v>-89.64907088421154</v>
      </c>
      <c r="M2350" s="1">
        <f t="shared" si="218"/>
        <v>-90.088150370048396</v>
      </c>
    </row>
    <row r="2351" spans="1:13" x14ac:dyDescent="0.3">
      <c r="A2351">
        <v>7697</v>
      </c>
      <c r="B2351">
        <v>36</v>
      </c>
      <c r="C2351">
        <v>2019</v>
      </c>
      <c r="D2351">
        <v>-16124</v>
      </c>
      <c r="E2351">
        <v>656</v>
      </c>
      <c r="F2351">
        <v>-346</v>
      </c>
      <c r="G2351">
        <v>407</v>
      </c>
      <c r="H2351" s="1">
        <f t="shared" si="216"/>
        <v>-89.872076120373791</v>
      </c>
      <c r="I2351" s="1">
        <f t="shared" si="219"/>
        <v>-90.221818701145551</v>
      </c>
      <c r="J2351" s="1">
        <f t="shared" si="220"/>
        <v>3.0000000000000001E-3</v>
      </c>
      <c r="K2351" s="1">
        <f t="shared" si="217"/>
        <v>1.7481193466033631</v>
      </c>
      <c r="L2351" s="1">
        <f t="shared" si="221"/>
        <v>-89.643826526171736</v>
      </c>
      <c r="M2351" s="1">
        <f t="shared" si="218"/>
        <v>-90.072364517426848</v>
      </c>
    </row>
    <row r="2352" spans="1:13" x14ac:dyDescent="0.3">
      <c r="A2352">
        <v>7700</v>
      </c>
      <c r="B2352">
        <v>-50</v>
      </c>
      <c r="C2352">
        <v>2062</v>
      </c>
      <c r="D2352">
        <v>-16192</v>
      </c>
      <c r="E2352">
        <v>1030</v>
      </c>
      <c r="F2352">
        <v>-149</v>
      </c>
      <c r="G2352">
        <v>243</v>
      </c>
      <c r="H2352" s="1">
        <f t="shared" si="216"/>
        <v>-90.176925634268017</v>
      </c>
      <c r="I2352" s="1">
        <f t="shared" si="219"/>
        <v>-90.219574047801672</v>
      </c>
      <c r="J2352" s="1">
        <f t="shared" si="220"/>
        <v>3.0000000000000001E-3</v>
      </c>
      <c r="K2352" s="1">
        <f t="shared" si="217"/>
        <v>3.2210502548064879</v>
      </c>
      <c r="L2352" s="1">
        <f t="shared" si="221"/>
        <v>-89.634163375407311</v>
      </c>
      <c r="M2352" s="1">
        <f t="shared" si="218"/>
        <v>-90.068412580042704</v>
      </c>
    </row>
    <row r="2353" spans="1:13" x14ac:dyDescent="0.3">
      <c r="A2353">
        <v>7703</v>
      </c>
      <c r="B2353">
        <v>216</v>
      </c>
      <c r="C2353">
        <v>1964</v>
      </c>
      <c r="D2353">
        <v>-16392</v>
      </c>
      <c r="E2353">
        <v>1107</v>
      </c>
      <c r="F2353">
        <v>117</v>
      </c>
      <c r="G2353">
        <v>229</v>
      </c>
      <c r="H2353" s="1">
        <f t="shared" si="216"/>
        <v>-89.245048063494792</v>
      </c>
      <c r="I2353" s="1">
        <f t="shared" si="219"/>
        <v>-90.170847748586326</v>
      </c>
      <c r="J2353" s="1">
        <f t="shared" si="220"/>
        <v>3.0000000000000001E-3</v>
      </c>
      <c r="K2353" s="1">
        <f t="shared" si="217"/>
        <v>5.2098808212127379</v>
      </c>
      <c r="L2353" s="1">
        <f t="shared" si="221"/>
        <v>-89.618533732943675</v>
      </c>
      <c r="M2353" s="1">
        <f t="shared" si="218"/>
        <v>-90.012396193874849</v>
      </c>
    </row>
    <row r="2354" spans="1:13" x14ac:dyDescent="0.3">
      <c r="A2354">
        <v>7707</v>
      </c>
      <c r="B2354">
        <v>440</v>
      </c>
      <c r="C2354">
        <v>1694</v>
      </c>
      <c r="D2354">
        <v>-16200</v>
      </c>
      <c r="E2354">
        <v>1297</v>
      </c>
      <c r="F2354">
        <v>227</v>
      </c>
      <c r="G2354">
        <v>188</v>
      </c>
      <c r="H2354" s="1">
        <f t="shared" si="216"/>
        <v>-88.444200826072262</v>
      </c>
      <c r="I2354" s="1">
        <f t="shared" si="219"/>
        <v>-90.084515402460625</v>
      </c>
      <c r="J2354" s="1">
        <f t="shared" si="220"/>
        <v>4.0000000000000001E-3</v>
      </c>
      <c r="K2354" s="1">
        <f t="shared" si="217"/>
        <v>6.0323295516814879</v>
      </c>
      <c r="L2354" s="1">
        <f t="shared" si="221"/>
        <v>-89.594404414736942</v>
      </c>
      <c r="M2354" s="1">
        <f t="shared" si="218"/>
        <v>-89.911063573188315</v>
      </c>
    </row>
    <row r="2355" spans="1:13" x14ac:dyDescent="0.3">
      <c r="A2355">
        <v>7710</v>
      </c>
      <c r="B2355">
        <v>203</v>
      </c>
      <c r="C2355">
        <v>1501</v>
      </c>
      <c r="D2355">
        <v>-16224</v>
      </c>
      <c r="E2355">
        <v>1195</v>
      </c>
      <c r="F2355">
        <v>179</v>
      </c>
      <c r="G2355">
        <v>220</v>
      </c>
      <c r="H2355" s="1">
        <f t="shared" si="216"/>
        <v>-89.283133856062904</v>
      </c>
      <c r="I2355" s="1">
        <f t="shared" si="219"/>
        <v>-90.04444632514074</v>
      </c>
      <c r="J2355" s="1">
        <f t="shared" si="220"/>
        <v>3.0000000000000001E-3</v>
      </c>
      <c r="K2355" s="1">
        <f t="shared" si="217"/>
        <v>5.6734428329314879</v>
      </c>
      <c r="L2355" s="1">
        <f t="shared" si="221"/>
        <v>-89.577384086238155</v>
      </c>
      <c r="M2355" s="1">
        <f t="shared" si="218"/>
        <v>-89.863497775258196</v>
      </c>
    </row>
    <row r="2356" spans="1:13" x14ac:dyDescent="0.3">
      <c r="A2356">
        <v>7713</v>
      </c>
      <c r="B2356">
        <v>128</v>
      </c>
      <c r="C2356">
        <v>1274</v>
      </c>
      <c r="D2356">
        <v>-16563</v>
      </c>
      <c r="E2356">
        <v>1100</v>
      </c>
      <c r="F2356">
        <v>397</v>
      </c>
      <c r="G2356">
        <v>192</v>
      </c>
      <c r="H2356" s="1">
        <f t="shared" si="216"/>
        <v>-89.557223100720734</v>
      </c>
      <c r="I2356" s="1">
        <f t="shared" si="219"/>
        <v>-90.020085163919731</v>
      </c>
      <c r="J2356" s="1">
        <f t="shared" si="220"/>
        <v>3.0000000000000001E-3</v>
      </c>
      <c r="K2356" s="1">
        <f t="shared" si="217"/>
        <v>7.3033866805877379</v>
      </c>
      <c r="L2356" s="1">
        <f t="shared" si="221"/>
        <v>-89.555473926196385</v>
      </c>
      <c r="M2356" s="1">
        <f t="shared" si="218"/>
        <v>-89.827369389491636</v>
      </c>
    </row>
    <row r="2357" spans="1:13" x14ac:dyDescent="0.3">
      <c r="A2357">
        <v>7716</v>
      </c>
      <c r="B2357">
        <v>-147</v>
      </c>
      <c r="C2357">
        <v>1497</v>
      </c>
      <c r="D2357">
        <v>-17010</v>
      </c>
      <c r="E2357">
        <v>1012</v>
      </c>
      <c r="F2357">
        <v>263</v>
      </c>
      <c r="G2357">
        <v>144</v>
      </c>
      <c r="H2357" s="1">
        <f t="shared" si="216"/>
        <v>-90.495136385875</v>
      </c>
      <c r="I2357" s="1">
        <f t="shared" si="219"/>
        <v>-90.043837725017497</v>
      </c>
      <c r="J2357" s="1">
        <f t="shared" si="220"/>
        <v>3.0000000000000001E-3</v>
      </c>
      <c r="K2357" s="1">
        <f t="shared" si="217"/>
        <v>6.3014945907439879</v>
      </c>
      <c r="L2357" s="1">
        <f t="shared" si="221"/>
        <v>-89.536569442424152</v>
      </c>
      <c r="M2357" s="1">
        <f t="shared" si="218"/>
        <v>-89.842798479727193</v>
      </c>
    </row>
    <row r="2358" spans="1:13" x14ac:dyDescent="0.3">
      <c r="A2358">
        <v>7720</v>
      </c>
      <c r="B2358">
        <v>-89</v>
      </c>
      <c r="C2358">
        <v>1440</v>
      </c>
      <c r="D2358">
        <v>-17000</v>
      </c>
      <c r="E2358">
        <v>1113</v>
      </c>
      <c r="F2358">
        <v>641</v>
      </c>
      <c r="G2358">
        <v>117</v>
      </c>
      <c r="H2358" s="1">
        <f t="shared" si="216"/>
        <v>-90.299957517028545</v>
      </c>
      <c r="I2358" s="1">
        <f t="shared" si="219"/>
        <v>-90.056643714618033</v>
      </c>
      <c r="J2358" s="1">
        <f t="shared" si="220"/>
        <v>4.0000000000000001E-3</v>
      </c>
      <c r="K2358" s="1">
        <f t="shared" si="217"/>
        <v>9.1277275009002388</v>
      </c>
      <c r="L2358" s="1">
        <f t="shared" si="221"/>
        <v>-89.500058532420553</v>
      </c>
      <c r="M2358" s="1">
        <f t="shared" si="218"/>
        <v>-89.830971067088825</v>
      </c>
    </row>
    <row r="2359" spans="1:13" x14ac:dyDescent="0.3">
      <c r="A2359">
        <v>7724</v>
      </c>
      <c r="B2359">
        <v>-109</v>
      </c>
      <c r="C2359">
        <v>1375</v>
      </c>
      <c r="D2359">
        <v>-16800</v>
      </c>
      <c r="E2359">
        <v>839</v>
      </c>
      <c r="F2359">
        <v>661</v>
      </c>
      <c r="G2359">
        <v>46</v>
      </c>
      <c r="H2359" s="1">
        <f t="shared" si="216"/>
        <v>-90.37173525816803</v>
      </c>
      <c r="I2359" s="1">
        <f t="shared" si="219"/>
        <v>-90.072398291795523</v>
      </c>
      <c r="J2359" s="1">
        <f t="shared" si="220"/>
        <v>4.0000000000000001E-3</v>
      </c>
      <c r="K2359" s="1">
        <f t="shared" si="217"/>
        <v>9.2772636337127388</v>
      </c>
      <c r="L2359" s="1">
        <f t="shared" si="221"/>
        <v>-89.462949477885701</v>
      </c>
      <c r="M2359" s="1">
        <f t="shared" si="218"/>
        <v>-89.822755674834667</v>
      </c>
    </row>
    <row r="2360" spans="1:13" x14ac:dyDescent="0.3">
      <c r="A2360">
        <v>7727</v>
      </c>
      <c r="B2360">
        <v>237</v>
      </c>
      <c r="C2360">
        <v>1248</v>
      </c>
      <c r="D2360">
        <v>-16968</v>
      </c>
      <c r="E2360">
        <v>1077</v>
      </c>
      <c r="F2360">
        <v>260</v>
      </c>
      <c r="G2360">
        <v>-91</v>
      </c>
      <c r="H2360" s="1">
        <f t="shared" si="216"/>
        <v>-89.199775059032461</v>
      </c>
      <c r="I2360" s="1">
        <f t="shared" si="219"/>
        <v>-90.028767130157362</v>
      </c>
      <c r="J2360" s="1">
        <f t="shared" si="220"/>
        <v>3.0000000000000001E-3</v>
      </c>
      <c r="K2360" s="1">
        <f t="shared" si="217"/>
        <v>6.2790641708221129</v>
      </c>
      <c r="L2360" s="1">
        <f t="shared" si="221"/>
        <v>-89.444112285373237</v>
      </c>
      <c r="M2360" s="1">
        <f t="shared" si="218"/>
        <v>-89.773711311157712</v>
      </c>
    </row>
    <row r="2361" spans="1:13" x14ac:dyDescent="0.3">
      <c r="A2361">
        <v>7730</v>
      </c>
      <c r="B2361">
        <v>-108</v>
      </c>
      <c r="C2361">
        <v>1210</v>
      </c>
      <c r="D2361">
        <v>-17041</v>
      </c>
      <c r="E2361">
        <v>891</v>
      </c>
      <c r="F2361">
        <v>592</v>
      </c>
      <c r="G2361">
        <v>-127</v>
      </c>
      <c r="H2361" s="1">
        <f t="shared" si="216"/>
        <v>-90.363116093029831</v>
      </c>
      <c r="I2361" s="1">
        <f t="shared" si="219"/>
        <v>-90.045484578300972</v>
      </c>
      <c r="J2361" s="1">
        <f t="shared" si="220"/>
        <v>3.0000000000000001E-3</v>
      </c>
      <c r="K2361" s="1">
        <f t="shared" si="217"/>
        <v>8.7613639755096138</v>
      </c>
      <c r="L2361" s="1">
        <f t="shared" si="221"/>
        <v>-89.417828193446709</v>
      </c>
      <c r="M2361" s="1">
        <f t="shared" si="218"/>
        <v>-89.778211662921109</v>
      </c>
    </row>
    <row r="2362" spans="1:13" x14ac:dyDescent="0.3">
      <c r="A2362">
        <v>7734</v>
      </c>
      <c r="B2362">
        <v>70</v>
      </c>
      <c r="C2362">
        <v>1230</v>
      </c>
      <c r="D2362">
        <v>-16989</v>
      </c>
      <c r="E2362">
        <v>913</v>
      </c>
      <c r="F2362">
        <v>853</v>
      </c>
      <c r="G2362">
        <v>-114</v>
      </c>
      <c r="H2362" s="1">
        <f t="shared" si="216"/>
        <v>-89.763924782530111</v>
      </c>
      <c r="I2362" s="1">
        <f t="shared" si="219"/>
        <v>-90.031406588512425</v>
      </c>
      <c r="J2362" s="1">
        <f t="shared" si="220"/>
        <v>4.0000000000000001E-3</v>
      </c>
      <c r="K2362" s="1">
        <f t="shared" si="217"/>
        <v>10.712810508712739</v>
      </c>
      <c r="L2362" s="1">
        <f t="shared" si="221"/>
        <v>-89.374976951411853</v>
      </c>
      <c r="M2362" s="1">
        <f t="shared" si="218"/>
        <v>-89.736788638968449</v>
      </c>
    </row>
    <row r="2363" spans="1:13" x14ac:dyDescent="0.3">
      <c r="A2363">
        <v>7737</v>
      </c>
      <c r="B2363">
        <v>306</v>
      </c>
      <c r="C2363">
        <v>1425</v>
      </c>
      <c r="D2363">
        <v>-16192</v>
      </c>
      <c r="E2363">
        <v>899</v>
      </c>
      <c r="F2363">
        <v>704</v>
      </c>
      <c r="G2363">
        <v>-220</v>
      </c>
      <c r="H2363" s="1">
        <f t="shared" si="216"/>
        <v>-88.917340552417258</v>
      </c>
      <c r="I2363" s="1">
        <f t="shared" si="219"/>
        <v>-89.97570328670767</v>
      </c>
      <c r="J2363" s="1">
        <f t="shared" si="220"/>
        <v>3.0000000000000001E-3</v>
      </c>
      <c r="K2363" s="1">
        <f t="shared" si="217"/>
        <v>9.5987663192596138</v>
      </c>
      <c r="L2363" s="1">
        <f t="shared" si="221"/>
        <v>-89.34618065245408</v>
      </c>
      <c r="M2363" s="1">
        <f t="shared" si="218"/>
        <v>-89.668459750631001</v>
      </c>
    </row>
    <row r="2364" spans="1:13" x14ac:dyDescent="0.3">
      <c r="A2364">
        <v>7740</v>
      </c>
      <c r="B2364">
        <v>173</v>
      </c>
      <c r="C2364">
        <v>1033</v>
      </c>
      <c r="D2364">
        <v>-17008</v>
      </c>
      <c r="E2364">
        <v>763</v>
      </c>
      <c r="F2364">
        <v>761</v>
      </c>
      <c r="G2364">
        <v>-207</v>
      </c>
      <c r="H2364" s="1">
        <f t="shared" si="216"/>
        <v>-89.417225539224759</v>
      </c>
      <c r="I2364" s="1">
        <f t="shared" si="219"/>
        <v>-89.947779399333527</v>
      </c>
      <c r="J2364" s="1">
        <f t="shared" si="220"/>
        <v>3.0000000000000001E-3</v>
      </c>
      <c r="K2364" s="1">
        <f t="shared" si="217"/>
        <v>10.024944297775239</v>
      </c>
      <c r="L2364" s="1">
        <f t="shared" si="221"/>
        <v>-89.316105819560761</v>
      </c>
      <c r="M2364" s="1">
        <f t="shared" si="218"/>
        <v>-89.627326948812041</v>
      </c>
    </row>
    <row r="2365" spans="1:13" x14ac:dyDescent="0.3">
      <c r="A2365">
        <v>7743</v>
      </c>
      <c r="B2365">
        <v>447</v>
      </c>
      <c r="C2365">
        <v>1027</v>
      </c>
      <c r="D2365">
        <v>-16395</v>
      </c>
      <c r="E2365">
        <v>670</v>
      </c>
      <c r="F2365">
        <v>591</v>
      </c>
      <c r="G2365">
        <v>-245</v>
      </c>
      <c r="H2365" s="1">
        <f t="shared" si="216"/>
        <v>-88.438251280508254</v>
      </c>
      <c r="I2365" s="1">
        <f t="shared" si="219"/>
        <v>-89.872302993392267</v>
      </c>
      <c r="J2365" s="1">
        <f t="shared" si="220"/>
        <v>3.0000000000000001E-3</v>
      </c>
      <c r="K2365" s="1">
        <f t="shared" si="217"/>
        <v>8.7538871688689888</v>
      </c>
      <c r="L2365" s="1">
        <f t="shared" si="221"/>
        <v>-89.289844158054152</v>
      </c>
      <c r="M2365" s="1">
        <f t="shared" si="218"/>
        <v>-89.542924586965569</v>
      </c>
    </row>
    <row r="2366" spans="1:13" x14ac:dyDescent="0.3">
      <c r="A2366">
        <v>7747</v>
      </c>
      <c r="B2366">
        <v>134</v>
      </c>
      <c r="C2366">
        <v>628</v>
      </c>
      <c r="D2366">
        <v>-17016</v>
      </c>
      <c r="E2366">
        <v>650</v>
      </c>
      <c r="F2366">
        <v>901</v>
      </c>
      <c r="G2366">
        <v>-127</v>
      </c>
      <c r="H2366" s="1">
        <f t="shared" si="216"/>
        <v>-89.548808430187634</v>
      </c>
      <c r="I2366" s="1">
        <f t="shared" si="219"/>
        <v>-89.85612826523203</v>
      </c>
      <c r="J2366" s="1">
        <f t="shared" si="220"/>
        <v>4.0000000000000001E-3</v>
      </c>
      <c r="K2366" s="1">
        <f t="shared" si="217"/>
        <v>11.071697227462739</v>
      </c>
      <c r="L2366" s="1">
        <f t="shared" si="221"/>
        <v>-89.245557369144294</v>
      </c>
      <c r="M2366" s="1">
        <f t="shared" si="218"/>
        <v>-89.501146329662305</v>
      </c>
    </row>
    <row r="2367" spans="1:13" x14ac:dyDescent="0.3">
      <c r="A2367">
        <v>7750</v>
      </c>
      <c r="B2367">
        <v>276</v>
      </c>
      <c r="C2367">
        <v>1064</v>
      </c>
      <c r="D2367">
        <v>-16487</v>
      </c>
      <c r="E2367">
        <v>414</v>
      </c>
      <c r="F2367">
        <v>857</v>
      </c>
      <c r="G2367">
        <v>-129</v>
      </c>
      <c r="H2367" s="1">
        <f t="shared" si="216"/>
        <v>-89.04093175390463</v>
      </c>
      <c r="I2367" s="1">
        <f t="shared" si="219"/>
        <v>-89.815368439665662</v>
      </c>
      <c r="J2367" s="1">
        <f t="shared" si="220"/>
        <v>3.0000000000000001E-3</v>
      </c>
      <c r="K2367" s="1">
        <f t="shared" si="217"/>
        <v>10.742717735275239</v>
      </c>
      <c r="L2367" s="1">
        <f t="shared" si="221"/>
        <v>-89.213329215938472</v>
      </c>
      <c r="M2367" s="1">
        <f t="shared" si="218"/>
        <v>-89.447518855328894</v>
      </c>
    </row>
    <row r="2368" spans="1:13" x14ac:dyDescent="0.3">
      <c r="A2368">
        <v>7753</v>
      </c>
      <c r="B2368">
        <v>758</v>
      </c>
      <c r="C2368">
        <v>934</v>
      </c>
      <c r="D2368">
        <v>-16763</v>
      </c>
      <c r="E2368">
        <v>374</v>
      </c>
      <c r="F2368">
        <v>522</v>
      </c>
      <c r="G2368">
        <v>-158</v>
      </c>
      <c r="H2368" s="1">
        <f t="shared" si="216"/>
        <v>-87.410926672236485</v>
      </c>
      <c r="I2368" s="1">
        <f t="shared" si="219"/>
        <v>-89.695146351294198</v>
      </c>
      <c r="J2368" s="1">
        <f t="shared" si="220"/>
        <v>3.0000000000000001E-3</v>
      </c>
      <c r="K2368" s="1">
        <f t="shared" si="217"/>
        <v>8.2379875106658638</v>
      </c>
      <c r="L2368" s="1">
        <f t="shared" si="221"/>
        <v>-89.188615253406468</v>
      </c>
      <c r="M2368" s="1">
        <f t="shared" si="218"/>
        <v>-89.322210981768862</v>
      </c>
    </row>
    <row r="2369" spans="1:13" x14ac:dyDescent="0.3">
      <c r="A2369">
        <v>7756</v>
      </c>
      <c r="B2369">
        <v>711</v>
      </c>
      <c r="C2369">
        <v>917</v>
      </c>
      <c r="D2369">
        <v>-16317</v>
      </c>
      <c r="E2369">
        <v>258</v>
      </c>
      <c r="F2369">
        <v>810</v>
      </c>
      <c r="G2369">
        <v>-222</v>
      </c>
      <c r="H2369" s="1">
        <f t="shared" si="216"/>
        <v>-87.504961341073468</v>
      </c>
      <c r="I2369" s="1">
        <f t="shared" si="219"/>
        <v>-89.58563710078316</v>
      </c>
      <c r="J2369" s="1">
        <f t="shared" si="220"/>
        <v>3.0000000000000001E-3</v>
      </c>
      <c r="K2369" s="1">
        <f t="shared" si="217"/>
        <v>10.391307823165864</v>
      </c>
      <c r="L2369" s="1">
        <f t="shared" si="221"/>
        <v>-89.157441329936972</v>
      </c>
      <c r="M2369" s="1">
        <f t="shared" si="218"/>
        <v>-89.201733272438076</v>
      </c>
    </row>
    <row r="2370" spans="1:13" x14ac:dyDescent="0.3">
      <c r="A2370">
        <v>7760</v>
      </c>
      <c r="B2370">
        <v>742</v>
      </c>
      <c r="C2370">
        <v>842</v>
      </c>
      <c r="D2370">
        <v>-17169</v>
      </c>
      <c r="E2370">
        <v>103</v>
      </c>
      <c r="F2370">
        <v>923</v>
      </c>
      <c r="G2370">
        <v>-233</v>
      </c>
      <c r="H2370" s="1">
        <f t="shared" ref="H2370:H2433" si="222">ATAN2(B2370,D2370)*180/PI()</f>
        <v>-87.525363742746151</v>
      </c>
      <c r="I2370" s="1">
        <f t="shared" si="219"/>
        <v>-89.482623432881311</v>
      </c>
      <c r="J2370" s="1">
        <f t="shared" si="220"/>
        <v>4.0000000000000001E-3</v>
      </c>
      <c r="K2370" s="1">
        <f t="shared" ref="K2370:K2433" si="223">(F2370-$P$2)*$O$2</f>
        <v>11.236186973556489</v>
      </c>
      <c r="L2370" s="1">
        <f t="shared" si="221"/>
        <v>-89.112496582042752</v>
      </c>
      <c r="M2370" s="1">
        <f t="shared" si="218"/>
        <v>-89.075217285453974</v>
      </c>
    </row>
    <row r="2371" spans="1:13" x14ac:dyDescent="0.3">
      <c r="A2371">
        <v>7763</v>
      </c>
      <c r="B2371">
        <v>635</v>
      </c>
      <c r="C2371">
        <v>923</v>
      </c>
      <c r="D2371">
        <v>-16252</v>
      </c>
      <c r="E2371">
        <v>35</v>
      </c>
      <c r="F2371">
        <v>986</v>
      </c>
      <c r="G2371">
        <v>-241</v>
      </c>
      <c r="H2371" s="1">
        <f t="shared" si="222"/>
        <v>-87.762470922863628</v>
      </c>
      <c r="I2371" s="1">
        <f t="shared" si="219"/>
        <v>-89.396615807380414</v>
      </c>
      <c r="J2371" s="1">
        <f t="shared" si="220"/>
        <v>3.0000000000000001E-3</v>
      </c>
      <c r="K2371" s="1">
        <f t="shared" si="223"/>
        <v>11.707225791915864</v>
      </c>
      <c r="L2371" s="1">
        <f t="shared" si="221"/>
        <v>-89.07737490466701</v>
      </c>
      <c r="M2371" s="1">
        <f t="shared" ref="M2371:M2434" si="224">(1-$N$2)*(M2370+K2371*J2371)+$N$2*H2371</f>
        <v>-88.976214373817498</v>
      </c>
    </row>
    <row r="2372" spans="1:13" x14ac:dyDescent="0.3">
      <c r="A2372">
        <v>7767</v>
      </c>
      <c r="B2372">
        <v>423</v>
      </c>
      <c r="C2372">
        <v>1051</v>
      </c>
      <c r="D2372">
        <v>-16713</v>
      </c>
      <c r="E2372">
        <v>-254</v>
      </c>
      <c r="F2372">
        <v>1033</v>
      </c>
      <c r="G2372">
        <v>-206</v>
      </c>
      <c r="H2372" s="1">
        <f t="shared" si="222"/>
        <v>-88.550174015268425</v>
      </c>
      <c r="I2372" s="1">
        <f t="shared" ref="I2372:I2435" si="225">H2372*($N$2)+I2371*(1-$N$2)</f>
        <v>-89.354293717774809</v>
      </c>
      <c r="J2372" s="1">
        <f t="shared" ref="J2372:J2435" si="226">(A2372-A2371)/1000</f>
        <v>4.0000000000000001E-3</v>
      </c>
      <c r="K2372" s="1">
        <f t="shared" si="223"/>
        <v>12.058635704025239</v>
      </c>
      <c r="L2372" s="1">
        <f t="shared" ref="L2372:L2435" si="227">L2371+K2372*J2372</f>
        <v>-89.029140361850907</v>
      </c>
      <c r="M2372" s="1">
        <f t="shared" si="224"/>
        <v>-88.909089540214751</v>
      </c>
    </row>
    <row r="2373" spans="1:13" x14ac:dyDescent="0.3">
      <c r="A2373">
        <v>7770</v>
      </c>
      <c r="B2373">
        <v>518</v>
      </c>
      <c r="C2373">
        <v>1149</v>
      </c>
      <c r="D2373">
        <v>-16924</v>
      </c>
      <c r="E2373">
        <v>-60</v>
      </c>
      <c r="F2373">
        <v>1008</v>
      </c>
      <c r="G2373">
        <v>-372</v>
      </c>
      <c r="H2373" s="1">
        <f t="shared" si="222"/>
        <v>-88.246871246536173</v>
      </c>
      <c r="I2373" s="1">
        <f t="shared" si="225"/>
        <v>-89.298922594212868</v>
      </c>
      <c r="J2373" s="1">
        <f t="shared" si="226"/>
        <v>3.0000000000000001E-3</v>
      </c>
      <c r="K2373" s="1">
        <f t="shared" si="223"/>
        <v>11.871715538009614</v>
      </c>
      <c r="L2373" s="1">
        <f t="shared" si="227"/>
        <v>-88.993525215236872</v>
      </c>
      <c r="M2373" s="1">
        <f t="shared" si="224"/>
        <v>-88.842144236247492</v>
      </c>
    </row>
    <row r="2374" spans="1:13" x14ac:dyDescent="0.3">
      <c r="A2374">
        <v>7774</v>
      </c>
      <c r="B2374">
        <v>653</v>
      </c>
      <c r="C2374">
        <v>1081</v>
      </c>
      <c r="D2374">
        <v>-16617</v>
      </c>
      <c r="E2374">
        <v>-30</v>
      </c>
      <c r="F2374">
        <v>938</v>
      </c>
      <c r="G2374">
        <v>-398</v>
      </c>
      <c r="H2374" s="1">
        <f t="shared" si="222"/>
        <v>-87.749599641293784</v>
      </c>
      <c r="I2374" s="1">
        <f t="shared" si="225"/>
        <v>-89.221456446566904</v>
      </c>
      <c r="J2374" s="1">
        <f t="shared" si="226"/>
        <v>4.0000000000000001E-3</v>
      </c>
      <c r="K2374" s="1">
        <f t="shared" si="223"/>
        <v>11.348339073165864</v>
      </c>
      <c r="L2374" s="1">
        <f t="shared" si="227"/>
        <v>-88.948131858944208</v>
      </c>
      <c r="M2374" s="1">
        <f t="shared" si="224"/>
        <v>-88.744393318021778</v>
      </c>
    </row>
    <row r="2375" spans="1:13" x14ac:dyDescent="0.3">
      <c r="A2375">
        <v>7777</v>
      </c>
      <c r="B2375">
        <v>767</v>
      </c>
      <c r="C2375">
        <v>1583</v>
      </c>
      <c r="D2375">
        <v>-16845</v>
      </c>
      <c r="E2375">
        <v>-6</v>
      </c>
      <c r="F2375">
        <v>566</v>
      </c>
      <c r="G2375">
        <v>-543</v>
      </c>
      <c r="H2375" s="1">
        <f t="shared" si="222"/>
        <v>-87.392963457168648</v>
      </c>
      <c r="I2375" s="1">
        <f t="shared" si="225"/>
        <v>-89.13003179709699</v>
      </c>
      <c r="J2375" s="1">
        <f t="shared" si="226"/>
        <v>3.0000000000000001E-3</v>
      </c>
      <c r="K2375" s="1">
        <f t="shared" si="223"/>
        <v>8.5669670028533638</v>
      </c>
      <c r="L2375" s="1">
        <f t="shared" si="227"/>
        <v>-88.922430957935646</v>
      </c>
      <c r="M2375" s="1">
        <f t="shared" si="224"/>
        <v>-88.65240596902099</v>
      </c>
    </row>
    <row r="2376" spans="1:13" x14ac:dyDescent="0.3">
      <c r="A2376">
        <v>7780</v>
      </c>
      <c r="B2376">
        <v>460</v>
      </c>
      <c r="C2376">
        <v>1352</v>
      </c>
      <c r="D2376">
        <v>-16492</v>
      </c>
      <c r="E2376">
        <v>66</v>
      </c>
      <c r="F2376">
        <v>565</v>
      </c>
      <c r="G2376">
        <v>-561</v>
      </c>
      <c r="H2376" s="1">
        <f t="shared" si="222"/>
        <v>-88.402302514749749</v>
      </c>
      <c r="I2376" s="1">
        <f t="shared" si="225"/>
        <v>-89.093645332979619</v>
      </c>
      <c r="J2376" s="1">
        <f t="shared" si="226"/>
        <v>3.0000000000000001E-3</v>
      </c>
      <c r="K2376" s="1">
        <f t="shared" si="223"/>
        <v>8.5594901962127388</v>
      </c>
      <c r="L2376" s="1">
        <f t="shared" si="227"/>
        <v>-88.896752487347001</v>
      </c>
      <c r="M2376" s="1">
        <f t="shared" si="224"/>
        <v>-88.615506249248199</v>
      </c>
    </row>
    <row r="2377" spans="1:13" x14ac:dyDescent="0.3">
      <c r="A2377">
        <v>7783</v>
      </c>
      <c r="B2377">
        <v>763</v>
      </c>
      <c r="C2377">
        <v>1707</v>
      </c>
      <c r="D2377">
        <v>-17529</v>
      </c>
      <c r="E2377">
        <v>175</v>
      </c>
      <c r="F2377">
        <v>364</v>
      </c>
      <c r="G2377">
        <v>-622</v>
      </c>
      <c r="H2377" s="1">
        <f t="shared" si="222"/>
        <v>-87.5076101617299</v>
      </c>
      <c r="I2377" s="1">
        <f t="shared" si="225"/>
        <v>-89.014343574417126</v>
      </c>
      <c r="J2377" s="1">
        <f t="shared" si="226"/>
        <v>3.0000000000000001E-3</v>
      </c>
      <c r="K2377" s="1">
        <f t="shared" si="223"/>
        <v>7.0566520614471129</v>
      </c>
      <c r="L2377" s="1">
        <f t="shared" si="227"/>
        <v>-88.875582531162664</v>
      </c>
      <c r="M2377" s="1">
        <f t="shared" si="224"/>
        <v>-88.539999986497165</v>
      </c>
    </row>
    <row r="2378" spans="1:13" x14ac:dyDescent="0.3">
      <c r="A2378">
        <v>7786</v>
      </c>
      <c r="B2378">
        <v>306</v>
      </c>
      <c r="C2378">
        <v>1607</v>
      </c>
      <c r="D2378">
        <v>-17035</v>
      </c>
      <c r="E2378">
        <v>303</v>
      </c>
      <c r="F2378">
        <v>389</v>
      </c>
      <c r="G2378">
        <v>-605</v>
      </c>
      <c r="H2378" s="1">
        <f t="shared" si="222"/>
        <v>-88.970905596837241</v>
      </c>
      <c r="I2378" s="1">
        <f t="shared" si="225"/>
        <v>-89.012171675538127</v>
      </c>
      <c r="J2378" s="1">
        <f t="shared" si="226"/>
        <v>3.0000000000000001E-3</v>
      </c>
      <c r="K2378" s="1">
        <f t="shared" si="223"/>
        <v>7.2435722274627379</v>
      </c>
      <c r="L2378" s="1">
        <f t="shared" si="227"/>
        <v>-88.853851814480279</v>
      </c>
      <c r="M2378" s="1">
        <f t="shared" si="224"/>
        <v>-88.540901086165903</v>
      </c>
    </row>
    <row r="2379" spans="1:13" x14ac:dyDescent="0.3">
      <c r="A2379">
        <v>7790</v>
      </c>
      <c r="B2379">
        <v>-247</v>
      </c>
      <c r="C2379">
        <v>3069</v>
      </c>
      <c r="D2379">
        <v>-17361</v>
      </c>
      <c r="E2379">
        <v>481</v>
      </c>
      <c r="F2379">
        <v>297</v>
      </c>
      <c r="G2379">
        <v>-632</v>
      </c>
      <c r="H2379" s="1">
        <f t="shared" si="222"/>
        <v>-90.815108737339386</v>
      </c>
      <c r="I2379" s="1">
        <f t="shared" si="225"/>
        <v>-89.102318528628189</v>
      </c>
      <c r="J2379" s="1">
        <f t="shared" si="226"/>
        <v>4.0000000000000001E-3</v>
      </c>
      <c r="K2379" s="1">
        <f t="shared" si="223"/>
        <v>6.5557060165252379</v>
      </c>
      <c r="L2379" s="1">
        <f t="shared" si="227"/>
        <v>-88.827628990414183</v>
      </c>
      <c r="M2379" s="1">
        <f t="shared" si="224"/>
        <v>-88.629699785861789</v>
      </c>
    </row>
    <row r="2380" spans="1:13" x14ac:dyDescent="0.3">
      <c r="A2380">
        <v>7793</v>
      </c>
      <c r="B2380">
        <v>396</v>
      </c>
      <c r="C2380">
        <v>1530</v>
      </c>
      <c r="D2380">
        <v>-16473</v>
      </c>
      <c r="E2380">
        <v>237</v>
      </c>
      <c r="F2380">
        <v>297</v>
      </c>
      <c r="G2380">
        <v>-656</v>
      </c>
      <c r="H2380" s="1">
        <f t="shared" si="222"/>
        <v>-88.622912669386906</v>
      </c>
      <c r="I2380" s="1">
        <f t="shared" si="225"/>
        <v>-89.078348235666112</v>
      </c>
      <c r="J2380" s="1">
        <f t="shared" si="226"/>
        <v>3.0000000000000001E-3</v>
      </c>
      <c r="K2380" s="1">
        <f t="shared" si="223"/>
        <v>6.5557060165252379</v>
      </c>
      <c r="L2380" s="1">
        <f t="shared" si="227"/>
        <v>-88.807961872364601</v>
      </c>
      <c r="M2380" s="1">
        <f t="shared" si="224"/>
        <v>-88.610676667890928</v>
      </c>
    </row>
    <row r="2381" spans="1:13" x14ac:dyDescent="0.3">
      <c r="A2381">
        <v>7796</v>
      </c>
      <c r="B2381">
        <v>336</v>
      </c>
      <c r="C2381">
        <v>1653</v>
      </c>
      <c r="D2381">
        <v>-16513</v>
      </c>
      <c r="E2381">
        <v>246</v>
      </c>
      <c r="F2381">
        <v>165</v>
      </c>
      <c r="G2381">
        <v>-705</v>
      </c>
      <c r="H2381" s="1">
        <f t="shared" si="222"/>
        <v>-88.834328969605551</v>
      </c>
      <c r="I2381" s="1">
        <f t="shared" si="225"/>
        <v>-89.066147272363082</v>
      </c>
      <c r="J2381" s="1">
        <f t="shared" si="226"/>
        <v>3.0000000000000001E-3</v>
      </c>
      <c r="K2381" s="1">
        <f t="shared" si="223"/>
        <v>5.5687675399627379</v>
      </c>
      <c r="L2381" s="1">
        <f t="shared" si="227"/>
        <v>-88.791255569744706</v>
      </c>
      <c r="M2381" s="1">
        <f t="shared" si="224"/>
        <v>-88.605988295487762</v>
      </c>
    </row>
    <row r="2382" spans="1:13" x14ac:dyDescent="0.3">
      <c r="A2382">
        <v>7799</v>
      </c>
      <c r="B2382">
        <v>220</v>
      </c>
      <c r="C2382">
        <v>1540</v>
      </c>
      <c r="D2382">
        <v>-16840</v>
      </c>
      <c r="E2382">
        <v>-129</v>
      </c>
      <c r="F2382">
        <v>380</v>
      </c>
      <c r="G2382">
        <v>-497</v>
      </c>
      <c r="H2382" s="1">
        <f t="shared" si="222"/>
        <v>-89.251522894466561</v>
      </c>
      <c r="I2382" s="1">
        <f t="shared" si="225"/>
        <v>-89.07541605346826</v>
      </c>
      <c r="J2382" s="1">
        <f t="shared" si="226"/>
        <v>3.0000000000000001E-3</v>
      </c>
      <c r="K2382" s="1">
        <f t="shared" si="223"/>
        <v>7.1762809676971129</v>
      </c>
      <c r="L2382" s="1">
        <f t="shared" si="227"/>
        <v>-88.769726726841611</v>
      </c>
      <c r="M2382" s="1">
        <f t="shared" si="224"/>
        <v>-88.617812624678763</v>
      </c>
    </row>
    <row r="2383" spans="1:13" x14ac:dyDescent="0.3">
      <c r="A2383">
        <v>7803</v>
      </c>
      <c r="B2383">
        <v>-28</v>
      </c>
      <c r="C2383">
        <v>1874</v>
      </c>
      <c r="D2383">
        <v>-16528</v>
      </c>
      <c r="E2383">
        <v>-381</v>
      </c>
      <c r="F2383">
        <v>737</v>
      </c>
      <c r="G2383">
        <v>-365</v>
      </c>
      <c r="H2383" s="1">
        <f t="shared" si="222"/>
        <v>-90.097064393249553</v>
      </c>
      <c r="I2383" s="1">
        <f t="shared" si="225"/>
        <v>-89.126498470457321</v>
      </c>
      <c r="J2383" s="1">
        <f t="shared" si="226"/>
        <v>4.0000000000000001E-3</v>
      </c>
      <c r="K2383" s="1">
        <f t="shared" si="223"/>
        <v>9.8455009384002388</v>
      </c>
      <c r="L2383" s="1">
        <f t="shared" si="227"/>
        <v>-88.73034472308801</v>
      </c>
      <c r="M2383" s="1">
        <f t="shared" si="224"/>
        <v>-88.654362309541384</v>
      </c>
    </row>
    <row r="2384" spans="1:13" x14ac:dyDescent="0.3">
      <c r="A2384">
        <v>7806</v>
      </c>
      <c r="B2384">
        <v>5</v>
      </c>
      <c r="C2384">
        <v>2063</v>
      </c>
      <c r="D2384">
        <v>-17001</v>
      </c>
      <c r="E2384">
        <v>-469</v>
      </c>
      <c r="F2384">
        <v>120</v>
      </c>
      <c r="G2384">
        <v>-512</v>
      </c>
      <c r="H2384" s="1">
        <f t="shared" si="222"/>
        <v>-89.983149291847198</v>
      </c>
      <c r="I2384" s="1">
        <f t="shared" si="225"/>
        <v>-89.169331011526808</v>
      </c>
      <c r="J2384" s="1">
        <f t="shared" si="226"/>
        <v>3.0000000000000001E-3</v>
      </c>
      <c r="K2384" s="1">
        <f t="shared" si="223"/>
        <v>5.2323112411346129</v>
      </c>
      <c r="L2384" s="1">
        <f t="shared" si="227"/>
        <v>-88.714647789364605</v>
      </c>
      <c r="M2384" s="1">
        <f t="shared" si="224"/>
        <v>-88.705889571619437</v>
      </c>
    </row>
    <row r="2385" spans="1:13" x14ac:dyDescent="0.3">
      <c r="A2385">
        <v>7810</v>
      </c>
      <c r="B2385">
        <v>-87</v>
      </c>
      <c r="C2385">
        <v>2303</v>
      </c>
      <c r="D2385">
        <v>-17107</v>
      </c>
      <c r="E2385">
        <v>-419</v>
      </c>
      <c r="F2385">
        <v>342</v>
      </c>
      <c r="G2385">
        <v>-360</v>
      </c>
      <c r="H2385" s="1">
        <f t="shared" si="222"/>
        <v>-90.291383050432358</v>
      </c>
      <c r="I2385" s="1">
        <f t="shared" si="225"/>
        <v>-89.225433613472077</v>
      </c>
      <c r="J2385" s="1">
        <f t="shared" si="226"/>
        <v>4.0000000000000001E-3</v>
      </c>
      <c r="K2385" s="1">
        <f t="shared" si="223"/>
        <v>6.8921623153533629</v>
      </c>
      <c r="L2385" s="1">
        <f t="shared" si="227"/>
        <v>-88.687079140103194</v>
      </c>
      <c r="M2385" s="1">
        <f t="shared" si="224"/>
        <v>-88.758974028761742</v>
      </c>
    </row>
    <row r="2386" spans="1:13" x14ac:dyDescent="0.3">
      <c r="A2386">
        <v>7813</v>
      </c>
      <c r="B2386">
        <v>236</v>
      </c>
      <c r="C2386">
        <v>2727</v>
      </c>
      <c r="D2386">
        <v>-16737</v>
      </c>
      <c r="E2386">
        <v>-197</v>
      </c>
      <c r="F2386">
        <v>343</v>
      </c>
      <c r="G2386">
        <v>-393</v>
      </c>
      <c r="H2386" s="1">
        <f t="shared" si="222"/>
        <v>-89.192154632311883</v>
      </c>
      <c r="I2386" s="1">
        <f t="shared" si="225"/>
        <v>-89.223769664414064</v>
      </c>
      <c r="J2386" s="1">
        <f t="shared" si="226"/>
        <v>3.0000000000000001E-3</v>
      </c>
      <c r="K2386" s="1">
        <f t="shared" si="223"/>
        <v>6.8996391219939879</v>
      </c>
      <c r="L2386" s="1">
        <f t="shared" si="227"/>
        <v>-88.666380222737217</v>
      </c>
      <c r="M2386" s="1">
        <f t="shared" si="224"/>
        <v>-88.760969087441566</v>
      </c>
    </row>
    <row r="2387" spans="1:13" x14ac:dyDescent="0.3">
      <c r="A2387">
        <v>7817</v>
      </c>
      <c r="B2387">
        <v>146</v>
      </c>
      <c r="C2387">
        <v>2396</v>
      </c>
      <c r="D2387">
        <v>-16928</v>
      </c>
      <c r="E2387">
        <v>-84</v>
      </c>
      <c r="F2387">
        <v>257</v>
      </c>
      <c r="G2387">
        <v>-367</v>
      </c>
      <c r="H2387" s="1">
        <f t="shared" si="222"/>
        <v>-89.505849692868892</v>
      </c>
      <c r="I2387" s="1">
        <f t="shared" si="225"/>
        <v>-89.237873665836801</v>
      </c>
      <c r="J2387" s="1">
        <f t="shared" si="226"/>
        <v>4.0000000000000001E-3</v>
      </c>
      <c r="K2387" s="1">
        <f t="shared" si="223"/>
        <v>6.2566337509002379</v>
      </c>
      <c r="L2387" s="1">
        <f t="shared" si="227"/>
        <v>-88.641353687733613</v>
      </c>
      <c r="M2387" s="1">
        <f t="shared" si="224"/>
        <v>-88.774437909459508</v>
      </c>
    </row>
    <row r="2388" spans="1:13" x14ac:dyDescent="0.3">
      <c r="A2388">
        <v>7820</v>
      </c>
      <c r="B2388">
        <v>203</v>
      </c>
      <c r="C2388">
        <v>2119</v>
      </c>
      <c r="D2388">
        <v>-16731</v>
      </c>
      <c r="E2388">
        <v>224</v>
      </c>
      <c r="F2388">
        <v>219</v>
      </c>
      <c r="G2388">
        <v>-355</v>
      </c>
      <c r="H2388" s="1">
        <f t="shared" si="222"/>
        <v>-89.304854907545149</v>
      </c>
      <c r="I2388" s="1">
        <f t="shared" si="225"/>
        <v>-89.241222727922207</v>
      </c>
      <c r="J2388" s="1">
        <f t="shared" si="226"/>
        <v>3.0000000000000001E-3</v>
      </c>
      <c r="K2388" s="1">
        <f t="shared" si="223"/>
        <v>5.9725150985564879</v>
      </c>
      <c r="L2388" s="1">
        <f t="shared" si="227"/>
        <v>-88.623436142437939</v>
      </c>
      <c r="M2388" s="1">
        <f t="shared" si="224"/>
        <v>-88.783937091332888</v>
      </c>
    </row>
    <row r="2389" spans="1:13" x14ac:dyDescent="0.3">
      <c r="A2389">
        <v>7823</v>
      </c>
      <c r="B2389">
        <v>329</v>
      </c>
      <c r="C2389">
        <v>2023</v>
      </c>
      <c r="D2389">
        <v>-16552</v>
      </c>
      <c r="E2389">
        <v>242</v>
      </c>
      <c r="F2389">
        <v>165</v>
      </c>
      <c r="G2389">
        <v>-290</v>
      </c>
      <c r="H2389" s="1">
        <f t="shared" si="222"/>
        <v>-88.861295942808255</v>
      </c>
      <c r="I2389" s="1">
        <f t="shared" si="225"/>
        <v>-89.222226388666499</v>
      </c>
      <c r="J2389" s="1">
        <f t="shared" si="226"/>
        <v>3.0000000000000001E-3</v>
      </c>
      <c r="K2389" s="1">
        <f t="shared" si="223"/>
        <v>5.5687675399627379</v>
      </c>
      <c r="L2389" s="1">
        <f t="shared" si="227"/>
        <v>-88.606729839818044</v>
      </c>
      <c r="M2389" s="1">
        <f t="shared" si="224"/>
        <v>-88.771934046417755</v>
      </c>
    </row>
    <row r="2390" spans="1:13" x14ac:dyDescent="0.3">
      <c r="A2390">
        <v>7826</v>
      </c>
      <c r="B2390">
        <v>544</v>
      </c>
      <c r="C2390">
        <v>1886</v>
      </c>
      <c r="D2390">
        <v>-16177</v>
      </c>
      <c r="E2390">
        <v>164</v>
      </c>
      <c r="F2390">
        <v>282</v>
      </c>
      <c r="G2390">
        <v>-97</v>
      </c>
      <c r="H2390" s="1">
        <f t="shared" si="222"/>
        <v>-88.073983866727872</v>
      </c>
      <c r="I2390" s="1">
        <f t="shared" si="225"/>
        <v>-89.164814262569564</v>
      </c>
      <c r="J2390" s="1">
        <f t="shared" si="226"/>
        <v>3.0000000000000001E-3</v>
      </c>
      <c r="K2390" s="1">
        <f t="shared" si="223"/>
        <v>6.4435539169158629</v>
      </c>
      <c r="L2390" s="1">
        <f t="shared" si="227"/>
        <v>-88.587399178067301</v>
      </c>
      <c r="M2390" s="1">
        <f t="shared" si="224"/>
        <v>-88.718672408770047</v>
      </c>
    </row>
    <row r="2391" spans="1:13" x14ac:dyDescent="0.3">
      <c r="A2391">
        <v>7829</v>
      </c>
      <c r="B2391">
        <v>646</v>
      </c>
      <c r="C2391">
        <v>1846</v>
      </c>
      <c r="D2391">
        <v>-16745</v>
      </c>
      <c r="E2391">
        <v>223</v>
      </c>
      <c r="F2391">
        <v>299</v>
      </c>
      <c r="G2391">
        <v>-85</v>
      </c>
      <c r="H2391" s="1">
        <f t="shared" si="222"/>
        <v>-87.790700054946797</v>
      </c>
      <c r="I2391" s="1">
        <f t="shared" si="225"/>
        <v>-89.096108552188426</v>
      </c>
      <c r="J2391" s="1">
        <f t="shared" si="226"/>
        <v>3.0000000000000001E-3</v>
      </c>
      <c r="K2391" s="1">
        <f t="shared" si="223"/>
        <v>6.5706596298064879</v>
      </c>
      <c r="L2391" s="1">
        <f t="shared" si="227"/>
        <v>-88.567687199177882</v>
      </c>
      <c r="M2391" s="1">
        <f t="shared" si="224"/>
        <v>-88.653547411133928</v>
      </c>
    </row>
    <row r="2392" spans="1:13" x14ac:dyDescent="0.3">
      <c r="A2392">
        <v>7833</v>
      </c>
      <c r="B2392">
        <v>686</v>
      </c>
      <c r="C2392">
        <v>1492</v>
      </c>
      <c r="D2392">
        <v>-16480</v>
      </c>
      <c r="E2392">
        <v>-23</v>
      </c>
      <c r="F2392">
        <v>298</v>
      </c>
      <c r="G2392">
        <v>40</v>
      </c>
      <c r="H2392" s="1">
        <f t="shared" si="222"/>
        <v>-87.616369746968701</v>
      </c>
      <c r="I2392" s="1">
        <f t="shared" si="225"/>
        <v>-89.022121611927432</v>
      </c>
      <c r="J2392" s="1">
        <f t="shared" si="226"/>
        <v>4.0000000000000001E-3</v>
      </c>
      <c r="K2392" s="1">
        <f t="shared" si="223"/>
        <v>6.5631828231658629</v>
      </c>
      <c r="L2392" s="1">
        <f t="shared" si="227"/>
        <v>-88.541434467885225</v>
      </c>
      <c r="M2392" s="1">
        <f t="shared" si="224"/>
        <v>-88.576748433197636</v>
      </c>
    </row>
    <row r="2393" spans="1:13" x14ac:dyDescent="0.3">
      <c r="A2393">
        <v>7836</v>
      </c>
      <c r="B2393">
        <v>268</v>
      </c>
      <c r="C2393">
        <v>1144</v>
      </c>
      <c r="D2393">
        <v>-16794</v>
      </c>
      <c r="E2393">
        <v>-319</v>
      </c>
      <c r="F2393">
        <v>343</v>
      </c>
      <c r="G2393">
        <v>76</v>
      </c>
      <c r="H2393" s="1">
        <f t="shared" si="222"/>
        <v>-89.085746954306771</v>
      </c>
      <c r="I2393" s="1">
        <f t="shared" si="225"/>
        <v>-89.025302879046393</v>
      </c>
      <c r="J2393" s="1">
        <f t="shared" si="226"/>
        <v>3.0000000000000001E-3</v>
      </c>
      <c r="K2393" s="1">
        <f t="shared" si="223"/>
        <v>6.8996391219939879</v>
      </c>
      <c r="L2393" s="1">
        <f t="shared" si="227"/>
        <v>-88.520735550519248</v>
      </c>
      <c r="M2393" s="1">
        <f t="shared" si="224"/>
        <v>-88.582534387755416</v>
      </c>
    </row>
    <row r="2394" spans="1:13" x14ac:dyDescent="0.3">
      <c r="A2394">
        <v>7839</v>
      </c>
      <c r="B2394">
        <v>487</v>
      </c>
      <c r="C2394">
        <v>1057</v>
      </c>
      <c r="D2394">
        <v>-16849</v>
      </c>
      <c r="E2394">
        <v>-774</v>
      </c>
      <c r="F2394">
        <v>787</v>
      </c>
      <c r="G2394">
        <v>172</v>
      </c>
      <c r="H2394" s="1">
        <f t="shared" si="222"/>
        <v>-88.34439562134996</v>
      </c>
      <c r="I2394" s="1">
        <f t="shared" si="225"/>
        <v>-88.991257516161568</v>
      </c>
      <c r="J2394" s="1">
        <f t="shared" si="226"/>
        <v>3.0000000000000001E-3</v>
      </c>
      <c r="K2394" s="1">
        <f t="shared" si="223"/>
        <v>10.219341270431489</v>
      </c>
      <c r="L2394" s="1">
        <f t="shared" si="227"/>
        <v>-88.49007752670795</v>
      </c>
      <c r="M2394" s="1">
        <f t="shared" si="224"/>
        <v>-88.54150232681441</v>
      </c>
    </row>
    <row r="2395" spans="1:13" x14ac:dyDescent="0.3">
      <c r="A2395">
        <v>7842</v>
      </c>
      <c r="B2395">
        <v>588</v>
      </c>
      <c r="C2395">
        <v>1016</v>
      </c>
      <c r="D2395">
        <v>-17265</v>
      </c>
      <c r="E2395">
        <v>-989</v>
      </c>
      <c r="F2395">
        <v>691</v>
      </c>
      <c r="G2395">
        <v>65</v>
      </c>
      <c r="H2395" s="1">
        <f t="shared" si="222"/>
        <v>-88.04941200476577</v>
      </c>
      <c r="I2395" s="1">
        <f t="shared" si="225"/>
        <v>-88.944165240591772</v>
      </c>
      <c r="J2395" s="1">
        <f t="shared" si="226"/>
        <v>3.0000000000000001E-3</v>
      </c>
      <c r="K2395" s="1">
        <f t="shared" si="223"/>
        <v>9.5015678329314888</v>
      </c>
      <c r="L2395" s="1">
        <f t="shared" si="227"/>
        <v>-88.461572823209153</v>
      </c>
      <c r="M2395" s="1">
        <f t="shared" si="224"/>
        <v>-88.489818342388119</v>
      </c>
    </row>
    <row r="2396" spans="1:13" x14ac:dyDescent="0.3">
      <c r="A2396">
        <v>7846</v>
      </c>
      <c r="B2396">
        <v>638</v>
      </c>
      <c r="C2396">
        <v>1256</v>
      </c>
      <c r="D2396">
        <v>-17370</v>
      </c>
      <c r="E2396">
        <v>-1385</v>
      </c>
      <c r="F2396">
        <v>748</v>
      </c>
      <c r="G2396">
        <v>-5</v>
      </c>
      <c r="H2396" s="1">
        <f t="shared" si="222"/>
        <v>-87.896471959550937</v>
      </c>
      <c r="I2396" s="1">
        <f t="shared" si="225"/>
        <v>-88.89178057653973</v>
      </c>
      <c r="J2396" s="1">
        <f t="shared" si="226"/>
        <v>4.0000000000000001E-3</v>
      </c>
      <c r="K2396" s="1">
        <f t="shared" si="223"/>
        <v>9.9277458114471138</v>
      </c>
      <c r="L2396" s="1">
        <f t="shared" si="227"/>
        <v>-88.42186183996337</v>
      </c>
      <c r="M2396" s="1">
        <f t="shared" si="224"/>
        <v>-88.422425589162771</v>
      </c>
    </row>
    <row r="2397" spans="1:13" x14ac:dyDescent="0.3">
      <c r="A2397">
        <v>7849</v>
      </c>
      <c r="B2397">
        <v>565</v>
      </c>
      <c r="C2397">
        <v>1345</v>
      </c>
      <c r="D2397">
        <v>-17088</v>
      </c>
      <c r="E2397">
        <v>-1688</v>
      </c>
      <c r="F2397">
        <v>838</v>
      </c>
      <c r="G2397">
        <v>-106</v>
      </c>
      <c r="H2397" s="1">
        <f t="shared" si="222"/>
        <v>-88.106254309693654</v>
      </c>
      <c r="I2397" s="1">
        <f t="shared" si="225"/>
        <v>-88.852504263197417</v>
      </c>
      <c r="J2397" s="1">
        <f t="shared" si="226"/>
        <v>3.0000000000000001E-3</v>
      </c>
      <c r="K2397" s="1">
        <f t="shared" si="223"/>
        <v>10.600658409103364</v>
      </c>
      <c r="L2397" s="1">
        <f t="shared" si="227"/>
        <v>-88.39005986473606</v>
      </c>
      <c r="M2397" s="1">
        <f t="shared" si="224"/>
        <v>-88.376405148723364</v>
      </c>
    </row>
    <row r="2398" spans="1:13" x14ac:dyDescent="0.3">
      <c r="A2398">
        <v>7853</v>
      </c>
      <c r="B2398">
        <v>296</v>
      </c>
      <c r="C2398">
        <v>1359</v>
      </c>
      <c r="D2398">
        <v>-17240</v>
      </c>
      <c r="E2398">
        <v>-2084</v>
      </c>
      <c r="F2398">
        <v>1259</v>
      </c>
      <c r="G2398">
        <v>-154</v>
      </c>
      <c r="H2398" s="1">
        <f t="shared" si="222"/>
        <v>-89.016364005606462</v>
      </c>
      <c r="I2398" s="1">
        <f t="shared" si="225"/>
        <v>-88.86069725031787</v>
      </c>
      <c r="J2398" s="1">
        <f t="shared" si="226"/>
        <v>4.0000000000000001E-3</v>
      </c>
      <c r="K2398" s="1">
        <f t="shared" si="223"/>
        <v>13.748394004806489</v>
      </c>
      <c r="L2398" s="1">
        <f t="shared" si="227"/>
        <v>-88.335066288716831</v>
      </c>
      <c r="M2398" s="1">
        <f t="shared" si="224"/>
        <v>-88.356159194349246</v>
      </c>
    </row>
    <row r="2399" spans="1:13" x14ac:dyDescent="0.3">
      <c r="A2399">
        <v>7856</v>
      </c>
      <c r="B2399">
        <v>636</v>
      </c>
      <c r="C2399">
        <v>1483</v>
      </c>
      <c r="D2399">
        <v>-17109</v>
      </c>
      <c r="E2399">
        <v>-2355</v>
      </c>
      <c r="F2399">
        <v>1415</v>
      </c>
      <c r="G2399">
        <v>-218</v>
      </c>
      <c r="H2399" s="1">
        <f t="shared" si="222"/>
        <v>-87.871100321981189</v>
      </c>
      <c r="I2399" s="1">
        <f t="shared" si="225"/>
        <v>-88.811217403901026</v>
      </c>
      <c r="J2399" s="1">
        <f t="shared" si="226"/>
        <v>3.0000000000000001E-3</v>
      </c>
      <c r="K2399" s="1">
        <f t="shared" si="223"/>
        <v>14.914775840743989</v>
      </c>
      <c r="L2399" s="1">
        <f t="shared" si="227"/>
        <v>-88.290321961194593</v>
      </c>
      <c r="M2399" s="1">
        <f t="shared" si="224"/>
        <v>-88.289399139584717</v>
      </c>
    </row>
    <row r="2400" spans="1:13" x14ac:dyDescent="0.3">
      <c r="A2400">
        <v>7860</v>
      </c>
      <c r="B2400">
        <v>519</v>
      </c>
      <c r="C2400">
        <v>1331</v>
      </c>
      <c r="D2400">
        <v>-17105</v>
      </c>
      <c r="E2400">
        <v>-2613</v>
      </c>
      <c r="F2400">
        <v>1507</v>
      </c>
      <c r="G2400">
        <v>-323</v>
      </c>
      <c r="H2400" s="1">
        <f t="shared" si="222"/>
        <v>-88.262064361787651</v>
      </c>
      <c r="I2400" s="1">
        <f t="shared" si="225"/>
        <v>-88.783759751795344</v>
      </c>
      <c r="J2400" s="1">
        <f t="shared" si="226"/>
        <v>4.0000000000000001E-3</v>
      </c>
      <c r="K2400" s="1">
        <f t="shared" si="223"/>
        <v>15.602642051681489</v>
      </c>
      <c r="L2400" s="1">
        <f t="shared" si="227"/>
        <v>-88.227911392987863</v>
      </c>
      <c r="M2400" s="1">
        <f t="shared" si="224"/>
        <v>-88.22874236089848</v>
      </c>
    </row>
    <row r="2401" spans="1:13" x14ac:dyDescent="0.3">
      <c r="A2401">
        <v>7863</v>
      </c>
      <c r="B2401">
        <v>630</v>
      </c>
      <c r="C2401">
        <v>1940</v>
      </c>
      <c r="D2401">
        <v>-17489</v>
      </c>
      <c r="E2401">
        <v>-2864</v>
      </c>
      <c r="F2401">
        <v>1785</v>
      </c>
      <c r="G2401">
        <v>-310</v>
      </c>
      <c r="H2401" s="1">
        <f t="shared" si="222"/>
        <v>-87.936946652360831</v>
      </c>
      <c r="I2401" s="1">
        <f t="shared" si="225"/>
        <v>-88.741419096823606</v>
      </c>
      <c r="J2401" s="1">
        <f t="shared" si="226"/>
        <v>3.0000000000000001E-3</v>
      </c>
      <c r="K2401" s="1">
        <f t="shared" si="223"/>
        <v>17.681194297775239</v>
      </c>
      <c r="L2401" s="1">
        <f t="shared" si="227"/>
        <v>-88.17486781009454</v>
      </c>
      <c r="M2401" s="1">
        <f t="shared" si="224"/>
        <v>-88.163761171722925</v>
      </c>
    </row>
    <row r="2402" spans="1:13" x14ac:dyDescent="0.3">
      <c r="A2402">
        <v>7867</v>
      </c>
      <c r="B2402">
        <v>845</v>
      </c>
      <c r="C2402">
        <v>2123</v>
      </c>
      <c r="D2402">
        <v>-17145</v>
      </c>
      <c r="E2402">
        <v>-2915</v>
      </c>
      <c r="F2402">
        <v>1912</v>
      </c>
      <c r="G2402">
        <v>-317</v>
      </c>
      <c r="H2402" s="1">
        <f t="shared" si="222"/>
        <v>-87.178431625635099</v>
      </c>
      <c r="I2402" s="1">
        <f t="shared" si="225"/>
        <v>-88.663269723264165</v>
      </c>
      <c r="J2402" s="1">
        <f t="shared" si="226"/>
        <v>4.0000000000000001E-3</v>
      </c>
      <c r="K2402" s="1">
        <f t="shared" si="223"/>
        <v>18.630748741134614</v>
      </c>
      <c r="L2402" s="1">
        <f t="shared" si="227"/>
        <v>-88.100344815130001</v>
      </c>
      <c r="M2402" s="1">
        <f t="shared" si="224"/>
        <v>-88.043697849202218</v>
      </c>
    </row>
    <row r="2403" spans="1:13" x14ac:dyDescent="0.3">
      <c r="A2403">
        <v>7870</v>
      </c>
      <c r="B2403">
        <v>917</v>
      </c>
      <c r="C2403">
        <v>2243</v>
      </c>
      <c r="D2403">
        <v>-17729</v>
      </c>
      <c r="E2403">
        <v>-3019</v>
      </c>
      <c r="F2403">
        <v>2199</v>
      </c>
      <c r="G2403">
        <v>-308</v>
      </c>
      <c r="H2403" s="1">
        <f t="shared" si="222"/>
        <v>-87.039119437073566</v>
      </c>
      <c r="I2403" s="1">
        <f t="shared" si="225"/>
        <v>-88.582062208954639</v>
      </c>
      <c r="J2403" s="1">
        <f t="shared" si="226"/>
        <v>3.0000000000000001E-3</v>
      </c>
      <c r="K2403" s="1">
        <f t="shared" si="223"/>
        <v>20.776592246993989</v>
      </c>
      <c r="L2403" s="1">
        <f t="shared" si="227"/>
        <v>-88.03801503838902</v>
      </c>
      <c r="M2403" s="1">
        <f t="shared" si="224"/>
        <v>-87.934255640691859</v>
      </c>
    </row>
    <row r="2404" spans="1:13" x14ac:dyDescent="0.3">
      <c r="A2404">
        <v>7873</v>
      </c>
      <c r="B2404">
        <v>775</v>
      </c>
      <c r="C2404">
        <v>1856</v>
      </c>
      <c r="D2404">
        <v>-17276</v>
      </c>
      <c r="E2404">
        <v>-3281</v>
      </c>
      <c r="F2404">
        <v>2589</v>
      </c>
      <c r="G2404">
        <v>-244</v>
      </c>
      <c r="H2404" s="1">
        <f t="shared" si="222"/>
        <v>-87.431437919990373</v>
      </c>
      <c r="I2404" s="1">
        <f t="shared" si="225"/>
        <v>-88.524530994506421</v>
      </c>
      <c r="J2404" s="1">
        <f t="shared" si="226"/>
        <v>3.0000000000000001E-3</v>
      </c>
      <c r="K2404" s="1">
        <f t="shared" si="223"/>
        <v>23.692546836837739</v>
      </c>
      <c r="L2404" s="1">
        <f t="shared" si="227"/>
        <v>-87.96693739787851</v>
      </c>
      <c r="M2404" s="1">
        <f t="shared" si="224"/>
        <v>-87.841590996171803</v>
      </c>
    </row>
    <row r="2405" spans="1:13" x14ac:dyDescent="0.3">
      <c r="A2405">
        <v>7877</v>
      </c>
      <c r="B2405">
        <v>881</v>
      </c>
      <c r="C2405">
        <v>2317</v>
      </c>
      <c r="D2405">
        <v>-17809</v>
      </c>
      <c r="E2405">
        <v>-3260</v>
      </c>
      <c r="F2405">
        <v>2401</v>
      </c>
      <c r="G2405">
        <v>-440</v>
      </c>
      <c r="H2405" s="1">
        <f t="shared" si="222"/>
        <v>-87.167922648723717</v>
      </c>
      <c r="I2405" s="1">
        <f t="shared" si="225"/>
        <v>-88.456700577217276</v>
      </c>
      <c r="J2405" s="1">
        <f t="shared" si="226"/>
        <v>4.0000000000000001E-3</v>
      </c>
      <c r="K2405" s="1">
        <f t="shared" si="223"/>
        <v>22.286907188400239</v>
      </c>
      <c r="L2405" s="1">
        <f t="shared" si="227"/>
        <v>-87.877789769124902</v>
      </c>
      <c r="M2405" s="1">
        <f t="shared" si="224"/>
        <v>-87.723217331483468</v>
      </c>
    </row>
    <row r="2406" spans="1:13" x14ac:dyDescent="0.3">
      <c r="A2406">
        <v>7880</v>
      </c>
      <c r="B2406">
        <v>817</v>
      </c>
      <c r="C2406">
        <v>2267</v>
      </c>
      <c r="D2406">
        <v>-17636</v>
      </c>
      <c r="E2406">
        <v>-3339</v>
      </c>
      <c r="F2406">
        <v>2659</v>
      </c>
      <c r="G2406">
        <v>-272</v>
      </c>
      <c r="H2406" s="1">
        <f t="shared" si="222"/>
        <v>-87.347629360460402</v>
      </c>
      <c r="I2406" s="1">
        <f t="shared" si="225"/>
        <v>-88.401247016379429</v>
      </c>
      <c r="J2406" s="1">
        <f t="shared" si="226"/>
        <v>3.0000000000000001E-3</v>
      </c>
      <c r="K2406" s="1">
        <f t="shared" si="223"/>
        <v>24.215923301681489</v>
      </c>
      <c r="L2406" s="1">
        <f t="shared" si="227"/>
        <v>-87.805141999219856</v>
      </c>
      <c r="M2406" s="1">
        <f t="shared" si="224"/>
        <v>-87.635422551522524</v>
      </c>
    </row>
    <row r="2407" spans="1:13" x14ac:dyDescent="0.3">
      <c r="A2407">
        <v>7883</v>
      </c>
      <c r="B2407">
        <v>804</v>
      </c>
      <c r="C2407">
        <v>2328</v>
      </c>
      <c r="D2407">
        <v>-18130</v>
      </c>
      <c r="E2407">
        <v>-3332</v>
      </c>
      <c r="F2407">
        <v>3065</v>
      </c>
      <c r="G2407">
        <v>-271</v>
      </c>
      <c r="H2407" s="1">
        <f t="shared" si="222"/>
        <v>-87.460802834681616</v>
      </c>
      <c r="I2407" s="1">
        <f t="shared" si="225"/>
        <v>-88.354224807294528</v>
      </c>
      <c r="J2407" s="1">
        <f t="shared" si="226"/>
        <v>3.0000000000000001E-3</v>
      </c>
      <c r="K2407" s="1">
        <f t="shared" si="223"/>
        <v>27.251506797775239</v>
      </c>
      <c r="L2407" s="1">
        <f t="shared" si="227"/>
        <v>-87.723387478826524</v>
      </c>
      <c r="M2407" s="1">
        <f t="shared" si="224"/>
        <v>-87.549024771306804</v>
      </c>
    </row>
    <row r="2408" spans="1:13" x14ac:dyDescent="0.3">
      <c r="A2408">
        <v>7887</v>
      </c>
      <c r="B2408">
        <v>885</v>
      </c>
      <c r="C2408">
        <v>2083</v>
      </c>
      <c r="D2408">
        <v>-18173</v>
      </c>
      <c r="E2408">
        <v>-3469</v>
      </c>
      <c r="F2408">
        <v>3315</v>
      </c>
      <c r="G2408">
        <v>-176</v>
      </c>
      <c r="H2408" s="1">
        <f t="shared" si="222"/>
        <v>-87.211977264342735</v>
      </c>
      <c r="I2408" s="1">
        <f t="shared" si="225"/>
        <v>-88.297112430146939</v>
      </c>
      <c r="J2408" s="1">
        <f t="shared" si="226"/>
        <v>4.0000000000000001E-3</v>
      </c>
      <c r="K2408" s="1">
        <f t="shared" si="223"/>
        <v>29.120708457931489</v>
      </c>
      <c r="L2408" s="1">
        <f t="shared" si="227"/>
        <v>-87.606904644994799</v>
      </c>
      <c r="M2408" s="1">
        <f t="shared" si="224"/>
        <v>-87.421513703818462</v>
      </c>
    </row>
    <row r="2409" spans="1:13" x14ac:dyDescent="0.3">
      <c r="A2409">
        <v>7890</v>
      </c>
      <c r="B2409">
        <v>1059</v>
      </c>
      <c r="C2409">
        <v>2315</v>
      </c>
      <c r="D2409">
        <v>-18209</v>
      </c>
      <c r="E2409">
        <v>-3284</v>
      </c>
      <c r="F2409">
        <v>3030</v>
      </c>
      <c r="G2409">
        <v>-378</v>
      </c>
      <c r="H2409" s="1">
        <f t="shared" si="222"/>
        <v>-86.671538283324409</v>
      </c>
      <c r="I2409" s="1">
        <f t="shared" si="225"/>
        <v>-88.215833722805797</v>
      </c>
      <c r="J2409" s="1">
        <f t="shared" si="226"/>
        <v>3.0000000000000001E-3</v>
      </c>
      <c r="K2409" s="1">
        <f t="shared" si="223"/>
        <v>26.989818565353364</v>
      </c>
      <c r="L2409" s="1">
        <f t="shared" si="227"/>
        <v>-87.525935189298735</v>
      </c>
      <c r="M2409" s="1">
        <f t="shared" si="224"/>
        <v>-87.307093949882486</v>
      </c>
    </row>
    <row r="2410" spans="1:13" x14ac:dyDescent="0.3">
      <c r="A2410">
        <v>7894</v>
      </c>
      <c r="B2410">
        <v>1122</v>
      </c>
      <c r="C2410">
        <v>2179</v>
      </c>
      <c r="D2410">
        <v>-18219</v>
      </c>
      <c r="E2410">
        <v>-3044</v>
      </c>
      <c r="F2410">
        <v>3025</v>
      </c>
      <c r="G2410">
        <v>-477</v>
      </c>
      <c r="H2410" s="1">
        <f t="shared" si="222"/>
        <v>-86.475943853474107</v>
      </c>
      <c r="I2410" s="1">
        <f t="shared" si="225"/>
        <v>-88.128839229339206</v>
      </c>
      <c r="J2410" s="1">
        <f t="shared" si="226"/>
        <v>4.0000000000000001E-3</v>
      </c>
      <c r="K2410" s="1">
        <f t="shared" si="223"/>
        <v>26.952434532150239</v>
      </c>
      <c r="L2410" s="1">
        <f t="shared" si="227"/>
        <v>-87.418125451170141</v>
      </c>
      <c r="M2410" s="1">
        <f t="shared" si="224"/>
        <v>-87.163117193839895</v>
      </c>
    </row>
    <row r="2411" spans="1:13" x14ac:dyDescent="0.3">
      <c r="A2411">
        <v>7898</v>
      </c>
      <c r="B2411">
        <v>1533</v>
      </c>
      <c r="C2411">
        <v>2412</v>
      </c>
      <c r="D2411">
        <v>-17795</v>
      </c>
      <c r="E2411">
        <v>-2843</v>
      </c>
      <c r="F2411">
        <v>3222</v>
      </c>
      <c r="G2411">
        <v>-355</v>
      </c>
      <c r="H2411" s="1">
        <f t="shared" si="222"/>
        <v>-85.076251397398025</v>
      </c>
      <c r="I2411" s="1">
        <f t="shared" si="225"/>
        <v>-87.976209837742147</v>
      </c>
      <c r="J2411" s="1">
        <f t="shared" si="226"/>
        <v>4.0000000000000001E-3</v>
      </c>
      <c r="K2411" s="1">
        <f t="shared" si="223"/>
        <v>28.425365440353364</v>
      </c>
      <c r="L2411" s="1">
        <f t="shared" si="227"/>
        <v>-87.304423989408733</v>
      </c>
      <c r="M2411" s="1">
        <f t="shared" si="224"/>
        <v>-86.950757515344463</v>
      </c>
    </row>
    <row r="2412" spans="1:13" x14ac:dyDescent="0.3">
      <c r="A2412">
        <v>7901</v>
      </c>
      <c r="B2412">
        <v>1225</v>
      </c>
      <c r="C2412">
        <v>2442</v>
      </c>
      <c r="D2412">
        <v>-17992</v>
      </c>
      <c r="E2412">
        <v>-2612</v>
      </c>
      <c r="F2412">
        <v>3283</v>
      </c>
      <c r="G2412">
        <v>-502</v>
      </c>
      <c r="H2412" s="1">
        <f t="shared" si="222"/>
        <v>-86.10498136550477</v>
      </c>
      <c r="I2412" s="1">
        <f t="shared" si="225"/>
        <v>-87.882648414130287</v>
      </c>
      <c r="J2412" s="1">
        <f t="shared" si="226"/>
        <v>3.0000000000000001E-3</v>
      </c>
      <c r="K2412" s="1">
        <f t="shared" si="223"/>
        <v>28.881450645431489</v>
      </c>
      <c r="L2412" s="1">
        <f t="shared" si="227"/>
        <v>-87.217779637472432</v>
      </c>
      <c r="M2412" s="1">
        <f t="shared" si="224"/>
        <v>-86.826156573512989</v>
      </c>
    </row>
    <row r="2413" spans="1:13" x14ac:dyDescent="0.3">
      <c r="A2413">
        <v>7905</v>
      </c>
      <c r="B2413">
        <v>1233</v>
      </c>
      <c r="C2413">
        <v>1821</v>
      </c>
      <c r="D2413">
        <v>-17610</v>
      </c>
      <c r="E2413">
        <v>-2311</v>
      </c>
      <c r="F2413">
        <v>3405</v>
      </c>
      <c r="G2413">
        <v>-627</v>
      </c>
      <c r="H2413" s="1">
        <f t="shared" si="222"/>
        <v>-85.994855741888728</v>
      </c>
      <c r="I2413" s="1">
        <f t="shared" si="225"/>
        <v>-87.788258780518206</v>
      </c>
      <c r="J2413" s="1">
        <f t="shared" si="226"/>
        <v>4.0000000000000001E-3</v>
      </c>
      <c r="K2413" s="1">
        <f t="shared" si="223"/>
        <v>29.793621055587739</v>
      </c>
      <c r="L2413" s="1">
        <f t="shared" si="227"/>
        <v>-87.098605153250077</v>
      </c>
      <c r="M2413" s="1">
        <f t="shared" si="224"/>
        <v>-86.671375771920523</v>
      </c>
    </row>
    <row r="2414" spans="1:13" x14ac:dyDescent="0.3">
      <c r="A2414">
        <v>7908</v>
      </c>
      <c r="B2414">
        <v>1372</v>
      </c>
      <c r="C2414">
        <v>1878</v>
      </c>
      <c r="D2414">
        <v>-17491</v>
      </c>
      <c r="E2414">
        <v>-1950</v>
      </c>
      <c r="F2414">
        <v>3439</v>
      </c>
      <c r="G2414">
        <v>-752</v>
      </c>
      <c r="H2414" s="1">
        <f t="shared" si="222"/>
        <v>-85.514883292487852</v>
      </c>
      <c r="I2414" s="1">
        <f t="shared" si="225"/>
        <v>-87.674590006116688</v>
      </c>
      <c r="J2414" s="1">
        <f t="shared" si="226"/>
        <v>3.0000000000000001E-3</v>
      </c>
      <c r="K2414" s="1">
        <f t="shared" si="223"/>
        <v>30.047832481368989</v>
      </c>
      <c r="L2414" s="1">
        <f t="shared" si="227"/>
        <v>-87.008461655805974</v>
      </c>
      <c r="M2414" s="1">
        <f t="shared" si="224"/>
        <v>-86.527914825376996</v>
      </c>
    </row>
    <row r="2415" spans="1:13" x14ac:dyDescent="0.3">
      <c r="A2415">
        <v>7912</v>
      </c>
      <c r="B2415">
        <v>1508</v>
      </c>
      <c r="C2415">
        <v>1620</v>
      </c>
      <c r="D2415">
        <v>-16968</v>
      </c>
      <c r="E2415">
        <v>-1551</v>
      </c>
      <c r="F2415">
        <v>3634</v>
      </c>
      <c r="G2415">
        <v>-871</v>
      </c>
      <c r="H2415" s="1">
        <f t="shared" si="222"/>
        <v>-84.921285534607634</v>
      </c>
      <c r="I2415" s="1">
        <f t="shared" si="225"/>
        <v>-87.536924782541234</v>
      </c>
      <c r="J2415" s="1">
        <f t="shared" si="226"/>
        <v>4.0000000000000001E-3</v>
      </c>
      <c r="K2415" s="1">
        <f t="shared" si="223"/>
        <v>31.505809776290864</v>
      </c>
      <c r="L2415" s="1">
        <f t="shared" si="227"/>
        <v>-86.882438416700808</v>
      </c>
      <c r="M2415" s="1">
        <f t="shared" si="224"/>
        <v>-86.32786128368862</v>
      </c>
    </row>
    <row r="2416" spans="1:13" x14ac:dyDescent="0.3">
      <c r="A2416">
        <v>7915</v>
      </c>
      <c r="B2416">
        <v>1745</v>
      </c>
      <c r="C2416">
        <v>1709</v>
      </c>
      <c r="D2416">
        <v>-16841</v>
      </c>
      <c r="E2416">
        <v>-1019</v>
      </c>
      <c r="F2416">
        <v>3852</v>
      </c>
      <c r="G2416">
        <v>-924</v>
      </c>
      <c r="H2416" s="1">
        <f t="shared" si="222"/>
        <v>-84.084341006473139</v>
      </c>
      <c r="I2416" s="1">
        <f t="shared" si="225"/>
        <v>-87.364295593737836</v>
      </c>
      <c r="J2416" s="1">
        <f t="shared" si="226"/>
        <v>3.0000000000000001E-3</v>
      </c>
      <c r="K2416" s="1">
        <f t="shared" si="223"/>
        <v>33.13575362394711</v>
      </c>
      <c r="L2416" s="1">
        <f t="shared" si="227"/>
        <v>-86.783031155828965</v>
      </c>
      <c r="M2416" s="1">
        <f t="shared" si="224"/>
        <v>-86.121248371999599</v>
      </c>
    </row>
    <row r="2417" spans="1:13" x14ac:dyDescent="0.3">
      <c r="A2417">
        <v>7918</v>
      </c>
      <c r="B2417">
        <v>2477</v>
      </c>
      <c r="C2417">
        <v>2257</v>
      </c>
      <c r="D2417">
        <v>-17355</v>
      </c>
      <c r="E2417">
        <v>-453</v>
      </c>
      <c r="F2417">
        <v>4228</v>
      </c>
      <c r="G2417">
        <v>-748</v>
      </c>
      <c r="H2417" s="1">
        <f t="shared" si="222"/>
        <v>-81.877292915903539</v>
      </c>
      <c r="I2417" s="1">
        <f t="shared" si="225"/>
        <v>-87.08994545984612</v>
      </c>
      <c r="J2417" s="1">
        <f t="shared" si="226"/>
        <v>3.0000000000000001E-3</v>
      </c>
      <c r="K2417" s="1">
        <f t="shared" si="223"/>
        <v>35.94703292082211</v>
      </c>
      <c r="L2417" s="1">
        <f t="shared" si="227"/>
        <v>-86.675190057066501</v>
      </c>
      <c r="M2417" s="1">
        <f t="shared" si="224"/>
        <v>-85.806601555370449</v>
      </c>
    </row>
    <row r="2418" spans="1:13" x14ac:dyDescent="0.3">
      <c r="A2418">
        <v>7922</v>
      </c>
      <c r="B2418">
        <v>2160</v>
      </c>
      <c r="C2418">
        <v>1986</v>
      </c>
      <c r="D2418">
        <v>-16210</v>
      </c>
      <c r="E2418">
        <v>65</v>
      </c>
      <c r="F2418">
        <v>4227</v>
      </c>
      <c r="G2418">
        <v>-864</v>
      </c>
      <c r="H2418" s="1">
        <f t="shared" si="222"/>
        <v>-82.409987154654885</v>
      </c>
      <c r="I2418" s="1">
        <f t="shared" si="225"/>
        <v>-86.855947544586556</v>
      </c>
      <c r="J2418" s="1">
        <f t="shared" si="226"/>
        <v>4.0000000000000001E-3</v>
      </c>
      <c r="K2418" s="1">
        <f t="shared" si="223"/>
        <v>35.939556114181485</v>
      </c>
      <c r="L2418" s="1">
        <f t="shared" si="227"/>
        <v>-86.531431832609769</v>
      </c>
      <c r="M2418" s="1">
        <f t="shared" si="224"/>
        <v>-85.500200522100769</v>
      </c>
    </row>
    <row r="2419" spans="1:13" x14ac:dyDescent="0.3">
      <c r="A2419">
        <v>7925</v>
      </c>
      <c r="B2419">
        <v>1915</v>
      </c>
      <c r="C2419">
        <v>2106</v>
      </c>
      <c r="D2419">
        <v>-16568</v>
      </c>
      <c r="E2419">
        <v>667</v>
      </c>
      <c r="F2419">
        <v>4213</v>
      </c>
      <c r="G2419">
        <v>-899</v>
      </c>
      <c r="H2419" s="1">
        <f t="shared" si="222"/>
        <v>-83.406767165605402</v>
      </c>
      <c r="I2419" s="1">
        <f t="shared" si="225"/>
        <v>-86.6834885256375</v>
      </c>
      <c r="J2419" s="1">
        <f t="shared" si="226"/>
        <v>3.0000000000000001E-3</v>
      </c>
      <c r="K2419" s="1">
        <f t="shared" si="223"/>
        <v>35.834880821212735</v>
      </c>
      <c r="L2419" s="1">
        <f t="shared" si="227"/>
        <v>-86.423927190146131</v>
      </c>
      <c r="M2419" s="1">
        <f t="shared" si="224"/>
        <v>-85.293399443935542</v>
      </c>
    </row>
    <row r="2420" spans="1:13" x14ac:dyDescent="0.3">
      <c r="A2420">
        <v>7928</v>
      </c>
      <c r="B2420">
        <v>2097</v>
      </c>
      <c r="C2420">
        <v>2100</v>
      </c>
      <c r="D2420">
        <v>-16401</v>
      </c>
      <c r="E2420">
        <v>1104</v>
      </c>
      <c r="F2420">
        <v>4335</v>
      </c>
      <c r="G2420">
        <v>-907</v>
      </c>
      <c r="H2420" s="1">
        <f t="shared" si="222"/>
        <v>-82.713805445920102</v>
      </c>
      <c r="I2420" s="1">
        <f t="shared" si="225"/>
        <v>-86.485004371651627</v>
      </c>
      <c r="J2420" s="1">
        <f t="shared" si="226"/>
        <v>3.0000000000000001E-3</v>
      </c>
      <c r="K2420" s="1">
        <f t="shared" si="223"/>
        <v>36.747051231368985</v>
      </c>
      <c r="L2420" s="1">
        <f t="shared" si="227"/>
        <v>-86.313686036452026</v>
      </c>
      <c r="M2420" s="1">
        <f t="shared" si="224"/>
        <v>-85.059690648025366</v>
      </c>
    </row>
    <row r="2421" spans="1:13" x14ac:dyDescent="0.3">
      <c r="A2421">
        <v>7932</v>
      </c>
      <c r="B2421">
        <v>2086</v>
      </c>
      <c r="C2421">
        <v>2360</v>
      </c>
      <c r="D2421">
        <v>-16760</v>
      </c>
      <c r="E2421">
        <v>1452</v>
      </c>
      <c r="F2421">
        <v>4851</v>
      </c>
      <c r="G2421">
        <v>-700</v>
      </c>
      <c r="H2421" s="1">
        <f t="shared" si="222"/>
        <v>-82.905279728977206</v>
      </c>
      <c r="I2421" s="1">
        <f t="shared" si="225"/>
        <v>-86.306018139517903</v>
      </c>
      <c r="J2421" s="1">
        <f t="shared" si="226"/>
        <v>4.0000000000000001E-3</v>
      </c>
      <c r="K2421" s="1">
        <f t="shared" si="223"/>
        <v>40.605083457931485</v>
      </c>
      <c r="L2421" s="1">
        <f t="shared" si="227"/>
        <v>-86.151265702620293</v>
      </c>
      <c r="M2421" s="1">
        <f t="shared" si="224"/>
        <v>-84.797670784932819</v>
      </c>
    </row>
    <row r="2422" spans="1:13" x14ac:dyDescent="0.3">
      <c r="A2422">
        <v>7936</v>
      </c>
      <c r="B2422">
        <v>1903</v>
      </c>
      <c r="C2422">
        <v>2531</v>
      </c>
      <c r="D2422">
        <v>-16858</v>
      </c>
      <c r="E2422">
        <v>2164</v>
      </c>
      <c r="F2422">
        <v>4522</v>
      </c>
      <c r="G2422">
        <v>-956</v>
      </c>
      <c r="H2422" s="1">
        <f t="shared" si="222"/>
        <v>-83.559482467681022</v>
      </c>
      <c r="I2422" s="1">
        <f t="shared" si="225"/>
        <v>-86.168691355926057</v>
      </c>
      <c r="J2422" s="1">
        <f t="shared" si="226"/>
        <v>4.0000000000000001E-3</v>
      </c>
      <c r="K2422" s="1">
        <f t="shared" si="223"/>
        <v>38.14521407316586</v>
      </c>
      <c r="L2422" s="1">
        <f t="shared" si="227"/>
        <v>-85.998684846327635</v>
      </c>
      <c r="M2422" s="1">
        <f t="shared" si="224"/>
        <v>-84.590809555592202</v>
      </c>
    </row>
    <row r="2423" spans="1:13" x14ac:dyDescent="0.3">
      <c r="A2423">
        <v>7940</v>
      </c>
      <c r="B2423">
        <v>1922</v>
      </c>
      <c r="C2423">
        <v>2554</v>
      </c>
      <c r="D2423">
        <v>-17047</v>
      </c>
      <c r="E2423">
        <v>2467</v>
      </c>
      <c r="F2423">
        <v>4709</v>
      </c>
      <c r="G2423">
        <v>-782</v>
      </c>
      <c r="H2423" s="1">
        <f t="shared" si="222"/>
        <v>-83.567232193432289</v>
      </c>
      <c r="I2423" s="1">
        <f t="shared" si="225"/>
        <v>-86.038618397801358</v>
      </c>
      <c r="J2423" s="1">
        <f t="shared" si="226"/>
        <v>4.0000000000000001E-3</v>
      </c>
      <c r="K2423" s="1">
        <f t="shared" si="223"/>
        <v>39.543376914962735</v>
      </c>
      <c r="L2423" s="1">
        <f t="shared" si="227"/>
        <v>-85.840511338667781</v>
      </c>
      <c r="M2423" s="1">
        <f t="shared" si="224"/>
        <v>-84.389365855207345</v>
      </c>
    </row>
    <row r="2424" spans="1:13" x14ac:dyDescent="0.3">
      <c r="A2424">
        <v>7943</v>
      </c>
      <c r="B2424">
        <v>1945</v>
      </c>
      <c r="C2424">
        <v>2455</v>
      </c>
      <c r="D2424">
        <v>-17097</v>
      </c>
      <c r="E2424">
        <v>2699</v>
      </c>
      <c r="F2424">
        <v>5075</v>
      </c>
      <c r="G2424">
        <v>-708</v>
      </c>
      <c r="H2424" s="1">
        <f t="shared" si="222"/>
        <v>-83.509783066908241</v>
      </c>
      <c r="I2424" s="1">
        <f t="shared" si="225"/>
        <v>-85.912176631256699</v>
      </c>
      <c r="J2424" s="1">
        <f t="shared" si="226"/>
        <v>3.0000000000000001E-3</v>
      </c>
      <c r="K2424" s="1">
        <f t="shared" si="223"/>
        <v>42.279888145431485</v>
      </c>
      <c r="L2424" s="1">
        <f t="shared" si="227"/>
        <v>-85.713671674231492</v>
      </c>
      <c r="M2424" s="1">
        <f t="shared" si="224"/>
        <v>-84.224889034577913</v>
      </c>
    </row>
    <row r="2425" spans="1:13" x14ac:dyDescent="0.3">
      <c r="A2425">
        <v>7946</v>
      </c>
      <c r="B2425">
        <v>2189</v>
      </c>
      <c r="C2425">
        <v>2563</v>
      </c>
      <c r="D2425">
        <v>-17205</v>
      </c>
      <c r="E2425">
        <v>2941</v>
      </c>
      <c r="F2425">
        <v>5109</v>
      </c>
      <c r="G2425">
        <v>-710</v>
      </c>
      <c r="H2425" s="1">
        <f t="shared" si="222"/>
        <v>-82.749188744123572</v>
      </c>
      <c r="I2425" s="1">
        <f t="shared" si="225"/>
        <v>-85.754027236900029</v>
      </c>
      <c r="J2425" s="1">
        <f t="shared" si="226"/>
        <v>3.0000000000000001E-3</v>
      </c>
      <c r="K2425" s="1">
        <f t="shared" si="223"/>
        <v>42.534099571212735</v>
      </c>
      <c r="L2425" s="1">
        <f t="shared" si="227"/>
        <v>-85.586069375517852</v>
      </c>
      <c r="M2425" s="1">
        <f t="shared" si="224"/>
        <v>-84.029881836277227</v>
      </c>
    </row>
    <row r="2426" spans="1:13" x14ac:dyDescent="0.3">
      <c r="A2426">
        <v>7950</v>
      </c>
      <c r="B2426">
        <v>2051</v>
      </c>
      <c r="C2426">
        <v>2701</v>
      </c>
      <c r="D2426">
        <v>-17811</v>
      </c>
      <c r="E2426">
        <v>3182</v>
      </c>
      <c r="F2426">
        <v>5260</v>
      </c>
      <c r="G2426">
        <v>-682</v>
      </c>
      <c r="H2426" s="1">
        <f t="shared" si="222"/>
        <v>-83.431120431700208</v>
      </c>
      <c r="I2426" s="1">
        <f t="shared" si="225"/>
        <v>-85.637881896640025</v>
      </c>
      <c r="J2426" s="1">
        <f t="shared" si="226"/>
        <v>4.0000000000000001E-3</v>
      </c>
      <c r="K2426" s="1">
        <f t="shared" si="223"/>
        <v>43.66309737394711</v>
      </c>
      <c r="L2426" s="1">
        <f t="shared" si="227"/>
        <v>-85.411416986022061</v>
      </c>
      <c r="M2426" s="1">
        <f t="shared" si="224"/>
        <v>-83.834023996027369</v>
      </c>
    </row>
    <row r="2427" spans="1:13" x14ac:dyDescent="0.3">
      <c r="A2427">
        <v>7953</v>
      </c>
      <c r="B2427">
        <v>1801</v>
      </c>
      <c r="C2427">
        <v>3563</v>
      </c>
      <c r="D2427">
        <v>-18633</v>
      </c>
      <c r="E2427">
        <v>3961</v>
      </c>
      <c r="F2427">
        <v>5811</v>
      </c>
      <c r="G2427">
        <v>-550</v>
      </c>
      <c r="H2427" s="1">
        <f t="shared" si="222"/>
        <v>-84.479142419943088</v>
      </c>
      <c r="I2427" s="1">
        <f t="shared" si="225"/>
        <v>-85.579944922805169</v>
      </c>
      <c r="J2427" s="1">
        <f t="shared" si="226"/>
        <v>3.0000000000000001E-3</v>
      </c>
      <c r="K2427" s="1">
        <f t="shared" si="223"/>
        <v>47.782817832931485</v>
      </c>
      <c r="L2427" s="1">
        <f t="shared" si="227"/>
        <v>-85.268068532523273</v>
      </c>
      <c r="M2427" s="1">
        <f t="shared" si="224"/>
        <v>-83.730098886399304</v>
      </c>
    </row>
    <row r="2428" spans="1:13" x14ac:dyDescent="0.3">
      <c r="A2428">
        <v>7957</v>
      </c>
      <c r="B2428">
        <v>1432</v>
      </c>
      <c r="C2428">
        <v>2373</v>
      </c>
      <c r="D2428">
        <v>-15841</v>
      </c>
      <c r="E2428">
        <v>6252</v>
      </c>
      <c r="F2428">
        <v>5263</v>
      </c>
      <c r="G2428">
        <v>-616</v>
      </c>
      <c r="H2428" s="1">
        <f t="shared" si="222"/>
        <v>-84.834596803008068</v>
      </c>
      <c r="I2428" s="1">
        <f t="shared" si="225"/>
        <v>-85.542677516815303</v>
      </c>
      <c r="J2428" s="1">
        <f t="shared" si="226"/>
        <v>4.0000000000000001E-3</v>
      </c>
      <c r="K2428" s="1">
        <f t="shared" si="223"/>
        <v>43.685527793868985</v>
      </c>
      <c r="L2428" s="1">
        <f t="shared" si="227"/>
        <v>-85.093326421347797</v>
      </c>
      <c r="M2428" s="1">
        <f t="shared" si="224"/>
        <v>-83.619318776613028</v>
      </c>
    </row>
    <row r="2429" spans="1:13" x14ac:dyDescent="0.3">
      <c r="A2429">
        <v>7960</v>
      </c>
      <c r="B2429">
        <v>1891</v>
      </c>
      <c r="C2429">
        <v>2511</v>
      </c>
      <c r="D2429">
        <v>-18670</v>
      </c>
      <c r="E2429">
        <v>5625</v>
      </c>
      <c r="F2429">
        <v>5427</v>
      </c>
      <c r="G2429">
        <v>-516</v>
      </c>
      <c r="H2429" s="1">
        <f t="shared" si="222"/>
        <v>-84.216492568287421</v>
      </c>
      <c r="I2429" s="1">
        <f t="shared" si="225"/>
        <v>-85.4763682693889</v>
      </c>
      <c r="J2429" s="1">
        <f t="shared" si="226"/>
        <v>3.0000000000000001E-3</v>
      </c>
      <c r="K2429" s="1">
        <f t="shared" si="223"/>
        <v>44.911724082931485</v>
      </c>
      <c r="L2429" s="1">
        <f t="shared" si="227"/>
        <v>-84.958591249099001</v>
      </c>
      <c r="M2429" s="1">
        <f t="shared" si="224"/>
        <v>-83.521179052560385</v>
      </c>
    </row>
    <row r="2430" spans="1:13" x14ac:dyDescent="0.3">
      <c r="A2430">
        <v>7963</v>
      </c>
      <c r="B2430">
        <v>2263</v>
      </c>
      <c r="C2430">
        <v>3327</v>
      </c>
      <c r="D2430">
        <v>-17996</v>
      </c>
      <c r="E2430">
        <v>5789</v>
      </c>
      <c r="F2430">
        <v>5235</v>
      </c>
      <c r="G2430">
        <v>-765</v>
      </c>
      <c r="H2430" s="1">
        <f t="shared" si="222"/>
        <v>-82.832667431812922</v>
      </c>
      <c r="I2430" s="1">
        <f t="shared" si="225"/>
        <v>-85.344183227510101</v>
      </c>
      <c r="J2430" s="1">
        <f t="shared" si="226"/>
        <v>3.0000000000000001E-3</v>
      </c>
      <c r="K2430" s="1">
        <f t="shared" si="223"/>
        <v>43.476177207931485</v>
      </c>
      <c r="L2430" s="1">
        <f t="shared" si="227"/>
        <v>-84.828162717475209</v>
      </c>
      <c r="M2430" s="1">
        <f t="shared" si="224"/>
        <v>-83.362846366480397</v>
      </c>
    </row>
    <row r="2431" spans="1:13" x14ac:dyDescent="0.3">
      <c r="A2431">
        <v>7967</v>
      </c>
      <c r="B2431">
        <v>1698</v>
      </c>
      <c r="C2431">
        <v>2236</v>
      </c>
      <c r="D2431">
        <v>-13513</v>
      </c>
      <c r="E2431">
        <v>4758</v>
      </c>
      <c r="F2431">
        <v>5260</v>
      </c>
      <c r="G2431">
        <v>-489</v>
      </c>
      <c r="H2431" s="1">
        <f t="shared" si="222"/>
        <v>-82.837935147624094</v>
      </c>
      <c r="I2431" s="1">
        <f t="shared" si="225"/>
        <v>-85.2188708235158</v>
      </c>
      <c r="J2431" s="1">
        <f t="shared" si="226"/>
        <v>4.0000000000000001E-3</v>
      </c>
      <c r="K2431" s="1">
        <f t="shared" si="223"/>
        <v>43.66309737394711</v>
      </c>
      <c r="L2431" s="1">
        <f t="shared" si="227"/>
        <v>-84.653510327979419</v>
      </c>
      <c r="M2431" s="1">
        <f t="shared" si="224"/>
        <v>-83.17068103551658</v>
      </c>
    </row>
    <row r="2432" spans="1:13" x14ac:dyDescent="0.3">
      <c r="A2432">
        <v>7970</v>
      </c>
      <c r="B2432">
        <v>1107</v>
      </c>
      <c r="C2432">
        <v>1235</v>
      </c>
      <c r="D2432">
        <v>-16818</v>
      </c>
      <c r="E2432">
        <v>4297</v>
      </c>
      <c r="F2432">
        <v>5617</v>
      </c>
      <c r="G2432">
        <v>-442</v>
      </c>
      <c r="H2432" s="1">
        <f t="shared" si="222"/>
        <v>-86.234090540473346</v>
      </c>
      <c r="I2432" s="1">
        <f t="shared" si="225"/>
        <v>-85.269631809363673</v>
      </c>
      <c r="J2432" s="1">
        <f t="shared" si="226"/>
        <v>3.0000000000000001E-3</v>
      </c>
      <c r="K2432" s="1">
        <f t="shared" si="223"/>
        <v>46.332317344650235</v>
      </c>
      <c r="L2432" s="1">
        <f t="shared" si="227"/>
        <v>-84.514513375945469</v>
      </c>
      <c r="M2432" s="1">
        <f t="shared" si="224"/>
        <v>-83.191804406332153</v>
      </c>
    </row>
    <row r="2433" spans="1:13" x14ac:dyDescent="0.3">
      <c r="A2433">
        <v>7974</v>
      </c>
      <c r="B2433">
        <v>2280</v>
      </c>
      <c r="C2433">
        <v>2450</v>
      </c>
      <c r="D2433">
        <v>-18944</v>
      </c>
      <c r="E2433">
        <v>2911</v>
      </c>
      <c r="F2433">
        <v>5573</v>
      </c>
      <c r="G2433">
        <v>-445</v>
      </c>
      <c r="H2433" s="1">
        <f t="shared" si="222"/>
        <v>-83.137191430916928</v>
      </c>
      <c r="I2433" s="1">
        <f t="shared" si="225"/>
        <v>-85.163009790441336</v>
      </c>
      <c r="J2433" s="1">
        <f t="shared" si="226"/>
        <v>4.0000000000000001E-3</v>
      </c>
      <c r="K2433" s="1">
        <f t="shared" si="223"/>
        <v>46.003337852462735</v>
      </c>
      <c r="L2433" s="1">
        <f t="shared" si="227"/>
        <v>-84.330500024535624</v>
      </c>
      <c r="M2433" s="1">
        <f t="shared" si="224"/>
        <v>-83.014261073722039</v>
      </c>
    </row>
    <row r="2434" spans="1:13" x14ac:dyDescent="0.3">
      <c r="A2434">
        <v>7977</v>
      </c>
      <c r="B2434">
        <v>1880</v>
      </c>
      <c r="C2434">
        <v>1810</v>
      </c>
      <c r="D2434">
        <v>-15220</v>
      </c>
      <c r="E2434">
        <v>1322</v>
      </c>
      <c r="F2434">
        <v>5607</v>
      </c>
      <c r="G2434">
        <v>-448</v>
      </c>
      <c r="H2434" s="1">
        <f t="shared" ref="H2434:H2497" si="228">ATAN2(B2434,D2434)*180/PI()</f>
        <v>-82.958397053121558</v>
      </c>
      <c r="I2434" s="1">
        <f t="shared" si="225"/>
        <v>-85.052779153575344</v>
      </c>
      <c r="J2434" s="1">
        <f t="shared" si="226"/>
        <v>3.0000000000000001E-3</v>
      </c>
      <c r="K2434" s="1">
        <f t="shared" ref="K2434:K2497" si="229">(F2434-$P$2)*$O$2</f>
        <v>46.257549278243985</v>
      </c>
      <c r="L2434" s="1">
        <f t="shared" si="227"/>
        <v>-84.191727376700896</v>
      </c>
      <c r="M2434" s="1">
        <f t="shared" si="224"/>
        <v>-82.879633857249019</v>
      </c>
    </row>
    <row r="2435" spans="1:13" x14ac:dyDescent="0.3">
      <c r="A2435">
        <v>7981</v>
      </c>
      <c r="B2435">
        <v>1786</v>
      </c>
      <c r="C2435">
        <v>1976</v>
      </c>
      <c r="D2435">
        <v>-17274</v>
      </c>
      <c r="E2435">
        <v>1233</v>
      </c>
      <c r="F2435">
        <v>5886</v>
      </c>
      <c r="G2435">
        <v>-403</v>
      </c>
      <c r="H2435" s="1">
        <f t="shared" si="228"/>
        <v>-84.097027499996585</v>
      </c>
      <c r="I2435" s="1">
        <f t="shared" si="225"/>
        <v>-85.004991570896408</v>
      </c>
      <c r="J2435" s="1">
        <f t="shared" si="226"/>
        <v>4.0000000000000001E-3</v>
      </c>
      <c r="K2435" s="1">
        <f t="shared" si="229"/>
        <v>48.34357833097836</v>
      </c>
      <c r="L2435" s="1">
        <f t="shared" si="227"/>
        <v>-83.998353063376982</v>
      </c>
      <c r="M2435" s="1">
        <f t="shared" ref="M2435:M2498" si="230">(1-$N$2)*(M2434+K2435*J2435)+$N$2*H2435</f>
        <v>-82.756797941728678</v>
      </c>
    </row>
    <row r="2436" spans="1:13" x14ac:dyDescent="0.3">
      <c r="A2436">
        <v>7985</v>
      </c>
      <c r="B2436">
        <v>1777</v>
      </c>
      <c r="C2436">
        <v>1893</v>
      </c>
      <c r="D2436">
        <v>-16977</v>
      </c>
      <c r="E2436">
        <v>622</v>
      </c>
      <c r="F2436">
        <v>6251</v>
      </c>
      <c r="G2436">
        <v>-261</v>
      </c>
      <c r="H2436" s="1">
        <f t="shared" si="228"/>
        <v>-84.024550994874474</v>
      </c>
      <c r="I2436" s="1">
        <f t="shared" ref="I2436:I2499" si="231">H2436*($N$2)+I2435*(1-$N$2)</f>
        <v>-84.955969542095303</v>
      </c>
      <c r="J2436" s="1">
        <f t="shared" ref="J2436:J2499" si="232">(A2436-A2435)/1000</f>
        <v>4.0000000000000001E-3</v>
      </c>
      <c r="K2436" s="1">
        <f t="shared" si="229"/>
        <v>51.072612754806485</v>
      </c>
      <c r="L2436" s="1">
        <f t="shared" ref="L2436:L2499" si="233">L2435+K2436*J2436</f>
        <v>-83.794062612357749</v>
      </c>
      <c r="M2436" s="1">
        <f t="shared" si="230"/>
        <v>-82.626109665917696</v>
      </c>
    </row>
    <row r="2437" spans="1:13" x14ac:dyDescent="0.3">
      <c r="A2437">
        <v>7988</v>
      </c>
      <c r="B2437">
        <v>1974</v>
      </c>
      <c r="C2437">
        <v>1947</v>
      </c>
      <c r="D2437">
        <v>-17041</v>
      </c>
      <c r="E2437">
        <v>373</v>
      </c>
      <c r="F2437">
        <v>6031</v>
      </c>
      <c r="G2437">
        <v>-322</v>
      </c>
      <c r="H2437" s="1">
        <f t="shared" si="228"/>
        <v>-83.392405548139692</v>
      </c>
      <c r="I2437" s="1">
        <f t="shared" si="231"/>
        <v>-84.877791342397529</v>
      </c>
      <c r="J2437" s="1">
        <f t="shared" si="232"/>
        <v>3.0000000000000001E-3</v>
      </c>
      <c r="K2437" s="1">
        <f t="shared" si="229"/>
        <v>49.427715293868985</v>
      </c>
      <c r="L2437" s="1">
        <f t="shared" si="233"/>
        <v>-83.645779466476142</v>
      </c>
      <c r="M2437" s="1">
        <f t="shared" si="230"/>
        <v>-82.523555471441256</v>
      </c>
    </row>
    <row r="2438" spans="1:13" x14ac:dyDescent="0.3">
      <c r="A2438">
        <v>7991</v>
      </c>
      <c r="B2438">
        <v>1952</v>
      </c>
      <c r="C2438">
        <v>1562</v>
      </c>
      <c r="D2438">
        <v>-17668</v>
      </c>
      <c r="E2438">
        <v>147</v>
      </c>
      <c r="F2438">
        <v>5972</v>
      </c>
      <c r="G2438">
        <v>-424</v>
      </c>
      <c r="H2438" s="1">
        <f t="shared" si="228"/>
        <v>-83.695403649421834</v>
      </c>
      <c r="I2438" s="1">
        <f t="shared" si="231"/>
        <v>-84.818671957748748</v>
      </c>
      <c r="J2438" s="1">
        <f t="shared" si="232"/>
        <v>3.0000000000000001E-3</v>
      </c>
      <c r="K2438" s="1">
        <f t="shared" si="229"/>
        <v>48.98658370207211</v>
      </c>
      <c r="L2438" s="1">
        <f t="shared" si="233"/>
        <v>-83.498819715369919</v>
      </c>
      <c r="M2438" s="1">
        <f t="shared" si="230"/>
        <v>-82.44253611678937</v>
      </c>
    </row>
    <row r="2439" spans="1:13" x14ac:dyDescent="0.3">
      <c r="A2439">
        <v>7995</v>
      </c>
      <c r="B2439">
        <v>1965</v>
      </c>
      <c r="C2439">
        <v>1627</v>
      </c>
      <c r="D2439">
        <v>-17547</v>
      </c>
      <c r="E2439">
        <v>-130</v>
      </c>
      <c r="F2439">
        <v>6082</v>
      </c>
      <c r="G2439">
        <v>-144</v>
      </c>
      <c r="H2439" s="1">
        <f t="shared" si="228"/>
        <v>-83.610356039981383</v>
      </c>
      <c r="I2439" s="1">
        <f t="shared" si="231"/>
        <v>-84.758256161860373</v>
      </c>
      <c r="J2439" s="1">
        <f t="shared" si="232"/>
        <v>4.0000000000000001E-3</v>
      </c>
      <c r="K2439" s="1">
        <f t="shared" si="229"/>
        <v>49.80903243254086</v>
      </c>
      <c r="L2439" s="1">
        <f t="shared" si="233"/>
        <v>-83.299583585639752</v>
      </c>
      <c r="M2439" s="1">
        <f t="shared" si="230"/>
        <v>-82.311652789705306</v>
      </c>
    </row>
    <row r="2440" spans="1:13" x14ac:dyDescent="0.3">
      <c r="A2440">
        <v>7998</v>
      </c>
      <c r="B2440">
        <v>1965</v>
      </c>
      <c r="C2440">
        <v>1619</v>
      </c>
      <c r="D2440">
        <v>-17932</v>
      </c>
      <c r="E2440">
        <v>-685</v>
      </c>
      <c r="F2440">
        <v>6183</v>
      </c>
      <c r="G2440">
        <v>-109</v>
      </c>
      <c r="H2440" s="1">
        <f t="shared" si="228"/>
        <v>-83.746443006768658</v>
      </c>
      <c r="I2440" s="1">
        <f t="shared" si="231"/>
        <v>-84.707665504105776</v>
      </c>
      <c r="J2440" s="1">
        <f t="shared" si="232"/>
        <v>3.0000000000000001E-3</v>
      </c>
      <c r="K2440" s="1">
        <f t="shared" si="229"/>
        <v>50.564189903243985</v>
      </c>
      <c r="L2440" s="1">
        <f t="shared" si="233"/>
        <v>-83.147891015930014</v>
      </c>
      <c r="M2440" s="1">
        <f t="shared" si="230"/>
        <v>-82.239284359334221</v>
      </c>
    </row>
    <row r="2441" spans="1:13" x14ac:dyDescent="0.3">
      <c r="A2441">
        <v>8002</v>
      </c>
      <c r="B2441">
        <v>1938</v>
      </c>
      <c r="C2441">
        <v>1656</v>
      </c>
      <c r="D2441">
        <v>-17869</v>
      </c>
      <c r="E2441">
        <v>-683</v>
      </c>
      <c r="F2441">
        <v>6212</v>
      </c>
      <c r="G2441">
        <v>-124</v>
      </c>
      <c r="H2441" s="1">
        <f t="shared" si="228"/>
        <v>-83.810124007580399</v>
      </c>
      <c r="I2441" s="1">
        <f t="shared" si="231"/>
        <v>-84.662788429279502</v>
      </c>
      <c r="J2441" s="1">
        <f t="shared" si="232"/>
        <v>4.0000000000000001E-3</v>
      </c>
      <c r="K2441" s="1">
        <f t="shared" si="229"/>
        <v>50.78101729582211</v>
      </c>
      <c r="L2441" s="1">
        <f t="shared" si="233"/>
        <v>-82.944766946746725</v>
      </c>
      <c r="M2441" s="1">
        <f t="shared" si="230"/>
        <v>-82.124858476022396</v>
      </c>
    </row>
    <row r="2442" spans="1:13" x14ac:dyDescent="0.3">
      <c r="A2442">
        <v>8005</v>
      </c>
      <c r="B2442">
        <v>2040</v>
      </c>
      <c r="C2442">
        <v>1616</v>
      </c>
      <c r="D2442">
        <v>-17973</v>
      </c>
      <c r="E2442">
        <v>-964</v>
      </c>
      <c r="F2442">
        <v>6309</v>
      </c>
      <c r="G2442">
        <v>-230</v>
      </c>
      <c r="H2442" s="1">
        <f t="shared" si="228"/>
        <v>-83.524436877249556</v>
      </c>
      <c r="I2442" s="1">
        <f t="shared" si="231"/>
        <v>-84.605870851678006</v>
      </c>
      <c r="J2442" s="1">
        <f t="shared" si="232"/>
        <v>3.0000000000000001E-3</v>
      </c>
      <c r="K2442" s="1">
        <f t="shared" si="229"/>
        <v>51.506267539962735</v>
      </c>
      <c r="L2442" s="1">
        <f t="shared" si="233"/>
        <v>-82.790248144126835</v>
      </c>
      <c r="M2442" s="1">
        <f t="shared" si="230"/>
        <v>-82.048044533594862</v>
      </c>
    </row>
    <row r="2443" spans="1:13" x14ac:dyDescent="0.3">
      <c r="A2443">
        <v>8008</v>
      </c>
      <c r="B2443">
        <v>2152</v>
      </c>
      <c r="C2443">
        <v>1657</v>
      </c>
      <c r="D2443">
        <v>-17681</v>
      </c>
      <c r="E2443">
        <v>-1335</v>
      </c>
      <c r="F2443">
        <v>6109</v>
      </c>
      <c r="G2443">
        <v>-299</v>
      </c>
      <c r="H2443" s="1">
        <f t="shared" si="228"/>
        <v>-83.060515993384897</v>
      </c>
      <c r="I2443" s="1">
        <f t="shared" si="231"/>
        <v>-84.528603108763349</v>
      </c>
      <c r="J2443" s="1">
        <f t="shared" si="232"/>
        <v>3.0000000000000001E-3</v>
      </c>
      <c r="K2443" s="1">
        <f t="shared" si="229"/>
        <v>50.010906211837735</v>
      </c>
      <c r="L2443" s="1">
        <f t="shared" si="233"/>
        <v>-82.64021542549132</v>
      </c>
      <c r="M2443" s="1">
        <f t="shared" si="230"/>
        <v>-81.956137023880629</v>
      </c>
    </row>
    <row r="2444" spans="1:13" x14ac:dyDescent="0.3">
      <c r="A2444">
        <v>8012</v>
      </c>
      <c r="B2444">
        <v>2265</v>
      </c>
      <c r="C2444">
        <v>2017</v>
      </c>
      <c r="D2444">
        <v>-17380</v>
      </c>
      <c r="E2444">
        <v>-1609</v>
      </c>
      <c r="F2444">
        <v>6009</v>
      </c>
      <c r="G2444">
        <v>-291</v>
      </c>
      <c r="H2444" s="1">
        <f t="shared" si="228"/>
        <v>-82.574934188955297</v>
      </c>
      <c r="I2444" s="1">
        <f t="shared" si="231"/>
        <v>-84.430919662772951</v>
      </c>
      <c r="J2444" s="1">
        <f t="shared" si="232"/>
        <v>4.0000000000000001E-3</v>
      </c>
      <c r="K2444" s="1">
        <f t="shared" si="229"/>
        <v>49.263225547775235</v>
      </c>
      <c r="L2444" s="1">
        <f t="shared" si="233"/>
        <v>-82.443162523300217</v>
      </c>
      <c r="M2444" s="1">
        <f t="shared" si="230"/>
        <v>-81.799876625052818</v>
      </c>
    </row>
    <row r="2445" spans="1:13" x14ac:dyDescent="0.3">
      <c r="A2445">
        <v>8015</v>
      </c>
      <c r="B2445">
        <v>2491</v>
      </c>
      <c r="C2445">
        <v>1823</v>
      </c>
      <c r="D2445">
        <v>-17045</v>
      </c>
      <c r="E2445">
        <v>-1942</v>
      </c>
      <c r="F2445">
        <v>5792</v>
      </c>
      <c r="G2445">
        <v>-380</v>
      </c>
      <c r="H2445" s="1">
        <f t="shared" si="228"/>
        <v>-81.685507155800437</v>
      </c>
      <c r="I2445" s="1">
        <f t="shared" si="231"/>
        <v>-84.293649037424316</v>
      </c>
      <c r="J2445" s="1">
        <f t="shared" si="232"/>
        <v>3.0000000000000001E-3</v>
      </c>
      <c r="K2445" s="1">
        <f t="shared" si="229"/>
        <v>47.64075850675961</v>
      </c>
      <c r="L2445" s="1">
        <f t="shared" si="233"/>
        <v>-82.300240247779939</v>
      </c>
      <c r="M2445" s="1">
        <f t="shared" si="230"/>
        <v>-81.658381989845935</v>
      </c>
    </row>
    <row r="2446" spans="1:13" x14ac:dyDescent="0.3">
      <c r="A2446">
        <v>8018</v>
      </c>
      <c r="B2446">
        <v>2335</v>
      </c>
      <c r="C2446">
        <v>1907</v>
      </c>
      <c r="D2446">
        <v>-16769</v>
      </c>
      <c r="E2446">
        <v>-2132</v>
      </c>
      <c r="F2446">
        <v>5579</v>
      </c>
      <c r="G2446">
        <v>-414</v>
      </c>
      <c r="H2446" s="1">
        <f t="shared" si="228"/>
        <v>-82.072818751616751</v>
      </c>
      <c r="I2446" s="1">
        <f t="shared" si="231"/>
        <v>-84.182607523133925</v>
      </c>
      <c r="J2446" s="1">
        <f t="shared" si="232"/>
        <v>3.0000000000000001E-3</v>
      </c>
      <c r="K2446" s="1">
        <f t="shared" si="229"/>
        <v>46.048198692306485</v>
      </c>
      <c r="L2446" s="1">
        <f t="shared" si="233"/>
        <v>-82.162095651703027</v>
      </c>
      <c r="M2446" s="1">
        <f t="shared" si="230"/>
        <v>-81.5478664616614</v>
      </c>
    </row>
    <row r="2447" spans="1:13" x14ac:dyDescent="0.3">
      <c r="A2447">
        <v>8023</v>
      </c>
      <c r="B2447">
        <v>2398</v>
      </c>
      <c r="C2447">
        <v>1976</v>
      </c>
      <c r="D2447">
        <v>-16365</v>
      </c>
      <c r="E2447">
        <v>-2562</v>
      </c>
      <c r="F2447">
        <v>5529</v>
      </c>
      <c r="G2447">
        <v>-289</v>
      </c>
      <c r="H2447" s="1">
        <f t="shared" si="228"/>
        <v>-81.663648819511366</v>
      </c>
      <c r="I2447" s="1">
        <f t="shared" si="231"/>
        <v>-84.056659587952794</v>
      </c>
      <c r="J2447" s="1">
        <f t="shared" si="232"/>
        <v>5.0000000000000001E-3</v>
      </c>
      <c r="K2447" s="1">
        <f t="shared" si="229"/>
        <v>45.674358360275235</v>
      </c>
      <c r="L2447" s="1">
        <f t="shared" si="233"/>
        <v>-81.933723859901647</v>
      </c>
      <c r="M2447" s="1">
        <f t="shared" si="230"/>
        <v>-81.336702377342576</v>
      </c>
    </row>
    <row r="2448" spans="1:13" x14ac:dyDescent="0.3">
      <c r="A2448">
        <v>8026</v>
      </c>
      <c r="B2448">
        <v>2477</v>
      </c>
      <c r="C2448">
        <v>1877</v>
      </c>
      <c r="D2448">
        <v>-16601</v>
      </c>
      <c r="E2448">
        <v>-2460</v>
      </c>
      <c r="F2448">
        <v>5297</v>
      </c>
      <c r="G2448">
        <v>-272</v>
      </c>
      <c r="H2448" s="1">
        <f t="shared" si="228"/>
        <v>-81.513626031251206</v>
      </c>
      <c r="I2448" s="1">
        <f t="shared" si="231"/>
        <v>-83.929507910117707</v>
      </c>
      <c r="J2448" s="1">
        <f t="shared" si="232"/>
        <v>3.0000000000000001E-3</v>
      </c>
      <c r="K2448" s="1">
        <f t="shared" si="229"/>
        <v>43.939739219650235</v>
      </c>
      <c r="L2448" s="1">
        <f t="shared" si="233"/>
        <v>-81.80190464224269</v>
      </c>
      <c r="M2448" s="1">
        <f t="shared" si="230"/>
        <v>-81.220320303261985</v>
      </c>
    </row>
    <row r="2449" spans="1:13" x14ac:dyDescent="0.3">
      <c r="A2449">
        <v>8030</v>
      </c>
      <c r="B2449">
        <v>3473</v>
      </c>
      <c r="C2449">
        <v>1729</v>
      </c>
      <c r="D2449">
        <v>-16187</v>
      </c>
      <c r="E2449">
        <v>-2497</v>
      </c>
      <c r="F2449">
        <v>5421</v>
      </c>
      <c r="G2449">
        <v>45</v>
      </c>
      <c r="H2449" s="1">
        <f t="shared" si="228"/>
        <v>-77.89049821025047</v>
      </c>
      <c r="I2449" s="1">
        <f t="shared" si="231"/>
        <v>-83.627557425124351</v>
      </c>
      <c r="J2449" s="1">
        <f t="shared" si="232"/>
        <v>4.0000000000000001E-3</v>
      </c>
      <c r="K2449" s="1">
        <f t="shared" si="229"/>
        <v>44.866863243087735</v>
      </c>
      <c r="L2449" s="1">
        <f t="shared" si="233"/>
        <v>-81.622437189270343</v>
      </c>
      <c r="M2449" s="1">
        <f t="shared" si="230"/>
        <v>-80.88333511828769</v>
      </c>
    </row>
    <row r="2450" spans="1:13" x14ac:dyDescent="0.3">
      <c r="A2450">
        <v>8033</v>
      </c>
      <c r="B2450">
        <v>3271</v>
      </c>
      <c r="C2450">
        <v>1831</v>
      </c>
      <c r="D2450">
        <v>-16232</v>
      </c>
      <c r="E2450">
        <v>-2850</v>
      </c>
      <c r="F2450">
        <v>5281</v>
      </c>
      <c r="G2450">
        <v>2</v>
      </c>
      <c r="H2450" s="1">
        <f t="shared" si="228"/>
        <v>-78.606598469654884</v>
      </c>
      <c r="I2450" s="1">
        <f t="shared" si="231"/>
        <v>-83.376509477350879</v>
      </c>
      <c r="J2450" s="1">
        <f t="shared" si="232"/>
        <v>3.0000000000000001E-3</v>
      </c>
      <c r="K2450" s="1">
        <f t="shared" si="229"/>
        <v>43.820110313400235</v>
      </c>
      <c r="L2450" s="1">
        <f t="shared" si="233"/>
        <v>-81.490976858330143</v>
      </c>
      <c r="M2450" s="1">
        <f t="shared" si="230"/>
        <v>-80.644610971462853</v>
      </c>
    </row>
    <row r="2451" spans="1:13" x14ac:dyDescent="0.3">
      <c r="A2451">
        <v>8036</v>
      </c>
      <c r="B2451">
        <v>3133</v>
      </c>
      <c r="C2451">
        <v>1468</v>
      </c>
      <c r="D2451">
        <v>-14978</v>
      </c>
      <c r="E2451">
        <v>-2724</v>
      </c>
      <c r="F2451">
        <v>5379</v>
      </c>
      <c r="G2451">
        <v>-205</v>
      </c>
      <c r="H2451" s="1">
        <f t="shared" si="228"/>
        <v>-78.185585727970448</v>
      </c>
      <c r="I2451" s="1">
        <f t="shared" si="231"/>
        <v>-83.116963289881852</v>
      </c>
      <c r="J2451" s="1">
        <f t="shared" si="232"/>
        <v>3.0000000000000001E-3</v>
      </c>
      <c r="K2451" s="1">
        <f t="shared" si="229"/>
        <v>44.552837364181485</v>
      </c>
      <c r="L2451" s="1">
        <f t="shared" si="233"/>
        <v>-81.357318346237605</v>
      </c>
      <c r="M2451" s="1">
        <f t="shared" si="230"/>
        <v>-80.394684122800328</v>
      </c>
    </row>
    <row r="2452" spans="1:13" x14ac:dyDescent="0.3">
      <c r="A2452">
        <v>8040</v>
      </c>
      <c r="B2452">
        <v>3684</v>
      </c>
      <c r="C2452">
        <v>1890</v>
      </c>
      <c r="D2452">
        <v>-14755</v>
      </c>
      <c r="E2452">
        <v>-2511</v>
      </c>
      <c r="F2452">
        <v>5034</v>
      </c>
      <c r="G2452">
        <v>213</v>
      </c>
      <c r="H2452" s="1">
        <f t="shared" si="228"/>
        <v>-75.98111778139463</v>
      </c>
      <c r="I2452" s="1">
        <f t="shared" si="231"/>
        <v>-82.760171014457484</v>
      </c>
      <c r="J2452" s="1">
        <f t="shared" si="232"/>
        <v>4.0000000000000001E-3</v>
      </c>
      <c r="K2452" s="1">
        <f t="shared" si="229"/>
        <v>41.97333907316586</v>
      </c>
      <c r="L2452" s="1">
        <f t="shared" si="233"/>
        <v>-81.189424989944939</v>
      </c>
      <c r="M2452" s="1">
        <f t="shared" si="230"/>
        <v>-80.014507117252009</v>
      </c>
    </row>
    <row r="2453" spans="1:13" x14ac:dyDescent="0.3">
      <c r="A2453">
        <v>8043</v>
      </c>
      <c r="B2453">
        <v>3273</v>
      </c>
      <c r="C2453">
        <v>2117</v>
      </c>
      <c r="D2453">
        <v>-16672</v>
      </c>
      <c r="E2453">
        <v>-2178</v>
      </c>
      <c r="F2453">
        <v>5202</v>
      </c>
      <c r="G2453">
        <v>-9</v>
      </c>
      <c r="H2453" s="1">
        <f t="shared" si="228"/>
        <v>-78.893104829108154</v>
      </c>
      <c r="I2453" s="1">
        <f t="shared" si="231"/>
        <v>-82.566817705190019</v>
      </c>
      <c r="J2453" s="1">
        <f t="shared" si="232"/>
        <v>3.0000000000000001E-3</v>
      </c>
      <c r="K2453" s="1">
        <f t="shared" si="229"/>
        <v>43.22944258879086</v>
      </c>
      <c r="L2453" s="1">
        <f t="shared" si="233"/>
        <v>-81.059736662178565</v>
      </c>
      <c r="M2453" s="1">
        <f t="shared" si="230"/>
        <v>-79.835233091466762</v>
      </c>
    </row>
    <row r="2454" spans="1:13" x14ac:dyDescent="0.3">
      <c r="A2454">
        <v>8046</v>
      </c>
      <c r="B2454">
        <v>2747</v>
      </c>
      <c r="C2454">
        <v>1655</v>
      </c>
      <c r="D2454">
        <v>-15433</v>
      </c>
      <c r="E2454">
        <v>-2043</v>
      </c>
      <c r="F2454">
        <v>5377</v>
      </c>
      <c r="G2454">
        <v>-1</v>
      </c>
      <c r="H2454" s="1">
        <f t="shared" si="228"/>
        <v>-79.907326459736225</v>
      </c>
      <c r="I2454" s="1">
        <f t="shared" si="231"/>
        <v>-82.433843142917326</v>
      </c>
      <c r="J2454" s="1">
        <f t="shared" si="232"/>
        <v>3.0000000000000001E-3</v>
      </c>
      <c r="K2454" s="1">
        <f t="shared" si="229"/>
        <v>44.537883750900235</v>
      </c>
      <c r="L2454" s="1">
        <f t="shared" si="233"/>
        <v>-80.926123010925863</v>
      </c>
      <c r="M2454" s="1">
        <f t="shared" si="230"/>
        <v>-79.711904791190165</v>
      </c>
    </row>
    <row r="2455" spans="1:13" x14ac:dyDescent="0.3">
      <c r="A2455">
        <v>8050</v>
      </c>
      <c r="B2455">
        <v>2996</v>
      </c>
      <c r="C2455">
        <v>2148</v>
      </c>
      <c r="D2455">
        <v>-15833</v>
      </c>
      <c r="E2455">
        <v>-1564</v>
      </c>
      <c r="F2455">
        <v>5435</v>
      </c>
      <c r="G2455">
        <v>-32</v>
      </c>
      <c r="H2455" s="1">
        <f t="shared" si="228"/>
        <v>-79.284894074688182</v>
      </c>
      <c r="I2455" s="1">
        <f t="shared" si="231"/>
        <v>-82.276395689505861</v>
      </c>
      <c r="J2455" s="1">
        <f t="shared" si="232"/>
        <v>4.0000000000000001E-3</v>
      </c>
      <c r="K2455" s="1">
        <f t="shared" si="229"/>
        <v>44.971538536056485</v>
      </c>
      <c r="L2455" s="1">
        <f t="shared" si="233"/>
        <v>-80.746236856781636</v>
      </c>
      <c r="M2455" s="1">
        <f t="shared" si="230"/>
        <v>-79.519662408928042</v>
      </c>
    </row>
    <row r="2456" spans="1:13" x14ac:dyDescent="0.3">
      <c r="A2456">
        <v>8053</v>
      </c>
      <c r="B2456">
        <v>2791</v>
      </c>
      <c r="C2456">
        <v>1577</v>
      </c>
      <c r="D2456">
        <v>-14936</v>
      </c>
      <c r="E2456">
        <v>-1134</v>
      </c>
      <c r="F2456">
        <v>5243</v>
      </c>
      <c r="G2456">
        <v>-75</v>
      </c>
      <c r="H2456" s="1">
        <f t="shared" si="228"/>
        <v>-79.415553911631079</v>
      </c>
      <c r="I2456" s="1">
        <f t="shared" si="231"/>
        <v>-82.133353600612125</v>
      </c>
      <c r="J2456" s="1">
        <f t="shared" si="232"/>
        <v>3.0000000000000001E-3</v>
      </c>
      <c r="K2456" s="1">
        <f t="shared" si="229"/>
        <v>43.535991661056485</v>
      </c>
      <c r="L2456" s="1">
        <f t="shared" si="233"/>
        <v>-80.615628881798472</v>
      </c>
      <c r="M2456" s="1">
        <f t="shared" si="230"/>
        <v>-79.390379407829187</v>
      </c>
    </row>
    <row r="2457" spans="1:13" x14ac:dyDescent="0.3">
      <c r="A2457">
        <v>8056</v>
      </c>
      <c r="B2457">
        <v>2875</v>
      </c>
      <c r="C2457">
        <v>2043</v>
      </c>
      <c r="D2457">
        <v>-15121</v>
      </c>
      <c r="E2457">
        <v>-1137</v>
      </c>
      <c r="F2457">
        <v>5290</v>
      </c>
      <c r="G2457">
        <v>-165</v>
      </c>
      <c r="H2457" s="1">
        <f t="shared" si="228"/>
        <v>-79.234682258739241</v>
      </c>
      <c r="I2457" s="1">
        <f t="shared" si="231"/>
        <v>-81.98842003351848</v>
      </c>
      <c r="J2457" s="1">
        <f t="shared" si="232"/>
        <v>3.0000000000000001E-3</v>
      </c>
      <c r="K2457" s="1">
        <f t="shared" si="229"/>
        <v>43.88740157316586</v>
      </c>
      <c r="L2457" s="1">
        <f t="shared" si="233"/>
        <v>-80.483966677078968</v>
      </c>
      <c r="M2457" s="1">
        <f t="shared" si="230"/>
        <v>-79.257515455891166</v>
      </c>
    </row>
    <row r="2458" spans="1:13" x14ac:dyDescent="0.3">
      <c r="A2458">
        <v>8060</v>
      </c>
      <c r="B2458">
        <v>3171</v>
      </c>
      <c r="C2458">
        <v>2041</v>
      </c>
      <c r="D2458">
        <v>-15035</v>
      </c>
      <c r="E2458">
        <v>-1105</v>
      </c>
      <c r="F2458">
        <v>5703</v>
      </c>
      <c r="G2458">
        <v>-85</v>
      </c>
      <c r="H2458" s="1">
        <f t="shared" si="228"/>
        <v>-78.090409295308433</v>
      </c>
      <c r="I2458" s="1">
        <f t="shared" si="231"/>
        <v>-81.793519496607985</v>
      </c>
      <c r="J2458" s="1">
        <f t="shared" si="232"/>
        <v>4.0000000000000001E-3</v>
      </c>
      <c r="K2458" s="1">
        <f t="shared" si="229"/>
        <v>46.975322715743985</v>
      </c>
      <c r="L2458" s="1">
        <f t="shared" si="233"/>
        <v>-80.296065386215986</v>
      </c>
      <c r="M2458" s="1">
        <f t="shared" si="230"/>
        <v>-79.020653921542191</v>
      </c>
    </row>
    <row r="2459" spans="1:13" x14ac:dyDescent="0.3">
      <c r="A2459">
        <v>8064</v>
      </c>
      <c r="B2459">
        <v>3244</v>
      </c>
      <c r="C2459">
        <v>1454</v>
      </c>
      <c r="D2459">
        <v>-14937</v>
      </c>
      <c r="E2459">
        <v>-1037</v>
      </c>
      <c r="F2459">
        <v>5876</v>
      </c>
      <c r="G2459">
        <v>-107</v>
      </c>
      <c r="H2459" s="1">
        <f t="shared" si="228"/>
        <v>-77.74685197803457</v>
      </c>
      <c r="I2459" s="1">
        <f t="shared" si="231"/>
        <v>-81.591186120679311</v>
      </c>
      <c r="J2459" s="1">
        <f t="shared" si="232"/>
        <v>4.0000000000000001E-3</v>
      </c>
      <c r="K2459" s="1">
        <f t="shared" si="229"/>
        <v>48.26881026457211</v>
      </c>
      <c r="L2459" s="1">
        <f t="shared" si="233"/>
        <v>-80.10299014515769</v>
      </c>
      <c r="M2459" s="1">
        <f t="shared" si="230"/>
        <v>-78.77354234536142</v>
      </c>
    </row>
    <row r="2460" spans="1:13" x14ac:dyDescent="0.3">
      <c r="A2460">
        <v>8068</v>
      </c>
      <c r="B2460">
        <v>3752</v>
      </c>
      <c r="C2460">
        <v>1482</v>
      </c>
      <c r="D2460">
        <v>-15145</v>
      </c>
      <c r="E2460">
        <v>-1258</v>
      </c>
      <c r="F2460">
        <v>6053</v>
      </c>
      <c r="G2460">
        <v>-99</v>
      </c>
      <c r="H2460" s="1">
        <f t="shared" si="228"/>
        <v>-76.085772168571665</v>
      </c>
      <c r="I2460" s="1">
        <f t="shared" si="231"/>
        <v>-81.315915423073918</v>
      </c>
      <c r="J2460" s="1">
        <f t="shared" si="232"/>
        <v>4.0000000000000001E-3</v>
      </c>
      <c r="K2460" s="1">
        <f t="shared" si="229"/>
        <v>49.592205039962735</v>
      </c>
      <c r="L2460" s="1">
        <f t="shared" si="233"/>
        <v>-79.904621324997834</v>
      </c>
      <c r="M2460" s="1">
        <f t="shared" si="230"/>
        <v>-78.450703457370054</v>
      </c>
    </row>
    <row r="2461" spans="1:13" x14ac:dyDescent="0.3">
      <c r="A2461">
        <v>8071</v>
      </c>
      <c r="B2461">
        <v>4040</v>
      </c>
      <c r="C2461">
        <v>1832</v>
      </c>
      <c r="D2461">
        <v>-15043</v>
      </c>
      <c r="E2461">
        <v>-808</v>
      </c>
      <c r="F2461">
        <v>6145</v>
      </c>
      <c r="G2461">
        <v>-140</v>
      </c>
      <c r="H2461" s="1">
        <f t="shared" si="228"/>
        <v>-74.967168177739751</v>
      </c>
      <c r="I2461" s="1">
        <f t="shared" si="231"/>
        <v>-80.998478060807201</v>
      </c>
      <c r="J2461" s="1">
        <f t="shared" si="232"/>
        <v>3.0000000000000001E-3</v>
      </c>
      <c r="K2461" s="1">
        <f t="shared" si="229"/>
        <v>50.280071250900235</v>
      </c>
      <c r="L2461" s="1">
        <f t="shared" si="233"/>
        <v>-79.753781111245132</v>
      </c>
      <c r="M2461" s="1">
        <f t="shared" si="230"/>
        <v>-78.133228490323461</v>
      </c>
    </row>
    <row r="2462" spans="1:13" x14ac:dyDescent="0.3">
      <c r="A2462">
        <v>8074</v>
      </c>
      <c r="B2462">
        <v>4260</v>
      </c>
      <c r="C2462">
        <v>1951</v>
      </c>
      <c r="D2462">
        <v>-15379</v>
      </c>
      <c r="E2462">
        <v>-657</v>
      </c>
      <c r="F2462">
        <v>5730</v>
      </c>
      <c r="G2462">
        <v>-327</v>
      </c>
      <c r="H2462" s="1">
        <f t="shared" si="228"/>
        <v>-74.517209638622106</v>
      </c>
      <c r="I2462" s="1">
        <f t="shared" si="231"/>
        <v>-80.674414639697943</v>
      </c>
      <c r="J2462" s="1">
        <f t="shared" si="232"/>
        <v>3.0000000000000001E-3</v>
      </c>
      <c r="K2462" s="1">
        <f t="shared" si="229"/>
        <v>47.17719649504086</v>
      </c>
      <c r="L2462" s="1">
        <f t="shared" si="233"/>
        <v>-79.612249521760006</v>
      </c>
      <c r="M2462" s="1">
        <f t="shared" si="230"/>
        <v>-77.817972537727528</v>
      </c>
    </row>
    <row r="2463" spans="1:13" x14ac:dyDescent="0.3">
      <c r="A2463">
        <v>8078</v>
      </c>
      <c r="B2463">
        <v>4145</v>
      </c>
      <c r="C2463">
        <v>2337</v>
      </c>
      <c r="D2463">
        <v>-15801</v>
      </c>
      <c r="E2463">
        <v>-312</v>
      </c>
      <c r="F2463">
        <v>6132</v>
      </c>
      <c r="G2463">
        <v>-278</v>
      </c>
      <c r="H2463" s="1">
        <f t="shared" si="228"/>
        <v>-75.301067821778602</v>
      </c>
      <c r="I2463" s="1">
        <f t="shared" si="231"/>
        <v>-80.40574729880197</v>
      </c>
      <c r="J2463" s="1">
        <f t="shared" si="232"/>
        <v>4.0000000000000001E-3</v>
      </c>
      <c r="K2463" s="1">
        <f t="shared" si="229"/>
        <v>50.18287276457211</v>
      </c>
      <c r="L2463" s="1">
        <f t="shared" si="233"/>
        <v>-79.411518030701714</v>
      </c>
      <c r="M2463" s="1">
        <f t="shared" si="230"/>
        <v>-77.501432385424692</v>
      </c>
    </row>
    <row r="2464" spans="1:13" x14ac:dyDescent="0.3">
      <c r="A2464">
        <v>8081</v>
      </c>
      <c r="B2464">
        <v>4359</v>
      </c>
      <c r="C2464">
        <v>2277</v>
      </c>
      <c r="D2464">
        <v>-15513</v>
      </c>
      <c r="E2464">
        <v>-156</v>
      </c>
      <c r="F2464">
        <v>6238</v>
      </c>
      <c r="G2464">
        <v>-321</v>
      </c>
      <c r="H2464" s="1">
        <f t="shared" si="228"/>
        <v>-74.305160727522974</v>
      </c>
      <c r="I2464" s="1">
        <f t="shared" si="231"/>
        <v>-80.100717970238009</v>
      </c>
      <c r="J2464" s="1">
        <f t="shared" si="232"/>
        <v>3.0000000000000001E-3</v>
      </c>
      <c r="K2464" s="1">
        <f t="shared" si="229"/>
        <v>50.97541426847836</v>
      </c>
      <c r="L2464" s="1">
        <f t="shared" si="233"/>
        <v>-79.258591787896279</v>
      </c>
      <c r="M2464" s="1">
        <f t="shared" si="230"/>
        <v>-77.196338871864441</v>
      </c>
    </row>
    <row r="2465" spans="1:13" x14ac:dyDescent="0.3">
      <c r="A2465">
        <v>8084</v>
      </c>
      <c r="B2465">
        <v>4779</v>
      </c>
      <c r="C2465">
        <v>2065</v>
      </c>
      <c r="D2465">
        <v>-16082</v>
      </c>
      <c r="E2465">
        <v>99</v>
      </c>
      <c r="F2465">
        <v>6231</v>
      </c>
      <c r="G2465">
        <v>-433</v>
      </c>
      <c r="H2465" s="1">
        <f t="shared" si="228"/>
        <v>-73.4499180400379</v>
      </c>
      <c r="I2465" s="1">
        <f t="shared" si="231"/>
        <v>-79.768177973728001</v>
      </c>
      <c r="J2465" s="1">
        <f t="shared" si="232"/>
        <v>3.0000000000000001E-3</v>
      </c>
      <c r="K2465" s="1">
        <f t="shared" si="229"/>
        <v>50.923076621993985</v>
      </c>
      <c r="L2465" s="1">
        <f t="shared" si="233"/>
        <v>-79.105822558030297</v>
      </c>
      <c r="M2465" s="1">
        <f t="shared" si="230"/>
        <v>-76.863887061900428</v>
      </c>
    </row>
    <row r="2466" spans="1:13" x14ac:dyDescent="0.3">
      <c r="A2466">
        <v>8088</v>
      </c>
      <c r="B2466">
        <v>4523</v>
      </c>
      <c r="C2466">
        <v>1947</v>
      </c>
      <c r="D2466">
        <v>-15829</v>
      </c>
      <c r="E2466">
        <v>272</v>
      </c>
      <c r="F2466">
        <v>6054</v>
      </c>
      <c r="G2466">
        <v>-494</v>
      </c>
      <c r="H2466" s="1">
        <f t="shared" si="228"/>
        <v>-74.053169899888985</v>
      </c>
      <c r="I2466" s="1">
        <f t="shared" si="231"/>
        <v>-79.482427570036052</v>
      </c>
      <c r="J2466" s="1">
        <f t="shared" si="232"/>
        <v>4.0000000000000001E-3</v>
      </c>
      <c r="K2466" s="1">
        <f t="shared" si="229"/>
        <v>49.59968184660336</v>
      </c>
      <c r="L2466" s="1">
        <f t="shared" si="233"/>
        <v>-78.907423830643879</v>
      </c>
      <c r="M2466" s="1">
        <f t="shared" si="230"/>
        <v>-76.534872412782761</v>
      </c>
    </row>
    <row r="2467" spans="1:13" x14ac:dyDescent="0.3">
      <c r="A2467">
        <v>8091</v>
      </c>
      <c r="B2467">
        <v>4613</v>
      </c>
      <c r="C2467">
        <v>2294</v>
      </c>
      <c r="D2467">
        <v>-15979</v>
      </c>
      <c r="E2467">
        <v>270</v>
      </c>
      <c r="F2467">
        <v>6269</v>
      </c>
      <c r="G2467">
        <v>-427</v>
      </c>
      <c r="H2467" s="1">
        <f t="shared" si="228"/>
        <v>-73.897025605098946</v>
      </c>
      <c r="I2467" s="1">
        <f t="shared" si="231"/>
        <v>-79.203157471789197</v>
      </c>
      <c r="J2467" s="1">
        <f t="shared" si="232"/>
        <v>3.0000000000000001E-3</v>
      </c>
      <c r="K2467" s="1">
        <f t="shared" si="229"/>
        <v>51.207195274337735</v>
      </c>
      <c r="L2467" s="1">
        <f t="shared" si="233"/>
        <v>-78.753802244820861</v>
      </c>
      <c r="M2467" s="1">
        <f t="shared" si="230"/>
        <v>-76.257039565866705</v>
      </c>
    </row>
    <row r="2468" spans="1:13" x14ac:dyDescent="0.3">
      <c r="A2468">
        <v>8094</v>
      </c>
      <c r="B2468">
        <v>4522</v>
      </c>
      <c r="C2468">
        <v>2163</v>
      </c>
      <c r="D2468">
        <v>-16330</v>
      </c>
      <c r="E2468">
        <v>365</v>
      </c>
      <c r="F2468">
        <v>6283</v>
      </c>
      <c r="G2468">
        <v>-537</v>
      </c>
      <c r="H2468" s="1">
        <f t="shared" si="228"/>
        <v>-74.521863177540467</v>
      </c>
      <c r="I2468" s="1">
        <f t="shared" si="231"/>
        <v>-78.969092757076751</v>
      </c>
      <c r="J2468" s="1">
        <f t="shared" si="232"/>
        <v>3.0000000000000001E-3</v>
      </c>
      <c r="K2468" s="1">
        <f t="shared" si="229"/>
        <v>51.311870567306485</v>
      </c>
      <c r="L2468" s="1">
        <f t="shared" si="233"/>
        <v>-78.599866633118936</v>
      </c>
      <c r="M2468" s="1">
        <f t="shared" si="230"/>
        <v>-76.024041915333555</v>
      </c>
    </row>
    <row r="2469" spans="1:13" x14ac:dyDescent="0.3">
      <c r="A2469">
        <v>8098</v>
      </c>
      <c r="B2469">
        <v>4530</v>
      </c>
      <c r="C2469">
        <v>2344</v>
      </c>
      <c r="D2469">
        <v>-16746</v>
      </c>
      <c r="E2469">
        <v>303</v>
      </c>
      <c r="F2469">
        <v>6655</v>
      </c>
      <c r="G2469">
        <v>-473</v>
      </c>
      <c r="H2469" s="1">
        <f t="shared" si="228"/>
        <v>-74.863066927018608</v>
      </c>
      <c r="I2469" s="1">
        <f t="shared" si="231"/>
        <v>-78.763791465573846</v>
      </c>
      <c r="J2469" s="1">
        <f t="shared" si="232"/>
        <v>4.0000000000000001E-3</v>
      </c>
      <c r="K2469" s="1">
        <f t="shared" si="229"/>
        <v>54.093242637618985</v>
      </c>
      <c r="L2469" s="1">
        <f t="shared" si="233"/>
        <v>-78.383493662568455</v>
      </c>
      <c r="M2469" s="1">
        <f t="shared" si="230"/>
        <v>-75.76043884389486</v>
      </c>
    </row>
    <row r="2470" spans="1:13" x14ac:dyDescent="0.3">
      <c r="A2470">
        <v>8101</v>
      </c>
      <c r="B2470">
        <v>4483</v>
      </c>
      <c r="C2470">
        <v>2151</v>
      </c>
      <c r="D2470">
        <v>-17448</v>
      </c>
      <c r="E2470">
        <v>480</v>
      </c>
      <c r="F2470">
        <v>6244</v>
      </c>
      <c r="G2470">
        <v>-743</v>
      </c>
      <c r="H2470" s="1">
        <f t="shared" si="228"/>
        <v>-75.590403926445092</v>
      </c>
      <c r="I2470" s="1">
        <f t="shared" si="231"/>
        <v>-78.605122088617406</v>
      </c>
      <c r="J2470" s="1">
        <f t="shared" si="232"/>
        <v>3.0000000000000001E-3</v>
      </c>
      <c r="K2470" s="1">
        <f t="shared" si="229"/>
        <v>51.02027510832211</v>
      </c>
      <c r="L2470" s="1">
        <f t="shared" si="233"/>
        <v>-78.230432837243484</v>
      </c>
      <c r="M2470" s="1">
        <f t="shared" si="230"/>
        <v>-75.606529313963648</v>
      </c>
    </row>
    <row r="2471" spans="1:13" x14ac:dyDescent="0.3">
      <c r="A2471">
        <v>8105</v>
      </c>
      <c r="B2471">
        <v>4612</v>
      </c>
      <c r="C2471">
        <v>2146</v>
      </c>
      <c r="D2471">
        <v>-17338</v>
      </c>
      <c r="E2471">
        <v>577</v>
      </c>
      <c r="F2471">
        <v>6453</v>
      </c>
      <c r="G2471">
        <v>-668</v>
      </c>
      <c r="H2471" s="1">
        <f t="shared" si="228"/>
        <v>-75.103966074734629</v>
      </c>
      <c r="I2471" s="1">
        <f t="shared" si="231"/>
        <v>-78.430064287923273</v>
      </c>
      <c r="J2471" s="1">
        <f t="shared" si="232"/>
        <v>4.0000000000000001E-3</v>
      </c>
      <c r="K2471" s="1">
        <f t="shared" si="229"/>
        <v>52.582927696212735</v>
      </c>
      <c r="L2471" s="1">
        <f t="shared" si="233"/>
        <v>-78.020101126458627</v>
      </c>
      <c r="M2471" s="1">
        <f t="shared" si="230"/>
        <v>-75.38158602675658</v>
      </c>
    </row>
    <row r="2472" spans="1:13" x14ac:dyDescent="0.3">
      <c r="A2472">
        <v>8109</v>
      </c>
      <c r="B2472">
        <v>4479</v>
      </c>
      <c r="C2472">
        <v>2065</v>
      </c>
      <c r="D2472">
        <v>-17234</v>
      </c>
      <c r="E2472">
        <v>638</v>
      </c>
      <c r="F2472">
        <v>6434</v>
      </c>
      <c r="G2472">
        <v>-800</v>
      </c>
      <c r="H2472" s="1">
        <f t="shared" si="228"/>
        <v>-75.431513834559098</v>
      </c>
      <c r="I2472" s="1">
        <f t="shared" si="231"/>
        <v>-78.280136765255065</v>
      </c>
      <c r="J2472" s="1">
        <f t="shared" si="232"/>
        <v>4.0000000000000001E-3</v>
      </c>
      <c r="K2472" s="1">
        <f t="shared" si="229"/>
        <v>52.44086837004086</v>
      </c>
      <c r="L2472" s="1">
        <f t="shared" si="233"/>
        <v>-77.810337652978461</v>
      </c>
      <c r="M2472" s="1">
        <f t="shared" si="230"/>
        <v>-75.184807117340554</v>
      </c>
    </row>
    <row r="2473" spans="1:13" x14ac:dyDescent="0.3">
      <c r="A2473">
        <v>8112</v>
      </c>
      <c r="B2473">
        <v>4371</v>
      </c>
      <c r="C2473">
        <v>1952</v>
      </c>
      <c r="D2473">
        <v>-17654</v>
      </c>
      <c r="E2473">
        <v>603</v>
      </c>
      <c r="F2473">
        <v>6745</v>
      </c>
      <c r="G2473">
        <v>-719</v>
      </c>
      <c r="H2473" s="1">
        <f t="shared" si="228"/>
        <v>-76.093649257884067</v>
      </c>
      <c r="I2473" s="1">
        <f t="shared" si="231"/>
        <v>-78.170812389886521</v>
      </c>
      <c r="J2473" s="1">
        <f t="shared" si="232"/>
        <v>3.0000000000000001E-3</v>
      </c>
      <c r="K2473" s="1">
        <f t="shared" si="229"/>
        <v>54.766155235275235</v>
      </c>
      <c r="L2473" s="1">
        <f t="shared" si="233"/>
        <v>-77.646039187272635</v>
      </c>
      <c r="M2473" s="1">
        <f t="shared" si="230"/>
        <v>-75.074165681947193</v>
      </c>
    </row>
    <row r="2474" spans="1:13" x14ac:dyDescent="0.3">
      <c r="A2474">
        <v>8116</v>
      </c>
      <c r="B2474">
        <v>4753</v>
      </c>
      <c r="C2474">
        <v>2037</v>
      </c>
      <c r="D2474">
        <v>-17333</v>
      </c>
      <c r="E2474">
        <v>464</v>
      </c>
      <c r="F2474">
        <v>6854</v>
      </c>
      <c r="G2474">
        <v>-847</v>
      </c>
      <c r="H2474" s="1">
        <f t="shared" si="228"/>
        <v>-74.665475518334517</v>
      </c>
      <c r="I2474" s="1">
        <f t="shared" si="231"/>
        <v>-77.995545546308918</v>
      </c>
      <c r="J2474" s="1">
        <f t="shared" si="232"/>
        <v>4.0000000000000001E-3</v>
      </c>
      <c r="K2474" s="1">
        <f t="shared" si="229"/>
        <v>55.58112715910336</v>
      </c>
      <c r="L2474" s="1">
        <f t="shared" si="233"/>
        <v>-77.423714678636216</v>
      </c>
      <c r="M2474" s="1">
        <f t="shared" si="230"/>
        <v>-74.842522890561966</v>
      </c>
    </row>
    <row r="2475" spans="1:13" x14ac:dyDescent="0.3">
      <c r="A2475">
        <v>8119</v>
      </c>
      <c r="B2475">
        <v>4807</v>
      </c>
      <c r="C2475">
        <v>1599</v>
      </c>
      <c r="D2475">
        <v>-17993</v>
      </c>
      <c r="E2475">
        <v>313</v>
      </c>
      <c r="F2475">
        <v>6793</v>
      </c>
      <c r="G2475">
        <v>-1028</v>
      </c>
      <c r="H2475" s="1">
        <f t="shared" si="228"/>
        <v>-75.042226087400905</v>
      </c>
      <c r="I2475" s="1">
        <f t="shared" si="231"/>
        <v>-77.847879573363514</v>
      </c>
      <c r="J2475" s="1">
        <f t="shared" si="232"/>
        <v>3.0000000000000001E-3</v>
      </c>
      <c r="K2475" s="1">
        <f t="shared" si="229"/>
        <v>55.125041954025235</v>
      </c>
      <c r="L2475" s="1">
        <f t="shared" si="233"/>
        <v>-77.258339552774146</v>
      </c>
      <c r="M2475" s="1">
        <f t="shared" si="230"/>
        <v>-74.695401680834948</v>
      </c>
    </row>
    <row r="2476" spans="1:13" x14ac:dyDescent="0.3">
      <c r="A2476">
        <v>8122</v>
      </c>
      <c r="B2476">
        <v>4757</v>
      </c>
      <c r="C2476">
        <v>1741</v>
      </c>
      <c r="D2476">
        <v>-17552</v>
      </c>
      <c r="E2476">
        <v>-58</v>
      </c>
      <c r="F2476">
        <v>7033</v>
      </c>
      <c r="G2476">
        <v>-955</v>
      </c>
      <c r="H2476" s="1">
        <f t="shared" si="228"/>
        <v>-74.83579488283462</v>
      </c>
      <c r="I2476" s="1">
        <f t="shared" si="231"/>
        <v>-77.697275338837059</v>
      </c>
      <c r="J2476" s="1">
        <f t="shared" si="232"/>
        <v>3.0000000000000001E-3</v>
      </c>
      <c r="K2476" s="1">
        <f t="shared" si="229"/>
        <v>56.919475547775235</v>
      </c>
      <c r="L2476" s="1">
        <f t="shared" si="233"/>
        <v>-77.087581126130814</v>
      </c>
      <c r="M2476" s="1">
        <f t="shared" si="230"/>
        <v>-74.540200835623764</v>
      </c>
    </row>
    <row r="2477" spans="1:13" x14ac:dyDescent="0.3">
      <c r="A2477">
        <v>8126</v>
      </c>
      <c r="B2477">
        <v>4730</v>
      </c>
      <c r="C2477">
        <v>1930</v>
      </c>
      <c r="D2477">
        <v>-17512</v>
      </c>
      <c r="E2477">
        <v>-208</v>
      </c>
      <c r="F2477">
        <v>7280</v>
      </c>
      <c r="G2477">
        <v>-954</v>
      </c>
      <c r="H2477" s="1">
        <f t="shared" si="228"/>
        <v>-74.885057905763702</v>
      </c>
      <c r="I2477" s="1">
        <f t="shared" si="231"/>
        <v>-77.556664467183381</v>
      </c>
      <c r="J2477" s="1">
        <f t="shared" si="232"/>
        <v>4.0000000000000001E-3</v>
      </c>
      <c r="K2477" s="1">
        <f t="shared" si="229"/>
        <v>58.76624678800961</v>
      </c>
      <c r="L2477" s="1">
        <f t="shared" si="233"/>
        <v>-76.852516138978771</v>
      </c>
      <c r="M2477" s="1">
        <f t="shared" si="230"/>
        <v>-74.334131951336317</v>
      </c>
    </row>
    <row r="2478" spans="1:13" x14ac:dyDescent="0.3">
      <c r="A2478">
        <v>8129</v>
      </c>
      <c r="B2478">
        <v>5008</v>
      </c>
      <c r="C2478">
        <v>1786</v>
      </c>
      <c r="D2478">
        <v>-17113</v>
      </c>
      <c r="E2478">
        <v>-444</v>
      </c>
      <c r="F2478">
        <v>7433</v>
      </c>
      <c r="G2478">
        <v>-975</v>
      </c>
      <c r="H2478" s="1">
        <f t="shared" si="228"/>
        <v>-73.688253679487872</v>
      </c>
      <c r="I2478" s="1">
        <f t="shared" si="231"/>
        <v>-77.363243927798607</v>
      </c>
      <c r="J2478" s="1">
        <f t="shared" si="232"/>
        <v>3.0000000000000001E-3</v>
      </c>
      <c r="K2478" s="1">
        <f t="shared" si="229"/>
        <v>59.910198204025235</v>
      </c>
      <c r="L2478" s="1">
        <f t="shared" si="233"/>
        <v>-76.67278554436669</v>
      </c>
      <c r="M2478" s="1">
        <f t="shared" si="230"/>
        <v>-74.131093972862402</v>
      </c>
    </row>
    <row r="2479" spans="1:13" x14ac:dyDescent="0.3">
      <c r="A2479">
        <v>8132</v>
      </c>
      <c r="B2479">
        <v>4857</v>
      </c>
      <c r="C2479">
        <v>1922</v>
      </c>
      <c r="D2479">
        <v>-17160</v>
      </c>
      <c r="E2479">
        <v>-654</v>
      </c>
      <c r="F2479">
        <v>7479</v>
      </c>
      <c r="G2479">
        <v>-906</v>
      </c>
      <c r="H2479" s="1">
        <f t="shared" si="228"/>
        <v>-74.196261197749394</v>
      </c>
      <c r="I2479" s="1">
        <f t="shared" si="231"/>
        <v>-77.204894791296141</v>
      </c>
      <c r="J2479" s="1">
        <f t="shared" si="232"/>
        <v>3.0000000000000001E-3</v>
      </c>
      <c r="K2479" s="1">
        <f t="shared" si="229"/>
        <v>60.254131309493985</v>
      </c>
      <c r="L2479" s="1">
        <f t="shared" si="233"/>
        <v>-76.492023150438214</v>
      </c>
      <c r="M2479" s="1">
        <f t="shared" si="230"/>
        <v>-73.962628059874689</v>
      </c>
    </row>
    <row r="2480" spans="1:13" x14ac:dyDescent="0.3">
      <c r="A2480">
        <v>8136</v>
      </c>
      <c r="B2480">
        <v>4969</v>
      </c>
      <c r="C2480">
        <v>2215</v>
      </c>
      <c r="D2480">
        <v>-16737</v>
      </c>
      <c r="E2480">
        <v>-827</v>
      </c>
      <c r="F2480">
        <v>7713</v>
      </c>
      <c r="G2480">
        <v>-880</v>
      </c>
      <c r="H2480" s="1">
        <f t="shared" si="228"/>
        <v>-73.46452310820618</v>
      </c>
      <c r="I2480" s="1">
        <f t="shared" si="231"/>
        <v>-77.01787620714164</v>
      </c>
      <c r="J2480" s="1">
        <f t="shared" si="232"/>
        <v>4.0000000000000001E-3</v>
      </c>
      <c r="K2480" s="1">
        <f t="shared" si="229"/>
        <v>62.003704063400228</v>
      </c>
      <c r="L2480" s="1">
        <f t="shared" si="233"/>
        <v>-76.244008334184613</v>
      </c>
      <c r="M2480" s="1">
        <f t="shared" si="230"/>
        <v>-73.702108736850334</v>
      </c>
    </row>
    <row r="2481" spans="1:13" x14ac:dyDescent="0.3">
      <c r="A2481">
        <v>8139</v>
      </c>
      <c r="B2481">
        <v>4988</v>
      </c>
      <c r="C2481">
        <v>2126</v>
      </c>
      <c r="D2481">
        <v>-17179</v>
      </c>
      <c r="E2481">
        <v>-889</v>
      </c>
      <c r="F2481">
        <v>7877</v>
      </c>
      <c r="G2481">
        <v>-850</v>
      </c>
      <c r="H2481" s="1">
        <f t="shared" si="228"/>
        <v>-73.809106941635022</v>
      </c>
      <c r="I2481" s="1">
        <f t="shared" si="231"/>
        <v>-76.857437743866313</v>
      </c>
      <c r="J2481" s="1">
        <f t="shared" si="232"/>
        <v>3.0000000000000001E-3</v>
      </c>
      <c r="K2481" s="1">
        <f t="shared" si="229"/>
        <v>63.229900352462728</v>
      </c>
      <c r="L2481" s="1">
        <f t="shared" si="233"/>
        <v>-76.054318633127224</v>
      </c>
      <c r="M2481" s="1">
        <f t="shared" si="230"/>
        <v>-73.527253431085043</v>
      </c>
    </row>
    <row r="2482" spans="1:13" x14ac:dyDescent="0.3">
      <c r="A2482">
        <v>8142</v>
      </c>
      <c r="B2482">
        <v>4999</v>
      </c>
      <c r="C2482">
        <v>2171</v>
      </c>
      <c r="D2482">
        <v>-17320</v>
      </c>
      <c r="E2482">
        <v>-1238</v>
      </c>
      <c r="F2482">
        <v>8401</v>
      </c>
      <c r="G2482">
        <v>-706</v>
      </c>
      <c r="H2482" s="1">
        <f t="shared" si="228"/>
        <v>-73.900492017269144</v>
      </c>
      <c r="I2482" s="1">
        <f t="shared" si="231"/>
        <v>-76.70959045753645</v>
      </c>
      <c r="J2482" s="1">
        <f t="shared" si="232"/>
        <v>3.0000000000000001E-3</v>
      </c>
      <c r="K2482" s="1">
        <f t="shared" si="229"/>
        <v>67.147747032150235</v>
      </c>
      <c r="L2482" s="1">
        <f t="shared" si="233"/>
        <v>-75.852875392030768</v>
      </c>
      <c r="M2482" s="1">
        <f t="shared" si="230"/>
        <v>-73.354544281352617</v>
      </c>
    </row>
    <row r="2483" spans="1:13" x14ac:dyDescent="0.3">
      <c r="A2483">
        <v>8146</v>
      </c>
      <c r="B2483">
        <v>4925</v>
      </c>
      <c r="C2483">
        <v>2187</v>
      </c>
      <c r="D2483">
        <v>-17041</v>
      </c>
      <c r="E2483">
        <v>-972</v>
      </c>
      <c r="F2483">
        <v>8257</v>
      </c>
      <c r="G2483">
        <v>-820</v>
      </c>
      <c r="H2483" s="1">
        <f t="shared" si="228"/>
        <v>-73.880237559400925</v>
      </c>
      <c r="I2483" s="1">
        <f t="shared" si="231"/>
        <v>-76.568122812629667</v>
      </c>
      <c r="J2483" s="1">
        <f t="shared" si="232"/>
        <v>4.0000000000000001E-3</v>
      </c>
      <c r="K2483" s="1">
        <f t="shared" si="229"/>
        <v>66.071086875900235</v>
      </c>
      <c r="L2483" s="1">
        <f t="shared" si="233"/>
        <v>-75.588591044527163</v>
      </c>
      <c r="M2483" s="1">
        <f t="shared" si="230"/>
        <v>-73.129758815126593</v>
      </c>
    </row>
    <row r="2484" spans="1:13" x14ac:dyDescent="0.3">
      <c r="A2484">
        <v>8150</v>
      </c>
      <c r="B2484">
        <v>4981</v>
      </c>
      <c r="C2484">
        <v>2321</v>
      </c>
      <c r="D2484">
        <v>-16241</v>
      </c>
      <c r="E2484">
        <v>-1161</v>
      </c>
      <c r="F2484">
        <v>8662</v>
      </c>
      <c r="G2484">
        <v>-744</v>
      </c>
      <c r="H2484" s="1">
        <f t="shared" si="228"/>
        <v>-72.949593211693994</v>
      </c>
      <c r="I2484" s="1">
        <f t="shared" si="231"/>
        <v>-76.387196332582874</v>
      </c>
      <c r="J2484" s="1">
        <f t="shared" si="232"/>
        <v>4.0000000000000001E-3</v>
      </c>
      <c r="K2484" s="1">
        <f t="shared" si="229"/>
        <v>69.09919356535336</v>
      </c>
      <c r="L2484" s="1">
        <f t="shared" si="233"/>
        <v>-75.312194270265749</v>
      </c>
      <c r="M2484" s="1">
        <f t="shared" si="230"/>
        <v>-72.858173599406612</v>
      </c>
    </row>
    <row r="2485" spans="1:13" x14ac:dyDescent="0.3">
      <c r="A2485">
        <v>8154</v>
      </c>
      <c r="B2485">
        <v>5032</v>
      </c>
      <c r="C2485">
        <v>2187</v>
      </c>
      <c r="D2485">
        <v>-16765</v>
      </c>
      <c r="E2485">
        <v>-1174</v>
      </c>
      <c r="F2485">
        <v>8652</v>
      </c>
      <c r="G2485">
        <v>-753</v>
      </c>
      <c r="H2485" s="1">
        <f t="shared" si="228"/>
        <v>-73.292917594561374</v>
      </c>
      <c r="I2485" s="1">
        <f t="shared" si="231"/>
        <v>-76.232482395681799</v>
      </c>
      <c r="J2485" s="1">
        <f t="shared" si="232"/>
        <v>4.0000000000000001E-3</v>
      </c>
      <c r="K2485" s="1">
        <f t="shared" si="229"/>
        <v>69.02442549894711</v>
      </c>
      <c r="L2485" s="1">
        <f t="shared" si="233"/>
        <v>-75.036096568269954</v>
      </c>
      <c r="M2485" s="1">
        <f t="shared" si="230"/>
        <v>-72.617617982268342</v>
      </c>
    </row>
    <row r="2486" spans="1:13" x14ac:dyDescent="0.3">
      <c r="A2486">
        <v>8157</v>
      </c>
      <c r="B2486">
        <v>5073</v>
      </c>
      <c r="C2486">
        <v>2219</v>
      </c>
      <c r="D2486">
        <v>-15832</v>
      </c>
      <c r="E2486">
        <v>-1352</v>
      </c>
      <c r="F2486">
        <v>8757</v>
      </c>
      <c r="G2486">
        <v>-672</v>
      </c>
      <c r="H2486" s="1">
        <f t="shared" si="228"/>
        <v>-72.233139233605115</v>
      </c>
      <c r="I2486" s="1">
        <f t="shared" si="231"/>
        <v>-76.032515237577954</v>
      </c>
      <c r="J2486" s="1">
        <f t="shared" si="232"/>
        <v>3.0000000000000001E-3</v>
      </c>
      <c r="K2486" s="1">
        <f t="shared" si="229"/>
        <v>69.809490196212735</v>
      </c>
      <c r="L2486" s="1">
        <f t="shared" si="233"/>
        <v>-74.826668097681321</v>
      </c>
      <c r="M2486" s="1">
        <f t="shared" si="230"/>
        <v>-72.399436997775979</v>
      </c>
    </row>
    <row r="2487" spans="1:13" x14ac:dyDescent="0.3">
      <c r="A2487">
        <v>8160</v>
      </c>
      <c r="B2487">
        <v>5065</v>
      </c>
      <c r="C2487">
        <v>2308</v>
      </c>
      <c r="D2487">
        <v>-15587</v>
      </c>
      <c r="E2487">
        <v>-1408</v>
      </c>
      <c r="F2487">
        <v>9183</v>
      </c>
      <c r="G2487">
        <v>-762</v>
      </c>
      <c r="H2487" s="1">
        <f t="shared" si="228"/>
        <v>-71.998415072959006</v>
      </c>
      <c r="I2487" s="1">
        <f t="shared" si="231"/>
        <v>-75.830810229347009</v>
      </c>
      <c r="J2487" s="1">
        <f t="shared" si="232"/>
        <v>3.0000000000000001E-3</v>
      </c>
      <c r="K2487" s="1">
        <f t="shared" si="229"/>
        <v>72.994609825118985</v>
      </c>
      <c r="L2487" s="1">
        <f t="shared" si="233"/>
        <v>-74.607684268205958</v>
      </c>
      <c r="M2487" s="1">
        <f t="shared" si="230"/>
        <v>-72.171351263533538</v>
      </c>
    </row>
    <row r="2488" spans="1:13" x14ac:dyDescent="0.3">
      <c r="A2488">
        <v>8164</v>
      </c>
      <c r="B2488">
        <v>5055</v>
      </c>
      <c r="C2488">
        <v>2354</v>
      </c>
      <c r="D2488">
        <v>-15258</v>
      </c>
      <c r="E2488">
        <v>-1308</v>
      </c>
      <c r="F2488">
        <v>9417</v>
      </c>
      <c r="G2488">
        <v>-735</v>
      </c>
      <c r="H2488" s="1">
        <f t="shared" si="228"/>
        <v>-71.669883094855223</v>
      </c>
      <c r="I2488" s="1">
        <f t="shared" si="231"/>
        <v>-75.622763872622414</v>
      </c>
      <c r="J2488" s="1">
        <f t="shared" si="232"/>
        <v>4.0000000000000001E-3</v>
      </c>
      <c r="K2488" s="1">
        <f t="shared" si="229"/>
        <v>74.744182579025235</v>
      </c>
      <c r="L2488" s="1">
        <f t="shared" si="233"/>
        <v>-74.308707537889859</v>
      </c>
      <c r="M2488" s="1">
        <f t="shared" si="230"/>
        <v>-71.862249961299327</v>
      </c>
    </row>
    <row r="2489" spans="1:13" x14ac:dyDescent="0.3">
      <c r="A2489">
        <v>8167</v>
      </c>
      <c r="B2489">
        <v>4934</v>
      </c>
      <c r="C2489">
        <v>2176</v>
      </c>
      <c r="D2489">
        <v>-15875</v>
      </c>
      <c r="E2489">
        <v>-1168</v>
      </c>
      <c r="F2489">
        <v>9591</v>
      </c>
      <c r="G2489">
        <v>-1021</v>
      </c>
      <c r="H2489" s="1">
        <f t="shared" si="228"/>
        <v>-72.73459079159187</v>
      </c>
      <c r="I2489" s="1">
        <f t="shared" si="231"/>
        <v>-75.478355218570883</v>
      </c>
      <c r="J2489" s="1">
        <f t="shared" si="232"/>
        <v>3.0000000000000001E-3</v>
      </c>
      <c r="K2489" s="1">
        <f t="shared" si="229"/>
        <v>76.045146934493985</v>
      </c>
      <c r="L2489" s="1">
        <f t="shared" si="233"/>
        <v>-74.080572097086375</v>
      </c>
      <c r="M2489" s="1">
        <f t="shared" si="230"/>
        <v>-71.689138334050639</v>
      </c>
    </row>
    <row r="2490" spans="1:13" x14ac:dyDescent="0.3">
      <c r="A2490">
        <v>8171</v>
      </c>
      <c r="B2490">
        <v>4994</v>
      </c>
      <c r="C2490">
        <v>2012</v>
      </c>
      <c r="D2490">
        <v>-15328</v>
      </c>
      <c r="E2490">
        <v>-836</v>
      </c>
      <c r="F2490">
        <v>9640</v>
      </c>
      <c r="G2490">
        <v>-912</v>
      </c>
      <c r="H2490" s="1">
        <f t="shared" si="228"/>
        <v>-71.953925501420144</v>
      </c>
      <c r="I2490" s="1">
        <f t="shared" si="231"/>
        <v>-75.302133732713344</v>
      </c>
      <c r="J2490" s="1">
        <f t="shared" si="232"/>
        <v>4.0000000000000001E-3</v>
      </c>
      <c r="K2490" s="1">
        <f t="shared" si="229"/>
        <v>76.41151045988461</v>
      </c>
      <c r="L2490" s="1">
        <f t="shared" si="233"/>
        <v>-73.774926055246837</v>
      </c>
      <c r="M2490" s="1">
        <f t="shared" si="230"/>
        <v>-71.412013952671543</v>
      </c>
    </row>
    <row r="2491" spans="1:13" x14ac:dyDescent="0.3">
      <c r="A2491">
        <v>8174</v>
      </c>
      <c r="B2491">
        <v>4998</v>
      </c>
      <c r="C2491">
        <v>1746</v>
      </c>
      <c r="D2491">
        <v>-15375</v>
      </c>
      <c r="E2491">
        <v>-525</v>
      </c>
      <c r="F2491">
        <v>9876</v>
      </c>
      <c r="G2491">
        <v>-1042</v>
      </c>
      <c r="H2491" s="1">
        <f t="shared" si="228"/>
        <v>-71.992046616644657</v>
      </c>
      <c r="I2491" s="1">
        <f t="shared" si="231"/>
        <v>-75.136629376909895</v>
      </c>
      <c r="J2491" s="1">
        <f t="shared" si="232"/>
        <v>3.0000000000000001E-3</v>
      </c>
      <c r="K2491" s="1">
        <f t="shared" si="229"/>
        <v>78.17603682707211</v>
      </c>
      <c r="L2491" s="1">
        <f t="shared" si="233"/>
        <v>-73.540397944765616</v>
      </c>
      <c r="M2491" s="1">
        <f t="shared" si="230"/>
        <v>-71.218213880913027</v>
      </c>
    </row>
    <row r="2492" spans="1:13" x14ac:dyDescent="0.3">
      <c r="A2492">
        <v>8178</v>
      </c>
      <c r="B2492">
        <v>5251</v>
      </c>
      <c r="C2492">
        <v>1517</v>
      </c>
      <c r="D2492">
        <v>-15015</v>
      </c>
      <c r="E2492">
        <v>-541</v>
      </c>
      <c r="F2492">
        <v>9964</v>
      </c>
      <c r="G2492">
        <v>-1046</v>
      </c>
      <c r="H2492" s="1">
        <f t="shared" si="228"/>
        <v>-70.724402794347171</v>
      </c>
      <c r="I2492" s="1">
        <f t="shared" si="231"/>
        <v>-74.916018047781748</v>
      </c>
      <c r="J2492" s="1">
        <f t="shared" si="232"/>
        <v>4.0000000000000001E-3</v>
      </c>
      <c r="K2492" s="1">
        <f t="shared" si="229"/>
        <v>78.83399581144711</v>
      </c>
      <c r="L2492" s="1">
        <f t="shared" si="233"/>
        <v>-73.225061961519827</v>
      </c>
      <c r="M2492" s="1">
        <f t="shared" si="230"/>
        <v>-70.893954142501229</v>
      </c>
    </row>
    <row r="2493" spans="1:13" x14ac:dyDescent="0.3">
      <c r="A2493">
        <v>8181</v>
      </c>
      <c r="B2493">
        <v>5231</v>
      </c>
      <c r="C2493">
        <v>1215</v>
      </c>
      <c r="D2493">
        <v>-14628</v>
      </c>
      <c r="E2493">
        <v>-797</v>
      </c>
      <c r="F2493">
        <v>9927</v>
      </c>
      <c r="G2493">
        <v>-1249</v>
      </c>
      <c r="H2493" s="1">
        <f t="shared" si="228"/>
        <v>-70.322855426950539</v>
      </c>
      <c r="I2493" s="1">
        <f t="shared" si="231"/>
        <v>-74.686359916740187</v>
      </c>
      <c r="J2493" s="1">
        <f t="shared" si="232"/>
        <v>3.0000000000000001E-3</v>
      </c>
      <c r="K2493" s="1">
        <f t="shared" si="229"/>
        <v>78.557353965743985</v>
      </c>
      <c r="L2493" s="1">
        <f t="shared" si="233"/>
        <v>-72.989389899622594</v>
      </c>
      <c r="M2493" s="1">
        <f t="shared" si="230"/>
        <v>-70.64151074792133</v>
      </c>
    </row>
    <row r="2494" spans="1:13" x14ac:dyDescent="0.3">
      <c r="A2494">
        <v>8184</v>
      </c>
      <c r="B2494">
        <v>5473</v>
      </c>
      <c r="C2494">
        <v>1517</v>
      </c>
      <c r="D2494">
        <v>-14802</v>
      </c>
      <c r="E2494">
        <v>-850</v>
      </c>
      <c r="F2494">
        <v>9781</v>
      </c>
      <c r="G2494">
        <v>-1268</v>
      </c>
      <c r="H2494" s="1">
        <f t="shared" si="228"/>
        <v>-69.708260947703067</v>
      </c>
      <c r="I2494" s="1">
        <f t="shared" si="231"/>
        <v>-74.437454968288321</v>
      </c>
      <c r="J2494" s="1">
        <f t="shared" si="232"/>
        <v>3.0000000000000001E-3</v>
      </c>
      <c r="K2494" s="1">
        <f t="shared" si="229"/>
        <v>77.465740196212735</v>
      </c>
      <c r="L2494" s="1">
        <f t="shared" si="233"/>
        <v>-72.756992679033957</v>
      </c>
      <c r="M2494" s="1">
        <f t="shared" si="230"/>
        <v>-70.374070898351206</v>
      </c>
    </row>
    <row r="2495" spans="1:13" x14ac:dyDescent="0.3">
      <c r="A2495">
        <v>8188</v>
      </c>
      <c r="B2495">
        <v>5814</v>
      </c>
      <c r="C2495">
        <v>1440</v>
      </c>
      <c r="D2495">
        <v>-15187</v>
      </c>
      <c r="E2495">
        <v>-1206</v>
      </c>
      <c r="F2495">
        <v>9915</v>
      </c>
      <c r="G2495">
        <v>-1325</v>
      </c>
      <c r="H2495" s="1">
        <f t="shared" si="228"/>
        <v>-69.051783917174433</v>
      </c>
      <c r="I2495" s="1">
        <f t="shared" si="231"/>
        <v>-74.16817141573263</v>
      </c>
      <c r="J2495" s="1">
        <f t="shared" si="232"/>
        <v>4.0000000000000001E-3</v>
      </c>
      <c r="K2495" s="1">
        <f t="shared" si="229"/>
        <v>78.467632286056485</v>
      </c>
      <c r="L2495" s="1">
        <f t="shared" si="233"/>
        <v>-72.443122149889732</v>
      </c>
      <c r="M2495" s="1">
        <f t="shared" si="230"/>
        <v>-70.009779546605344</v>
      </c>
    </row>
    <row r="2496" spans="1:13" x14ac:dyDescent="0.3">
      <c r="A2496">
        <v>8192</v>
      </c>
      <c r="B2496">
        <v>5941</v>
      </c>
      <c r="C2496">
        <v>1581</v>
      </c>
      <c r="D2496">
        <v>-15329</v>
      </c>
      <c r="E2496">
        <v>-1163</v>
      </c>
      <c r="F2496">
        <v>9902</v>
      </c>
      <c r="G2496">
        <v>-1493</v>
      </c>
      <c r="H2496" s="1">
        <f t="shared" si="228"/>
        <v>-68.815360185839211</v>
      </c>
      <c r="I2496" s="1">
        <f t="shared" si="231"/>
        <v>-73.900530854237957</v>
      </c>
      <c r="J2496" s="1">
        <f t="shared" si="232"/>
        <v>4.0000000000000001E-3</v>
      </c>
      <c r="K2496" s="1">
        <f t="shared" si="229"/>
        <v>78.37043379972836</v>
      </c>
      <c r="L2496" s="1">
        <f t="shared" si="233"/>
        <v>-72.129640414690812</v>
      </c>
      <c r="M2496" s="1">
        <f t="shared" si="230"/>
        <v>-69.652250930128062</v>
      </c>
    </row>
    <row r="2497" spans="1:13" x14ac:dyDescent="0.3">
      <c r="A2497">
        <v>8196</v>
      </c>
      <c r="B2497">
        <v>6227</v>
      </c>
      <c r="C2497">
        <v>1645</v>
      </c>
      <c r="D2497">
        <v>-14962</v>
      </c>
      <c r="E2497">
        <v>-1107</v>
      </c>
      <c r="F2497">
        <v>9887</v>
      </c>
      <c r="G2497">
        <v>-1384</v>
      </c>
      <c r="H2497" s="1">
        <f t="shared" si="228"/>
        <v>-67.403523414180967</v>
      </c>
      <c r="I2497" s="1">
        <f t="shared" si="231"/>
        <v>-73.5756804822351</v>
      </c>
      <c r="J2497" s="1">
        <f t="shared" si="232"/>
        <v>4.0000000000000001E-3</v>
      </c>
      <c r="K2497" s="1">
        <f t="shared" si="229"/>
        <v>78.258281700118985</v>
      </c>
      <c r="L2497" s="1">
        <f t="shared" si="233"/>
        <v>-71.816607287890335</v>
      </c>
      <c r="M2497" s="1">
        <f t="shared" si="230"/>
        <v>-69.242433083870253</v>
      </c>
    </row>
    <row r="2498" spans="1:13" x14ac:dyDescent="0.3">
      <c r="A2498">
        <v>8199</v>
      </c>
      <c r="B2498">
        <v>6340</v>
      </c>
      <c r="C2498">
        <v>1530</v>
      </c>
      <c r="D2498">
        <v>-14786</v>
      </c>
      <c r="E2498">
        <v>-873</v>
      </c>
      <c r="F2498">
        <v>9712</v>
      </c>
      <c r="G2498">
        <v>-1554</v>
      </c>
      <c r="H2498" s="1">
        <f t="shared" ref="H2498:H2561" si="234">ATAN2(B2498,D2498)*180/PI()</f>
        <v>-66.791121479824483</v>
      </c>
      <c r="I2498" s="1">
        <f t="shared" si="231"/>
        <v>-73.236452532114555</v>
      </c>
      <c r="J2498" s="1">
        <f t="shared" si="232"/>
        <v>3.0000000000000001E-3</v>
      </c>
      <c r="K2498" s="1">
        <f t="shared" ref="K2498:K2561" si="235">(F2498-$P$2)*$O$2</f>
        <v>76.94984053800961</v>
      </c>
      <c r="L2498" s="1">
        <f t="shared" si="233"/>
        <v>-71.585757766276302</v>
      </c>
      <c r="M2498" s="1">
        <f t="shared" si="230"/>
        <v>-68.90056045813462</v>
      </c>
    </row>
    <row r="2499" spans="1:13" x14ac:dyDescent="0.3">
      <c r="A2499">
        <v>8203</v>
      </c>
      <c r="B2499">
        <v>6179</v>
      </c>
      <c r="C2499">
        <v>1341</v>
      </c>
      <c r="D2499">
        <v>-14592</v>
      </c>
      <c r="E2499">
        <v>-777</v>
      </c>
      <c r="F2499">
        <v>9701</v>
      </c>
      <c r="G2499">
        <v>-1529</v>
      </c>
      <c r="H2499" s="1">
        <f t="shared" si="234"/>
        <v>-67.049712906851028</v>
      </c>
      <c r="I2499" s="1">
        <f t="shared" si="231"/>
        <v>-72.927115550851383</v>
      </c>
      <c r="J2499" s="1">
        <f t="shared" si="232"/>
        <v>4.0000000000000001E-3</v>
      </c>
      <c r="K2499" s="1">
        <f t="shared" si="235"/>
        <v>76.867595664962735</v>
      </c>
      <c r="L2499" s="1">
        <f t="shared" si="233"/>
        <v>-71.278287383616444</v>
      </c>
      <c r="M2499" s="1">
        <f t="shared" ref="M2499:M2562" si="236">(1-$N$2)*(M2498+K2499*J2499)+$N$2*H2499</f>
        <v>-68.515921217043569</v>
      </c>
    </row>
    <row r="2500" spans="1:13" x14ac:dyDescent="0.3">
      <c r="A2500">
        <v>8206</v>
      </c>
      <c r="B2500">
        <v>6220</v>
      </c>
      <c r="C2500">
        <v>1217</v>
      </c>
      <c r="D2500">
        <v>-14137</v>
      </c>
      <c r="E2500">
        <v>-573</v>
      </c>
      <c r="F2500">
        <v>9300</v>
      </c>
      <c r="G2500">
        <v>-1633</v>
      </c>
      <c r="H2500" s="1">
        <f t="shared" si="234"/>
        <v>-66.251456260268995</v>
      </c>
      <c r="I2500" s="1">
        <f t="shared" ref="I2500:I2563" si="237">H2500*($N$2)+I2499*(1-$N$2)</f>
        <v>-72.593332586322262</v>
      </c>
      <c r="J2500" s="1">
        <f t="shared" ref="J2500:J2563" si="238">(A2500-A2499)/1000</f>
        <v>3.0000000000000001E-3</v>
      </c>
      <c r="K2500" s="1">
        <f t="shared" si="235"/>
        <v>73.86939620207211</v>
      </c>
      <c r="L2500" s="1">
        <f t="shared" ref="L2500:L2563" si="239">L2499+K2500*J2500</f>
        <v>-71.056679195010233</v>
      </c>
      <c r="M2500" s="1">
        <f t="shared" si="236"/>
        <v>-68.192170190028932</v>
      </c>
    </row>
    <row r="2501" spans="1:13" x14ac:dyDescent="0.3">
      <c r="A2501">
        <v>8209</v>
      </c>
      <c r="B2501">
        <v>6102</v>
      </c>
      <c r="C2501">
        <v>1492</v>
      </c>
      <c r="D2501">
        <v>-13913</v>
      </c>
      <c r="E2501">
        <v>-407</v>
      </c>
      <c r="F2501">
        <v>9430</v>
      </c>
      <c r="G2501">
        <v>-1801</v>
      </c>
      <c r="H2501" s="1">
        <f t="shared" si="234"/>
        <v>-66.318578793622805</v>
      </c>
      <c r="I2501" s="1">
        <f t="shared" si="237"/>
        <v>-72.279594896687286</v>
      </c>
      <c r="J2501" s="1">
        <f t="shared" si="238"/>
        <v>3.0000000000000001E-3</v>
      </c>
      <c r="K2501" s="1">
        <f t="shared" si="235"/>
        <v>74.84138106535336</v>
      </c>
      <c r="L2501" s="1">
        <f t="shared" si="239"/>
        <v>-70.832155051814169</v>
      </c>
      <c r="M2501" s="1">
        <f t="shared" si="236"/>
        <v>-67.885192684172367</v>
      </c>
    </row>
    <row r="2502" spans="1:13" x14ac:dyDescent="0.3">
      <c r="A2502">
        <v>8213</v>
      </c>
      <c r="B2502">
        <v>5996</v>
      </c>
      <c r="C2502">
        <v>1794</v>
      </c>
      <c r="D2502">
        <v>-14215</v>
      </c>
      <c r="E2502">
        <v>-367</v>
      </c>
      <c r="F2502">
        <v>9462</v>
      </c>
      <c r="G2502">
        <v>-1691</v>
      </c>
      <c r="H2502" s="1">
        <f t="shared" si="234"/>
        <v>-67.12959616898118</v>
      </c>
      <c r="I2502" s="1">
        <f t="shared" si="237"/>
        <v>-72.022094960301985</v>
      </c>
      <c r="J2502" s="1">
        <f t="shared" si="238"/>
        <v>4.0000000000000001E-3</v>
      </c>
      <c r="K2502" s="1">
        <f t="shared" si="235"/>
        <v>75.08063887785336</v>
      </c>
      <c r="L2502" s="1">
        <f t="shared" si="239"/>
        <v>-70.531832496302755</v>
      </c>
      <c r="M2502" s="1">
        <f t="shared" si="236"/>
        <v>-67.562106430676948</v>
      </c>
    </row>
    <row r="2503" spans="1:13" x14ac:dyDescent="0.3">
      <c r="A2503">
        <v>8216</v>
      </c>
      <c r="B2503">
        <v>5965</v>
      </c>
      <c r="C2503">
        <v>2241</v>
      </c>
      <c r="D2503">
        <v>-14072</v>
      </c>
      <c r="E2503">
        <v>-146</v>
      </c>
      <c r="F2503">
        <v>9276</v>
      </c>
      <c r="G2503">
        <v>-1745</v>
      </c>
      <c r="H2503" s="1">
        <f t="shared" si="234"/>
        <v>-67.02832910123702</v>
      </c>
      <c r="I2503" s="1">
        <f t="shared" si="237"/>
        <v>-71.772406667348733</v>
      </c>
      <c r="J2503" s="1">
        <f t="shared" si="238"/>
        <v>3.0000000000000001E-3</v>
      </c>
      <c r="K2503" s="1">
        <f t="shared" si="235"/>
        <v>73.68995284269711</v>
      </c>
      <c r="L2503" s="1">
        <f t="shared" si="239"/>
        <v>-70.310762637774658</v>
      </c>
      <c r="M2503" s="1">
        <f t="shared" si="236"/>
        <v>-67.325401198603259</v>
      </c>
    </row>
    <row r="2504" spans="1:13" x14ac:dyDescent="0.3">
      <c r="A2504">
        <v>8220</v>
      </c>
      <c r="B2504">
        <v>5934</v>
      </c>
      <c r="C2504">
        <v>2476</v>
      </c>
      <c r="D2504">
        <v>-13738</v>
      </c>
      <c r="E2504">
        <v>92</v>
      </c>
      <c r="F2504">
        <v>9416</v>
      </c>
      <c r="G2504">
        <v>-1776</v>
      </c>
      <c r="H2504" s="1">
        <f t="shared" si="234"/>
        <v>-66.638523566173319</v>
      </c>
      <c r="I2504" s="1">
        <f t="shared" si="237"/>
        <v>-71.515712512289952</v>
      </c>
      <c r="J2504" s="1">
        <f t="shared" si="238"/>
        <v>4.0000000000000001E-3</v>
      </c>
      <c r="K2504" s="1">
        <f t="shared" si="235"/>
        <v>74.73670577238461</v>
      </c>
      <c r="L2504" s="1">
        <f t="shared" si="239"/>
        <v>-70.011815814685121</v>
      </c>
      <c r="M2504" s="1">
        <f t="shared" si="236"/>
        <v>-67.007057835046695</v>
      </c>
    </row>
    <row r="2505" spans="1:13" x14ac:dyDescent="0.3">
      <c r="A2505">
        <v>8223</v>
      </c>
      <c r="B2505">
        <v>5837</v>
      </c>
      <c r="C2505">
        <v>2389</v>
      </c>
      <c r="D2505">
        <v>-13410</v>
      </c>
      <c r="E2505">
        <v>287</v>
      </c>
      <c r="F2505">
        <v>9439</v>
      </c>
      <c r="G2505">
        <v>-1741</v>
      </c>
      <c r="H2505" s="1">
        <f t="shared" si="234"/>
        <v>-66.477847458677843</v>
      </c>
      <c r="I2505" s="1">
        <f t="shared" si="237"/>
        <v>-71.263819259609349</v>
      </c>
      <c r="J2505" s="1">
        <f t="shared" si="238"/>
        <v>3.0000000000000001E-3</v>
      </c>
      <c r="K2505" s="1">
        <f t="shared" si="235"/>
        <v>74.908672325118985</v>
      </c>
      <c r="L2505" s="1">
        <f t="shared" si="239"/>
        <v>-69.787089797709768</v>
      </c>
      <c r="M2505" s="1">
        <f t="shared" si="236"/>
        <v>-66.767107600101667</v>
      </c>
    </row>
    <row r="2506" spans="1:13" x14ac:dyDescent="0.3">
      <c r="A2506">
        <v>8226</v>
      </c>
      <c r="B2506">
        <v>5819</v>
      </c>
      <c r="C2506">
        <v>2267</v>
      </c>
      <c r="D2506">
        <v>-13713</v>
      </c>
      <c r="E2506">
        <v>517</v>
      </c>
      <c r="F2506">
        <v>9794</v>
      </c>
      <c r="G2506">
        <v>-1780</v>
      </c>
      <c r="H2506" s="1">
        <f t="shared" si="234"/>
        <v>-67.006454856695214</v>
      </c>
      <c r="I2506" s="1">
        <f t="shared" si="237"/>
        <v>-71.050951039463641</v>
      </c>
      <c r="J2506" s="1">
        <f t="shared" si="238"/>
        <v>3.0000000000000001E-3</v>
      </c>
      <c r="K2506" s="1">
        <f t="shared" si="235"/>
        <v>77.56293868254086</v>
      </c>
      <c r="L2506" s="1">
        <f t="shared" si="239"/>
        <v>-69.554400981662141</v>
      </c>
      <c r="M2506" s="1">
        <f t="shared" si="236"/>
        <v>-66.558020587686087</v>
      </c>
    </row>
    <row r="2507" spans="1:13" x14ac:dyDescent="0.3">
      <c r="A2507">
        <v>8230</v>
      </c>
      <c r="B2507">
        <v>5810</v>
      </c>
      <c r="C2507">
        <v>2134</v>
      </c>
      <c r="D2507">
        <v>-13243</v>
      </c>
      <c r="E2507">
        <v>713</v>
      </c>
      <c r="F2507">
        <v>9817</v>
      </c>
      <c r="G2507">
        <v>-1819</v>
      </c>
      <c r="H2507" s="1">
        <f t="shared" si="234"/>
        <v>-66.311865066277775</v>
      </c>
      <c r="I2507" s="1">
        <f t="shared" si="237"/>
        <v>-70.813996740804342</v>
      </c>
      <c r="J2507" s="1">
        <f t="shared" si="238"/>
        <v>4.0000000000000001E-3</v>
      </c>
      <c r="K2507" s="1">
        <f t="shared" si="235"/>
        <v>77.734905235275235</v>
      </c>
      <c r="L2507" s="1">
        <f t="shared" si="239"/>
        <v>-69.243461360721042</v>
      </c>
      <c r="M2507" s="1">
        <f t="shared" si="236"/>
        <v>-66.250320171721626</v>
      </c>
    </row>
    <row r="2508" spans="1:13" x14ac:dyDescent="0.3">
      <c r="A2508">
        <v>8233</v>
      </c>
      <c r="B2508">
        <v>5673</v>
      </c>
      <c r="C2508">
        <v>2115</v>
      </c>
      <c r="D2508">
        <v>-13440</v>
      </c>
      <c r="E2508">
        <v>1070</v>
      </c>
      <c r="F2508">
        <v>10087</v>
      </c>
      <c r="G2508">
        <v>-1870</v>
      </c>
      <c r="H2508" s="1">
        <f t="shared" si="234"/>
        <v>-67.115478742071616</v>
      </c>
      <c r="I2508" s="1">
        <f t="shared" si="237"/>
        <v>-70.629070840867698</v>
      </c>
      <c r="J2508" s="1">
        <f t="shared" si="238"/>
        <v>3.0000000000000001E-3</v>
      </c>
      <c r="K2508" s="1">
        <f t="shared" si="235"/>
        <v>79.753643028243985</v>
      </c>
      <c r="L2508" s="1">
        <f t="shared" si="239"/>
        <v>-69.004200431636306</v>
      </c>
      <c r="M2508" s="1">
        <f t="shared" si="236"/>
        <v>-66.066280217608622</v>
      </c>
    </row>
    <row r="2509" spans="1:13" x14ac:dyDescent="0.3">
      <c r="A2509">
        <v>8238</v>
      </c>
      <c r="B2509">
        <v>5973</v>
      </c>
      <c r="C2509">
        <v>1801</v>
      </c>
      <c r="D2509">
        <v>-13313</v>
      </c>
      <c r="E2509">
        <v>1126</v>
      </c>
      <c r="F2509">
        <v>10392</v>
      </c>
      <c r="G2509">
        <v>-1942</v>
      </c>
      <c r="H2509" s="1">
        <f t="shared" si="234"/>
        <v>-65.836171863948735</v>
      </c>
      <c r="I2509" s="1">
        <f t="shared" si="237"/>
        <v>-70.389425892021734</v>
      </c>
      <c r="J2509" s="1">
        <f t="shared" si="238"/>
        <v>5.0000000000000001E-3</v>
      </c>
      <c r="K2509" s="1">
        <f t="shared" si="235"/>
        <v>82.03406905363461</v>
      </c>
      <c r="L2509" s="1">
        <f t="shared" si="239"/>
        <v>-68.594030086368136</v>
      </c>
      <c r="M2509" s="1">
        <f t="shared" si="236"/>
        <v>-65.665112971920863</v>
      </c>
    </row>
    <row r="2510" spans="1:13" x14ac:dyDescent="0.3">
      <c r="A2510">
        <v>8241</v>
      </c>
      <c r="B2510">
        <v>5771</v>
      </c>
      <c r="C2510">
        <v>2071</v>
      </c>
      <c r="D2510">
        <v>-13506</v>
      </c>
      <c r="E2510">
        <v>1042</v>
      </c>
      <c r="F2510">
        <v>10380</v>
      </c>
      <c r="G2510">
        <v>-2144</v>
      </c>
      <c r="H2510" s="1">
        <f t="shared" si="234"/>
        <v>-66.863389608982331</v>
      </c>
      <c r="I2510" s="1">
        <f t="shared" si="237"/>
        <v>-70.213124077869765</v>
      </c>
      <c r="J2510" s="1">
        <f t="shared" si="238"/>
        <v>3.0000000000000001E-3</v>
      </c>
      <c r="K2510" s="1">
        <f t="shared" si="235"/>
        <v>81.94434737394711</v>
      </c>
      <c r="L2510" s="1">
        <f t="shared" si="239"/>
        <v>-68.348197044246291</v>
      </c>
      <c r="M2510" s="1">
        <f t="shared" si="236"/>
        <v>-65.491485413758184</v>
      </c>
    </row>
    <row r="2511" spans="1:13" x14ac:dyDescent="0.3">
      <c r="A2511">
        <v>8245</v>
      </c>
      <c r="B2511">
        <v>6194</v>
      </c>
      <c r="C2511">
        <v>2140</v>
      </c>
      <c r="D2511">
        <v>-13129</v>
      </c>
      <c r="E2511">
        <v>1121</v>
      </c>
      <c r="F2511">
        <v>10609</v>
      </c>
      <c r="G2511">
        <v>-2141</v>
      </c>
      <c r="H2511" s="1">
        <f t="shared" si="234"/>
        <v>-64.742997520748261</v>
      </c>
      <c r="I2511" s="1">
        <f t="shared" si="237"/>
        <v>-69.939617750013682</v>
      </c>
      <c r="J2511" s="1">
        <f t="shared" si="238"/>
        <v>4.0000000000000001E-3</v>
      </c>
      <c r="K2511" s="1">
        <f t="shared" si="235"/>
        <v>83.656536094650235</v>
      </c>
      <c r="L2511" s="1">
        <f t="shared" si="239"/>
        <v>-68.013570899867688</v>
      </c>
      <c r="M2511" s="1">
        <f t="shared" si="236"/>
        <v>-65.136166181948013</v>
      </c>
    </row>
    <row r="2512" spans="1:13" x14ac:dyDescent="0.3">
      <c r="A2512">
        <v>8248</v>
      </c>
      <c r="B2512">
        <v>6102</v>
      </c>
      <c r="C2512">
        <v>2342</v>
      </c>
      <c r="D2512">
        <v>-13344</v>
      </c>
      <c r="E2512">
        <v>1043</v>
      </c>
      <c r="F2512">
        <v>11014</v>
      </c>
      <c r="G2512">
        <v>-2167</v>
      </c>
      <c r="H2512" s="1">
        <f t="shared" si="234"/>
        <v>-65.426131833387828</v>
      </c>
      <c r="I2512" s="1">
        <f t="shared" si="237"/>
        <v>-69.713943454182385</v>
      </c>
      <c r="J2512" s="1">
        <f t="shared" si="238"/>
        <v>3.0000000000000001E-3</v>
      </c>
      <c r="K2512" s="1">
        <f t="shared" si="235"/>
        <v>86.68464278410336</v>
      </c>
      <c r="L2512" s="1">
        <f t="shared" si="239"/>
        <v>-67.753516971515381</v>
      </c>
      <c r="M2512" s="1">
        <f t="shared" si="236"/>
        <v>-64.903613232585315</v>
      </c>
    </row>
    <row r="2513" spans="1:13" x14ac:dyDescent="0.3">
      <c r="A2513">
        <v>8252</v>
      </c>
      <c r="B2513">
        <v>6388</v>
      </c>
      <c r="C2513">
        <v>2376</v>
      </c>
      <c r="D2513">
        <v>-13408</v>
      </c>
      <c r="E2513">
        <v>778</v>
      </c>
      <c r="F2513">
        <v>11106</v>
      </c>
      <c r="G2513">
        <v>-2218</v>
      </c>
      <c r="H2513" s="1">
        <f t="shared" si="234"/>
        <v>-64.525376502715332</v>
      </c>
      <c r="I2513" s="1">
        <f t="shared" si="237"/>
        <v>-69.454515106609023</v>
      </c>
      <c r="J2513" s="1">
        <f t="shared" si="238"/>
        <v>4.0000000000000001E-3</v>
      </c>
      <c r="K2513" s="1">
        <f t="shared" si="235"/>
        <v>87.37250899504086</v>
      </c>
      <c r="L2513" s="1">
        <f t="shared" si="239"/>
        <v>-67.404026935535214</v>
      </c>
      <c r="M2513" s="1">
        <f t="shared" si="236"/>
        <v>-64.552685861910646</v>
      </c>
    </row>
    <row r="2514" spans="1:13" x14ac:dyDescent="0.3">
      <c r="A2514">
        <v>8255</v>
      </c>
      <c r="B2514">
        <v>6285</v>
      </c>
      <c r="C2514">
        <v>2785</v>
      </c>
      <c r="D2514">
        <v>-13096</v>
      </c>
      <c r="E2514">
        <v>1275</v>
      </c>
      <c r="F2514">
        <v>11161</v>
      </c>
      <c r="G2514">
        <v>-2326</v>
      </c>
      <c r="H2514" s="1">
        <f t="shared" si="234"/>
        <v>-64.362834566054033</v>
      </c>
      <c r="I2514" s="1">
        <f t="shared" si="237"/>
        <v>-69.199931079581262</v>
      </c>
      <c r="J2514" s="1">
        <f t="shared" si="238"/>
        <v>3.0000000000000001E-3</v>
      </c>
      <c r="K2514" s="1">
        <f t="shared" si="235"/>
        <v>87.783733360275235</v>
      </c>
      <c r="L2514" s="1">
        <f t="shared" si="239"/>
        <v>-67.140675735454394</v>
      </c>
      <c r="M2514" s="1">
        <f t="shared" si="236"/>
        <v>-64.29300965704104</v>
      </c>
    </row>
    <row r="2515" spans="1:13" x14ac:dyDescent="0.3">
      <c r="A2515">
        <v>8259</v>
      </c>
      <c r="B2515">
        <v>6451</v>
      </c>
      <c r="C2515">
        <v>2813</v>
      </c>
      <c r="D2515">
        <v>-13613</v>
      </c>
      <c r="E2515">
        <v>992</v>
      </c>
      <c r="F2515">
        <v>11447</v>
      </c>
      <c r="G2515">
        <v>-2370</v>
      </c>
      <c r="H2515" s="1">
        <f t="shared" si="234"/>
        <v>-64.64441665652663</v>
      </c>
      <c r="I2515" s="1">
        <f t="shared" si="237"/>
        <v>-68.972155358428523</v>
      </c>
      <c r="J2515" s="1">
        <f t="shared" si="238"/>
        <v>4.0000000000000001E-3</v>
      </c>
      <c r="K2515" s="1">
        <f t="shared" si="235"/>
        <v>89.922100059493985</v>
      </c>
      <c r="L2515" s="1">
        <f t="shared" si="239"/>
        <v>-66.780987335216423</v>
      </c>
      <c r="M2515" s="1">
        <f t="shared" si="236"/>
        <v>-63.968876026789232</v>
      </c>
    </row>
    <row r="2516" spans="1:13" x14ac:dyDescent="0.3">
      <c r="A2516">
        <v>8262</v>
      </c>
      <c r="B2516">
        <v>6482</v>
      </c>
      <c r="C2516">
        <v>2822</v>
      </c>
      <c r="D2516">
        <v>-14072</v>
      </c>
      <c r="E2516">
        <v>1183</v>
      </c>
      <c r="F2516">
        <v>11446</v>
      </c>
      <c r="G2516">
        <v>-2421</v>
      </c>
      <c r="H2516" s="1">
        <f t="shared" si="234"/>
        <v>-65.267735432501482</v>
      </c>
      <c r="I2516" s="1">
        <f t="shared" si="237"/>
        <v>-68.786934362132172</v>
      </c>
      <c r="J2516" s="1">
        <f t="shared" si="238"/>
        <v>3.0000000000000001E-3</v>
      </c>
      <c r="K2516" s="1">
        <f t="shared" si="235"/>
        <v>89.91462325285336</v>
      </c>
      <c r="L2516" s="1">
        <f t="shared" si="239"/>
        <v>-66.511243465457866</v>
      </c>
      <c r="M2516" s="1">
        <f t="shared" si="236"/>
        <v>-63.777562320804208</v>
      </c>
    </row>
    <row r="2517" spans="1:13" x14ac:dyDescent="0.3">
      <c r="A2517">
        <v>8265</v>
      </c>
      <c r="B2517">
        <v>6658</v>
      </c>
      <c r="C2517">
        <v>2676</v>
      </c>
      <c r="D2517">
        <v>-14181</v>
      </c>
      <c r="E2517">
        <v>1357</v>
      </c>
      <c r="F2517">
        <v>11371</v>
      </c>
      <c r="G2517">
        <v>-2479</v>
      </c>
      <c r="H2517" s="1">
        <f t="shared" si="234"/>
        <v>-64.849876691779301</v>
      </c>
      <c r="I2517" s="1">
        <f t="shared" si="237"/>
        <v>-68.590081478614536</v>
      </c>
      <c r="J2517" s="1">
        <f t="shared" si="238"/>
        <v>3.0000000000000001E-3</v>
      </c>
      <c r="K2517" s="1">
        <f t="shared" si="235"/>
        <v>89.353862754806485</v>
      </c>
      <c r="L2517" s="1">
        <f t="shared" si="239"/>
        <v>-66.24318187719345</v>
      </c>
      <c r="M2517" s="1">
        <f t="shared" si="236"/>
        <v>-63.576519530501763</v>
      </c>
    </row>
    <row r="2518" spans="1:13" x14ac:dyDescent="0.3">
      <c r="A2518">
        <v>8269</v>
      </c>
      <c r="B2518">
        <v>6738</v>
      </c>
      <c r="C2518">
        <v>2480</v>
      </c>
      <c r="D2518">
        <v>-14008</v>
      </c>
      <c r="E2518">
        <v>1332</v>
      </c>
      <c r="F2518">
        <v>11227</v>
      </c>
      <c r="G2518">
        <v>-2586</v>
      </c>
      <c r="H2518" s="1">
        <f t="shared" si="234"/>
        <v>-64.311940657386529</v>
      </c>
      <c r="I2518" s="1">
        <f t="shared" si="237"/>
        <v>-68.376174437553132</v>
      </c>
      <c r="J2518" s="1">
        <f t="shared" si="238"/>
        <v>4.0000000000000001E-3</v>
      </c>
      <c r="K2518" s="1">
        <f t="shared" si="235"/>
        <v>88.277202598556485</v>
      </c>
      <c r="L2518" s="1">
        <f t="shared" si="239"/>
        <v>-65.890073066799218</v>
      </c>
      <c r="M2518" s="1">
        <f t="shared" si="236"/>
        <v>-63.277837216971484</v>
      </c>
    </row>
    <row r="2519" spans="1:13" x14ac:dyDescent="0.3">
      <c r="A2519">
        <v>8272</v>
      </c>
      <c r="B2519">
        <v>6821</v>
      </c>
      <c r="C2519">
        <v>2553</v>
      </c>
      <c r="D2519">
        <v>-14459</v>
      </c>
      <c r="E2519">
        <v>1146</v>
      </c>
      <c r="F2519">
        <v>11500</v>
      </c>
      <c r="G2519">
        <v>-2434</v>
      </c>
      <c r="H2519" s="1">
        <f t="shared" si="234"/>
        <v>-64.74451261015227</v>
      </c>
      <c r="I2519" s="1">
        <f t="shared" si="237"/>
        <v>-68.194591346183088</v>
      </c>
      <c r="J2519" s="1">
        <f t="shared" si="238"/>
        <v>3.0000000000000001E-3</v>
      </c>
      <c r="K2519" s="1">
        <f t="shared" si="235"/>
        <v>90.31837081144711</v>
      </c>
      <c r="L2519" s="1">
        <f t="shared" si="239"/>
        <v>-65.619117954364881</v>
      </c>
      <c r="M2519" s="1">
        <f t="shared" si="236"/>
        <v>-63.0937636298179</v>
      </c>
    </row>
    <row r="2520" spans="1:13" x14ac:dyDescent="0.3">
      <c r="A2520">
        <v>8276</v>
      </c>
      <c r="B2520">
        <v>6893</v>
      </c>
      <c r="C2520">
        <v>2469</v>
      </c>
      <c r="D2520">
        <v>-14644</v>
      </c>
      <c r="E2520">
        <v>1177</v>
      </c>
      <c r="F2520">
        <v>11442</v>
      </c>
      <c r="G2520">
        <v>-2514</v>
      </c>
      <c r="H2520" s="1">
        <f t="shared" si="234"/>
        <v>-64.793412292330444</v>
      </c>
      <c r="I2520" s="1">
        <f t="shared" si="237"/>
        <v>-68.02453239349046</v>
      </c>
      <c r="J2520" s="1">
        <f t="shared" si="238"/>
        <v>4.0000000000000001E-3</v>
      </c>
      <c r="K2520" s="1">
        <f t="shared" si="235"/>
        <v>89.88471602629086</v>
      </c>
      <c r="L2520" s="1">
        <f t="shared" si="239"/>
        <v>-65.25957909025972</v>
      </c>
      <c r="M2520" s="1">
        <f t="shared" si="236"/>
        <v>-62.837184142043618</v>
      </c>
    </row>
    <row r="2521" spans="1:13" x14ac:dyDescent="0.3">
      <c r="A2521">
        <v>8280</v>
      </c>
      <c r="B2521">
        <v>6933</v>
      </c>
      <c r="C2521">
        <v>2717</v>
      </c>
      <c r="D2521">
        <v>-14608</v>
      </c>
      <c r="E2521">
        <v>1117</v>
      </c>
      <c r="F2521">
        <v>11664</v>
      </c>
      <c r="G2521">
        <v>-2354</v>
      </c>
      <c r="H2521" s="1">
        <f t="shared" si="234"/>
        <v>-64.610845784737137</v>
      </c>
      <c r="I2521" s="1">
        <f t="shared" si="237"/>
        <v>-67.85384806305278</v>
      </c>
      <c r="J2521" s="1">
        <f t="shared" si="238"/>
        <v>4.0000000000000001E-3</v>
      </c>
      <c r="K2521" s="1">
        <f t="shared" si="235"/>
        <v>91.54456710050961</v>
      </c>
      <c r="L2521" s="1">
        <f t="shared" si="239"/>
        <v>-64.893400821857682</v>
      </c>
      <c r="M2521" s="1">
        <f t="shared" si="236"/>
        <v>-62.577997869196359</v>
      </c>
    </row>
    <row r="2522" spans="1:13" x14ac:dyDescent="0.3">
      <c r="A2522">
        <v>8284</v>
      </c>
      <c r="B2522">
        <v>7003</v>
      </c>
      <c r="C2522">
        <v>2657</v>
      </c>
      <c r="D2522">
        <v>-14837</v>
      </c>
      <c r="E2522">
        <v>1208</v>
      </c>
      <c r="F2522">
        <v>11937</v>
      </c>
      <c r="G2522">
        <v>-2348</v>
      </c>
      <c r="H2522" s="1">
        <f t="shared" si="234"/>
        <v>-64.73289161882137</v>
      </c>
      <c r="I2522" s="1">
        <f t="shared" si="237"/>
        <v>-67.697800240841218</v>
      </c>
      <c r="J2522" s="1">
        <f t="shared" si="238"/>
        <v>4.0000000000000001E-3</v>
      </c>
      <c r="K2522" s="1">
        <f t="shared" si="235"/>
        <v>93.585735313400235</v>
      </c>
      <c r="L2522" s="1">
        <f t="shared" si="239"/>
        <v>-64.51905788060408</v>
      </c>
      <c r="M2522" s="1">
        <f t="shared" si="236"/>
        <v>-62.330116762486682</v>
      </c>
    </row>
    <row r="2523" spans="1:13" x14ac:dyDescent="0.3">
      <c r="A2523">
        <v>8287</v>
      </c>
      <c r="B2523">
        <v>7107</v>
      </c>
      <c r="C2523">
        <v>2935</v>
      </c>
      <c r="D2523">
        <v>-14286</v>
      </c>
      <c r="E2523">
        <v>1359</v>
      </c>
      <c r="F2523">
        <v>11900</v>
      </c>
      <c r="G2523">
        <v>-2259</v>
      </c>
      <c r="H2523" s="1">
        <f t="shared" si="234"/>
        <v>-63.55057119252718</v>
      </c>
      <c r="I2523" s="1">
        <f t="shared" si="237"/>
        <v>-67.490438788425507</v>
      </c>
      <c r="J2523" s="1">
        <f t="shared" si="238"/>
        <v>3.0000000000000001E-3</v>
      </c>
      <c r="K2523" s="1">
        <f t="shared" si="235"/>
        <v>93.30909346769711</v>
      </c>
      <c r="L2523" s="1">
        <f t="shared" si="239"/>
        <v>-64.239130600200994</v>
      </c>
      <c r="M2523" s="1">
        <f t="shared" si="236"/>
        <v>-62.125208567605767</v>
      </c>
    </row>
    <row r="2524" spans="1:13" x14ac:dyDescent="0.3">
      <c r="A2524">
        <v>8291</v>
      </c>
      <c r="B2524">
        <v>7416</v>
      </c>
      <c r="C2524">
        <v>3184</v>
      </c>
      <c r="D2524">
        <v>-13625</v>
      </c>
      <c r="E2524">
        <v>1613</v>
      </c>
      <c r="F2524">
        <v>11867</v>
      </c>
      <c r="G2524">
        <v>-2159</v>
      </c>
      <c r="H2524" s="1">
        <f t="shared" si="234"/>
        <v>-61.440831231196327</v>
      </c>
      <c r="I2524" s="1">
        <f t="shared" si="237"/>
        <v>-67.187958410564036</v>
      </c>
      <c r="J2524" s="1">
        <f t="shared" si="238"/>
        <v>4.0000000000000001E-3</v>
      </c>
      <c r="K2524" s="1">
        <f t="shared" si="235"/>
        <v>93.062358848556485</v>
      </c>
      <c r="L2524" s="1">
        <f t="shared" si="239"/>
        <v>-63.86688116480677</v>
      </c>
      <c r="M2524" s="1">
        <f t="shared" si="236"/>
        <v>-61.737352737160776</v>
      </c>
    </row>
    <row r="2525" spans="1:13" x14ac:dyDescent="0.3">
      <c r="A2525">
        <v>8294</v>
      </c>
      <c r="B2525">
        <v>7369</v>
      </c>
      <c r="C2525">
        <v>3757</v>
      </c>
      <c r="D2525">
        <v>-13329</v>
      </c>
      <c r="E2525">
        <v>1863</v>
      </c>
      <c r="F2525">
        <v>11968</v>
      </c>
      <c r="G2525">
        <v>-2274</v>
      </c>
      <c r="H2525" s="1">
        <f t="shared" si="234"/>
        <v>-61.063782991618559</v>
      </c>
      <c r="I2525" s="1">
        <f t="shared" si="237"/>
        <v>-66.881749639616757</v>
      </c>
      <c r="J2525" s="1">
        <f t="shared" si="238"/>
        <v>3.0000000000000001E-3</v>
      </c>
      <c r="K2525" s="1">
        <f t="shared" si="235"/>
        <v>93.81751631925961</v>
      </c>
      <c r="L2525" s="1">
        <f t="shared" si="239"/>
        <v>-63.58542861584899</v>
      </c>
      <c r="M2525" s="1">
        <f t="shared" si="236"/>
        <v>-61.436294328373776</v>
      </c>
    </row>
    <row r="2526" spans="1:13" x14ac:dyDescent="0.3">
      <c r="A2526">
        <v>8298</v>
      </c>
      <c r="B2526">
        <v>7361</v>
      </c>
      <c r="C2526">
        <v>3417</v>
      </c>
      <c r="D2526">
        <v>-13036</v>
      </c>
      <c r="E2526">
        <v>1991</v>
      </c>
      <c r="F2526">
        <v>12108</v>
      </c>
      <c r="G2526">
        <v>-1973</v>
      </c>
      <c r="H2526" s="1">
        <f t="shared" si="234"/>
        <v>-60.54801314877966</v>
      </c>
      <c r="I2526" s="1">
        <f t="shared" si="237"/>
        <v>-66.565062815074896</v>
      </c>
      <c r="J2526" s="1">
        <f t="shared" si="238"/>
        <v>4.0000000000000001E-3</v>
      </c>
      <c r="K2526" s="1">
        <f t="shared" si="235"/>
        <v>94.86426924894711</v>
      </c>
      <c r="L2526" s="1">
        <f t="shared" si="239"/>
        <v>-63.205971538853198</v>
      </c>
      <c r="M2526" s="1">
        <f t="shared" si="236"/>
        <v>-61.031396046248062</v>
      </c>
    </row>
    <row r="2527" spans="1:13" x14ac:dyDescent="0.3">
      <c r="A2527">
        <v>8301</v>
      </c>
      <c r="B2527">
        <v>7486</v>
      </c>
      <c r="C2527">
        <v>3280</v>
      </c>
      <c r="D2527">
        <v>-11683</v>
      </c>
      <c r="E2527">
        <v>1737</v>
      </c>
      <c r="F2527">
        <v>12135</v>
      </c>
      <c r="G2527">
        <v>-1678</v>
      </c>
      <c r="H2527" s="1">
        <f t="shared" si="234"/>
        <v>-57.349872793962312</v>
      </c>
      <c r="I2527" s="1">
        <f t="shared" si="237"/>
        <v>-66.104303314019262</v>
      </c>
      <c r="J2527" s="1">
        <f t="shared" si="238"/>
        <v>3.0000000000000001E-3</v>
      </c>
      <c r="K2527" s="1">
        <f t="shared" si="235"/>
        <v>95.066143028243985</v>
      </c>
      <c r="L2527" s="1">
        <f t="shared" si="239"/>
        <v>-62.920773109768469</v>
      </c>
      <c r="M2527" s="1">
        <f t="shared" si="236"/>
        <v>-60.576381376003283</v>
      </c>
    </row>
    <row r="2528" spans="1:13" x14ac:dyDescent="0.3">
      <c r="A2528">
        <v>8305</v>
      </c>
      <c r="B2528">
        <v>7266</v>
      </c>
      <c r="C2528">
        <v>3244</v>
      </c>
      <c r="D2528">
        <v>-11946</v>
      </c>
      <c r="E2528">
        <v>943</v>
      </c>
      <c r="F2528">
        <v>12236</v>
      </c>
      <c r="G2528">
        <v>-1433</v>
      </c>
      <c r="H2528" s="1">
        <f t="shared" si="234"/>
        <v>-58.690482731425298</v>
      </c>
      <c r="I2528" s="1">
        <f t="shared" si="237"/>
        <v>-65.73361228488956</v>
      </c>
      <c r="J2528" s="1">
        <f t="shared" si="238"/>
        <v>4.0000000000000001E-3</v>
      </c>
      <c r="K2528" s="1">
        <f t="shared" si="235"/>
        <v>95.82130049894711</v>
      </c>
      <c r="L2528" s="1">
        <f t="shared" si="239"/>
        <v>-62.537487907772679</v>
      </c>
      <c r="M2528" s="1">
        <f t="shared" si="236"/>
        <v>-60.117965501878381</v>
      </c>
    </row>
    <row r="2529" spans="1:13" x14ac:dyDescent="0.3">
      <c r="A2529">
        <v>8308</v>
      </c>
      <c r="B2529">
        <v>6984</v>
      </c>
      <c r="C2529">
        <v>2934</v>
      </c>
      <c r="D2529">
        <v>-12211</v>
      </c>
      <c r="E2529">
        <v>107</v>
      </c>
      <c r="F2529">
        <v>12277</v>
      </c>
      <c r="G2529">
        <v>-1424</v>
      </c>
      <c r="H2529" s="1">
        <f t="shared" si="234"/>
        <v>-60.232890085773235</v>
      </c>
      <c r="I2529" s="1">
        <f t="shared" si="237"/>
        <v>-65.458576174933739</v>
      </c>
      <c r="J2529" s="1">
        <f t="shared" si="238"/>
        <v>3.0000000000000001E-3</v>
      </c>
      <c r="K2529" s="1">
        <f t="shared" si="235"/>
        <v>96.127849571212735</v>
      </c>
      <c r="L2529" s="1">
        <f t="shared" si="239"/>
        <v>-62.249104359059039</v>
      </c>
      <c r="M2529" s="1">
        <f t="shared" si="236"/>
        <v>-59.84974735979516</v>
      </c>
    </row>
    <row r="2530" spans="1:13" x14ac:dyDescent="0.3">
      <c r="A2530">
        <v>8312</v>
      </c>
      <c r="B2530">
        <v>7077</v>
      </c>
      <c r="C2530">
        <v>2663</v>
      </c>
      <c r="D2530">
        <v>-12803</v>
      </c>
      <c r="E2530">
        <v>-557</v>
      </c>
      <c r="F2530">
        <v>12458</v>
      </c>
      <c r="G2530">
        <v>-1356</v>
      </c>
      <c r="H2530" s="1">
        <f t="shared" si="234"/>
        <v>-61.067890874059145</v>
      </c>
      <c r="I2530" s="1">
        <f t="shared" si="237"/>
        <v>-65.239041909890005</v>
      </c>
      <c r="J2530" s="1">
        <f t="shared" si="238"/>
        <v>4.0000000000000001E-3</v>
      </c>
      <c r="K2530" s="1">
        <f t="shared" si="235"/>
        <v>97.48115157316586</v>
      </c>
      <c r="L2530" s="1">
        <f t="shared" si="239"/>
        <v>-61.859179752766373</v>
      </c>
      <c r="M2530" s="1">
        <f t="shared" si="236"/>
        <v>-59.54022615953032</v>
      </c>
    </row>
    <row r="2531" spans="1:13" x14ac:dyDescent="0.3">
      <c r="A2531">
        <v>8315</v>
      </c>
      <c r="B2531">
        <v>7213</v>
      </c>
      <c r="C2531">
        <v>2943</v>
      </c>
      <c r="D2531">
        <v>-13404</v>
      </c>
      <c r="E2531">
        <v>-1005</v>
      </c>
      <c r="F2531">
        <v>12663</v>
      </c>
      <c r="G2531">
        <v>-1250</v>
      </c>
      <c r="H2531" s="1">
        <f t="shared" si="234"/>
        <v>-61.714285640905587</v>
      </c>
      <c r="I2531" s="1">
        <f t="shared" si="237"/>
        <v>-65.062804096440786</v>
      </c>
      <c r="J2531" s="1">
        <f t="shared" si="238"/>
        <v>3.0000000000000001E-3</v>
      </c>
      <c r="K2531" s="1">
        <f t="shared" si="235"/>
        <v>99.013896934493985</v>
      </c>
      <c r="L2531" s="1">
        <f t="shared" si="239"/>
        <v>-61.562138061962891</v>
      </c>
      <c r="M2531" s="1">
        <f t="shared" si="236"/>
        <v>-59.366739527335774</v>
      </c>
    </row>
    <row r="2532" spans="1:13" x14ac:dyDescent="0.3">
      <c r="A2532">
        <v>8320</v>
      </c>
      <c r="B2532">
        <v>7771</v>
      </c>
      <c r="C2532">
        <v>3299</v>
      </c>
      <c r="D2532">
        <v>-13498</v>
      </c>
      <c r="E2532">
        <v>-957</v>
      </c>
      <c r="F2532">
        <v>12907</v>
      </c>
      <c r="G2532">
        <v>-1231</v>
      </c>
      <c r="H2532" s="1">
        <f t="shared" si="234"/>
        <v>-60.070323686408969</v>
      </c>
      <c r="I2532" s="1">
        <f t="shared" si="237"/>
        <v>-64.813180075939187</v>
      </c>
      <c r="J2532" s="1">
        <f t="shared" si="238"/>
        <v>5.0000000000000001E-3</v>
      </c>
      <c r="K2532" s="1">
        <f t="shared" si="235"/>
        <v>100.83823775480649</v>
      </c>
      <c r="L2532" s="1">
        <f t="shared" si="239"/>
        <v>-61.057946873188861</v>
      </c>
      <c r="M2532" s="1">
        <f t="shared" si="236"/>
        <v>-58.922937105954098</v>
      </c>
    </row>
    <row r="2533" spans="1:13" x14ac:dyDescent="0.3">
      <c r="A2533">
        <v>8323</v>
      </c>
      <c r="B2533">
        <v>8139</v>
      </c>
      <c r="C2533">
        <v>3403</v>
      </c>
      <c r="D2533">
        <v>-13506</v>
      </c>
      <c r="E2533">
        <v>-576</v>
      </c>
      <c r="F2533">
        <v>13013</v>
      </c>
      <c r="G2533">
        <v>-1208</v>
      </c>
      <c r="H2533" s="1">
        <f t="shared" si="234"/>
        <v>-58.925947966747827</v>
      </c>
      <c r="I2533" s="1">
        <f t="shared" si="237"/>
        <v>-64.518818470479616</v>
      </c>
      <c r="J2533" s="1">
        <f t="shared" si="238"/>
        <v>3.0000000000000001E-3</v>
      </c>
      <c r="K2533" s="1">
        <f t="shared" si="235"/>
        <v>101.63077925871274</v>
      </c>
      <c r="L2533" s="1">
        <f t="shared" si="239"/>
        <v>-60.753054535412723</v>
      </c>
      <c r="M2533" s="1">
        <f t="shared" si="236"/>
        <v>-58.633439928106455</v>
      </c>
    </row>
    <row r="2534" spans="1:13" x14ac:dyDescent="0.3">
      <c r="A2534">
        <v>8327</v>
      </c>
      <c r="B2534">
        <v>8353</v>
      </c>
      <c r="C2534">
        <v>3599</v>
      </c>
      <c r="D2534">
        <v>-13538</v>
      </c>
      <c r="E2534">
        <v>-29</v>
      </c>
      <c r="F2534">
        <v>12954</v>
      </c>
      <c r="G2534">
        <v>-1244</v>
      </c>
      <c r="H2534" s="1">
        <f t="shared" si="234"/>
        <v>-58.325248663227583</v>
      </c>
      <c r="I2534" s="1">
        <f t="shared" si="237"/>
        <v>-64.209139980117016</v>
      </c>
      <c r="J2534" s="1">
        <f t="shared" si="238"/>
        <v>4.0000000000000001E-3</v>
      </c>
      <c r="K2534" s="1">
        <f t="shared" si="235"/>
        <v>101.18964766691586</v>
      </c>
      <c r="L2534" s="1">
        <f t="shared" si="239"/>
        <v>-60.348295944745061</v>
      </c>
      <c r="M2534" s="1">
        <f t="shared" si="236"/>
        <v>-58.233509703728231</v>
      </c>
    </row>
    <row r="2535" spans="1:13" x14ac:dyDescent="0.3">
      <c r="A2535">
        <v>8330</v>
      </c>
      <c r="B2535">
        <v>8520</v>
      </c>
      <c r="C2535">
        <v>3572</v>
      </c>
      <c r="D2535">
        <v>-13441</v>
      </c>
      <c r="E2535">
        <v>466</v>
      </c>
      <c r="F2535">
        <v>12728</v>
      </c>
      <c r="G2535">
        <v>-1307</v>
      </c>
      <c r="H2535" s="1">
        <f t="shared" si="234"/>
        <v>-57.630149594598308</v>
      </c>
      <c r="I2535" s="1">
        <f t="shared" si="237"/>
        <v>-63.880190460841078</v>
      </c>
      <c r="J2535" s="1">
        <f t="shared" si="238"/>
        <v>3.0000000000000001E-3</v>
      </c>
      <c r="K2535" s="1">
        <f t="shared" si="235"/>
        <v>99.49988936613461</v>
      </c>
      <c r="L2535" s="1">
        <f t="shared" si="239"/>
        <v>-60.04979627664666</v>
      </c>
      <c r="M2535" s="1">
        <f t="shared" si="236"/>
        <v>-57.919767013578252</v>
      </c>
    </row>
    <row r="2536" spans="1:13" x14ac:dyDescent="0.3">
      <c r="A2536">
        <v>8334</v>
      </c>
      <c r="B2536">
        <v>8858</v>
      </c>
      <c r="C2536">
        <v>3182</v>
      </c>
      <c r="D2536">
        <v>-13309</v>
      </c>
      <c r="E2536">
        <v>876</v>
      </c>
      <c r="F2536">
        <v>12577</v>
      </c>
      <c r="G2536">
        <v>-1216</v>
      </c>
      <c r="H2536" s="1">
        <f t="shared" si="234"/>
        <v>-56.353667425513855</v>
      </c>
      <c r="I2536" s="1">
        <f t="shared" si="237"/>
        <v>-63.503864309074714</v>
      </c>
      <c r="J2536" s="1">
        <f t="shared" si="238"/>
        <v>4.0000000000000001E-3</v>
      </c>
      <c r="K2536" s="1">
        <f t="shared" si="235"/>
        <v>98.370891563400235</v>
      </c>
      <c r="L2536" s="1">
        <f t="shared" si="239"/>
        <v>-59.65631271039306</v>
      </c>
      <c r="M2536" s="1">
        <f t="shared" si="236"/>
        <v>-57.467652646234107</v>
      </c>
    </row>
    <row r="2537" spans="1:13" x14ac:dyDescent="0.3">
      <c r="A2537">
        <v>8337</v>
      </c>
      <c r="B2537">
        <v>8786</v>
      </c>
      <c r="C2537">
        <v>2894</v>
      </c>
      <c r="D2537">
        <v>-13040</v>
      </c>
      <c r="E2537">
        <v>1164</v>
      </c>
      <c r="F2537">
        <v>12499</v>
      </c>
      <c r="G2537">
        <v>-1280</v>
      </c>
      <c r="H2537" s="1">
        <f t="shared" si="234"/>
        <v>-56.028973978368384</v>
      </c>
      <c r="I2537" s="1">
        <f t="shared" si="237"/>
        <v>-63.130119792539396</v>
      </c>
      <c r="J2537" s="1">
        <f t="shared" si="238"/>
        <v>3.0000000000000001E-3</v>
      </c>
      <c r="K2537" s="1">
        <f t="shared" si="235"/>
        <v>97.787700645431485</v>
      </c>
      <c r="L2537" s="1">
        <f t="shared" si="239"/>
        <v>-59.362949608456766</v>
      </c>
      <c r="M2537" s="1">
        <f t="shared" si="236"/>
        <v>-57.117023766001338</v>
      </c>
    </row>
    <row r="2538" spans="1:13" x14ac:dyDescent="0.3">
      <c r="A2538">
        <v>8341</v>
      </c>
      <c r="B2538">
        <v>8756</v>
      </c>
      <c r="C2538">
        <v>2616</v>
      </c>
      <c r="D2538">
        <v>-13170</v>
      </c>
      <c r="E2538">
        <v>1228</v>
      </c>
      <c r="F2538">
        <v>12272</v>
      </c>
      <c r="G2538">
        <v>-1380</v>
      </c>
      <c r="H2538" s="1">
        <f t="shared" si="234"/>
        <v>-56.382278128900325</v>
      </c>
      <c r="I2538" s="1">
        <f t="shared" si="237"/>
        <v>-62.792727709357443</v>
      </c>
      <c r="J2538" s="1">
        <f t="shared" si="238"/>
        <v>4.0000000000000001E-3</v>
      </c>
      <c r="K2538" s="1">
        <f t="shared" si="235"/>
        <v>96.09046553800961</v>
      </c>
      <c r="L2538" s="1">
        <f t="shared" si="239"/>
        <v>-58.978587746304726</v>
      </c>
      <c r="M2538" s="1">
        <f t="shared" si="236"/>
        <v>-56.715142715101848</v>
      </c>
    </row>
    <row r="2539" spans="1:13" x14ac:dyDescent="0.3">
      <c r="A2539">
        <v>8344</v>
      </c>
      <c r="B2539">
        <v>8791</v>
      </c>
      <c r="C2539">
        <v>2373</v>
      </c>
      <c r="D2539">
        <v>-13763</v>
      </c>
      <c r="E2539">
        <v>1258</v>
      </c>
      <c r="F2539">
        <v>12284</v>
      </c>
      <c r="G2539">
        <v>-1271</v>
      </c>
      <c r="H2539" s="1">
        <f t="shared" si="234"/>
        <v>-57.431938029108977</v>
      </c>
      <c r="I2539" s="1">
        <f t="shared" si="237"/>
        <v>-62.524688225345017</v>
      </c>
      <c r="J2539" s="1">
        <f t="shared" si="238"/>
        <v>3.0000000000000001E-3</v>
      </c>
      <c r="K2539" s="1">
        <f t="shared" si="235"/>
        <v>96.18018721769711</v>
      </c>
      <c r="L2539" s="1">
        <f t="shared" si="239"/>
        <v>-58.690047184651633</v>
      </c>
      <c r="M2539" s="1">
        <f t="shared" si="236"/>
        <v>-56.476868947231765</v>
      </c>
    </row>
    <row r="2540" spans="1:13" x14ac:dyDescent="0.3">
      <c r="A2540">
        <v>8348</v>
      </c>
      <c r="B2540">
        <v>8936</v>
      </c>
      <c r="C2540">
        <v>2308</v>
      </c>
      <c r="D2540">
        <v>-13096</v>
      </c>
      <c r="E2540">
        <v>888</v>
      </c>
      <c r="F2540">
        <v>11991</v>
      </c>
      <c r="G2540">
        <v>-1320</v>
      </c>
      <c r="H2540" s="1">
        <f t="shared" si="234"/>
        <v>-55.692493111977782</v>
      </c>
      <c r="I2540" s="1">
        <f t="shared" si="237"/>
        <v>-62.183078469676651</v>
      </c>
      <c r="J2540" s="1">
        <f t="shared" si="238"/>
        <v>4.0000000000000001E-3</v>
      </c>
      <c r="K2540" s="1">
        <f t="shared" si="235"/>
        <v>93.989482871993985</v>
      </c>
      <c r="L2540" s="1">
        <f t="shared" si="239"/>
        <v>-58.314089253163658</v>
      </c>
      <c r="M2540" s="1">
        <f t="shared" si="236"/>
        <v>-56.080490120555488</v>
      </c>
    </row>
    <row r="2541" spans="1:13" x14ac:dyDescent="0.3">
      <c r="A2541">
        <v>8351</v>
      </c>
      <c r="B2541">
        <v>8556</v>
      </c>
      <c r="C2541">
        <v>1922</v>
      </c>
      <c r="D2541">
        <v>-13544</v>
      </c>
      <c r="E2541">
        <v>364</v>
      </c>
      <c r="F2541">
        <v>11952</v>
      </c>
      <c r="G2541">
        <v>-1226</v>
      </c>
      <c r="H2541" s="1">
        <f t="shared" si="234"/>
        <v>-57.718626234811282</v>
      </c>
      <c r="I2541" s="1">
        <f t="shared" si="237"/>
        <v>-61.959855857933377</v>
      </c>
      <c r="J2541" s="1">
        <f t="shared" si="238"/>
        <v>3.0000000000000001E-3</v>
      </c>
      <c r="K2541" s="1">
        <f t="shared" si="235"/>
        <v>93.69788741300961</v>
      </c>
      <c r="L2541" s="1">
        <f t="shared" si="239"/>
        <v>-58.032995590924628</v>
      </c>
      <c r="M2541" s="1">
        <f t="shared" si="236"/>
        <v>-55.8953579471412</v>
      </c>
    </row>
    <row r="2542" spans="1:13" x14ac:dyDescent="0.3">
      <c r="A2542">
        <v>8355</v>
      </c>
      <c r="B2542">
        <v>8421</v>
      </c>
      <c r="C2542">
        <v>2289</v>
      </c>
      <c r="D2542">
        <v>-12362</v>
      </c>
      <c r="E2542">
        <v>198</v>
      </c>
      <c r="F2542">
        <v>12072</v>
      </c>
      <c r="G2542">
        <v>-1273</v>
      </c>
      <c r="H2542" s="1">
        <f t="shared" si="234"/>
        <v>-55.737291232481496</v>
      </c>
      <c r="I2542" s="1">
        <f t="shared" si="237"/>
        <v>-61.648727626660786</v>
      </c>
      <c r="J2542" s="1">
        <f t="shared" si="238"/>
        <v>4.0000000000000001E-3</v>
      </c>
      <c r="K2542" s="1">
        <f t="shared" si="235"/>
        <v>94.59510420988461</v>
      </c>
      <c r="L2542" s="1">
        <f t="shared" si="239"/>
        <v>-57.654615174085087</v>
      </c>
      <c r="M2542" s="1">
        <f t="shared" si="236"/>
        <v>-55.527993215410646</v>
      </c>
    </row>
    <row r="2543" spans="1:13" x14ac:dyDescent="0.3">
      <c r="A2543">
        <v>8358</v>
      </c>
      <c r="B2543">
        <v>8361</v>
      </c>
      <c r="C2543">
        <v>2275</v>
      </c>
      <c r="D2543">
        <v>-12033</v>
      </c>
      <c r="E2543">
        <v>-109</v>
      </c>
      <c r="F2543">
        <v>12275</v>
      </c>
      <c r="G2543">
        <v>-1268</v>
      </c>
      <c r="H2543" s="1">
        <f t="shared" si="234"/>
        <v>-55.206912670170432</v>
      </c>
      <c r="I2543" s="1">
        <f t="shared" si="237"/>
        <v>-61.326636878836268</v>
      </c>
      <c r="J2543" s="1">
        <f t="shared" si="238"/>
        <v>3.0000000000000001E-3</v>
      </c>
      <c r="K2543" s="1">
        <f t="shared" si="235"/>
        <v>96.112895957931485</v>
      </c>
      <c r="L2543" s="1">
        <f t="shared" si="239"/>
        <v>-57.366276486211291</v>
      </c>
      <c r="M2543" s="1">
        <f t="shared" si="236"/>
        <v>-55.238017434668528</v>
      </c>
    </row>
    <row r="2544" spans="1:13" x14ac:dyDescent="0.3">
      <c r="A2544">
        <v>8361</v>
      </c>
      <c r="B2544">
        <v>8461</v>
      </c>
      <c r="C2544">
        <v>2595</v>
      </c>
      <c r="D2544">
        <v>-11917</v>
      </c>
      <c r="E2544">
        <v>-624</v>
      </c>
      <c r="F2544">
        <v>12213</v>
      </c>
      <c r="G2544">
        <v>-1347</v>
      </c>
      <c r="H2544" s="1">
        <f t="shared" si="234"/>
        <v>-54.625471913945887</v>
      </c>
      <c r="I2544" s="1">
        <f t="shared" si="237"/>
        <v>-60.991578630591746</v>
      </c>
      <c r="J2544" s="1">
        <f t="shared" si="238"/>
        <v>3.0000000000000001E-3</v>
      </c>
      <c r="K2544" s="1">
        <f t="shared" si="235"/>
        <v>95.649333946212735</v>
      </c>
      <c r="L2544" s="1">
        <f t="shared" si="239"/>
        <v>-57.079328484372652</v>
      </c>
      <c r="M2544" s="1">
        <f t="shared" si="236"/>
        <v>-54.93478955688569</v>
      </c>
    </row>
    <row r="2545" spans="1:13" x14ac:dyDescent="0.3">
      <c r="A2545">
        <v>8366</v>
      </c>
      <c r="B2545">
        <v>8525</v>
      </c>
      <c r="C2545">
        <v>2869</v>
      </c>
      <c r="D2545">
        <v>-11626</v>
      </c>
      <c r="E2545">
        <v>-693</v>
      </c>
      <c r="F2545">
        <v>12152</v>
      </c>
      <c r="G2545">
        <v>-1549</v>
      </c>
      <c r="H2545" s="1">
        <f t="shared" si="234"/>
        <v>-53.748512508017107</v>
      </c>
      <c r="I2545" s="1">
        <f t="shared" si="237"/>
        <v>-60.629425324463014</v>
      </c>
      <c r="J2545" s="1">
        <f t="shared" si="238"/>
        <v>5.0000000000000001E-3</v>
      </c>
      <c r="K2545" s="1">
        <f t="shared" si="235"/>
        <v>95.19324874113461</v>
      </c>
      <c r="L2545" s="1">
        <f t="shared" si="239"/>
        <v>-56.603362240666982</v>
      </c>
      <c r="M2545" s="1">
        <f t="shared" si="236"/>
        <v>-54.423307772921873</v>
      </c>
    </row>
    <row r="2546" spans="1:13" x14ac:dyDescent="0.3">
      <c r="A2546">
        <v>8369</v>
      </c>
      <c r="B2546">
        <v>8636</v>
      </c>
      <c r="C2546">
        <v>3012</v>
      </c>
      <c r="D2546">
        <v>-11275</v>
      </c>
      <c r="E2546">
        <v>-1209</v>
      </c>
      <c r="F2546">
        <v>12566</v>
      </c>
      <c r="G2546">
        <v>-1553</v>
      </c>
      <c r="H2546" s="1">
        <f t="shared" si="234"/>
        <v>-52.549966909543159</v>
      </c>
      <c r="I2546" s="1">
        <f t="shared" si="237"/>
        <v>-60.225452403717021</v>
      </c>
      <c r="J2546" s="1">
        <f t="shared" si="238"/>
        <v>3.0000000000000001E-3</v>
      </c>
      <c r="K2546" s="1">
        <f t="shared" si="235"/>
        <v>98.28864669035336</v>
      </c>
      <c r="L2546" s="1">
        <f t="shared" si="239"/>
        <v>-56.30849630059592</v>
      </c>
      <c r="M2546" s="1">
        <f t="shared" si="236"/>
        <v>-54.049518086685424</v>
      </c>
    </row>
    <row r="2547" spans="1:13" x14ac:dyDescent="0.3">
      <c r="A2547">
        <v>8373</v>
      </c>
      <c r="B2547">
        <v>9041</v>
      </c>
      <c r="C2547">
        <v>2907</v>
      </c>
      <c r="D2547">
        <v>-11446</v>
      </c>
      <c r="E2547">
        <v>-1435</v>
      </c>
      <c r="F2547">
        <v>12883</v>
      </c>
      <c r="G2547">
        <v>-1494</v>
      </c>
      <c r="H2547" s="1">
        <f t="shared" si="234"/>
        <v>-51.695394771135376</v>
      </c>
      <c r="I2547" s="1">
        <f t="shared" si="237"/>
        <v>-59.798949522087938</v>
      </c>
      <c r="J2547" s="1">
        <f t="shared" si="238"/>
        <v>4.0000000000000001E-3</v>
      </c>
      <c r="K2547" s="1">
        <f t="shared" si="235"/>
        <v>100.65879439543149</v>
      </c>
      <c r="L2547" s="1">
        <f t="shared" si="239"/>
        <v>-55.905861123014191</v>
      </c>
      <c r="M2547" s="1">
        <f t="shared" si="236"/>
        <v>-53.549308502205278</v>
      </c>
    </row>
    <row r="2548" spans="1:13" x14ac:dyDescent="0.3">
      <c r="A2548">
        <v>8376</v>
      </c>
      <c r="B2548">
        <v>9052</v>
      </c>
      <c r="C2548">
        <v>3008</v>
      </c>
      <c r="D2548">
        <v>-11061</v>
      </c>
      <c r="E2548">
        <v>-1405</v>
      </c>
      <c r="F2548">
        <v>13014</v>
      </c>
      <c r="G2548">
        <v>-1668</v>
      </c>
      <c r="H2548" s="1">
        <f t="shared" si="234"/>
        <v>-50.704105939457072</v>
      </c>
      <c r="I2548" s="1">
        <f t="shared" si="237"/>
        <v>-59.344207342956395</v>
      </c>
      <c r="J2548" s="1">
        <f t="shared" si="238"/>
        <v>3.0000000000000001E-3</v>
      </c>
      <c r="K2548" s="1">
        <f t="shared" si="235"/>
        <v>101.63825606535336</v>
      </c>
      <c r="L2548" s="1">
        <f t="shared" si="239"/>
        <v>-55.600946354818127</v>
      </c>
      <c r="M2548" s="1">
        <f t="shared" si="236"/>
        <v>-53.117379344281609</v>
      </c>
    </row>
    <row r="2549" spans="1:13" x14ac:dyDescent="0.3">
      <c r="A2549">
        <v>8380</v>
      </c>
      <c r="B2549">
        <v>8861</v>
      </c>
      <c r="C2549">
        <v>2921</v>
      </c>
      <c r="D2549">
        <v>-11187</v>
      </c>
      <c r="E2549">
        <v>-1324</v>
      </c>
      <c r="F2549">
        <v>13274</v>
      </c>
      <c r="G2549">
        <v>-1670</v>
      </c>
      <c r="H2549" s="1">
        <f t="shared" si="234"/>
        <v>-51.617956128095912</v>
      </c>
      <c r="I2549" s="1">
        <f t="shared" si="237"/>
        <v>-58.957894782213373</v>
      </c>
      <c r="J2549" s="1">
        <f t="shared" si="238"/>
        <v>4.0000000000000001E-3</v>
      </c>
      <c r="K2549" s="1">
        <f t="shared" si="235"/>
        <v>103.58222579191586</v>
      </c>
      <c r="L2549" s="1">
        <f t="shared" si="239"/>
        <v>-55.186617451650463</v>
      </c>
      <c r="M2549" s="1">
        <f t="shared" si="236"/>
        <v>-52.648795725463046</v>
      </c>
    </row>
    <row r="2550" spans="1:13" x14ac:dyDescent="0.3">
      <c r="A2550">
        <v>8383</v>
      </c>
      <c r="B2550">
        <v>8799</v>
      </c>
      <c r="C2550">
        <v>2953</v>
      </c>
      <c r="D2550">
        <v>-11059</v>
      </c>
      <c r="E2550">
        <v>-1236</v>
      </c>
      <c r="F2550">
        <v>13500</v>
      </c>
      <c r="G2550">
        <v>-1655</v>
      </c>
      <c r="H2550" s="1">
        <f t="shared" si="234"/>
        <v>-51.492784271309219</v>
      </c>
      <c r="I2550" s="1">
        <f t="shared" si="237"/>
        <v>-58.584639256668162</v>
      </c>
      <c r="J2550" s="1">
        <f t="shared" si="238"/>
        <v>3.0000000000000001E-3</v>
      </c>
      <c r="K2550" s="1">
        <f t="shared" si="235"/>
        <v>105.27198409269711</v>
      </c>
      <c r="L2550" s="1">
        <f t="shared" si="239"/>
        <v>-54.870801499372369</v>
      </c>
      <c r="M2550" s="1">
        <f t="shared" si="236"/>
        <v>-52.290969998091164</v>
      </c>
    </row>
    <row r="2551" spans="1:13" x14ac:dyDescent="0.3">
      <c r="A2551">
        <v>8387</v>
      </c>
      <c r="B2551">
        <v>8856</v>
      </c>
      <c r="C2551">
        <v>3106</v>
      </c>
      <c r="D2551">
        <v>-11466</v>
      </c>
      <c r="E2551">
        <v>-1028</v>
      </c>
      <c r="F2551">
        <v>13775</v>
      </c>
      <c r="G2551">
        <v>-1541</v>
      </c>
      <c r="H2551" s="1">
        <f t="shared" si="234"/>
        <v>-52.318561342802205</v>
      </c>
      <c r="I2551" s="1">
        <f t="shared" si="237"/>
        <v>-58.271335360974859</v>
      </c>
      <c r="J2551" s="1">
        <f t="shared" si="238"/>
        <v>4.0000000000000001E-3</v>
      </c>
      <c r="K2551" s="1">
        <f t="shared" si="235"/>
        <v>107.32810591886899</v>
      </c>
      <c r="L2551" s="1">
        <f t="shared" si="239"/>
        <v>-54.441489075696893</v>
      </c>
      <c r="M2551" s="1">
        <f t="shared" si="236"/>
        <v>-51.884502762835012</v>
      </c>
    </row>
    <row r="2552" spans="1:13" x14ac:dyDescent="0.3">
      <c r="A2552">
        <v>8390</v>
      </c>
      <c r="B2552">
        <v>8979</v>
      </c>
      <c r="C2552">
        <v>3243</v>
      </c>
      <c r="D2552">
        <v>-11347</v>
      </c>
      <c r="E2552">
        <v>-709</v>
      </c>
      <c r="F2552">
        <v>13924</v>
      </c>
      <c r="G2552">
        <v>-1756</v>
      </c>
      <c r="H2552" s="1">
        <f t="shared" si="234"/>
        <v>-51.64506220295484</v>
      </c>
      <c r="I2552" s="1">
        <f t="shared" si="237"/>
        <v>-57.940021703073853</v>
      </c>
      <c r="J2552" s="1">
        <f t="shared" si="238"/>
        <v>3.0000000000000001E-3</v>
      </c>
      <c r="K2552" s="1">
        <f t="shared" si="235"/>
        <v>108.44215010832211</v>
      </c>
      <c r="L2552" s="1">
        <f t="shared" si="239"/>
        <v>-54.116162625371928</v>
      </c>
      <c r="M2552" s="1">
        <f t="shared" si="236"/>
        <v>-51.563470607032279</v>
      </c>
    </row>
    <row r="2553" spans="1:13" x14ac:dyDescent="0.3">
      <c r="A2553">
        <v>8394</v>
      </c>
      <c r="B2553">
        <v>9160</v>
      </c>
      <c r="C2553">
        <v>3176</v>
      </c>
      <c r="D2553">
        <v>-11026</v>
      </c>
      <c r="E2553">
        <v>-262</v>
      </c>
      <c r="F2553">
        <v>13915</v>
      </c>
      <c r="G2553">
        <v>-1308</v>
      </c>
      <c r="H2553" s="1">
        <f t="shared" si="234"/>
        <v>-50.281429828017529</v>
      </c>
      <c r="I2553" s="1">
        <f t="shared" si="237"/>
        <v>-57.557092109321033</v>
      </c>
      <c r="J2553" s="1">
        <f t="shared" si="238"/>
        <v>4.0000000000000001E-3</v>
      </c>
      <c r="K2553" s="1">
        <f t="shared" si="235"/>
        <v>108.37485884855649</v>
      </c>
      <c r="L2553" s="1">
        <f t="shared" si="239"/>
        <v>-53.682663189977703</v>
      </c>
      <c r="M2553" s="1">
        <f t="shared" si="236"/>
        <v>-51.087544104457024</v>
      </c>
    </row>
    <row r="2554" spans="1:13" x14ac:dyDescent="0.3">
      <c r="A2554">
        <v>8397</v>
      </c>
      <c r="B2554">
        <v>9445</v>
      </c>
      <c r="C2554">
        <v>3115</v>
      </c>
      <c r="D2554">
        <v>-11116</v>
      </c>
      <c r="E2554">
        <v>168</v>
      </c>
      <c r="F2554">
        <v>14017</v>
      </c>
      <c r="G2554">
        <v>-1286</v>
      </c>
      <c r="H2554" s="1">
        <f t="shared" si="234"/>
        <v>-49.646237670020859</v>
      </c>
      <c r="I2554" s="1">
        <f t="shared" si="237"/>
        <v>-57.161549387356018</v>
      </c>
      <c r="J2554" s="1">
        <f t="shared" si="238"/>
        <v>3.0000000000000001E-3</v>
      </c>
      <c r="K2554" s="1">
        <f t="shared" si="235"/>
        <v>109.13749312590024</v>
      </c>
      <c r="L2554" s="1">
        <f t="shared" si="239"/>
        <v>-53.355250710600004</v>
      </c>
      <c r="M2554" s="1">
        <f t="shared" si="236"/>
        <v>-50.704436927326398</v>
      </c>
    </row>
    <row r="2555" spans="1:13" x14ac:dyDescent="0.3">
      <c r="A2555">
        <v>8401</v>
      </c>
      <c r="B2555">
        <v>9672</v>
      </c>
      <c r="C2555">
        <v>3318</v>
      </c>
      <c r="D2555">
        <v>-10895</v>
      </c>
      <c r="E2555">
        <v>402</v>
      </c>
      <c r="F2555">
        <v>14083</v>
      </c>
      <c r="G2555">
        <v>-1735</v>
      </c>
      <c r="H2555" s="1">
        <f t="shared" si="234"/>
        <v>-48.403039867980951</v>
      </c>
      <c r="I2555" s="1">
        <f t="shared" si="237"/>
        <v>-56.723623911387257</v>
      </c>
      <c r="J2555" s="1">
        <f t="shared" si="238"/>
        <v>4.0000000000000001E-3</v>
      </c>
      <c r="K2555" s="1">
        <f t="shared" si="235"/>
        <v>109.63096236418149</v>
      </c>
      <c r="L2555" s="1">
        <f t="shared" si="239"/>
        <v>-52.916726861143275</v>
      </c>
      <c r="M2555" s="1">
        <f t="shared" si="236"/>
        <v>-50.172769417375228</v>
      </c>
    </row>
    <row r="2556" spans="1:13" x14ac:dyDescent="0.3">
      <c r="A2556">
        <v>8404</v>
      </c>
      <c r="B2556">
        <v>9850</v>
      </c>
      <c r="C2556">
        <v>2944</v>
      </c>
      <c r="D2556">
        <v>-10736</v>
      </c>
      <c r="E2556">
        <v>782</v>
      </c>
      <c r="F2556">
        <v>14035</v>
      </c>
      <c r="G2556">
        <v>-1288</v>
      </c>
      <c r="H2556" s="1">
        <f t="shared" si="234"/>
        <v>-47.464429764729758</v>
      </c>
      <c r="I2556" s="1">
        <f t="shared" si="237"/>
        <v>-56.260664204054379</v>
      </c>
      <c r="J2556" s="1">
        <f t="shared" si="238"/>
        <v>3.0000000000000001E-3</v>
      </c>
      <c r="K2556" s="1">
        <f t="shared" si="235"/>
        <v>109.27207564543149</v>
      </c>
      <c r="L2556" s="1">
        <f t="shared" si="239"/>
        <v>-52.588910634206982</v>
      </c>
      <c r="M2556" s="1">
        <f t="shared" si="236"/>
        <v>-49.725927019153474</v>
      </c>
    </row>
    <row r="2557" spans="1:13" x14ac:dyDescent="0.3">
      <c r="A2557">
        <v>8409</v>
      </c>
      <c r="B2557">
        <v>9952</v>
      </c>
      <c r="C2557">
        <v>2806</v>
      </c>
      <c r="D2557">
        <v>-10844</v>
      </c>
      <c r="E2557">
        <v>979</v>
      </c>
      <c r="F2557">
        <v>14157</v>
      </c>
      <c r="G2557">
        <v>-1412</v>
      </c>
      <c r="H2557" s="1">
        <f t="shared" si="234"/>
        <v>-47.456074590534399</v>
      </c>
      <c r="I2557" s="1">
        <f t="shared" si="237"/>
        <v>-55.820434723378384</v>
      </c>
      <c r="J2557" s="1">
        <f t="shared" si="238"/>
        <v>5.0000000000000001E-3</v>
      </c>
      <c r="K2557" s="1">
        <f t="shared" si="235"/>
        <v>110.18424605558774</v>
      </c>
      <c r="L2557" s="1">
        <f t="shared" si="239"/>
        <v>-52.037989403929046</v>
      </c>
      <c r="M2557" s="1">
        <f t="shared" si="236"/>
        <v>-49.089059228958483</v>
      </c>
    </row>
    <row r="2558" spans="1:13" x14ac:dyDescent="0.3">
      <c r="A2558">
        <v>8412</v>
      </c>
      <c r="B2558">
        <v>10046</v>
      </c>
      <c r="C2558">
        <v>2382</v>
      </c>
      <c r="D2558">
        <v>-11212</v>
      </c>
      <c r="E2558">
        <v>1194</v>
      </c>
      <c r="F2558">
        <v>14227</v>
      </c>
      <c r="G2558">
        <v>-1390</v>
      </c>
      <c r="H2558" s="1">
        <f t="shared" si="234"/>
        <v>-48.139524088451154</v>
      </c>
      <c r="I2558" s="1">
        <f t="shared" si="237"/>
        <v>-55.436389191632017</v>
      </c>
      <c r="J2558" s="1">
        <f t="shared" si="238"/>
        <v>3.0000000000000001E-3</v>
      </c>
      <c r="K2558" s="1">
        <f t="shared" si="235"/>
        <v>110.70762252043149</v>
      </c>
      <c r="L2558" s="1">
        <f t="shared" si="239"/>
        <v>-51.705866536367751</v>
      </c>
      <c r="M2558" s="1">
        <f t="shared" si="236"/>
        <v>-48.726065747749878</v>
      </c>
    </row>
    <row r="2559" spans="1:13" x14ac:dyDescent="0.3">
      <c r="A2559">
        <v>8416</v>
      </c>
      <c r="B2559">
        <v>10236</v>
      </c>
      <c r="C2559">
        <v>2399</v>
      </c>
      <c r="D2559">
        <v>-10843</v>
      </c>
      <c r="E2559">
        <v>1333</v>
      </c>
      <c r="F2559">
        <v>14254</v>
      </c>
      <c r="G2559">
        <v>-1380</v>
      </c>
      <c r="H2559" s="1">
        <f t="shared" si="234"/>
        <v>-46.649458217011954</v>
      </c>
      <c r="I2559" s="1">
        <f t="shared" si="237"/>
        <v>-54.997042642901015</v>
      </c>
      <c r="J2559" s="1">
        <f t="shared" si="238"/>
        <v>4.0000000000000001E-3</v>
      </c>
      <c r="K2559" s="1">
        <f t="shared" si="235"/>
        <v>110.90949629972836</v>
      </c>
      <c r="L2559" s="1">
        <f t="shared" si="239"/>
        <v>-51.262228551168839</v>
      </c>
      <c r="M2559" s="1">
        <f t="shared" si="236"/>
        <v>-48.200779285274017</v>
      </c>
    </row>
    <row r="2560" spans="1:13" x14ac:dyDescent="0.3">
      <c r="A2560">
        <v>8419</v>
      </c>
      <c r="B2560">
        <v>10685</v>
      </c>
      <c r="C2560">
        <v>2264</v>
      </c>
      <c r="D2560">
        <v>-10931</v>
      </c>
      <c r="E2560">
        <v>1439</v>
      </c>
      <c r="F2560">
        <v>13952</v>
      </c>
      <c r="G2560">
        <v>-1368</v>
      </c>
      <c r="H2560" s="1">
        <f t="shared" si="234"/>
        <v>-45.652024117036916</v>
      </c>
      <c r="I2560" s="1">
        <f t="shared" si="237"/>
        <v>-54.529791716607811</v>
      </c>
      <c r="J2560" s="1">
        <f t="shared" si="238"/>
        <v>3.0000000000000001E-3</v>
      </c>
      <c r="K2560" s="1">
        <f t="shared" si="235"/>
        <v>108.65150069425961</v>
      </c>
      <c r="L2560" s="1">
        <f t="shared" si="239"/>
        <v>-50.936274049086059</v>
      </c>
      <c r="M2560" s="1">
        <f t="shared" si="236"/>
        <v>-47.763684749883517</v>
      </c>
    </row>
    <row r="2561" spans="1:13" x14ac:dyDescent="0.3">
      <c r="A2561">
        <v>8423</v>
      </c>
      <c r="B2561">
        <v>10696</v>
      </c>
      <c r="C2561">
        <v>2320</v>
      </c>
      <c r="D2561">
        <v>-11058</v>
      </c>
      <c r="E2561">
        <v>1484</v>
      </c>
      <c r="F2561">
        <v>13822</v>
      </c>
      <c r="G2561">
        <v>-1286</v>
      </c>
      <c r="H2561" s="1">
        <f t="shared" si="234"/>
        <v>-45.953349178566704</v>
      </c>
      <c r="I2561" s="1">
        <f t="shared" si="237"/>
        <v>-54.100969589705755</v>
      </c>
      <c r="J2561" s="1">
        <f t="shared" si="238"/>
        <v>4.0000000000000001E-3</v>
      </c>
      <c r="K2561" s="1">
        <f t="shared" si="235"/>
        <v>107.67951583097836</v>
      </c>
      <c r="L2561" s="1">
        <f t="shared" si="239"/>
        <v>-50.505555985762143</v>
      </c>
      <c r="M2561" s="1">
        <f t="shared" si="236"/>
        <v>-47.263985811159955</v>
      </c>
    </row>
    <row r="2562" spans="1:13" x14ac:dyDescent="0.3">
      <c r="A2562">
        <v>8426</v>
      </c>
      <c r="B2562">
        <v>10795</v>
      </c>
      <c r="C2562">
        <v>2291</v>
      </c>
      <c r="D2562">
        <v>-10510</v>
      </c>
      <c r="E2562">
        <v>1441</v>
      </c>
      <c r="F2562">
        <v>13380</v>
      </c>
      <c r="G2562">
        <v>-1378</v>
      </c>
      <c r="H2562" s="1">
        <f t="shared" ref="H2562:H2625" si="240">ATAN2(B2562,D2562)*180/PI()</f>
        <v>-44.233591962705091</v>
      </c>
      <c r="I2562" s="1">
        <f t="shared" si="237"/>
        <v>-53.607600708355719</v>
      </c>
      <c r="J2562" s="1">
        <f t="shared" si="238"/>
        <v>3.0000000000000001E-3</v>
      </c>
      <c r="K2562" s="1">
        <f t="shared" ref="K2562:K2625" si="241">(F2562-$P$2)*$O$2</f>
        <v>104.37476729582211</v>
      </c>
      <c r="L2562" s="1">
        <f t="shared" si="239"/>
        <v>-50.192431683874673</v>
      </c>
      <c r="M2562" s="1">
        <f t="shared" si="236"/>
        <v>-46.814998031944114</v>
      </c>
    </row>
    <row r="2563" spans="1:13" x14ac:dyDescent="0.3">
      <c r="A2563">
        <v>8430</v>
      </c>
      <c r="B2563">
        <v>11098</v>
      </c>
      <c r="C2563">
        <v>2324</v>
      </c>
      <c r="D2563">
        <v>-10000</v>
      </c>
      <c r="E2563">
        <v>1380</v>
      </c>
      <c r="F2563">
        <v>13214</v>
      </c>
      <c r="G2563">
        <v>-1263</v>
      </c>
      <c r="H2563" s="1">
        <f t="shared" si="240"/>
        <v>-42.020852167454066</v>
      </c>
      <c r="I2563" s="1">
        <f t="shared" si="237"/>
        <v>-53.028263281310629</v>
      </c>
      <c r="J2563" s="1">
        <f t="shared" si="238"/>
        <v>4.0000000000000001E-3</v>
      </c>
      <c r="K2563" s="1">
        <f t="shared" si="241"/>
        <v>103.13361739347836</v>
      </c>
      <c r="L2563" s="1">
        <f t="shared" si="239"/>
        <v>-49.77989721430076</v>
      </c>
      <c r="M2563" s="1">
        <f t="shared" ref="M2563:M2626" si="242">(1-$N$2)*(M2562+K2563*J2563)+$N$2*H2563</f>
        <v>-46.183382992624388</v>
      </c>
    </row>
    <row r="2564" spans="1:13" x14ac:dyDescent="0.3">
      <c r="A2564">
        <v>8433</v>
      </c>
      <c r="B2564">
        <v>11208</v>
      </c>
      <c r="C2564">
        <v>2188</v>
      </c>
      <c r="D2564">
        <v>-10228</v>
      </c>
      <c r="E2564">
        <v>1254</v>
      </c>
      <c r="F2564">
        <v>13062</v>
      </c>
      <c r="G2564">
        <v>-1191</v>
      </c>
      <c r="H2564" s="1">
        <f t="shared" si="240"/>
        <v>-42.382403736031108</v>
      </c>
      <c r="I2564" s="1">
        <f t="shared" ref="I2564:I2627" si="243">H2564*($N$2)+I2563*(1-$N$2)</f>
        <v>-52.495970304046651</v>
      </c>
      <c r="J2564" s="1">
        <f t="shared" ref="J2564:J2627" si="244">(A2564-A2563)/1000</f>
        <v>3.0000000000000001E-3</v>
      </c>
      <c r="K2564" s="1">
        <f t="shared" si="241"/>
        <v>101.99714278410336</v>
      </c>
      <c r="L2564" s="1">
        <f t="shared" ref="L2564:L2627" si="245">L2563+K2564*J2564</f>
        <v>-49.473905785948453</v>
      </c>
      <c r="M2564" s="1">
        <f t="shared" si="242"/>
        <v>-45.702642172860024</v>
      </c>
    </row>
    <row r="2565" spans="1:13" x14ac:dyDescent="0.3">
      <c r="A2565">
        <v>8437</v>
      </c>
      <c r="B2565">
        <v>11216</v>
      </c>
      <c r="C2565">
        <v>2201</v>
      </c>
      <c r="D2565">
        <v>-10093</v>
      </c>
      <c r="E2565">
        <v>1062</v>
      </c>
      <c r="F2565">
        <v>12967</v>
      </c>
      <c r="G2565">
        <v>-1083</v>
      </c>
      <c r="H2565" s="1">
        <f t="shared" si="240"/>
        <v>-41.983261004356635</v>
      </c>
      <c r="I2565" s="1">
        <f t="shared" si="243"/>
        <v>-51.970334839062147</v>
      </c>
      <c r="J2565" s="1">
        <f t="shared" si="244"/>
        <v>4.0000000000000001E-3</v>
      </c>
      <c r="K2565" s="1">
        <f t="shared" si="241"/>
        <v>101.28684615324399</v>
      </c>
      <c r="L2565" s="1">
        <f t="shared" si="245"/>
        <v>-49.068758401335479</v>
      </c>
      <c r="M2565" s="1">
        <f t="shared" si="242"/>
        <v>-45.131783099052527</v>
      </c>
    </row>
    <row r="2566" spans="1:13" x14ac:dyDescent="0.3">
      <c r="A2566">
        <v>8440</v>
      </c>
      <c r="B2566">
        <v>11265</v>
      </c>
      <c r="C2566">
        <v>2040</v>
      </c>
      <c r="D2566">
        <v>-10217</v>
      </c>
      <c r="E2566">
        <v>1013</v>
      </c>
      <c r="F2566">
        <v>12627</v>
      </c>
      <c r="G2566">
        <v>-1056</v>
      </c>
      <c r="H2566" s="1">
        <f t="shared" si="240"/>
        <v>-42.207038042010218</v>
      </c>
      <c r="I2566" s="1">
        <f t="shared" si="243"/>
        <v>-51.482169999209546</v>
      </c>
      <c r="J2566" s="1">
        <f t="shared" si="244"/>
        <v>3.0000000000000001E-3</v>
      </c>
      <c r="K2566" s="1">
        <f t="shared" si="241"/>
        <v>98.744731895431485</v>
      </c>
      <c r="L2566" s="1">
        <f t="shared" si="245"/>
        <v>-48.772524205649184</v>
      </c>
      <c r="M2566" s="1">
        <f t="shared" si="242"/>
        <v>-44.704123360298432</v>
      </c>
    </row>
    <row r="2567" spans="1:13" x14ac:dyDescent="0.3">
      <c r="A2567">
        <v>8444</v>
      </c>
      <c r="B2567">
        <v>11215</v>
      </c>
      <c r="C2567">
        <v>1885</v>
      </c>
      <c r="D2567">
        <v>-10125</v>
      </c>
      <c r="E2567">
        <v>911</v>
      </c>
      <c r="F2567">
        <v>12056</v>
      </c>
      <c r="G2567">
        <v>-1162</v>
      </c>
      <c r="H2567" s="1">
        <f t="shared" si="240"/>
        <v>-42.075999390909814</v>
      </c>
      <c r="I2567" s="1">
        <f t="shared" si="243"/>
        <v>-51.011861468794557</v>
      </c>
      <c r="J2567" s="1">
        <f t="shared" si="244"/>
        <v>4.0000000000000001E-3</v>
      </c>
      <c r="K2567" s="1">
        <f t="shared" si="241"/>
        <v>94.47547530363461</v>
      </c>
      <c r="L2567" s="1">
        <f t="shared" si="245"/>
        <v>-48.394622304434648</v>
      </c>
      <c r="M2567" s="1">
        <f t="shared" si="242"/>
        <v>-44.21371035567519</v>
      </c>
    </row>
    <row r="2568" spans="1:13" x14ac:dyDescent="0.3">
      <c r="A2568">
        <v>8449</v>
      </c>
      <c r="B2568">
        <v>11416</v>
      </c>
      <c r="C2568">
        <v>1652</v>
      </c>
      <c r="D2568">
        <v>-9848</v>
      </c>
      <c r="E2568">
        <v>790</v>
      </c>
      <c r="F2568">
        <v>11954</v>
      </c>
      <c r="G2568">
        <v>-1071</v>
      </c>
      <c r="H2568" s="1">
        <f t="shared" si="240"/>
        <v>-40.782661974377326</v>
      </c>
      <c r="I2568" s="1">
        <f t="shared" si="243"/>
        <v>-50.500401494073692</v>
      </c>
      <c r="J2568" s="1">
        <f t="shared" si="244"/>
        <v>5.0000000000000001E-3</v>
      </c>
      <c r="K2568" s="1">
        <f t="shared" si="241"/>
        <v>93.71284102629086</v>
      </c>
      <c r="L2568" s="1">
        <f t="shared" si="245"/>
        <v>-47.926058099303191</v>
      </c>
      <c r="M2568" s="1">
        <f t="shared" si="242"/>
        <v>-43.597021941735406</v>
      </c>
    </row>
    <row r="2569" spans="1:13" x14ac:dyDescent="0.3">
      <c r="A2569">
        <v>8452</v>
      </c>
      <c r="B2569">
        <v>11556</v>
      </c>
      <c r="C2569">
        <v>1678</v>
      </c>
      <c r="D2569">
        <v>-9763</v>
      </c>
      <c r="E2569">
        <v>653</v>
      </c>
      <c r="F2569">
        <v>11625</v>
      </c>
      <c r="G2569">
        <v>-980</v>
      </c>
      <c r="H2569" s="1">
        <f t="shared" si="240"/>
        <v>-40.192544853212389</v>
      </c>
      <c r="I2569" s="1">
        <f t="shared" si="243"/>
        <v>-49.985008662030623</v>
      </c>
      <c r="J2569" s="1">
        <f t="shared" si="244"/>
        <v>3.0000000000000001E-3</v>
      </c>
      <c r="K2569" s="1">
        <f t="shared" si="241"/>
        <v>91.252971641525235</v>
      </c>
      <c r="L2569" s="1">
        <f t="shared" si="245"/>
        <v>-47.652299184378613</v>
      </c>
      <c r="M2569" s="1">
        <f t="shared" si="242"/>
        <v>-43.166727118130908</v>
      </c>
    </row>
    <row r="2570" spans="1:13" x14ac:dyDescent="0.3">
      <c r="A2570">
        <v>8455</v>
      </c>
      <c r="B2570">
        <v>11581</v>
      </c>
      <c r="C2570">
        <v>1675</v>
      </c>
      <c r="D2570">
        <v>-9473</v>
      </c>
      <c r="E2570">
        <v>636</v>
      </c>
      <c r="F2570">
        <v>11375</v>
      </c>
      <c r="G2570">
        <v>-1107</v>
      </c>
      <c r="H2570" s="1">
        <f t="shared" si="240"/>
        <v>-39.282401434469449</v>
      </c>
      <c r="I2570" s="1">
        <f t="shared" si="243"/>
        <v>-49.449878300652557</v>
      </c>
      <c r="J2570" s="1">
        <f t="shared" si="244"/>
        <v>3.0000000000000001E-3</v>
      </c>
      <c r="K2570" s="1">
        <f t="shared" si="241"/>
        <v>89.383769981368985</v>
      </c>
      <c r="L2570" s="1">
        <f t="shared" si="245"/>
        <v>-47.384147874434504</v>
      </c>
      <c r="M2570" s="1">
        <f t="shared" si="242"/>
        <v>-42.717767089500924</v>
      </c>
    </row>
    <row r="2571" spans="1:13" x14ac:dyDescent="0.3">
      <c r="A2571">
        <v>8459</v>
      </c>
      <c r="B2571">
        <v>11571</v>
      </c>
      <c r="C2571">
        <v>1966</v>
      </c>
      <c r="D2571">
        <v>-8580</v>
      </c>
      <c r="E2571">
        <v>324</v>
      </c>
      <c r="F2571">
        <v>11214</v>
      </c>
      <c r="G2571">
        <v>-1088</v>
      </c>
      <c r="H2571" s="1">
        <f t="shared" si="240"/>
        <v>-36.557265497117314</v>
      </c>
      <c r="I2571" s="1">
        <f t="shared" si="243"/>
        <v>-48.805247660475793</v>
      </c>
      <c r="J2571" s="1">
        <f t="shared" si="244"/>
        <v>4.0000000000000001E-3</v>
      </c>
      <c r="K2571" s="1">
        <f t="shared" si="241"/>
        <v>88.18000411222836</v>
      </c>
      <c r="L2571" s="1">
        <f t="shared" si="245"/>
        <v>-47.031427857985591</v>
      </c>
      <c r="M2571" s="1">
        <f t="shared" si="242"/>
        <v>-42.074657994255276</v>
      </c>
    </row>
    <row r="2572" spans="1:13" x14ac:dyDescent="0.3">
      <c r="A2572">
        <v>8462</v>
      </c>
      <c r="B2572">
        <v>11602</v>
      </c>
      <c r="C2572">
        <v>1947</v>
      </c>
      <c r="D2572">
        <v>-8542</v>
      </c>
      <c r="E2572">
        <v>307</v>
      </c>
      <c r="F2572">
        <v>10657</v>
      </c>
      <c r="G2572">
        <v>-1159</v>
      </c>
      <c r="H2572" s="1">
        <f t="shared" si="240"/>
        <v>-36.3624462822185</v>
      </c>
      <c r="I2572" s="1">
        <f t="shared" si="243"/>
        <v>-48.183107591562923</v>
      </c>
      <c r="J2572" s="1">
        <f t="shared" si="244"/>
        <v>3.0000000000000001E-3</v>
      </c>
      <c r="K2572" s="1">
        <f t="shared" si="241"/>
        <v>84.015422813400235</v>
      </c>
      <c r="L2572" s="1">
        <f t="shared" si="245"/>
        <v>-46.779381589545387</v>
      </c>
      <c r="M2572" s="1">
        <f t="shared" si="242"/>
        <v>-41.549603453635243</v>
      </c>
    </row>
    <row r="2573" spans="1:13" x14ac:dyDescent="0.3">
      <c r="A2573">
        <v>8466</v>
      </c>
      <c r="B2573">
        <v>11409</v>
      </c>
      <c r="C2573">
        <v>2069</v>
      </c>
      <c r="D2573">
        <v>-7987</v>
      </c>
      <c r="E2573">
        <v>44</v>
      </c>
      <c r="F2573">
        <v>10269</v>
      </c>
      <c r="G2573">
        <v>-1050</v>
      </c>
      <c r="H2573" s="1">
        <f t="shared" si="240"/>
        <v>-34.994379450415231</v>
      </c>
      <c r="I2573" s="1">
        <f t="shared" si="243"/>
        <v>-47.523671184505538</v>
      </c>
      <c r="J2573" s="1">
        <f t="shared" si="244"/>
        <v>4.0000000000000001E-3</v>
      </c>
      <c r="K2573" s="1">
        <f t="shared" si="241"/>
        <v>81.114421836837735</v>
      </c>
      <c r="L2573" s="1">
        <f t="shared" si="245"/>
        <v>-46.45492390219804</v>
      </c>
      <c r="M2573" s="1">
        <f t="shared" si="242"/>
        <v>-40.913607450494261</v>
      </c>
    </row>
    <row r="2574" spans="1:13" x14ac:dyDescent="0.3">
      <c r="A2574">
        <v>8469</v>
      </c>
      <c r="B2574">
        <v>11542</v>
      </c>
      <c r="C2574">
        <v>2144</v>
      </c>
      <c r="D2574">
        <v>-7720</v>
      </c>
      <c r="E2574">
        <v>-94</v>
      </c>
      <c r="F2574">
        <v>9742</v>
      </c>
      <c r="G2574">
        <v>-1099</v>
      </c>
      <c r="H2574" s="1">
        <f t="shared" si="240"/>
        <v>-33.77704223732691</v>
      </c>
      <c r="I2574" s="1">
        <f t="shared" si="243"/>
        <v>-46.836339737146602</v>
      </c>
      <c r="J2574" s="1">
        <f t="shared" si="244"/>
        <v>3.0000000000000001E-3</v>
      </c>
      <c r="K2574" s="1">
        <f t="shared" si="241"/>
        <v>77.17414473722836</v>
      </c>
      <c r="L2574" s="1">
        <f t="shared" si="245"/>
        <v>-46.223401467986356</v>
      </c>
      <c r="M2574" s="1">
        <f t="shared" si="242"/>
        <v>-40.336832877334793</v>
      </c>
    </row>
    <row r="2575" spans="1:13" x14ac:dyDescent="0.3">
      <c r="A2575">
        <v>8472</v>
      </c>
      <c r="B2575">
        <v>11912</v>
      </c>
      <c r="C2575">
        <v>2022</v>
      </c>
      <c r="D2575">
        <v>-7678</v>
      </c>
      <c r="E2575">
        <v>-487</v>
      </c>
      <c r="F2575">
        <v>9789</v>
      </c>
      <c r="G2575">
        <v>-934</v>
      </c>
      <c r="H2575" s="1">
        <f t="shared" si="240"/>
        <v>-32.804213398568407</v>
      </c>
      <c r="I2575" s="1">
        <f t="shared" si="243"/>
        <v>-46.134733420217692</v>
      </c>
      <c r="J2575" s="1">
        <f t="shared" si="244"/>
        <v>3.0000000000000001E-3</v>
      </c>
      <c r="K2575" s="1">
        <f t="shared" si="241"/>
        <v>77.525554649337735</v>
      </c>
      <c r="L2575" s="1">
        <f t="shared" si="245"/>
        <v>-45.99082480403834</v>
      </c>
      <c r="M2575" s="1">
        <f t="shared" si="242"/>
        <v>-39.739254072645856</v>
      </c>
    </row>
    <row r="2576" spans="1:13" x14ac:dyDescent="0.3">
      <c r="A2576">
        <v>8476</v>
      </c>
      <c r="B2576">
        <v>11950</v>
      </c>
      <c r="C2576">
        <v>1978</v>
      </c>
      <c r="D2576">
        <v>-7635</v>
      </c>
      <c r="E2576">
        <v>-573</v>
      </c>
      <c r="F2576">
        <v>9169</v>
      </c>
      <c r="G2576">
        <v>-1043</v>
      </c>
      <c r="H2576" s="1">
        <f t="shared" si="240"/>
        <v>-32.575002913816796</v>
      </c>
      <c r="I2576" s="1">
        <f t="shared" si="243"/>
        <v>-45.456746894897641</v>
      </c>
      <c r="J2576" s="1">
        <f t="shared" si="244"/>
        <v>4.0000000000000001E-3</v>
      </c>
      <c r="K2576" s="1">
        <f t="shared" si="241"/>
        <v>72.889934532150235</v>
      </c>
      <c r="L2576" s="1">
        <f t="shared" si="245"/>
        <v>-45.699265065909742</v>
      </c>
      <c r="M2576" s="1">
        <f t="shared" si="242"/>
        <v>-39.104059763482233</v>
      </c>
    </row>
    <row r="2577" spans="1:13" x14ac:dyDescent="0.3">
      <c r="A2577">
        <v>8479</v>
      </c>
      <c r="B2577">
        <v>12139</v>
      </c>
      <c r="C2577">
        <v>1843</v>
      </c>
      <c r="D2577">
        <v>-7593</v>
      </c>
      <c r="E2577">
        <v>-515</v>
      </c>
      <c r="F2577">
        <v>8511</v>
      </c>
      <c r="G2577">
        <v>-1105</v>
      </c>
      <c r="H2577" s="1">
        <f t="shared" si="240"/>
        <v>-32.026167598268302</v>
      </c>
      <c r="I2577" s="1">
        <f t="shared" si="243"/>
        <v>-44.785217930066167</v>
      </c>
      <c r="J2577" s="1">
        <f t="shared" si="244"/>
        <v>3.0000000000000001E-3</v>
      </c>
      <c r="K2577" s="1">
        <f t="shared" si="241"/>
        <v>67.970195762618985</v>
      </c>
      <c r="L2577" s="1">
        <f t="shared" si="245"/>
        <v>-45.495354478621884</v>
      </c>
      <c r="M2577" s="1">
        <f t="shared" si="242"/>
        <v>-38.556450097298068</v>
      </c>
    </row>
    <row r="2578" spans="1:13" x14ac:dyDescent="0.3">
      <c r="A2578">
        <v>8483</v>
      </c>
      <c r="B2578">
        <v>12181</v>
      </c>
      <c r="C2578">
        <v>1853</v>
      </c>
      <c r="D2578">
        <v>-7490</v>
      </c>
      <c r="E2578">
        <v>-545</v>
      </c>
      <c r="F2578">
        <v>8003</v>
      </c>
      <c r="G2578">
        <v>-1098</v>
      </c>
      <c r="H2578" s="1">
        <f t="shared" si="240"/>
        <v>-31.587027562656395</v>
      </c>
      <c r="I2578" s="1">
        <f t="shared" si="243"/>
        <v>-44.125308411695677</v>
      </c>
      <c r="J2578" s="1">
        <f t="shared" si="244"/>
        <v>4.0000000000000001E-3</v>
      </c>
      <c r="K2578" s="1">
        <f t="shared" si="241"/>
        <v>64.171977989181485</v>
      </c>
      <c r="L2578" s="1">
        <f t="shared" si="245"/>
        <v>-45.23866656666516</v>
      </c>
      <c r="M2578" s="1">
        <f t="shared" si="242"/>
        <v>-37.964125454207093</v>
      </c>
    </row>
    <row r="2579" spans="1:13" x14ac:dyDescent="0.3">
      <c r="A2579">
        <v>8486</v>
      </c>
      <c r="B2579">
        <v>12153</v>
      </c>
      <c r="C2579">
        <v>1641</v>
      </c>
      <c r="D2579">
        <v>-7540</v>
      </c>
      <c r="E2579">
        <v>-605</v>
      </c>
      <c r="F2579">
        <v>7666</v>
      </c>
      <c r="G2579">
        <v>-1078</v>
      </c>
      <c r="H2579" s="1">
        <f t="shared" si="240"/>
        <v>-31.816413644219693</v>
      </c>
      <c r="I2579" s="1">
        <f t="shared" si="243"/>
        <v>-43.509863673321874</v>
      </c>
      <c r="J2579" s="1">
        <f t="shared" si="244"/>
        <v>3.0000000000000001E-3</v>
      </c>
      <c r="K2579" s="1">
        <f t="shared" si="241"/>
        <v>61.652294151290853</v>
      </c>
      <c r="L2579" s="1">
        <f t="shared" si="245"/>
        <v>-45.053709684211285</v>
      </c>
      <c r="M2579" s="1">
        <f t="shared" si="242"/>
        <v>-37.481030825376536</v>
      </c>
    </row>
    <row r="2580" spans="1:13" x14ac:dyDescent="0.3">
      <c r="A2580">
        <v>8489</v>
      </c>
      <c r="B2580">
        <v>12566</v>
      </c>
      <c r="C2580">
        <v>1426</v>
      </c>
      <c r="D2580">
        <v>-7387</v>
      </c>
      <c r="E2580">
        <v>-489</v>
      </c>
      <c r="F2580">
        <v>7297</v>
      </c>
      <c r="G2580">
        <v>-1071</v>
      </c>
      <c r="H2580" s="1">
        <f t="shared" si="240"/>
        <v>-30.449402007595346</v>
      </c>
      <c r="I2580" s="1">
        <f t="shared" si="243"/>
        <v>-42.856840590035546</v>
      </c>
      <c r="J2580" s="1">
        <f t="shared" si="244"/>
        <v>3.0000000000000001E-3</v>
      </c>
      <c r="K2580" s="1">
        <f t="shared" si="241"/>
        <v>58.893352500900235</v>
      </c>
      <c r="L2580" s="1">
        <f t="shared" si="245"/>
        <v>-44.877029626708584</v>
      </c>
      <c r="M2580" s="1">
        <f t="shared" si="242"/>
        <v>-36.961603329859912</v>
      </c>
    </row>
    <row r="2581" spans="1:13" x14ac:dyDescent="0.3">
      <c r="A2581">
        <v>8494</v>
      </c>
      <c r="B2581">
        <v>12412</v>
      </c>
      <c r="C2581">
        <v>1316</v>
      </c>
      <c r="D2581">
        <v>-7652</v>
      </c>
      <c r="E2581">
        <v>-389</v>
      </c>
      <c r="F2581">
        <v>6775</v>
      </c>
      <c r="G2581">
        <v>-1137</v>
      </c>
      <c r="H2581" s="1">
        <f t="shared" si="240"/>
        <v>-31.653838883669309</v>
      </c>
      <c r="I2581" s="1">
        <f t="shared" si="243"/>
        <v>-42.296690504717233</v>
      </c>
      <c r="J2581" s="1">
        <f t="shared" si="244"/>
        <v>5.0000000000000001E-3</v>
      </c>
      <c r="K2581" s="1">
        <f t="shared" si="241"/>
        <v>54.990459434493985</v>
      </c>
      <c r="L2581" s="1">
        <f t="shared" si="245"/>
        <v>-44.602077329536115</v>
      </c>
      <c r="M2581" s="1">
        <f t="shared" si="242"/>
        <v>-36.435010425236534</v>
      </c>
    </row>
    <row r="2582" spans="1:13" x14ac:dyDescent="0.3">
      <c r="A2582">
        <v>8497</v>
      </c>
      <c r="B2582">
        <v>12556</v>
      </c>
      <c r="C2582">
        <v>1162</v>
      </c>
      <c r="D2582">
        <v>-7986</v>
      </c>
      <c r="E2582">
        <v>-264</v>
      </c>
      <c r="F2582">
        <v>6723</v>
      </c>
      <c r="G2582">
        <v>-1000</v>
      </c>
      <c r="H2582" s="1">
        <f t="shared" si="240"/>
        <v>-32.457607954301274</v>
      </c>
      <c r="I2582" s="1">
        <f t="shared" si="243"/>
        <v>-41.804736377196434</v>
      </c>
      <c r="J2582" s="1">
        <f t="shared" si="244"/>
        <v>3.0000000000000001E-3</v>
      </c>
      <c r="K2582" s="1">
        <f t="shared" si="241"/>
        <v>54.601665489181485</v>
      </c>
      <c r="L2582" s="1">
        <f t="shared" si="245"/>
        <v>-44.438272333068568</v>
      </c>
      <c r="M2582" s="1">
        <f t="shared" si="242"/>
        <v>-36.080525555045604</v>
      </c>
    </row>
    <row r="2583" spans="1:13" x14ac:dyDescent="0.3">
      <c r="A2583">
        <v>8501</v>
      </c>
      <c r="B2583">
        <v>12393</v>
      </c>
      <c r="C2583">
        <v>1291</v>
      </c>
      <c r="D2583">
        <v>-8404</v>
      </c>
      <c r="E2583">
        <v>-40</v>
      </c>
      <c r="F2583">
        <v>6182</v>
      </c>
      <c r="G2583">
        <v>-1193</v>
      </c>
      <c r="H2583" s="1">
        <f t="shared" si="240"/>
        <v>-34.142167022286834</v>
      </c>
      <c r="I2583" s="1">
        <f t="shared" si="243"/>
        <v>-41.421607909450955</v>
      </c>
      <c r="J2583" s="1">
        <f t="shared" si="244"/>
        <v>4.0000000000000001E-3</v>
      </c>
      <c r="K2583" s="1">
        <f t="shared" si="241"/>
        <v>50.55671309660336</v>
      </c>
      <c r="L2583" s="1">
        <f t="shared" si="245"/>
        <v>-44.236045480682158</v>
      </c>
      <c r="M2583" s="1">
        <f t="shared" si="242"/>
        <v>-35.791492118640576</v>
      </c>
    </row>
    <row r="2584" spans="1:13" x14ac:dyDescent="0.3">
      <c r="A2584">
        <v>8504</v>
      </c>
      <c r="B2584">
        <v>12725</v>
      </c>
      <c r="C2584">
        <v>1394</v>
      </c>
      <c r="D2584">
        <v>-8455</v>
      </c>
      <c r="E2584">
        <v>16</v>
      </c>
      <c r="F2584">
        <v>6078</v>
      </c>
      <c r="G2584">
        <v>-1144</v>
      </c>
      <c r="H2584" s="1">
        <f t="shared" si="240"/>
        <v>-33.601656209046972</v>
      </c>
      <c r="I2584" s="1">
        <f t="shared" si="243"/>
        <v>-41.030610324430754</v>
      </c>
      <c r="J2584" s="1">
        <f t="shared" si="244"/>
        <v>3.0000000000000001E-3</v>
      </c>
      <c r="K2584" s="1">
        <f t="shared" si="241"/>
        <v>49.77912520597836</v>
      </c>
      <c r="L2584" s="1">
        <f t="shared" si="245"/>
        <v>-44.086708105064226</v>
      </c>
      <c r="M2584" s="1">
        <f t="shared" si="242"/>
        <v>-35.540129816323855</v>
      </c>
    </row>
    <row r="2585" spans="1:13" x14ac:dyDescent="0.3">
      <c r="A2585">
        <v>8507</v>
      </c>
      <c r="B2585">
        <v>12757</v>
      </c>
      <c r="C2585">
        <v>1541</v>
      </c>
      <c r="D2585">
        <v>-8788</v>
      </c>
      <c r="E2585">
        <v>179</v>
      </c>
      <c r="F2585">
        <v>5947</v>
      </c>
      <c r="G2585">
        <v>-1043</v>
      </c>
      <c r="H2585" s="1">
        <f t="shared" si="240"/>
        <v>-34.562050846432683</v>
      </c>
      <c r="I2585" s="1">
        <f t="shared" si="243"/>
        <v>-40.70718235053085</v>
      </c>
      <c r="J2585" s="1">
        <f t="shared" si="244"/>
        <v>3.0000000000000001E-3</v>
      </c>
      <c r="K2585" s="1">
        <f t="shared" si="241"/>
        <v>48.799663536056485</v>
      </c>
      <c r="L2585" s="1">
        <f t="shared" si="245"/>
        <v>-43.940309114456056</v>
      </c>
      <c r="M2585" s="1">
        <f t="shared" si="242"/>
        <v>-35.352146826751536</v>
      </c>
    </row>
    <row r="2586" spans="1:13" x14ac:dyDescent="0.3">
      <c r="A2586">
        <v>8511</v>
      </c>
      <c r="B2586">
        <v>12757</v>
      </c>
      <c r="C2586">
        <v>1683</v>
      </c>
      <c r="D2586">
        <v>-8857</v>
      </c>
      <c r="E2586">
        <v>337</v>
      </c>
      <c r="F2586">
        <v>5634</v>
      </c>
      <c r="G2586">
        <v>-1047</v>
      </c>
      <c r="H2586" s="1">
        <f t="shared" si="240"/>
        <v>-34.771686613583313</v>
      </c>
      <c r="I2586" s="1">
        <f t="shared" si="243"/>
        <v>-40.410407563683471</v>
      </c>
      <c r="J2586" s="1">
        <f t="shared" si="244"/>
        <v>4.0000000000000001E-3</v>
      </c>
      <c r="K2586" s="1">
        <f t="shared" si="241"/>
        <v>46.45942305754086</v>
      </c>
      <c r="L2586" s="1">
        <f t="shared" si="245"/>
        <v>-43.75447142222589</v>
      </c>
      <c r="M2586" s="1">
        <f t="shared" si="242"/>
        <v>-35.146578008474464</v>
      </c>
    </row>
    <row r="2587" spans="1:13" x14ac:dyDescent="0.3">
      <c r="A2587">
        <v>8514</v>
      </c>
      <c r="B2587">
        <v>12913</v>
      </c>
      <c r="C2587">
        <v>1627</v>
      </c>
      <c r="D2587">
        <v>-9066</v>
      </c>
      <c r="E2587">
        <v>594</v>
      </c>
      <c r="F2587">
        <v>5017</v>
      </c>
      <c r="G2587">
        <v>-1116</v>
      </c>
      <c r="H2587" s="1">
        <f t="shared" si="240"/>
        <v>-35.072047170947961</v>
      </c>
      <c r="I2587" s="1">
        <f t="shared" si="243"/>
        <v>-40.143489544046695</v>
      </c>
      <c r="J2587" s="1">
        <f t="shared" si="244"/>
        <v>3.0000000000000001E-3</v>
      </c>
      <c r="K2587" s="1">
        <f t="shared" si="241"/>
        <v>41.846233360275235</v>
      </c>
      <c r="L2587" s="1">
        <f t="shared" si="245"/>
        <v>-43.628932722145066</v>
      </c>
      <c r="M2587" s="1">
        <f t="shared" si="242"/>
        <v>-35.023589701521352</v>
      </c>
    </row>
    <row r="2588" spans="1:13" x14ac:dyDescent="0.3">
      <c r="A2588">
        <v>8518</v>
      </c>
      <c r="B2588">
        <v>12997</v>
      </c>
      <c r="C2588">
        <v>1637</v>
      </c>
      <c r="D2588">
        <v>-9152</v>
      </c>
      <c r="E2588">
        <v>726</v>
      </c>
      <c r="F2588">
        <v>4770</v>
      </c>
      <c r="G2588">
        <v>-1128</v>
      </c>
      <c r="H2588" s="1">
        <f t="shared" si="240"/>
        <v>-35.151770223783103</v>
      </c>
      <c r="I2588" s="1">
        <f t="shared" si="243"/>
        <v>-39.893903578033516</v>
      </c>
      <c r="J2588" s="1">
        <f t="shared" si="244"/>
        <v>4.0000000000000001E-3</v>
      </c>
      <c r="K2588" s="1">
        <f t="shared" si="241"/>
        <v>39.99946212004086</v>
      </c>
      <c r="L2588" s="1">
        <f t="shared" si="245"/>
        <v>-43.468934873664899</v>
      </c>
      <c r="M2588" s="1">
        <f t="shared" si="242"/>
        <v>-34.878000771578279</v>
      </c>
    </row>
    <row r="2589" spans="1:13" x14ac:dyDescent="0.3">
      <c r="A2589">
        <v>8521</v>
      </c>
      <c r="B2589">
        <v>12892</v>
      </c>
      <c r="C2589">
        <v>1584</v>
      </c>
      <c r="D2589">
        <v>-8883</v>
      </c>
      <c r="E2589">
        <v>751</v>
      </c>
      <c r="F2589">
        <v>4682</v>
      </c>
      <c r="G2589">
        <v>-1114</v>
      </c>
      <c r="H2589" s="1">
        <f t="shared" si="240"/>
        <v>-34.56808336006992</v>
      </c>
      <c r="I2589" s="1">
        <f t="shared" si="243"/>
        <v>-39.62761256713533</v>
      </c>
      <c r="J2589" s="1">
        <f t="shared" si="244"/>
        <v>3.0000000000000001E-3</v>
      </c>
      <c r="K2589" s="1">
        <f t="shared" si="241"/>
        <v>39.34150313566586</v>
      </c>
      <c r="L2589" s="1">
        <f t="shared" si="245"/>
        <v>-43.350910364257899</v>
      </c>
      <c r="M2589" s="1">
        <f t="shared" si="242"/>
        <v>-34.750381617066203</v>
      </c>
    </row>
    <row r="2590" spans="1:13" x14ac:dyDescent="0.3">
      <c r="A2590">
        <v>8524</v>
      </c>
      <c r="B2590">
        <v>12886</v>
      </c>
      <c r="C2590">
        <v>1716</v>
      </c>
      <c r="D2590">
        <v>-9383</v>
      </c>
      <c r="E2590">
        <v>717</v>
      </c>
      <c r="F2590">
        <v>4462</v>
      </c>
      <c r="G2590">
        <v>-1056</v>
      </c>
      <c r="H2590" s="1">
        <f t="shared" si="240"/>
        <v>-36.060406785987283</v>
      </c>
      <c r="I2590" s="1">
        <f t="shared" si="243"/>
        <v>-39.449252278077928</v>
      </c>
      <c r="J2590" s="1">
        <f t="shared" si="244"/>
        <v>3.0000000000000001E-3</v>
      </c>
      <c r="K2590" s="1">
        <f t="shared" si="241"/>
        <v>37.69660567472836</v>
      </c>
      <c r="L2590" s="1">
        <f t="shared" si="245"/>
        <v>-43.237820547233717</v>
      </c>
      <c r="M2590" s="1">
        <f t="shared" si="242"/>
        <v>-34.708447549339283</v>
      </c>
    </row>
    <row r="2591" spans="1:13" x14ac:dyDescent="0.3">
      <c r="A2591">
        <v>8528</v>
      </c>
      <c r="B2591">
        <v>12960</v>
      </c>
      <c r="C2591">
        <v>1738</v>
      </c>
      <c r="D2591">
        <v>-9364</v>
      </c>
      <c r="E2591">
        <v>855</v>
      </c>
      <c r="F2591">
        <v>4396</v>
      </c>
      <c r="G2591">
        <v>-1190</v>
      </c>
      <c r="H2591" s="1">
        <f t="shared" si="240"/>
        <v>-35.849273113789465</v>
      </c>
      <c r="I2591" s="1">
        <f t="shared" si="243"/>
        <v>-39.269253319863502</v>
      </c>
      <c r="J2591" s="1">
        <f t="shared" si="244"/>
        <v>4.0000000000000001E-3</v>
      </c>
      <c r="K2591" s="1">
        <f t="shared" si="241"/>
        <v>37.20313643644711</v>
      </c>
      <c r="L2591" s="1">
        <f t="shared" si="245"/>
        <v>-43.089008001487926</v>
      </c>
      <c r="M2591" s="1">
        <f t="shared" si="242"/>
        <v>-34.624116909103293</v>
      </c>
    </row>
    <row r="2592" spans="1:13" x14ac:dyDescent="0.3">
      <c r="A2592">
        <v>8531</v>
      </c>
      <c r="B2592">
        <v>12944</v>
      </c>
      <c r="C2592">
        <v>1884</v>
      </c>
      <c r="D2592">
        <v>-9571</v>
      </c>
      <c r="E2592">
        <v>895</v>
      </c>
      <c r="F2592">
        <v>3968</v>
      </c>
      <c r="G2592">
        <v>-1162</v>
      </c>
      <c r="H2592" s="1">
        <f t="shared" si="240"/>
        <v>-36.47981201869726</v>
      </c>
      <c r="I2592" s="1">
        <f t="shared" si="243"/>
        <v>-39.129781254805188</v>
      </c>
      <c r="J2592" s="1">
        <f t="shared" si="244"/>
        <v>3.0000000000000001E-3</v>
      </c>
      <c r="K2592" s="1">
        <f t="shared" si="241"/>
        <v>34.00306319425961</v>
      </c>
      <c r="L2592" s="1">
        <f t="shared" si="245"/>
        <v>-42.986998811905146</v>
      </c>
      <c r="M2592" s="1">
        <f t="shared" si="242"/>
        <v>-34.619992934479349</v>
      </c>
    </row>
    <row r="2593" spans="1:13" x14ac:dyDescent="0.3">
      <c r="A2593">
        <v>8536</v>
      </c>
      <c r="B2593">
        <v>12973</v>
      </c>
      <c r="C2593">
        <v>1829</v>
      </c>
      <c r="D2593">
        <v>-9242</v>
      </c>
      <c r="E2593">
        <v>781</v>
      </c>
      <c r="F2593">
        <v>4217</v>
      </c>
      <c r="G2593">
        <v>-1106</v>
      </c>
      <c r="H2593" s="1">
        <f t="shared" si="240"/>
        <v>-35.46617361954619</v>
      </c>
      <c r="I2593" s="1">
        <f t="shared" si="243"/>
        <v>-38.946600873042236</v>
      </c>
      <c r="J2593" s="1">
        <f t="shared" si="244"/>
        <v>5.0000000000000001E-3</v>
      </c>
      <c r="K2593" s="1">
        <f t="shared" si="241"/>
        <v>35.864788047775235</v>
      </c>
      <c r="L2593" s="1">
        <f t="shared" si="245"/>
        <v>-42.807674871666272</v>
      </c>
      <c r="M2593" s="1">
        <f t="shared" si="242"/>
        <v>-34.491944225505762</v>
      </c>
    </row>
    <row r="2594" spans="1:13" x14ac:dyDescent="0.3">
      <c r="A2594">
        <v>8539</v>
      </c>
      <c r="B2594">
        <v>13045</v>
      </c>
      <c r="C2594">
        <v>2011</v>
      </c>
      <c r="D2594">
        <v>-9775</v>
      </c>
      <c r="E2594">
        <v>806</v>
      </c>
      <c r="F2594">
        <v>4271</v>
      </c>
      <c r="G2594">
        <v>-1074</v>
      </c>
      <c r="H2594" s="1">
        <f t="shared" si="240"/>
        <v>-36.845293607322539</v>
      </c>
      <c r="I2594" s="1">
        <f t="shared" si="243"/>
        <v>-38.841535509756248</v>
      </c>
      <c r="J2594" s="1">
        <f t="shared" si="244"/>
        <v>3.0000000000000001E-3</v>
      </c>
      <c r="K2594" s="1">
        <f t="shared" si="241"/>
        <v>36.268535606368985</v>
      </c>
      <c r="L2594" s="1">
        <f t="shared" si="245"/>
        <v>-42.698869264847168</v>
      </c>
      <c r="M2594" s="1">
        <f t="shared" si="242"/>
        <v>-34.506246368118454</v>
      </c>
    </row>
    <row r="2595" spans="1:13" x14ac:dyDescent="0.3">
      <c r="A2595">
        <v>8542</v>
      </c>
      <c r="B2595">
        <v>13108</v>
      </c>
      <c r="C2595">
        <v>1654</v>
      </c>
      <c r="D2595">
        <v>-9610</v>
      </c>
      <c r="E2595">
        <v>896</v>
      </c>
      <c r="F2595">
        <v>3918</v>
      </c>
      <c r="G2595">
        <v>-1255</v>
      </c>
      <c r="H2595" s="1">
        <f t="shared" si="240"/>
        <v>-36.246636203987876</v>
      </c>
      <c r="I2595" s="1">
        <f t="shared" si="243"/>
        <v>-38.711790544467831</v>
      </c>
      <c r="J2595" s="1">
        <f t="shared" si="244"/>
        <v>3.0000000000000001E-3</v>
      </c>
      <c r="K2595" s="1">
        <f t="shared" si="241"/>
        <v>33.62922286222836</v>
      </c>
      <c r="L2595" s="1">
        <f t="shared" si="245"/>
        <v>-42.597981596260482</v>
      </c>
      <c r="M2595" s="1">
        <f t="shared" si="242"/>
        <v>-34.497422574754573</v>
      </c>
    </row>
    <row r="2596" spans="1:13" x14ac:dyDescent="0.3">
      <c r="A2596">
        <v>8546</v>
      </c>
      <c r="B2596">
        <v>13151</v>
      </c>
      <c r="C2596">
        <v>1735</v>
      </c>
      <c r="D2596">
        <v>-9268</v>
      </c>
      <c r="E2596">
        <v>567</v>
      </c>
      <c r="F2596">
        <v>4102</v>
      </c>
      <c r="G2596">
        <v>-1139</v>
      </c>
      <c r="H2596" s="1">
        <f t="shared" si="240"/>
        <v>-35.173780359140046</v>
      </c>
      <c r="I2596" s="1">
        <f t="shared" si="243"/>
        <v>-38.534890035201443</v>
      </c>
      <c r="J2596" s="1">
        <f t="shared" si="244"/>
        <v>4.0000000000000001E-3</v>
      </c>
      <c r="K2596" s="1">
        <f t="shared" si="241"/>
        <v>35.00495528410336</v>
      </c>
      <c r="L2596" s="1">
        <f t="shared" si="245"/>
        <v>-42.457961775124069</v>
      </c>
      <c r="M2596" s="1">
        <f t="shared" si="242"/>
        <v>-34.398221633894252</v>
      </c>
    </row>
    <row r="2597" spans="1:13" x14ac:dyDescent="0.3">
      <c r="A2597">
        <v>8549</v>
      </c>
      <c r="B2597">
        <v>13042</v>
      </c>
      <c r="C2597">
        <v>1860</v>
      </c>
      <c r="D2597">
        <v>-9505</v>
      </c>
      <c r="E2597">
        <v>674</v>
      </c>
      <c r="F2597">
        <v>4182</v>
      </c>
      <c r="G2597">
        <v>-1041</v>
      </c>
      <c r="H2597" s="1">
        <f t="shared" si="240"/>
        <v>-36.084538110481439</v>
      </c>
      <c r="I2597" s="1">
        <f t="shared" si="243"/>
        <v>-38.412372438965441</v>
      </c>
      <c r="J2597" s="1">
        <f t="shared" si="244"/>
        <v>3.0000000000000001E-3</v>
      </c>
      <c r="K2597" s="1">
        <f t="shared" si="241"/>
        <v>35.60309981535336</v>
      </c>
      <c r="L2597" s="1">
        <f t="shared" si="245"/>
        <v>-42.351152475678006</v>
      </c>
      <c r="M2597" s="1">
        <f t="shared" si="242"/>
        <v>-34.381068623249853</v>
      </c>
    </row>
    <row r="2598" spans="1:13" x14ac:dyDescent="0.3">
      <c r="A2598">
        <v>8553</v>
      </c>
      <c r="B2598">
        <v>12928</v>
      </c>
      <c r="C2598">
        <v>1868</v>
      </c>
      <c r="D2598">
        <v>-9288</v>
      </c>
      <c r="E2598">
        <v>677</v>
      </c>
      <c r="F2598">
        <v>4025</v>
      </c>
      <c r="G2598">
        <v>-1087</v>
      </c>
      <c r="H2598" s="1">
        <f t="shared" si="240"/>
        <v>-35.695000621294248</v>
      </c>
      <c r="I2598" s="1">
        <f t="shared" si="243"/>
        <v>-38.27650384808188</v>
      </c>
      <c r="J2598" s="1">
        <f t="shared" si="244"/>
        <v>4.0000000000000001E-3</v>
      </c>
      <c r="K2598" s="1">
        <f t="shared" si="241"/>
        <v>34.429241172775235</v>
      </c>
      <c r="L2598" s="1">
        <f t="shared" si="245"/>
        <v>-42.213435510986905</v>
      </c>
      <c r="M2598" s="1">
        <f t="shared" si="242"/>
        <v>-34.315934106695522</v>
      </c>
    </row>
    <row r="2599" spans="1:13" x14ac:dyDescent="0.3">
      <c r="A2599">
        <v>8556</v>
      </c>
      <c r="B2599">
        <v>12704</v>
      </c>
      <c r="C2599">
        <v>2138</v>
      </c>
      <c r="D2599">
        <v>-9674</v>
      </c>
      <c r="E2599">
        <v>714</v>
      </c>
      <c r="F2599">
        <v>4045</v>
      </c>
      <c r="G2599">
        <v>-1046</v>
      </c>
      <c r="H2599" s="1">
        <f t="shared" si="240"/>
        <v>-37.288998054998288</v>
      </c>
      <c r="I2599" s="1">
        <f t="shared" si="243"/>
        <v>-38.227128558427694</v>
      </c>
      <c r="J2599" s="1">
        <f t="shared" si="244"/>
        <v>3.0000000000000001E-3</v>
      </c>
      <c r="K2599" s="1">
        <f t="shared" si="241"/>
        <v>34.578777305587735</v>
      </c>
      <c r="L2599" s="1">
        <f t="shared" si="245"/>
        <v>-42.109699179070141</v>
      </c>
      <c r="M2599" s="1">
        <f t="shared" si="242"/>
        <v>-34.36603778878974</v>
      </c>
    </row>
    <row r="2600" spans="1:13" x14ac:dyDescent="0.3">
      <c r="A2600">
        <v>8559</v>
      </c>
      <c r="B2600">
        <v>12512</v>
      </c>
      <c r="C2600">
        <v>2224</v>
      </c>
      <c r="D2600">
        <v>-9038</v>
      </c>
      <c r="E2600">
        <v>779</v>
      </c>
      <c r="F2600">
        <v>3801</v>
      </c>
      <c r="G2600">
        <v>-1097</v>
      </c>
      <c r="H2600" s="1">
        <f t="shared" si="240"/>
        <v>-35.842334118594472</v>
      </c>
      <c r="I2600" s="1">
        <f t="shared" si="243"/>
        <v>-38.107888836436032</v>
      </c>
      <c r="J2600" s="1">
        <f t="shared" si="244"/>
        <v>3.0000000000000001E-3</v>
      </c>
      <c r="K2600" s="1">
        <f t="shared" si="241"/>
        <v>32.754436485275235</v>
      </c>
      <c r="L2600" s="1">
        <f t="shared" si="245"/>
        <v>-42.011435869614317</v>
      </c>
      <c r="M2600" s="1">
        <f t="shared" si="242"/>
        <v>-34.346502461296943</v>
      </c>
    </row>
    <row r="2601" spans="1:13" x14ac:dyDescent="0.3">
      <c r="A2601">
        <v>8563</v>
      </c>
      <c r="B2601">
        <v>12371</v>
      </c>
      <c r="C2601">
        <v>2620</v>
      </c>
      <c r="D2601">
        <v>-9085</v>
      </c>
      <c r="E2601">
        <v>797</v>
      </c>
      <c r="F2601">
        <v>3797</v>
      </c>
      <c r="G2601">
        <v>-976</v>
      </c>
      <c r="H2601" s="1">
        <f t="shared" si="240"/>
        <v>-36.292770765517496</v>
      </c>
      <c r="I2601" s="1">
        <f t="shared" si="243"/>
        <v>-38.0171329328901</v>
      </c>
      <c r="J2601" s="1">
        <f t="shared" si="244"/>
        <v>4.0000000000000001E-3</v>
      </c>
      <c r="K2601" s="1">
        <f t="shared" si="241"/>
        <v>32.724529258712735</v>
      </c>
      <c r="L2601" s="1">
        <f t="shared" si="245"/>
        <v>-41.880537752579464</v>
      </c>
      <c r="M2601" s="1">
        <f t="shared" si="242"/>
        <v>-34.319462665324856</v>
      </c>
    </row>
    <row r="2602" spans="1:13" x14ac:dyDescent="0.3">
      <c r="A2602">
        <v>8566</v>
      </c>
      <c r="B2602">
        <v>12669</v>
      </c>
      <c r="C2602">
        <v>2600</v>
      </c>
      <c r="D2602">
        <v>-8657</v>
      </c>
      <c r="E2602">
        <v>817</v>
      </c>
      <c r="F2602">
        <v>3476</v>
      </c>
      <c r="G2602">
        <v>-953</v>
      </c>
      <c r="H2602" s="1">
        <f t="shared" si="240"/>
        <v>-34.345634954853153</v>
      </c>
      <c r="I2602" s="1">
        <f t="shared" si="243"/>
        <v>-37.833558033988254</v>
      </c>
      <c r="J2602" s="1">
        <f t="shared" si="244"/>
        <v>3.0000000000000001E-3</v>
      </c>
      <c r="K2602" s="1">
        <f t="shared" si="241"/>
        <v>30.324474327072114</v>
      </c>
      <c r="L2602" s="1">
        <f t="shared" si="245"/>
        <v>-41.78956432959825</v>
      </c>
      <c r="M2602" s="1">
        <f t="shared" si="242"/>
        <v>-34.234346527969116</v>
      </c>
    </row>
    <row r="2603" spans="1:13" x14ac:dyDescent="0.3">
      <c r="A2603">
        <v>8570</v>
      </c>
      <c r="B2603">
        <v>12767</v>
      </c>
      <c r="C2603">
        <v>2629</v>
      </c>
      <c r="D2603">
        <v>-8231</v>
      </c>
      <c r="E2603">
        <v>757</v>
      </c>
      <c r="F2603">
        <v>3616</v>
      </c>
      <c r="G2603">
        <v>-763</v>
      </c>
      <c r="H2603" s="1">
        <f t="shared" si="240"/>
        <v>-32.810240579621514</v>
      </c>
      <c r="I2603" s="1">
        <f t="shared" si="243"/>
        <v>-37.582392161269915</v>
      </c>
      <c r="J2603" s="1">
        <f t="shared" si="244"/>
        <v>4.0000000000000001E-3</v>
      </c>
      <c r="K2603" s="1">
        <f t="shared" si="241"/>
        <v>31.371227256759614</v>
      </c>
      <c r="L2603" s="1">
        <f t="shared" si="245"/>
        <v>-41.664079420571213</v>
      </c>
      <c r="M2603" s="1">
        <f t="shared" si="242"/>
        <v>-34.043930566976051</v>
      </c>
    </row>
    <row r="2604" spans="1:13" x14ac:dyDescent="0.3">
      <c r="A2604">
        <v>8573</v>
      </c>
      <c r="B2604">
        <v>12696</v>
      </c>
      <c r="C2604">
        <v>2548</v>
      </c>
      <c r="D2604">
        <v>-8231</v>
      </c>
      <c r="E2604">
        <v>815</v>
      </c>
      <c r="F2604">
        <v>3546</v>
      </c>
      <c r="G2604">
        <v>-635</v>
      </c>
      <c r="H2604" s="1">
        <f t="shared" si="240"/>
        <v>-32.955923473161981</v>
      </c>
      <c r="I2604" s="1">
        <f t="shared" si="243"/>
        <v>-37.351068726864519</v>
      </c>
      <c r="J2604" s="1">
        <f t="shared" si="244"/>
        <v>3.0000000000000001E-3</v>
      </c>
      <c r="K2604" s="1">
        <f t="shared" si="241"/>
        <v>30.847850791915864</v>
      </c>
      <c r="L2604" s="1">
        <f t="shared" si="245"/>
        <v>-41.571535868195468</v>
      </c>
      <c r="M2604" s="1">
        <f t="shared" si="242"/>
        <v>-33.901613837528394</v>
      </c>
    </row>
    <row r="2605" spans="1:13" x14ac:dyDescent="0.3">
      <c r="A2605">
        <v>8577</v>
      </c>
      <c r="B2605">
        <v>12623</v>
      </c>
      <c r="C2605">
        <v>2715</v>
      </c>
      <c r="D2605">
        <v>-8302</v>
      </c>
      <c r="E2605">
        <v>869</v>
      </c>
      <c r="F2605">
        <v>3179</v>
      </c>
      <c r="G2605">
        <v>-656</v>
      </c>
      <c r="H2605" s="1">
        <f t="shared" si="240"/>
        <v>-33.332453440716201</v>
      </c>
      <c r="I2605" s="1">
        <f t="shared" si="243"/>
        <v>-37.150137962557096</v>
      </c>
      <c r="J2605" s="1">
        <f t="shared" si="244"/>
        <v>4.0000000000000001E-3</v>
      </c>
      <c r="K2605" s="1">
        <f t="shared" si="241"/>
        <v>28.103862754806489</v>
      </c>
      <c r="L2605" s="1">
        <f t="shared" si="245"/>
        <v>-41.459120417176244</v>
      </c>
      <c r="M2605" s="1">
        <f t="shared" si="242"/>
        <v>-33.766361139219519</v>
      </c>
    </row>
    <row r="2606" spans="1:13" x14ac:dyDescent="0.3">
      <c r="A2606">
        <v>8581</v>
      </c>
      <c r="B2606">
        <v>12764</v>
      </c>
      <c r="C2606">
        <v>2611</v>
      </c>
      <c r="D2606">
        <v>-8001</v>
      </c>
      <c r="E2606">
        <v>825</v>
      </c>
      <c r="F2606">
        <v>3233</v>
      </c>
      <c r="G2606">
        <v>-468</v>
      </c>
      <c r="H2606" s="1">
        <f t="shared" si="240"/>
        <v>-32.081177098084254</v>
      </c>
      <c r="I2606" s="1">
        <f t="shared" si="243"/>
        <v>-36.896689919333447</v>
      </c>
      <c r="J2606" s="1">
        <f t="shared" si="244"/>
        <v>4.0000000000000001E-3</v>
      </c>
      <c r="K2606" s="1">
        <f t="shared" si="241"/>
        <v>28.507610313400239</v>
      </c>
      <c r="L2606" s="1">
        <f t="shared" si="245"/>
        <v>-41.34508997592264</v>
      </c>
      <c r="M2606" s="1">
        <f t="shared" si="242"/>
        <v>-33.573773017971831</v>
      </c>
    </row>
    <row r="2607" spans="1:13" x14ac:dyDescent="0.3">
      <c r="A2607">
        <v>8584</v>
      </c>
      <c r="B2607">
        <v>12848</v>
      </c>
      <c r="C2607">
        <v>2691</v>
      </c>
      <c r="D2607">
        <v>-8102</v>
      </c>
      <c r="E2607">
        <v>763</v>
      </c>
      <c r="F2607">
        <v>2952</v>
      </c>
      <c r="G2607">
        <v>-720</v>
      </c>
      <c r="H2607" s="1">
        <f t="shared" si="240"/>
        <v>-32.235694255649669</v>
      </c>
      <c r="I2607" s="1">
        <f t="shared" si="243"/>
        <v>-36.663640136149255</v>
      </c>
      <c r="J2607" s="1">
        <f t="shared" si="244"/>
        <v>3.0000000000000001E-3</v>
      </c>
      <c r="K2607" s="1">
        <f t="shared" si="241"/>
        <v>26.406627647384614</v>
      </c>
      <c r="L2607" s="1">
        <f t="shared" si="245"/>
        <v>-41.265870092980485</v>
      </c>
      <c r="M2607" s="1">
        <f t="shared" si="242"/>
        <v>-33.43161019106067</v>
      </c>
    </row>
    <row r="2608" spans="1:13" x14ac:dyDescent="0.3">
      <c r="A2608">
        <v>8587</v>
      </c>
      <c r="B2608">
        <v>12922</v>
      </c>
      <c r="C2608">
        <v>2810</v>
      </c>
      <c r="D2608">
        <v>-7445</v>
      </c>
      <c r="E2608">
        <v>641</v>
      </c>
      <c r="F2608">
        <v>2620</v>
      </c>
      <c r="G2608">
        <v>-396</v>
      </c>
      <c r="H2608" s="1">
        <f t="shared" si="240"/>
        <v>-29.948361136227952</v>
      </c>
      <c r="I2608" s="1">
        <f t="shared" si="243"/>
        <v>-36.32787618615319</v>
      </c>
      <c r="J2608" s="1">
        <f t="shared" si="244"/>
        <v>3.0000000000000001E-3</v>
      </c>
      <c r="K2608" s="1">
        <f t="shared" si="241"/>
        <v>23.924327842697114</v>
      </c>
      <c r="L2608" s="1">
        <f t="shared" si="245"/>
        <v>-41.194097109452393</v>
      </c>
      <c r="M2608" s="1">
        <f t="shared" si="242"/>
        <v>-33.189263403967345</v>
      </c>
    </row>
    <row r="2609" spans="1:13" x14ac:dyDescent="0.3">
      <c r="A2609">
        <v>8591</v>
      </c>
      <c r="B2609">
        <v>12965</v>
      </c>
      <c r="C2609">
        <v>2557</v>
      </c>
      <c r="D2609">
        <v>-7633</v>
      </c>
      <c r="E2609">
        <v>700</v>
      </c>
      <c r="F2609">
        <v>2288</v>
      </c>
      <c r="G2609">
        <v>-341</v>
      </c>
      <c r="H2609" s="1">
        <f t="shared" si="240"/>
        <v>-30.486977616072377</v>
      </c>
      <c r="I2609" s="1">
        <f t="shared" si="243"/>
        <v>-36.03583125764915</v>
      </c>
      <c r="J2609" s="1">
        <f t="shared" si="244"/>
        <v>4.0000000000000001E-3</v>
      </c>
      <c r="K2609" s="1">
        <f t="shared" si="241"/>
        <v>21.442028038009614</v>
      </c>
      <c r="L2609" s="1">
        <f t="shared" si="245"/>
        <v>-41.108328997300355</v>
      </c>
      <c r="M2609" s="1">
        <f t="shared" si="242"/>
        <v>-32.97266940802816</v>
      </c>
    </row>
    <row r="2610" spans="1:13" x14ac:dyDescent="0.3">
      <c r="A2610">
        <v>8594</v>
      </c>
      <c r="B2610">
        <v>12978</v>
      </c>
      <c r="C2610">
        <v>2580</v>
      </c>
      <c r="D2610">
        <v>-7516</v>
      </c>
      <c r="E2610">
        <v>582</v>
      </c>
      <c r="F2610">
        <v>1905</v>
      </c>
      <c r="G2610">
        <v>-313</v>
      </c>
      <c r="H2610" s="1">
        <f t="shared" si="240"/>
        <v>-30.076587504635395</v>
      </c>
      <c r="I2610" s="1">
        <f t="shared" si="243"/>
        <v>-35.73786906999846</v>
      </c>
      <c r="J2610" s="1">
        <f t="shared" si="244"/>
        <v>3.0000000000000001E-3</v>
      </c>
      <c r="K2610" s="1">
        <f t="shared" si="241"/>
        <v>18.578411094650239</v>
      </c>
      <c r="L2610" s="1">
        <f t="shared" si="245"/>
        <v>-41.0525937640164</v>
      </c>
      <c r="M2610" s="1">
        <f t="shared" si="242"/>
        <v>-32.774916841238763</v>
      </c>
    </row>
    <row r="2611" spans="1:13" x14ac:dyDescent="0.3">
      <c r="A2611">
        <v>8597</v>
      </c>
      <c r="B2611">
        <v>12896</v>
      </c>
      <c r="C2611">
        <v>2332</v>
      </c>
      <c r="D2611">
        <v>-7370</v>
      </c>
      <c r="E2611">
        <v>558</v>
      </c>
      <c r="F2611">
        <v>1749</v>
      </c>
      <c r="G2611">
        <v>-161</v>
      </c>
      <c r="H2611" s="1">
        <f t="shared" si="240"/>
        <v>-29.747752018740535</v>
      </c>
      <c r="I2611" s="1">
        <f t="shared" si="243"/>
        <v>-35.438363217435565</v>
      </c>
      <c r="J2611" s="1">
        <f t="shared" si="244"/>
        <v>3.0000000000000001E-3</v>
      </c>
      <c r="K2611" s="1">
        <f t="shared" si="241"/>
        <v>17.412029258712739</v>
      </c>
      <c r="L2611" s="1">
        <f t="shared" si="245"/>
        <v>-41.000357676240263</v>
      </c>
      <c r="M2611" s="1">
        <f t="shared" si="242"/>
        <v>-32.573934316726522</v>
      </c>
    </row>
    <row r="2612" spans="1:13" x14ac:dyDescent="0.3">
      <c r="A2612">
        <v>8601</v>
      </c>
      <c r="B2612">
        <v>13246</v>
      </c>
      <c r="C2612">
        <v>2406</v>
      </c>
      <c r="D2612">
        <v>-7412</v>
      </c>
      <c r="E2612">
        <v>532</v>
      </c>
      <c r="F2612">
        <v>1307</v>
      </c>
      <c r="G2612">
        <v>-429</v>
      </c>
      <c r="H2612" s="1">
        <f t="shared" si="240"/>
        <v>-29.229855882465074</v>
      </c>
      <c r="I2612" s="1">
        <f t="shared" si="243"/>
        <v>-35.12793785068704</v>
      </c>
      <c r="J2612" s="1">
        <f t="shared" si="244"/>
        <v>4.0000000000000001E-3</v>
      </c>
      <c r="K2612" s="1">
        <f t="shared" si="241"/>
        <v>14.107280723556489</v>
      </c>
      <c r="L2612" s="1">
        <f t="shared" si="245"/>
        <v>-40.943928553346041</v>
      </c>
      <c r="M2612" s="1">
        <f t="shared" si="242"/>
        <v>-32.353122728263934</v>
      </c>
    </row>
    <row r="2613" spans="1:13" x14ac:dyDescent="0.3">
      <c r="A2613">
        <v>8604</v>
      </c>
      <c r="B2613">
        <v>13259</v>
      </c>
      <c r="C2613">
        <v>2307</v>
      </c>
      <c r="D2613">
        <v>-6998</v>
      </c>
      <c r="E2613">
        <v>348</v>
      </c>
      <c r="F2613">
        <v>1215</v>
      </c>
      <c r="G2613">
        <v>-70</v>
      </c>
      <c r="H2613" s="1">
        <f t="shared" si="240"/>
        <v>-27.824753568682485</v>
      </c>
      <c r="I2613" s="1">
        <f t="shared" si="243"/>
        <v>-34.762778636586809</v>
      </c>
      <c r="J2613" s="1">
        <f t="shared" si="244"/>
        <v>3.0000000000000001E-3</v>
      </c>
      <c r="K2613" s="1">
        <f t="shared" si="241"/>
        <v>13.419414512618989</v>
      </c>
      <c r="L2613" s="1">
        <f t="shared" si="245"/>
        <v>-40.903670309808184</v>
      </c>
      <c r="M2613" s="1">
        <f t="shared" si="242"/>
        <v>-32.0884589389239</v>
      </c>
    </row>
    <row r="2614" spans="1:13" x14ac:dyDescent="0.3">
      <c r="A2614">
        <v>8607</v>
      </c>
      <c r="B2614">
        <v>13420</v>
      </c>
      <c r="C2614">
        <v>2220</v>
      </c>
      <c r="D2614">
        <v>-7180</v>
      </c>
      <c r="E2614">
        <v>408</v>
      </c>
      <c r="F2614">
        <v>796</v>
      </c>
      <c r="G2614">
        <v>-136</v>
      </c>
      <c r="H2614" s="1">
        <f t="shared" si="240"/>
        <v>-28.14777701014275</v>
      </c>
      <c r="I2614" s="1">
        <f t="shared" si="243"/>
        <v>-34.432028555264608</v>
      </c>
      <c r="J2614" s="1">
        <f t="shared" si="244"/>
        <v>3.0000000000000001E-3</v>
      </c>
      <c r="K2614" s="1">
        <f t="shared" si="241"/>
        <v>10.286632530197114</v>
      </c>
      <c r="L2614" s="1">
        <f t="shared" si="245"/>
        <v>-40.872810412217596</v>
      </c>
      <c r="M2614" s="1">
        <f t="shared" si="242"/>
        <v>-31.862107939773779</v>
      </c>
    </row>
    <row r="2615" spans="1:13" x14ac:dyDescent="0.3">
      <c r="A2615">
        <v>8611</v>
      </c>
      <c r="B2615">
        <v>13206</v>
      </c>
      <c r="C2615">
        <v>2270</v>
      </c>
      <c r="D2615">
        <v>-7361</v>
      </c>
      <c r="E2615">
        <v>426</v>
      </c>
      <c r="F2615">
        <v>438</v>
      </c>
      <c r="G2615">
        <v>-185</v>
      </c>
      <c r="H2615" s="1">
        <f t="shared" si="240"/>
        <v>-29.135214712239474</v>
      </c>
      <c r="I2615" s="1">
        <f t="shared" si="243"/>
        <v>-34.167187863113348</v>
      </c>
      <c r="J2615" s="1">
        <f t="shared" si="244"/>
        <v>4.0000000000000001E-3</v>
      </c>
      <c r="K2615" s="1">
        <f t="shared" si="241"/>
        <v>7.6099357528533629</v>
      </c>
      <c r="L2615" s="1">
        <f t="shared" si="245"/>
        <v>-40.842370669206183</v>
      </c>
      <c r="M2615" s="1">
        <f t="shared" si="242"/>
        <v>-31.696845522536218</v>
      </c>
    </row>
    <row r="2616" spans="1:13" x14ac:dyDescent="0.3">
      <c r="A2616">
        <v>8614</v>
      </c>
      <c r="B2616">
        <v>13405</v>
      </c>
      <c r="C2616">
        <v>2237</v>
      </c>
      <c r="D2616">
        <v>-7190</v>
      </c>
      <c r="E2616">
        <v>535</v>
      </c>
      <c r="F2616">
        <v>270</v>
      </c>
      <c r="G2616">
        <v>168</v>
      </c>
      <c r="H2616" s="1">
        <f t="shared" si="240"/>
        <v>-28.207641755849423</v>
      </c>
      <c r="I2616" s="1">
        <f t="shared" si="243"/>
        <v>-33.869210557750151</v>
      </c>
      <c r="J2616" s="1">
        <f t="shared" si="244"/>
        <v>3.0000000000000001E-3</v>
      </c>
      <c r="K2616" s="1">
        <f t="shared" si="241"/>
        <v>6.3538322372283629</v>
      </c>
      <c r="L2616" s="1">
        <f t="shared" si="245"/>
        <v>-40.823309172494497</v>
      </c>
      <c r="M2616" s="1">
        <f t="shared" si="242"/>
        <v>-31.504276912325775</v>
      </c>
    </row>
    <row r="2617" spans="1:13" x14ac:dyDescent="0.3">
      <c r="A2617">
        <v>8617</v>
      </c>
      <c r="B2617">
        <v>13460</v>
      </c>
      <c r="C2617">
        <v>2164</v>
      </c>
      <c r="D2617">
        <v>-7002</v>
      </c>
      <c r="E2617">
        <v>645</v>
      </c>
      <c r="F2617">
        <v>2</v>
      </c>
      <c r="G2617">
        <v>-27</v>
      </c>
      <c r="H2617" s="1">
        <f t="shared" si="240"/>
        <v>-27.483812820707591</v>
      </c>
      <c r="I2617" s="1">
        <f t="shared" si="243"/>
        <v>-33.549940670898017</v>
      </c>
      <c r="J2617" s="1">
        <f t="shared" si="244"/>
        <v>3.0000000000000001E-3</v>
      </c>
      <c r="K2617" s="1">
        <f t="shared" si="241"/>
        <v>4.3500480575408629</v>
      </c>
      <c r="L2617" s="1">
        <f t="shared" si="245"/>
        <v>-40.810259028321873</v>
      </c>
      <c r="M2617" s="1">
        <f t="shared" si="242"/>
        <v>-31.290856070780872</v>
      </c>
    </row>
    <row r="2618" spans="1:13" x14ac:dyDescent="0.3">
      <c r="A2618">
        <v>8621</v>
      </c>
      <c r="B2618">
        <v>13812</v>
      </c>
      <c r="C2618">
        <v>2159</v>
      </c>
      <c r="D2618">
        <v>-7404</v>
      </c>
      <c r="E2618">
        <v>560</v>
      </c>
      <c r="F2618">
        <v>-140</v>
      </c>
      <c r="G2618">
        <v>10</v>
      </c>
      <c r="H2618" s="1">
        <f t="shared" si="240"/>
        <v>-28.19378316638884</v>
      </c>
      <c r="I2618" s="1">
        <f t="shared" si="243"/>
        <v>-33.28213279567256</v>
      </c>
      <c r="J2618" s="1">
        <f t="shared" si="244"/>
        <v>4.0000000000000001E-3</v>
      </c>
      <c r="K2618" s="1">
        <f t="shared" si="241"/>
        <v>3.2883415145721129</v>
      </c>
      <c r="L2618" s="1">
        <f t="shared" si="245"/>
        <v>-40.797105662263583</v>
      </c>
      <c r="M2618" s="1">
        <f t="shared" si="242"/>
        <v>-31.123506727805896</v>
      </c>
    </row>
    <row r="2619" spans="1:13" x14ac:dyDescent="0.3">
      <c r="A2619">
        <v>8625</v>
      </c>
      <c r="B2619">
        <v>13605</v>
      </c>
      <c r="C2619">
        <v>2193</v>
      </c>
      <c r="D2619">
        <v>-7259</v>
      </c>
      <c r="E2619">
        <v>764</v>
      </c>
      <c r="F2619">
        <v>-723</v>
      </c>
      <c r="G2619">
        <v>-26</v>
      </c>
      <c r="H2619" s="1">
        <f t="shared" si="240"/>
        <v>-28.082322295604406</v>
      </c>
      <c r="I2619" s="1">
        <f t="shared" si="243"/>
        <v>-33.02214227066915</v>
      </c>
      <c r="J2619" s="1">
        <f t="shared" si="244"/>
        <v>4.0000000000000001E-3</v>
      </c>
      <c r="K2619" s="1">
        <f t="shared" si="241"/>
        <v>-1.0706367569122619</v>
      </c>
      <c r="L2619" s="1">
        <f t="shared" si="245"/>
        <v>-40.801388209291233</v>
      </c>
      <c r="M2619" s="1">
        <f t="shared" si="242"/>
        <v>-30.975515925872088</v>
      </c>
    </row>
    <row r="2620" spans="1:13" x14ac:dyDescent="0.3">
      <c r="A2620">
        <v>8628</v>
      </c>
      <c r="B2620">
        <v>13453</v>
      </c>
      <c r="C2620">
        <v>2191</v>
      </c>
      <c r="D2620">
        <v>-7572</v>
      </c>
      <c r="E2620">
        <v>635</v>
      </c>
      <c r="F2620">
        <v>-1002</v>
      </c>
      <c r="G2620">
        <v>90</v>
      </c>
      <c r="H2620" s="1">
        <f t="shared" si="240"/>
        <v>-29.372916718570604</v>
      </c>
      <c r="I2620" s="1">
        <f t="shared" si="243"/>
        <v>-32.839680993064221</v>
      </c>
      <c r="J2620" s="1">
        <f t="shared" si="244"/>
        <v>3.0000000000000001E-3</v>
      </c>
      <c r="K2620" s="1">
        <f t="shared" si="241"/>
        <v>-3.1566658096466371</v>
      </c>
      <c r="L2620" s="1">
        <f t="shared" si="245"/>
        <v>-40.81085820672017</v>
      </c>
      <c r="M2620" s="1">
        <f t="shared" si="242"/>
        <v>-30.904382463064508</v>
      </c>
    </row>
    <row r="2621" spans="1:13" x14ac:dyDescent="0.3">
      <c r="A2621">
        <v>8631</v>
      </c>
      <c r="B2621">
        <v>13964</v>
      </c>
      <c r="C2621">
        <v>2116</v>
      </c>
      <c r="D2621">
        <v>-7861</v>
      </c>
      <c r="E2621">
        <v>693</v>
      </c>
      <c r="F2621">
        <v>-1510</v>
      </c>
      <c r="G2621">
        <v>63</v>
      </c>
      <c r="H2621" s="1">
        <f t="shared" si="240"/>
        <v>-29.377230441523007</v>
      </c>
      <c r="I2621" s="1">
        <f t="shared" si="243"/>
        <v>-32.666558465487157</v>
      </c>
      <c r="J2621" s="1">
        <f t="shared" si="244"/>
        <v>3.0000000000000001E-3</v>
      </c>
      <c r="K2621" s="1">
        <f t="shared" si="241"/>
        <v>-6.9548835830841371</v>
      </c>
      <c r="L2621" s="1">
        <f t="shared" si="245"/>
        <v>-40.831722857469423</v>
      </c>
      <c r="M2621" s="1">
        <f t="shared" si="242"/>
        <v>-30.847846280199221</v>
      </c>
    </row>
    <row r="2622" spans="1:13" x14ac:dyDescent="0.3">
      <c r="A2622">
        <v>8635</v>
      </c>
      <c r="B2622">
        <v>13665</v>
      </c>
      <c r="C2622">
        <v>2267</v>
      </c>
      <c r="D2622">
        <v>-8124</v>
      </c>
      <c r="E2622">
        <v>544</v>
      </c>
      <c r="F2622">
        <v>-1102</v>
      </c>
      <c r="G2622">
        <v>21</v>
      </c>
      <c r="H2622" s="1">
        <f t="shared" si="240"/>
        <v>-30.731971251980486</v>
      </c>
      <c r="I2622" s="1">
        <f t="shared" si="243"/>
        <v>-32.569829104811824</v>
      </c>
      <c r="J2622" s="1">
        <f t="shared" si="244"/>
        <v>4.0000000000000001E-3</v>
      </c>
      <c r="K2622" s="1">
        <f t="shared" si="241"/>
        <v>-3.9043464737091371</v>
      </c>
      <c r="L2622" s="1">
        <f t="shared" si="245"/>
        <v>-40.847340243364258</v>
      </c>
      <c r="M2622" s="1">
        <f t="shared" si="242"/>
        <v>-30.856889045388378</v>
      </c>
    </row>
    <row r="2623" spans="1:13" x14ac:dyDescent="0.3">
      <c r="A2623">
        <v>8638</v>
      </c>
      <c r="B2623">
        <v>13667</v>
      </c>
      <c r="C2623">
        <v>2389</v>
      </c>
      <c r="D2623">
        <v>-8186</v>
      </c>
      <c r="E2623">
        <v>654</v>
      </c>
      <c r="F2623">
        <v>-1385</v>
      </c>
      <c r="G2623">
        <v>250</v>
      </c>
      <c r="H2623" s="1">
        <f t="shared" si="240"/>
        <v>-30.919964216686214</v>
      </c>
      <c r="I2623" s="1">
        <f t="shared" si="243"/>
        <v>-32.487335860405544</v>
      </c>
      <c r="J2623" s="1">
        <f t="shared" si="244"/>
        <v>3.0000000000000001E-3</v>
      </c>
      <c r="K2623" s="1">
        <f t="shared" si="241"/>
        <v>-6.0202827530060121</v>
      </c>
      <c r="L2623" s="1">
        <f t="shared" si="245"/>
        <v>-40.865401091623276</v>
      </c>
      <c r="M2623" s="1">
        <f t="shared" si="242"/>
        <v>-30.877200609799338</v>
      </c>
    </row>
    <row r="2624" spans="1:13" x14ac:dyDescent="0.3">
      <c r="A2624">
        <v>8641</v>
      </c>
      <c r="B2624">
        <v>13635</v>
      </c>
      <c r="C2624">
        <v>2459</v>
      </c>
      <c r="D2624">
        <v>-7828</v>
      </c>
      <c r="E2624">
        <v>701</v>
      </c>
      <c r="F2624">
        <v>-1776</v>
      </c>
      <c r="G2624">
        <v>208</v>
      </c>
      <c r="H2624" s="1">
        <f t="shared" si="240"/>
        <v>-29.860596402324969</v>
      </c>
      <c r="I2624" s="1">
        <f t="shared" si="243"/>
        <v>-32.355998887501514</v>
      </c>
      <c r="J2624" s="1">
        <f t="shared" si="244"/>
        <v>3.0000000000000001E-3</v>
      </c>
      <c r="K2624" s="1">
        <f t="shared" si="241"/>
        <v>-8.9437141494903862</v>
      </c>
      <c r="L2624" s="1">
        <f t="shared" si="245"/>
        <v>-40.892232234071749</v>
      </c>
      <c r="M2624" s="1">
        <f t="shared" si="242"/>
        <v>-30.851859984751666</v>
      </c>
    </row>
    <row r="2625" spans="1:13" x14ac:dyDescent="0.3">
      <c r="A2625">
        <v>8645</v>
      </c>
      <c r="B2625">
        <v>13653</v>
      </c>
      <c r="C2625">
        <v>2301</v>
      </c>
      <c r="D2625">
        <v>-8059</v>
      </c>
      <c r="E2625">
        <v>559</v>
      </c>
      <c r="F2625">
        <v>-1692</v>
      </c>
      <c r="G2625">
        <v>294</v>
      </c>
      <c r="H2625" s="1">
        <f t="shared" si="240"/>
        <v>-30.552214772570686</v>
      </c>
      <c r="I2625" s="1">
        <f t="shared" si="243"/>
        <v>-32.265809681754973</v>
      </c>
      <c r="J2625" s="1">
        <f t="shared" si="244"/>
        <v>4.0000000000000001E-3</v>
      </c>
      <c r="K2625" s="1">
        <f t="shared" si="241"/>
        <v>-8.3156623916778862</v>
      </c>
      <c r="L2625" s="1">
        <f t="shared" si="245"/>
        <v>-40.925494883638457</v>
      </c>
      <c r="M2625" s="1">
        <f t="shared" si="242"/>
        <v>-30.868477241230995</v>
      </c>
    </row>
    <row r="2626" spans="1:13" x14ac:dyDescent="0.3">
      <c r="A2626">
        <v>8648</v>
      </c>
      <c r="B2626">
        <v>13759</v>
      </c>
      <c r="C2626">
        <v>2451</v>
      </c>
      <c r="D2626">
        <v>-7891</v>
      </c>
      <c r="E2626">
        <v>546</v>
      </c>
      <c r="F2626">
        <v>-1734</v>
      </c>
      <c r="G2626">
        <v>288</v>
      </c>
      <c r="H2626" s="1">
        <f t="shared" ref="H2626:H2689" si="246">ATAN2(B2626,D2626)*180/PI()</f>
        <v>-29.834940042438731</v>
      </c>
      <c r="I2626" s="1">
        <f t="shared" si="243"/>
        <v>-32.144266199789158</v>
      </c>
      <c r="J2626" s="1">
        <f t="shared" si="244"/>
        <v>3.0000000000000001E-3</v>
      </c>
      <c r="K2626" s="1">
        <f t="shared" ref="K2626:K2689" si="247">(F2626-$P$2)*$O$2</f>
        <v>-8.6296882705841362</v>
      </c>
      <c r="L2626" s="1">
        <f t="shared" si="245"/>
        <v>-40.951383948450207</v>
      </c>
      <c r="M2626" s="1">
        <f t="shared" si="242"/>
        <v>-30.841394992862547</v>
      </c>
    </row>
    <row r="2627" spans="1:13" x14ac:dyDescent="0.3">
      <c r="A2627">
        <v>8651</v>
      </c>
      <c r="B2627">
        <v>13517</v>
      </c>
      <c r="C2627">
        <v>2311</v>
      </c>
      <c r="D2627">
        <v>-8279</v>
      </c>
      <c r="E2627">
        <v>556</v>
      </c>
      <c r="F2627">
        <v>-1891</v>
      </c>
      <c r="G2627">
        <v>349</v>
      </c>
      <c r="H2627" s="1">
        <f t="shared" si="246"/>
        <v>-31.486968470060699</v>
      </c>
      <c r="I2627" s="1">
        <f t="shared" si="243"/>
        <v>-32.111401313302736</v>
      </c>
      <c r="J2627" s="1">
        <f t="shared" si="244"/>
        <v>3.0000000000000001E-3</v>
      </c>
      <c r="K2627" s="1">
        <f t="shared" si="247"/>
        <v>-9.8035469131622612</v>
      </c>
      <c r="L2627" s="1">
        <f t="shared" si="245"/>
        <v>-40.980794589189692</v>
      </c>
      <c r="M2627" s="1">
        <f t="shared" ref="M2627:M2690" si="248">(1-$N$2)*(M2626+K2627*J2627)+$N$2*H2627</f>
        <v>-30.90161377542497</v>
      </c>
    </row>
    <row r="2628" spans="1:13" x14ac:dyDescent="0.3">
      <c r="A2628">
        <v>8655</v>
      </c>
      <c r="B2628">
        <v>13587</v>
      </c>
      <c r="C2628">
        <v>2265</v>
      </c>
      <c r="D2628">
        <v>-8760</v>
      </c>
      <c r="E2628">
        <v>578</v>
      </c>
      <c r="F2628">
        <v>-2328</v>
      </c>
      <c r="G2628">
        <v>229</v>
      </c>
      <c r="H2628" s="1">
        <f t="shared" si="246"/>
        <v>-32.811249216166161</v>
      </c>
      <c r="I2628" s="1">
        <f t="shared" ref="I2628:I2691" si="249">H2628*($N$2)+I2627*(1-$N$2)</f>
        <v>-32.146393708445906</v>
      </c>
      <c r="J2628" s="1">
        <f t="shared" ref="J2628:J2691" si="250">(A2628-A2627)/1000</f>
        <v>4.0000000000000001E-3</v>
      </c>
      <c r="K2628" s="1">
        <f t="shared" si="247"/>
        <v>-13.070911415115386</v>
      </c>
      <c r="L2628" s="1">
        <f t="shared" ref="L2628:L2691" si="251">L2627+K2628*J2628</f>
        <v>-41.033078234850151</v>
      </c>
      <c r="M2628" s="1">
        <f t="shared" si="248"/>
        <v>-31.046765010839469</v>
      </c>
    </row>
    <row r="2629" spans="1:13" x14ac:dyDescent="0.3">
      <c r="A2629">
        <v>8658</v>
      </c>
      <c r="B2629">
        <v>13405</v>
      </c>
      <c r="C2629">
        <v>2205</v>
      </c>
      <c r="D2629">
        <v>-8705</v>
      </c>
      <c r="E2629">
        <v>764</v>
      </c>
      <c r="F2629">
        <v>-2264</v>
      </c>
      <c r="G2629">
        <v>398</v>
      </c>
      <c r="H2629" s="1">
        <f t="shared" si="246"/>
        <v>-32.999071670967311</v>
      </c>
      <c r="I2629" s="1">
        <f t="shared" si="249"/>
        <v>-32.189027606571976</v>
      </c>
      <c r="J2629" s="1">
        <f t="shared" si="250"/>
        <v>3.0000000000000001E-3</v>
      </c>
      <c r="K2629" s="1">
        <f t="shared" si="247"/>
        <v>-12.592395790115386</v>
      </c>
      <c r="L2629" s="1">
        <f t="shared" si="251"/>
        <v>-41.070855422220497</v>
      </c>
      <c r="M2629" s="1">
        <f t="shared" si="248"/>
        <v>-31.180268671847688</v>
      </c>
    </row>
    <row r="2630" spans="1:13" x14ac:dyDescent="0.3">
      <c r="A2630">
        <v>8662</v>
      </c>
      <c r="B2630">
        <v>13632</v>
      </c>
      <c r="C2630">
        <v>2274</v>
      </c>
      <c r="D2630">
        <v>-8817</v>
      </c>
      <c r="E2630">
        <v>554</v>
      </c>
      <c r="F2630">
        <v>-2285</v>
      </c>
      <c r="G2630">
        <v>459</v>
      </c>
      <c r="H2630" s="1">
        <f t="shared" si="246"/>
        <v>-32.894262412889574</v>
      </c>
      <c r="I2630" s="1">
        <f t="shared" si="249"/>
        <v>-32.224289346887858</v>
      </c>
      <c r="J2630" s="1">
        <f t="shared" si="250"/>
        <v>4.0000000000000001E-3</v>
      </c>
      <c r="K2630" s="1">
        <f t="shared" si="247"/>
        <v>-12.749408729568511</v>
      </c>
      <c r="L2630" s="1">
        <f t="shared" si="251"/>
        <v>-41.121853057138772</v>
      </c>
      <c r="M2630" s="1">
        <f t="shared" si="248"/>
        <v>-31.314416112072141</v>
      </c>
    </row>
    <row r="2631" spans="1:13" x14ac:dyDescent="0.3">
      <c r="A2631">
        <v>8666</v>
      </c>
      <c r="B2631">
        <v>13395</v>
      </c>
      <c r="C2631">
        <v>2318</v>
      </c>
      <c r="D2631">
        <v>-8747</v>
      </c>
      <c r="E2631">
        <v>748</v>
      </c>
      <c r="F2631">
        <v>-2350</v>
      </c>
      <c r="G2631">
        <v>431</v>
      </c>
      <c r="H2631" s="1">
        <f t="shared" si="246"/>
        <v>-33.144731561535103</v>
      </c>
      <c r="I2631" s="1">
        <f t="shared" si="249"/>
        <v>-32.270311457620217</v>
      </c>
      <c r="J2631" s="1">
        <f t="shared" si="250"/>
        <v>4.0000000000000001E-3</v>
      </c>
      <c r="K2631" s="1">
        <f t="shared" si="247"/>
        <v>-13.235401161209136</v>
      </c>
      <c r="L2631" s="1">
        <f t="shared" si="251"/>
        <v>-41.174794661783608</v>
      </c>
      <c r="M2631" s="1">
        <f t="shared" si="248"/>
        <v>-31.456226408957882</v>
      </c>
    </row>
    <row r="2632" spans="1:13" x14ac:dyDescent="0.3">
      <c r="A2632">
        <v>8669</v>
      </c>
      <c r="B2632">
        <v>13380</v>
      </c>
      <c r="C2632">
        <v>2556</v>
      </c>
      <c r="D2632">
        <v>-8925</v>
      </c>
      <c r="E2632">
        <v>730</v>
      </c>
      <c r="F2632">
        <v>-2295</v>
      </c>
      <c r="G2632">
        <v>556</v>
      </c>
      <c r="H2632" s="1">
        <f t="shared" si="246"/>
        <v>-33.704887954907683</v>
      </c>
      <c r="I2632" s="1">
        <f t="shared" si="249"/>
        <v>-32.342040282484589</v>
      </c>
      <c r="J2632" s="1">
        <f t="shared" si="250"/>
        <v>3.0000000000000001E-3</v>
      </c>
      <c r="K2632" s="1">
        <f t="shared" si="247"/>
        <v>-12.824176795974761</v>
      </c>
      <c r="L2632" s="1">
        <f t="shared" si="251"/>
        <v>-41.213267192171529</v>
      </c>
      <c r="M2632" s="1">
        <f t="shared" si="248"/>
        <v>-31.605208390123899</v>
      </c>
    </row>
    <row r="2633" spans="1:13" x14ac:dyDescent="0.3">
      <c r="A2633">
        <v>8672</v>
      </c>
      <c r="B2633">
        <v>13405</v>
      </c>
      <c r="C2633">
        <v>2511</v>
      </c>
      <c r="D2633">
        <v>-8671</v>
      </c>
      <c r="E2633">
        <v>751</v>
      </c>
      <c r="F2633">
        <v>-2559</v>
      </c>
      <c r="G2633">
        <v>609</v>
      </c>
      <c r="H2633" s="1">
        <f t="shared" si="246"/>
        <v>-32.896735386171727</v>
      </c>
      <c r="I2633" s="1">
        <f t="shared" si="249"/>
        <v>-32.369775037668944</v>
      </c>
      <c r="J2633" s="1">
        <f t="shared" si="250"/>
        <v>3.0000000000000001E-3</v>
      </c>
      <c r="K2633" s="1">
        <f t="shared" si="247"/>
        <v>-14.798053749099761</v>
      </c>
      <c r="L2633" s="1">
        <f t="shared" si="251"/>
        <v>-41.257661353418825</v>
      </c>
      <c r="M2633" s="1">
        <f t="shared" si="248"/>
        <v>-31.711959193111223</v>
      </c>
    </row>
    <row r="2634" spans="1:13" x14ac:dyDescent="0.3">
      <c r="A2634">
        <v>8676</v>
      </c>
      <c r="B2634">
        <v>13430</v>
      </c>
      <c r="C2634">
        <v>2460</v>
      </c>
      <c r="D2634">
        <v>-8973</v>
      </c>
      <c r="E2634">
        <v>541</v>
      </c>
      <c r="F2634">
        <v>-2705</v>
      </c>
      <c r="G2634">
        <v>598</v>
      </c>
      <c r="H2634" s="1">
        <f t="shared" si="246"/>
        <v>-33.748114950849221</v>
      </c>
      <c r="I2634" s="1">
        <f t="shared" si="249"/>
        <v>-32.43869203332796</v>
      </c>
      <c r="J2634" s="1">
        <f t="shared" si="250"/>
        <v>4.0000000000000001E-3</v>
      </c>
      <c r="K2634" s="1">
        <f t="shared" si="247"/>
        <v>-15.889667518631011</v>
      </c>
      <c r="L2634" s="1">
        <f t="shared" si="251"/>
        <v>-41.321220023493346</v>
      </c>
      <c r="M2634" s="1">
        <f t="shared" si="248"/>
        <v>-31.874147717568921</v>
      </c>
    </row>
    <row r="2635" spans="1:13" x14ac:dyDescent="0.3">
      <c r="A2635">
        <v>8679</v>
      </c>
      <c r="B2635">
        <v>13490</v>
      </c>
      <c r="C2635">
        <v>2392</v>
      </c>
      <c r="D2635">
        <v>-8705</v>
      </c>
      <c r="E2635">
        <v>777</v>
      </c>
      <c r="F2635">
        <v>-2647</v>
      </c>
      <c r="G2635">
        <v>687</v>
      </c>
      <c r="H2635" s="1">
        <f t="shared" si="246"/>
        <v>-32.833862272704067</v>
      </c>
      <c r="I2635" s="1">
        <f t="shared" si="249"/>
        <v>-32.458450545296763</v>
      </c>
      <c r="J2635" s="1">
        <f t="shared" si="250"/>
        <v>3.0000000000000001E-3</v>
      </c>
      <c r="K2635" s="1">
        <f t="shared" si="247"/>
        <v>-15.456012733474761</v>
      </c>
      <c r="L2635" s="1">
        <f t="shared" si="251"/>
        <v>-41.367588061693773</v>
      </c>
      <c r="M2635" s="1">
        <f t="shared" si="248"/>
        <v>-31.966183081616077</v>
      </c>
    </row>
    <row r="2636" spans="1:13" x14ac:dyDescent="0.3">
      <c r="A2636">
        <v>8682</v>
      </c>
      <c r="B2636">
        <v>13436</v>
      </c>
      <c r="C2636">
        <v>2450</v>
      </c>
      <c r="D2636">
        <v>-8730</v>
      </c>
      <c r="E2636">
        <v>752</v>
      </c>
      <c r="F2636">
        <v>-2927</v>
      </c>
      <c r="G2636">
        <v>747</v>
      </c>
      <c r="H2636" s="1">
        <f t="shared" si="246"/>
        <v>-33.013673911031248</v>
      </c>
      <c r="I2636" s="1">
        <f t="shared" si="249"/>
        <v>-32.486211713583486</v>
      </c>
      <c r="J2636" s="1">
        <f t="shared" si="250"/>
        <v>3.0000000000000001E-3</v>
      </c>
      <c r="K2636" s="1">
        <f t="shared" si="247"/>
        <v>-17.549518592849761</v>
      </c>
      <c r="L2636" s="1">
        <f t="shared" si="251"/>
        <v>-41.42023661747232</v>
      </c>
      <c r="M2636" s="1">
        <f t="shared" si="248"/>
        <v>-32.068573751076457</v>
      </c>
    </row>
    <row r="2637" spans="1:13" x14ac:dyDescent="0.3">
      <c r="A2637">
        <v>8686</v>
      </c>
      <c r="B2637">
        <v>13553</v>
      </c>
      <c r="C2637">
        <v>2417</v>
      </c>
      <c r="D2637">
        <v>-8650</v>
      </c>
      <c r="E2637">
        <v>863</v>
      </c>
      <c r="F2637">
        <v>-3162</v>
      </c>
      <c r="G2637">
        <v>984</v>
      </c>
      <c r="H2637" s="1">
        <f t="shared" si="246"/>
        <v>-32.547447045805207</v>
      </c>
      <c r="I2637" s="1">
        <f t="shared" si="249"/>
        <v>-32.489273480194569</v>
      </c>
      <c r="J2637" s="1">
        <f t="shared" si="250"/>
        <v>4.0000000000000001E-3</v>
      </c>
      <c r="K2637" s="1">
        <f t="shared" si="247"/>
        <v>-19.306568153396636</v>
      </c>
      <c r="L2637" s="1">
        <f t="shared" si="251"/>
        <v>-41.497462890085906</v>
      </c>
      <c r="M2637" s="1">
        <f t="shared" si="248"/>
        <v>-32.1658823747958</v>
      </c>
    </row>
    <row r="2638" spans="1:13" x14ac:dyDescent="0.3">
      <c r="A2638">
        <v>8689</v>
      </c>
      <c r="B2638">
        <v>13576</v>
      </c>
      <c r="C2638">
        <v>2514</v>
      </c>
      <c r="D2638">
        <v>-8490</v>
      </c>
      <c r="E2638">
        <v>769</v>
      </c>
      <c r="F2638">
        <v>-3158</v>
      </c>
      <c r="G2638">
        <v>912</v>
      </c>
      <c r="H2638" s="1">
        <f t="shared" si="246"/>
        <v>-32.020555070063374</v>
      </c>
      <c r="I2638" s="1">
        <f t="shared" si="249"/>
        <v>-32.465837559688012</v>
      </c>
      <c r="J2638" s="1">
        <f t="shared" si="250"/>
        <v>3.0000000000000001E-3</v>
      </c>
      <c r="K2638" s="1">
        <f t="shared" si="247"/>
        <v>-19.276660926834136</v>
      </c>
      <c r="L2638" s="1">
        <f t="shared" si="251"/>
        <v>-41.55529287286641</v>
      </c>
      <c r="M2638" s="1">
        <f t="shared" si="248"/>
        <v>-32.213554493200654</v>
      </c>
    </row>
    <row r="2639" spans="1:13" x14ac:dyDescent="0.3">
      <c r="A2639">
        <v>8692</v>
      </c>
      <c r="B2639">
        <v>13644</v>
      </c>
      <c r="C2639">
        <v>2524</v>
      </c>
      <c r="D2639">
        <v>-8634</v>
      </c>
      <c r="E2639">
        <v>514</v>
      </c>
      <c r="F2639">
        <v>-3389</v>
      </c>
      <c r="G2639">
        <v>1065</v>
      </c>
      <c r="H2639" s="1">
        <f t="shared" si="246"/>
        <v>-32.325858878468054</v>
      </c>
      <c r="I2639" s="1">
        <f t="shared" si="249"/>
        <v>-32.45883862562701</v>
      </c>
      <c r="J2639" s="1">
        <f t="shared" si="250"/>
        <v>3.0000000000000001E-3</v>
      </c>
      <c r="K2639" s="1">
        <f t="shared" si="247"/>
        <v>-21.003803260818511</v>
      </c>
      <c r="L2639" s="1">
        <f t="shared" si="251"/>
        <v>-41.618304282648865</v>
      </c>
      <c r="M2639" s="1">
        <f t="shared" si="248"/>
        <v>-32.279030551757351</v>
      </c>
    </row>
    <row r="2640" spans="1:13" x14ac:dyDescent="0.3">
      <c r="A2640">
        <v>8696</v>
      </c>
      <c r="B2640">
        <v>13609</v>
      </c>
      <c r="C2640">
        <v>2301</v>
      </c>
      <c r="D2640">
        <v>-8690</v>
      </c>
      <c r="E2640">
        <v>946</v>
      </c>
      <c r="F2640">
        <v>-3770</v>
      </c>
      <c r="G2640">
        <v>1044</v>
      </c>
      <c r="H2640" s="1">
        <f t="shared" si="246"/>
        <v>-32.560185754143376</v>
      </c>
      <c r="I2640" s="1">
        <f t="shared" si="249"/>
        <v>-32.463905982052822</v>
      </c>
      <c r="J2640" s="1">
        <f t="shared" si="250"/>
        <v>4.0000000000000001E-3</v>
      </c>
      <c r="K2640" s="1">
        <f t="shared" si="247"/>
        <v>-23.852466590896636</v>
      </c>
      <c r="L2640" s="1">
        <f t="shared" si="251"/>
        <v>-41.713714149012453</v>
      </c>
      <c r="M2640" s="1">
        <f t="shared" si="248"/>
        <v>-32.383727684922064</v>
      </c>
    </row>
    <row r="2641" spans="1:13" x14ac:dyDescent="0.3">
      <c r="A2641">
        <v>8699</v>
      </c>
      <c r="B2641">
        <v>13625</v>
      </c>
      <c r="C2641">
        <v>2339</v>
      </c>
      <c r="D2641">
        <v>-8491</v>
      </c>
      <c r="E2641">
        <v>870</v>
      </c>
      <c r="F2641">
        <v>-3663</v>
      </c>
      <c r="G2641">
        <v>1239</v>
      </c>
      <c r="H2641" s="1">
        <f t="shared" si="246"/>
        <v>-31.93085769094257</v>
      </c>
      <c r="I2641" s="1">
        <f t="shared" si="249"/>
        <v>-32.437253567497308</v>
      </c>
      <c r="J2641" s="1">
        <f t="shared" si="250"/>
        <v>3.0000000000000001E-3</v>
      </c>
      <c r="K2641" s="1">
        <f t="shared" si="247"/>
        <v>-23.052448280349761</v>
      </c>
      <c r="L2641" s="1">
        <f t="shared" si="251"/>
        <v>-41.782871493853506</v>
      </c>
      <c r="M2641" s="1">
        <f t="shared" si="248"/>
        <v>-32.426783662822089</v>
      </c>
    </row>
    <row r="2642" spans="1:13" x14ac:dyDescent="0.3">
      <c r="A2642">
        <v>8704</v>
      </c>
      <c r="B2642">
        <v>13811</v>
      </c>
      <c r="C2642">
        <v>2305</v>
      </c>
      <c r="D2642">
        <v>-7965</v>
      </c>
      <c r="E2642">
        <v>967</v>
      </c>
      <c r="F2642">
        <v>-3857</v>
      </c>
      <c r="G2642">
        <v>1333</v>
      </c>
      <c r="H2642" s="1">
        <f t="shared" si="246"/>
        <v>-29.972659983925993</v>
      </c>
      <c r="I2642" s="1">
        <f t="shared" si="249"/>
        <v>-32.314023888318744</v>
      </c>
      <c r="J2642" s="1">
        <f t="shared" si="250"/>
        <v>5.0000000000000001E-3</v>
      </c>
      <c r="K2642" s="1">
        <f t="shared" si="247"/>
        <v>-24.502948768631011</v>
      </c>
      <c r="L2642" s="1">
        <f t="shared" si="251"/>
        <v>-41.905386237696661</v>
      </c>
      <c r="M2642" s="1">
        <f t="shared" si="248"/>
        <v>-32.42046648552828</v>
      </c>
    </row>
    <row r="2643" spans="1:13" x14ac:dyDescent="0.3">
      <c r="A2643">
        <v>8707</v>
      </c>
      <c r="B2643">
        <v>13946</v>
      </c>
      <c r="C2643">
        <v>2324</v>
      </c>
      <c r="D2643">
        <v>-8199</v>
      </c>
      <c r="E2643">
        <v>1084</v>
      </c>
      <c r="F2643">
        <v>-4252</v>
      </c>
      <c r="G2643">
        <v>1351</v>
      </c>
      <c r="H2643" s="1">
        <f t="shared" si="246"/>
        <v>-30.451718024787631</v>
      </c>
      <c r="I2643" s="1">
        <f t="shared" si="249"/>
        <v>-32.220908595142191</v>
      </c>
      <c r="J2643" s="1">
        <f t="shared" si="250"/>
        <v>3.0000000000000001E-3</v>
      </c>
      <c r="K2643" s="1">
        <f t="shared" si="247"/>
        <v>-27.456287391677886</v>
      </c>
      <c r="L2643" s="1">
        <f t="shared" si="251"/>
        <v>-41.987755099871691</v>
      </c>
      <c r="M2643" s="1">
        <f t="shared" si="248"/>
        <v>-32.400279481557526</v>
      </c>
    </row>
    <row r="2644" spans="1:13" x14ac:dyDescent="0.3">
      <c r="A2644">
        <v>8710</v>
      </c>
      <c r="B2644">
        <v>13457</v>
      </c>
      <c r="C2644">
        <v>2480</v>
      </c>
      <c r="D2644">
        <v>-7833</v>
      </c>
      <c r="E2644">
        <v>1238</v>
      </c>
      <c r="F2644">
        <v>-4851</v>
      </c>
      <c r="G2644">
        <v>1315</v>
      </c>
      <c r="H2644" s="1">
        <f t="shared" si="246"/>
        <v>-30.202668170039484</v>
      </c>
      <c r="I2644" s="1">
        <f t="shared" si="249"/>
        <v>-32.11999657388705</v>
      </c>
      <c r="J2644" s="1">
        <f t="shared" si="250"/>
        <v>3.0000000000000001E-3</v>
      </c>
      <c r="K2644" s="1">
        <f t="shared" si="247"/>
        <v>-31.934894569412261</v>
      </c>
      <c r="L2644" s="1">
        <f t="shared" si="251"/>
        <v>-42.083559783579929</v>
      </c>
      <c r="M2644" s="1">
        <f t="shared" si="248"/>
        <v>-32.38141336550445</v>
      </c>
    </row>
    <row r="2645" spans="1:13" x14ac:dyDescent="0.3">
      <c r="A2645">
        <v>8714</v>
      </c>
      <c r="B2645">
        <v>13651</v>
      </c>
      <c r="C2645">
        <v>2475</v>
      </c>
      <c r="D2645">
        <v>-7778</v>
      </c>
      <c r="E2645">
        <v>1388</v>
      </c>
      <c r="F2645">
        <v>-5086</v>
      </c>
      <c r="G2645">
        <v>1384</v>
      </c>
      <c r="H2645" s="1">
        <f t="shared" si="246"/>
        <v>-29.67341370449174</v>
      </c>
      <c r="I2645" s="1">
        <f t="shared" si="249"/>
        <v>-31.997667430417284</v>
      </c>
      <c r="J2645" s="1">
        <f t="shared" si="250"/>
        <v>4.0000000000000001E-3</v>
      </c>
      <c r="K2645" s="1">
        <f t="shared" si="247"/>
        <v>-33.69194412995914</v>
      </c>
      <c r="L2645" s="1">
        <f t="shared" si="251"/>
        <v>-42.218327560099766</v>
      </c>
      <c r="M2645" s="1">
        <f t="shared" si="248"/>
        <v>-32.374042770147661</v>
      </c>
    </row>
    <row r="2646" spans="1:13" x14ac:dyDescent="0.3">
      <c r="A2646">
        <v>8717</v>
      </c>
      <c r="B2646">
        <v>13402</v>
      </c>
      <c r="C2646">
        <v>2576</v>
      </c>
      <c r="D2646">
        <v>-7586</v>
      </c>
      <c r="E2646">
        <v>1378</v>
      </c>
      <c r="F2646">
        <v>-5481</v>
      </c>
      <c r="G2646">
        <v>1541</v>
      </c>
      <c r="H2646" s="1">
        <f t="shared" si="246"/>
        <v>-29.511376376399888</v>
      </c>
      <c r="I2646" s="1">
        <f t="shared" si="249"/>
        <v>-31.873352877716414</v>
      </c>
      <c r="J2646" s="1">
        <f t="shared" si="250"/>
        <v>3.0000000000000001E-3</v>
      </c>
      <c r="K2646" s="1">
        <f t="shared" si="247"/>
        <v>-36.645282753006015</v>
      </c>
      <c r="L2646" s="1">
        <f t="shared" si="251"/>
        <v>-42.328263408358787</v>
      </c>
      <c r="M2646" s="1">
        <f t="shared" si="248"/>
        <v>-32.335348506306339</v>
      </c>
    </row>
    <row r="2647" spans="1:13" x14ac:dyDescent="0.3">
      <c r="A2647">
        <v>8721</v>
      </c>
      <c r="B2647">
        <v>13386</v>
      </c>
      <c r="C2647">
        <v>2432</v>
      </c>
      <c r="D2647">
        <v>-7297</v>
      </c>
      <c r="E2647">
        <v>1343</v>
      </c>
      <c r="F2647">
        <v>-5749</v>
      </c>
      <c r="G2647">
        <v>1658</v>
      </c>
      <c r="H2647" s="1">
        <f t="shared" si="246"/>
        <v>-28.595762903529518</v>
      </c>
      <c r="I2647" s="1">
        <f t="shared" si="249"/>
        <v>-31.709473379007068</v>
      </c>
      <c r="J2647" s="1">
        <f t="shared" si="250"/>
        <v>4.0000000000000001E-3</v>
      </c>
      <c r="K2647" s="1">
        <f t="shared" si="247"/>
        <v>-38.649066932693515</v>
      </c>
      <c r="L2647" s="1">
        <f t="shared" si="251"/>
        <v>-42.482859676089561</v>
      </c>
      <c r="M2647" s="1">
        <f t="shared" si="248"/>
        <v>-32.29523568051173</v>
      </c>
    </row>
    <row r="2648" spans="1:13" x14ac:dyDescent="0.3">
      <c r="A2648">
        <v>8724</v>
      </c>
      <c r="B2648">
        <v>13603</v>
      </c>
      <c r="C2648">
        <v>2335</v>
      </c>
      <c r="D2648">
        <v>-7860</v>
      </c>
      <c r="E2648">
        <v>1241</v>
      </c>
      <c r="F2648">
        <v>-6245</v>
      </c>
      <c r="G2648">
        <v>1635</v>
      </c>
      <c r="H2648" s="1">
        <f t="shared" si="246"/>
        <v>-30.019911230264317</v>
      </c>
      <c r="I2648" s="1">
        <f t="shared" si="249"/>
        <v>-31.624995271569929</v>
      </c>
      <c r="J2648" s="1">
        <f t="shared" si="250"/>
        <v>3.0000000000000001E-3</v>
      </c>
      <c r="K2648" s="1">
        <f t="shared" si="247"/>
        <v>-42.357563026443515</v>
      </c>
      <c r="L2648" s="1">
        <f t="shared" si="251"/>
        <v>-42.609932365168888</v>
      </c>
      <c r="M2648" s="1">
        <f t="shared" si="248"/>
        <v>-32.302188512624724</v>
      </c>
    </row>
    <row r="2649" spans="1:13" x14ac:dyDescent="0.3">
      <c r="A2649">
        <v>8728</v>
      </c>
      <c r="B2649">
        <v>13619</v>
      </c>
      <c r="C2649">
        <v>2103</v>
      </c>
      <c r="D2649">
        <v>-8124</v>
      </c>
      <c r="E2649">
        <v>1209</v>
      </c>
      <c r="F2649">
        <v>-6524</v>
      </c>
      <c r="G2649">
        <v>1776</v>
      </c>
      <c r="H2649" s="1">
        <f t="shared" si="246"/>
        <v>-30.816903384362668</v>
      </c>
      <c r="I2649" s="1">
        <f t="shared" si="249"/>
        <v>-31.584590677209565</v>
      </c>
      <c r="J2649" s="1">
        <f t="shared" si="250"/>
        <v>4.0000000000000001E-3</v>
      </c>
      <c r="K2649" s="1">
        <f t="shared" si="247"/>
        <v>-44.44359207917789</v>
      </c>
      <c r="L2649" s="1">
        <f t="shared" si="251"/>
        <v>-42.787706733485599</v>
      </c>
      <c r="M2649" s="1">
        <f t="shared" si="248"/>
        <v>-32.396809906112495</v>
      </c>
    </row>
    <row r="2650" spans="1:13" x14ac:dyDescent="0.3">
      <c r="A2650">
        <v>8731</v>
      </c>
      <c r="B2650">
        <v>13647</v>
      </c>
      <c r="C2650">
        <v>2041</v>
      </c>
      <c r="D2650">
        <v>-8605</v>
      </c>
      <c r="E2650">
        <v>1225</v>
      </c>
      <c r="F2650">
        <v>-6812</v>
      </c>
      <c r="G2650">
        <v>1744</v>
      </c>
      <c r="H2650" s="1">
        <f t="shared" si="246"/>
        <v>-32.233133117978007</v>
      </c>
      <c r="I2650" s="1">
        <f t="shared" si="249"/>
        <v>-31.617017799247986</v>
      </c>
      <c r="J2650" s="1">
        <f t="shared" si="250"/>
        <v>3.0000000000000001E-3</v>
      </c>
      <c r="K2650" s="1">
        <f t="shared" si="247"/>
        <v>-46.59691239167789</v>
      </c>
      <c r="L2650" s="1">
        <f t="shared" si="251"/>
        <v>-42.927497470660633</v>
      </c>
      <c r="M2650" s="1">
        <f t="shared" si="248"/>
        <v>-32.521427267022048</v>
      </c>
    </row>
    <row r="2651" spans="1:13" x14ac:dyDescent="0.3">
      <c r="A2651">
        <v>8735</v>
      </c>
      <c r="B2651">
        <v>13725</v>
      </c>
      <c r="C2651">
        <v>1821</v>
      </c>
      <c r="D2651">
        <v>-8773</v>
      </c>
      <c r="E2651">
        <v>1194</v>
      </c>
      <c r="F2651">
        <v>-7283</v>
      </c>
      <c r="G2651">
        <v>1916</v>
      </c>
      <c r="H2651" s="1">
        <f t="shared" si="246"/>
        <v>-32.586654517341998</v>
      </c>
      <c r="I2651" s="1">
        <f t="shared" si="249"/>
        <v>-31.665499635152685</v>
      </c>
      <c r="J2651" s="1">
        <f t="shared" si="250"/>
        <v>4.0000000000000001E-3</v>
      </c>
      <c r="K2651" s="1">
        <f t="shared" si="247"/>
        <v>-50.118488319412265</v>
      </c>
      <c r="L2651" s="1">
        <f t="shared" si="251"/>
        <v>-43.127971423938284</v>
      </c>
      <c r="M2651" s="1">
        <f t="shared" si="248"/>
        <v>-32.715138885151809</v>
      </c>
    </row>
    <row r="2652" spans="1:13" x14ac:dyDescent="0.3">
      <c r="A2652">
        <v>8738</v>
      </c>
      <c r="B2652">
        <v>13956</v>
      </c>
      <c r="C2652">
        <v>1597</v>
      </c>
      <c r="D2652">
        <v>-9117</v>
      </c>
      <c r="E2652">
        <v>1331</v>
      </c>
      <c r="F2652">
        <v>-7833</v>
      </c>
      <c r="G2652">
        <v>1822</v>
      </c>
      <c r="H2652" s="1">
        <f t="shared" si="246"/>
        <v>-33.155276689395585</v>
      </c>
      <c r="I2652" s="1">
        <f t="shared" si="249"/>
        <v>-31.739988487864828</v>
      </c>
      <c r="J2652" s="1">
        <f t="shared" si="250"/>
        <v>3.0000000000000001E-3</v>
      </c>
      <c r="K2652" s="1">
        <f t="shared" si="247"/>
        <v>-54.230731971756015</v>
      </c>
      <c r="L2652" s="1">
        <f t="shared" si="251"/>
        <v>-43.290663619853554</v>
      </c>
      <c r="M2652" s="1">
        <f t="shared" si="248"/>
        <v>-32.891703361483501</v>
      </c>
    </row>
    <row r="2653" spans="1:13" x14ac:dyDescent="0.3">
      <c r="A2653">
        <v>8742</v>
      </c>
      <c r="B2653">
        <v>13725</v>
      </c>
      <c r="C2653">
        <v>1270</v>
      </c>
      <c r="D2653">
        <v>-9795</v>
      </c>
      <c r="E2653">
        <v>1301</v>
      </c>
      <c r="F2653">
        <v>-8269</v>
      </c>
      <c r="G2653">
        <v>1935</v>
      </c>
      <c r="H2653" s="1">
        <f t="shared" si="246"/>
        <v>-35.513977367467582</v>
      </c>
      <c r="I2653" s="1">
        <f t="shared" si="249"/>
        <v>-31.928687931844966</v>
      </c>
      <c r="J2653" s="1">
        <f t="shared" si="250"/>
        <v>4.0000000000000001E-3</v>
      </c>
      <c r="K2653" s="1">
        <f t="shared" si="247"/>
        <v>-57.490619667068515</v>
      </c>
      <c r="L2653" s="1">
        <f t="shared" si="251"/>
        <v>-43.520626098521831</v>
      </c>
      <c r="M2653" s="1">
        <f t="shared" si="248"/>
        <v>-33.241281416517566</v>
      </c>
    </row>
    <row r="2654" spans="1:13" x14ac:dyDescent="0.3">
      <c r="A2654">
        <v>8745</v>
      </c>
      <c r="B2654">
        <v>13755</v>
      </c>
      <c r="C2654">
        <v>1499</v>
      </c>
      <c r="D2654">
        <v>-9693</v>
      </c>
      <c r="E2654">
        <v>1560</v>
      </c>
      <c r="F2654">
        <v>-8766</v>
      </c>
      <c r="G2654">
        <v>2202</v>
      </c>
      <c r="H2654" s="1">
        <f t="shared" si="246"/>
        <v>-35.171939752576769</v>
      </c>
      <c r="I2654" s="1">
        <f t="shared" si="249"/>
        <v>-32.090850522881553</v>
      </c>
      <c r="J2654" s="1">
        <f t="shared" si="250"/>
        <v>3.0000000000000001E-3</v>
      </c>
      <c r="K2654" s="1">
        <f t="shared" si="247"/>
        <v>-61.20659256745914</v>
      </c>
      <c r="L2654" s="1">
        <f t="shared" si="251"/>
        <v>-43.704245876224206</v>
      </c>
      <c r="M2654" s="1">
        <f t="shared" si="248"/>
        <v>-33.512253122137786</v>
      </c>
    </row>
    <row r="2655" spans="1:13" x14ac:dyDescent="0.3">
      <c r="A2655">
        <v>8749</v>
      </c>
      <c r="B2655">
        <v>13708</v>
      </c>
      <c r="C2655">
        <v>1421</v>
      </c>
      <c r="D2655">
        <v>-9938</v>
      </c>
      <c r="E2655">
        <v>1626</v>
      </c>
      <c r="F2655">
        <v>-9028</v>
      </c>
      <c r="G2655">
        <v>2268</v>
      </c>
      <c r="H2655" s="1">
        <f t="shared" si="246"/>
        <v>-35.94128995713011</v>
      </c>
      <c r="I2655" s="1">
        <f t="shared" si="249"/>
        <v>-32.283372494593976</v>
      </c>
      <c r="J2655" s="1">
        <f t="shared" si="250"/>
        <v>4.0000000000000001E-3</v>
      </c>
      <c r="K2655" s="1">
        <f t="shared" si="247"/>
        <v>-63.165515907302897</v>
      </c>
      <c r="L2655" s="1">
        <f t="shared" si="251"/>
        <v>-43.956907939853416</v>
      </c>
      <c r="M2655" s="1">
        <f t="shared" si="248"/>
        <v>-33.873733924335149</v>
      </c>
    </row>
    <row r="2656" spans="1:13" x14ac:dyDescent="0.3">
      <c r="A2656">
        <v>8753</v>
      </c>
      <c r="B2656">
        <v>13682</v>
      </c>
      <c r="C2656">
        <v>1472</v>
      </c>
      <c r="D2656">
        <v>-9978</v>
      </c>
      <c r="E2656">
        <v>1754</v>
      </c>
      <c r="F2656">
        <v>-9598</v>
      </c>
      <c r="G2656">
        <v>2411</v>
      </c>
      <c r="H2656" s="1">
        <f t="shared" si="246"/>
        <v>-36.102498709630432</v>
      </c>
      <c r="I2656" s="1">
        <f t="shared" si="249"/>
        <v>-32.474328805345799</v>
      </c>
      <c r="J2656" s="1">
        <f t="shared" si="250"/>
        <v>4.0000000000000001E-3</v>
      </c>
      <c r="K2656" s="1">
        <f t="shared" si="247"/>
        <v>-67.42729569245914</v>
      </c>
      <c r="L2656" s="1">
        <f t="shared" si="251"/>
        <v>-44.226617122623253</v>
      </c>
      <c r="M2656" s="1">
        <f t="shared" si="248"/>
        <v>-34.241395887231256</v>
      </c>
    </row>
    <row r="2657" spans="1:13" x14ac:dyDescent="0.3">
      <c r="A2657">
        <v>8756</v>
      </c>
      <c r="B2657">
        <v>13584</v>
      </c>
      <c r="C2657">
        <v>1530</v>
      </c>
      <c r="D2657">
        <v>-9802</v>
      </c>
      <c r="E2657">
        <v>1802</v>
      </c>
      <c r="F2657">
        <v>-10011</v>
      </c>
      <c r="G2657">
        <v>2546</v>
      </c>
      <c r="H2657" s="1">
        <f t="shared" si="246"/>
        <v>-35.813621688099751</v>
      </c>
      <c r="I2657" s="1">
        <f t="shared" si="249"/>
        <v>-32.641293449483499</v>
      </c>
      <c r="J2657" s="1">
        <f t="shared" si="250"/>
        <v>3.0000000000000001E-3</v>
      </c>
      <c r="K2657" s="1">
        <f t="shared" si="247"/>
        <v>-70.515216835037265</v>
      </c>
      <c r="L2657" s="1">
        <f t="shared" si="251"/>
        <v>-44.438162773128361</v>
      </c>
      <c r="M2657" s="1">
        <f t="shared" si="248"/>
        <v>-34.520975545254529</v>
      </c>
    </row>
    <row r="2658" spans="1:13" x14ac:dyDescent="0.3">
      <c r="A2658">
        <v>8760</v>
      </c>
      <c r="B2658">
        <v>13221</v>
      </c>
      <c r="C2658">
        <v>1532</v>
      </c>
      <c r="D2658">
        <v>-9987</v>
      </c>
      <c r="E2658">
        <v>1665</v>
      </c>
      <c r="F2658">
        <v>-10164</v>
      </c>
      <c r="G2658">
        <v>2547</v>
      </c>
      <c r="H2658" s="1">
        <f t="shared" si="246"/>
        <v>-37.067003478957211</v>
      </c>
      <c r="I2658" s="1">
        <f t="shared" si="249"/>
        <v>-32.862578950957186</v>
      </c>
      <c r="J2658" s="1">
        <f t="shared" si="250"/>
        <v>4.0000000000000001E-3</v>
      </c>
      <c r="K2658" s="1">
        <f t="shared" si="247"/>
        <v>-71.65916825105289</v>
      </c>
      <c r="L2658" s="1">
        <f t="shared" si="251"/>
        <v>-44.724799446132572</v>
      </c>
      <c r="M2658" s="1">
        <f t="shared" si="248"/>
        <v>-34.920581781293663</v>
      </c>
    </row>
    <row r="2659" spans="1:13" x14ac:dyDescent="0.3">
      <c r="A2659">
        <v>8763</v>
      </c>
      <c r="B2659">
        <v>13123</v>
      </c>
      <c r="C2659">
        <v>1604</v>
      </c>
      <c r="D2659">
        <v>-9778</v>
      </c>
      <c r="E2659">
        <v>1642</v>
      </c>
      <c r="F2659">
        <v>-10682</v>
      </c>
      <c r="G2659">
        <v>2564</v>
      </c>
      <c r="H2659" s="1">
        <f t="shared" si="246"/>
        <v>-36.689943023646997</v>
      </c>
      <c r="I2659" s="1">
        <f t="shared" si="249"/>
        <v>-33.053947154591675</v>
      </c>
      <c r="J2659" s="1">
        <f t="shared" si="250"/>
        <v>3.0000000000000001E-3</v>
      </c>
      <c r="K2659" s="1">
        <f t="shared" si="247"/>
        <v>-75.53215409089664</v>
      </c>
      <c r="L2659" s="1">
        <f t="shared" si="251"/>
        <v>-44.95139590840526</v>
      </c>
      <c r="M2659" s="1">
        <f t="shared" si="248"/>
        <v>-35.22431648257038</v>
      </c>
    </row>
    <row r="2660" spans="1:13" x14ac:dyDescent="0.3">
      <c r="A2660">
        <v>8767</v>
      </c>
      <c r="B2660">
        <v>13044</v>
      </c>
      <c r="C2660">
        <v>1720</v>
      </c>
      <c r="D2660">
        <v>-9309</v>
      </c>
      <c r="E2660">
        <v>1643</v>
      </c>
      <c r="F2660">
        <v>-10920</v>
      </c>
      <c r="G2660">
        <v>2569</v>
      </c>
      <c r="H2660" s="1">
        <f t="shared" si="246"/>
        <v>-35.513986909323108</v>
      </c>
      <c r="I2660" s="1">
        <f t="shared" si="249"/>
        <v>-33.176949142328247</v>
      </c>
      <c r="J2660" s="1">
        <f t="shared" si="250"/>
        <v>4.0000000000000001E-3</v>
      </c>
      <c r="K2660" s="1">
        <f t="shared" si="247"/>
        <v>-77.31163407136539</v>
      </c>
      <c r="L2660" s="1">
        <f t="shared" si="251"/>
        <v>-45.260642444690724</v>
      </c>
      <c r="M2660" s="1">
        <f t="shared" si="248"/>
        <v>-35.532584213379209</v>
      </c>
    </row>
    <row r="2661" spans="1:13" x14ac:dyDescent="0.3">
      <c r="A2661">
        <v>8770</v>
      </c>
      <c r="B2661">
        <v>12648</v>
      </c>
      <c r="C2661">
        <v>1774</v>
      </c>
      <c r="D2661">
        <v>-9367</v>
      </c>
      <c r="E2661">
        <v>1367</v>
      </c>
      <c r="F2661">
        <v>-10729</v>
      </c>
      <c r="G2661">
        <v>2760</v>
      </c>
      <c r="H2661" s="1">
        <f t="shared" si="246"/>
        <v>-36.52332986428469</v>
      </c>
      <c r="I2661" s="1">
        <f t="shared" si="249"/>
        <v>-33.344268178426063</v>
      </c>
      <c r="J2661" s="1">
        <f t="shared" si="250"/>
        <v>3.0000000000000001E-3</v>
      </c>
      <c r="K2661" s="1">
        <f t="shared" si="247"/>
        <v>-75.883564003006015</v>
      </c>
      <c r="L2661" s="1">
        <f t="shared" si="251"/>
        <v>-45.488293136699745</v>
      </c>
      <c r="M2661" s="1">
        <f t="shared" si="248"/>
        <v>-35.798389653333047</v>
      </c>
    </row>
    <row r="2662" spans="1:13" x14ac:dyDescent="0.3">
      <c r="A2662">
        <v>8774</v>
      </c>
      <c r="B2662">
        <v>12467</v>
      </c>
      <c r="C2662">
        <v>1745</v>
      </c>
      <c r="D2662">
        <v>-9425</v>
      </c>
      <c r="E2662">
        <v>1165</v>
      </c>
      <c r="F2662">
        <v>-10821</v>
      </c>
      <c r="G2662">
        <v>2783</v>
      </c>
      <c r="H2662" s="1">
        <f t="shared" si="246"/>
        <v>-37.089128472273245</v>
      </c>
      <c r="I2662" s="1">
        <f t="shared" si="249"/>
        <v>-33.531511193118419</v>
      </c>
      <c r="J2662" s="1">
        <f t="shared" si="250"/>
        <v>4.0000000000000001E-3</v>
      </c>
      <c r="K2662" s="1">
        <f t="shared" si="247"/>
        <v>-76.571430213943515</v>
      </c>
      <c r="L2662" s="1">
        <f t="shared" si="251"/>
        <v>-45.794578857555521</v>
      </c>
      <c r="M2662" s="1">
        <f t="shared" si="248"/>
        <v>-36.153898029093043</v>
      </c>
    </row>
    <row r="2663" spans="1:13" x14ac:dyDescent="0.3">
      <c r="A2663">
        <v>8777</v>
      </c>
      <c r="B2663">
        <v>12416</v>
      </c>
      <c r="C2663">
        <v>1798</v>
      </c>
      <c r="D2663">
        <v>-9053</v>
      </c>
      <c r="E2663">
        <v>1031</v>
      </c>
      <c r="F2663">
        <v>-11253</v>
      </c>
      <c r="G2663">
        <v>2727</v>
      </c>
      <c r="H2663" s="1">
        <f t="shared" si="246"/>
        <v>-36.097279684271008</v>
      </c>
      <c r="I2663" s="1">
        <f t="shared" si="249"/>
        <v>-33.659799617676043</v>
      </c>
      <c r="J2663" s="1">
        <f t="shared" si="250"/>
        <v>3.0000000000000001E-3</v>
      </c>
      <c r="K2663" s="1">
        <f t="shared" si="247"/>
        <v>-79.801410682693515</v>
      </c>
      <c r="L2663" s="1">
        <f t="shared" si="251"/>
        <v>-46.033983089603602</v>
      </c>
      <c r="M2663" s="1">
        <f t="shared" si="248"/>
        <v>-36.378501132297615</v>
      </c>
    </row>
    <row r="2664" spans="1:13" x14ac:dyDescent="0.3">
      <c r="A2664">
        <v>8781</v>
      </c>
      <c r="B2664">
        <v>12065</v>
      </c>
      <c r="C2664">
        <v>1835</v>
      </c>
      <c r="D2664">
        <v>-9065</v>
      </c>
      <c r="E2664">
        <v>785</v>
      </c>
      <c r="F2664">
        <v>-11314</v>
      </c>
      <c r="G2664">
        <v>2748</v>
      </c>
      <c r="H2664" s="1">
        <f t="shared" si="246"/>
        <v>-36.919254543957152</v>
      </c>
      <c r="I2664" s="1">
        <f t="shared" si="249"/>
        <v>-33.822772363990097</v>
      </c>
      <c r="J2664" s="1">
        <f t="shared" si="250"/>
        <v>4.0000000000000001E-3</v>
      </c>
      <c r="K2664" s="1">
        <f t="shared" si="247"/>
        <v>-80.25749588777164</v>
      </c>
      <c r="L2664" s="1">
        <f t="shared" si="251"/>
        <v>-46.355013073154687</v>
      </c>
      <c r="M2664" s="1">
        <f t="shared" si="248"/>
        <v>-36.71051728725412</v>
      </c>
    </row>
    <row r="2665" spans="1:13" x14ac:dyDescent="0.3">
      <c r="A2665">
        <v>8784</v>
      </c>
      <c r="B2665">
        <v>11968</v>
      </c>
      <c r="C2665">
        <v>1824</v>
      </c>
      <c r="D2665">
        <v>-8768</v>
      </c>
      <c r="E2665">
        <v>1069</v>
      </c>
      <c r="F2665">
        <v>-11288</v>
      </c>
      <c r="G2665">
        <v>2848</v>
      </c>
      <c r="H2665" s="1">
        <f t="shared" si="246"/>
        <v>-36.22726270247059</v>
      </c>
      <c r="I2665" s="1">
        <f t="shared" si="249"/>
        <v>-33.942996880914116</v>
      </c>
      <c r="J2665" s="1">
        <f t="shared" si="250"/>
        <v>3.0000000000000001E-3</v>
      </c>
      <c r="K2665" s="1">
        <f t="shared" si="247"/>
        <v>-80.06309891511539</v>
      </c>
      <c r="L2665" s="1">
        <f t="shared" si="251"/>
        <v>-46.595202369900036</v>
      </c>
      <c r="M2665" s="1">
        <f t="shared" si="248"/>
        <v>-36.91453438992302</v>
      </c>
    </row>
    <row r="2666" spans="1:13" x14ac:dyDescent="0.3">
      <c r="A2666">
        <v>8788</v>
      </c>
      <c r="B2666">
        <v>11625</v>
      </c>
      <c r="C2666">
        <v>1717</v>
      </c>
      <c r="D2666">
        <v>-8857</v>
      </c>
      <c r="E2666">
        <v>1091</v>
      </c>
      <c r="F2666">
        <v>-11277</v>
      </c>
      <c r="G2666">
        <v>2828</v>
      </c>
      <c r="H2666" s="1">
        <f t="shared" si="246"/>
        <v>-37.303502785875274</v>
      </c>
      <c r="I2666" s="1">
        <f t="shared" si="249"/>
        <v>-34.111022176162173</v>
      </c>
      <c r="J2666" s="1">
        <f t="shared" si="250"/>
        <v>4.0000000000000001E-3</v>
      </c>
      <c r="K2666" s="1">
        <f t="shared" si="247"/>
        <v>-79.980854042068515</v>
      </c>
      <c r="L2666" s="1">
        <f t="shared" si="251"/>
        <v>-46.915125786068309</v>
      </c>
      <c r="M2666" s="1">
        <f t="shared" si="248"/>
        <v>-37.237910055080491</v>
      </c>
    </row>
    <row r="2667" spans="1:13" x14ac:dyDescent="0.3">
      <c r="A2667">
        <v>8792</v>
      </c>
      <c r="B2667">
        <v>11421</v>
      </c>
      <c r="C2667">
        <v>1697</v>
      </c>
      <c r="D2667">
        <v>-9048</v>
      </c>
      <c r="E2667">
        <v>1128</v>
      </c>
      <c r="F2667">
        <v>-11462</v>
      </c>
      <c r="G2667">
        <v>2865</v>
      </c>
      <c r="H2667" s="1">
        <f t="shared" si="246"/>
        <v>-38.387139957615986</v>
      </c>
      <c r="I2667" s="1">
        <f t="shared" si="249"/>
        <v>-34.324828065234861</v>
      </c>
      <c r="J2667" s="1">
        <f t="shared" si="250"/>
        <v>4.0000000000000001E-3</v>
      </c>
      <c r="K2667" s="1">
        <f t="shared" si="247"/>
        <v>-81.36406327058414</v>
      </c>
      <c r="L2667" s="1">
        <f t="shared" si="251"/>
        <v>-47.240582039150645</v>
      </c>
      <c r="M2667" s="1">
        <f t="shared" si="248"/>
        <v>-37.604554990635478</v>
      </c>
    </row>
    <row r="2668" spans="1:13" x14ac:dyDescent="0.3">
      <c r="A2668">
        <v>8796</v>
      </c>
      <c r="B2668">
        <v>11364</v>
      </c>
      <c r="C2668">
        <v>1668</v>
      </c>
      <c r="D2668">
        <v>-9127</v>
      </c>
      <c r="E2668">
        <v>1270</v>
      </c>
      <c r="F2668">
        <v>-11426</v>
      </c>
      <c r="G2668">
        <v>2937</v>
      </c>
      <c r="H2668" s="1">
        <f t="shared" si="246"/>
        <v>-38.769699518844966</v>
      </c>
      <c r="I2668" s="1">
        <f t="shared" si="249"/>
        <v>-34.547071637915359</v>
      </c>
      <c r="J2668" s="1">
        <f t="shared" si="250"/>
        <v>4.0000000000000001E-3</v>
      </c>
      <c r="K2668" s="1">
        <f t="shared" si="247"/>
        <v>-81.09489823152164</v>
      </c>
      <c r="L2668" s="1">
        <f t="shared" si="251"/>
        <v>-47.564961632076731</v>
      </c>
      <c r="M2668" s="1">
        <f t="shared" si="248"/>
        <v>-37.970972830325728</v>
      </c>
    </row>
    <row r="2669" spans="1:13" x14ac:dyDescent="0.3">
      <c r="A2669">
        <v>8799</v>
      </c>
      <c r="B2669">
        <v>11215</v>
      </c>
      <c r="C2669">
        <v>1437</v>
      </c>
      <c r="D2669">
        <v>-9250</v>
      </c>
      <c r="E2669">
        <v>1430</v>
      </c>
      <c r="F2669">
        <v>-11488</v>
      </c>
      <c r="G2669">
        <v>2960</v>
      </c>
      <c r="H2669" s="1">
        <f t="shared" si="246"/>
        <v>-39.515410870527852</v>
      </c>
      <c r="I2669" s="1">
        <f t="shared" si="249"/>
        <v>-34.795488599545983</v>
      </c>
      <c r="J2669" s="1">
        <f t="shared" si="250"/>
        <v>3.0000000000000001E-3</v>
      </c>
      <c r="K2669" s="1">
        <f t="shared" si="247"/>
        <v>-81.55846024324039</v>
      </c>
      <c r="L2669" s="1">
        <f t="shared" si="251"/>
        <v>-47.809637012806455</v>
      </c>
      <c r="M2669" s="1">
        <f t="shared" si="248"/>
        <v>-38.28063634402907</v>
      </c>
    </row>
    <row r="2670" spans="1:13" x14ac:dyDescent="0.3">
      <c r="A2670">
        <v>8803</v>
      </c>
      <c r="B2670">
        <v>11104</v>
      </c>
      <c r="C2670">
        <v>1374</v>
      </c>
      <c r="D2670">
        <v>-9418</v>
      </c>
      <c r="E2670">
        <v>1372</v>
      </c>
      <c r="F2670">
        <v>-11256</v>
      </c>
      <c r="G2670">
        <v>3109</v>
      </c>
      <c r="H2670" s="1">
        <f t="shared" si="246"/>
        <v>-40.303370886335031</v>
      </c>
      <c r="I2670" s="1">
        <f t="shared" si="249"/>
        <v>-35.070882713885432</v>
      </c>
      <c r="J2670" s="1">
        <f t="shared" si="250"/>
        <v>4.0000000000000001E-3</v>
      </c>
      <c r="K2670" s="1">
        <f t="shared" si="247"/>
        <v>-79.82384110261539</v>
      </c>
      <c r="L2670" s="1">
        <f t="shared" si="251"/>
        <v>-48.12893237721692</v>
      </c>
      <c r="M2670" s="1">
        <f t="shared" si="248"/>
        <v>-38.68510366733431</v>
      </c>
    </row>
    <row r="2671" spans="1:13" x14ac:dyDescent="0.3">
      <c r="A2671">
        <v>8806</v>
      </c>
      <c r="B2671">
        <v>11139</v>
      </c>
      <c r="C2671">
        <v>1339</v>
      </c>
      <c r="D2671">
        <v>-9531</v>
      </c>
      <c r="E2671">
        <v>1380</v>
      </c>
      <c r="F2671">
        <v>-11395</v>
      </c>
      <c r="G2671">
        <v>3089</v>
      </c>
      <c r="H2671" s="1">
        <f t="shared" si="246"/>
        <v>-40.551696730484586</v>
      </c>
      <c r="I2671" s="1">
        <f t="shared" si="249"/>
        <v>-35.344923414715389</v>
      </c>
      <c r="J2671" s="1">
        <f t="shared" si="250"/>
        <v>3.0000000000000001E-3</v>
      </c>
      <c r="K2671" s="1">
        <f t="shared" si="247"/>
        <v>-80.863117225662265</v>
      </c>
      <c r="L2671" s="1">
        <f t="shared" si="251"/>
        <v>-48.37152172889391</v>
      </c>
      <c r="M2671" s="1">
        <f t="shared" si="248"/>
        <v>-39.008893204584957</v>
      </c>
    </row>
    <row r="2672" spans="1:13" x14ac:dyDescent="0.3">
      <c r="A2672">
        <v>8810</v>
      </c>
      <c r="B2672">
        <v>11257</v>
      </c>
      <c r="C2672">
        <v>1509</v>
      </c>
      <c r="D2672">
        <v>-9530</v>
      </c>
      <c r="E2672">
        <v>1534</v>
      </c>
      <c r="F2672">
        <v>-11698</v>
      </c>
      <c r="G2672">
        <v>3091</v>
      </c>
      <c r="H2672" s="1">
        <f t="shared" si="246"/>
        <v>-40.2507295306076</v>
      </c>
      <c r="I2672" s="1">
        <f t="shared" si="249"/>
        <v>-35.590213720509993</v>
      </c>
      <c r="J2672" s="1">
        <f t="shared" si="250"/>
        <v>4.0000000000000001E-3</v>
      </c>
      <c r="K2672" s="1">
        <f t="shared" si="247"/>
        <v>-83.12858963777164</v>
      </c>
      <c r="L2672" s="1">
        <f t="shared" si="251"/>
        <v>-48.704036087444997</v>
      </c>
      <c r="M2672" s="1">
        <f t="shared" si="248"/>
        <v>-39.386873661509618</v>
      </c>
    </row>
    <row r="2673" spans="1:13" x14ac:dyDescent="0.3">
      <c r="A2673">
        <v>8813</v>
      </c>
      <c r="B2673">
        <v>11265</v>
      </c>
      <c r="C2673">
        <v>1220</v>
      </c>
      <c r="D2673">
        <v>-8971</v>
      </c>
      <c r="E2673">
        <v>1474</v>
      </c>
      <c r="F2673">
        <v>-11839</v>
      </c>
      <c r="G2673">
        <v>3208</v>
      </c>
      <c r="H2673" s="1">
        <f t="shared" si="246"/>
        <v>-38.53242789589661</v>
      </c>
      <c r="I2673" s="1">
        <f t="shared" si="249"/>
        <v>-35.737324429279319</v>
      </c>
      <c r="J2673" s="1">
        <f t="shared" si="250"/>
        <v>3.0000000000000001E-3</v>
      </c>
      <c r="K2673" s="1">
        <f t="shared" si="247"/>
        <v>-84.182819374099765</v>
      </c>
      <c r="L2673" s="1">
        <f t="shared" si="251"/>
        <v>-48.956584545567296</v>
      </c>
      <c r="M2673" s="1">
        <f t="shared" si="248"/>
        <v>-39.584072408445145</v>
      </c>
    </row>
    <row r="2674" spans="1:13" x14ac:dyDescent="0.3">
      <c r="A2674">
        <v>8817</v>
      </c>
      <c r="B2674">
        <v>11215</v>
      </c>
      <c r="C2674">
        <v>1349</v>
      </c>
      <c r="D2674">
        <v>-9021</v>
      </c>
      <c r="E2674">
        <v>1664</v>
      </c>
      <c r="F2674">
        <v>-12033</v>
      </c>
      <c r="G2674">
        <v>3227</v>
      </c>
      <c r="H2674" s="1">
        <f t="shared" si="246"/>
        <v>-38.812125802149559</v>
      </c>
      <c r="I2674" s="1">
        <f t="shared" si="249"/>
        <v>-35.891064497922827</v>
      </c>
      <c r="J2674" s="1">
        <f t="shared" si="250"/>
        <v>4.0000000000000001E-3</v>
      </c>
      <c r="K2674" s="1">
        <f t="shared" si="247"/>
        <v>-85.633319862381015</v>
      </c>
      <c r="L2674" s="1">
        <f t="shared" si="251"/>
        <v>-49.299117825016822</v>
      </c>
      <c r="M2674" s="1">
        <f t="shared" si="248"/>
        <v>-39.870881693607409</v>
      </c>
    </row>
    <row r="2675" spans="1:13" x14ac:dyDescent="0.3">
      <c r="A2675">
        <v>8820</v>
      </c>
      <c r="B2675">
        <v>11080</v>
      </c>
      <c r="C2675">
        <v>1513</v>
      </c>
      <c r="D2675">
        <v>-8620</v>
      </c>
      <c r="E2675">
        <v>1746</v>
      </c>
      <c r="F2675">
        <v>-12349</v>
      </c>
      <c r="G2675">
        <v>3440</v>
      </c>
      <c r="H2675" s="1">
        <f t="shared" si="246"/>
        <v>-37.882142938767188</v>
      </c>
      <c r="I2675" s="1">
        <f t="shared" si="249"/>
        <v>-35.990618419965045</v>
      </c>
      <c r="J2675" s="1">
        <f t="shared" si="250"/>
        <v>3.0000000000000001E-3</v>
      </c>
      <c r="K2675" s="1">
        <f t="shared" si="247"/>
        <v>-87.995990760818515</v>
      </c>
      <c r="L2675" s="1">
        <f t="shared" si="251"/>
        <v>-49.563105797299279</v>
      </c>
      <c r="M2675" s="1">
        <f t="shared" si="248"/>
        <v>-40.022233329533734</v>
      </c>
    </row>
    <row r="2676" spans="1:13" x14ac:dyDescent="0.3">
      <c r="A2676">
        <v>8824</v>
      </c>
      <c r="B2676">
        <v>10905</v>
      </c>
      <c r="C2676">
        <v>1499</v>
      </c>
      <c r="D2676">
        <v>-8288</v>
      </c>
      <c r="E2676">
        <v>1875</v>
      </c>
      <c r="F2676">
        <v>-12322</v>
      </c>
      <c r="G2676">
        <v>3536</v>
      </c>
      <c r="H2676" s="1">
        <f t="shared" si="246"/>
        <v>-37.235500061313772</v>
      </c>
      <c r="I2676" s="1">
        <f t="shared" si="249"/>
        <v>-36.052862502032482</v>
      </c>
      <c r="J2676" s="1">
        <f t="shared" si="250"/>
        <v>4.0000000000000001E-3</v>
      </c>
      <c r="K2676" s="1">
        <f t="shared" si="247"/>
        <v>-87.79411698152164</v>
      </c>
      <c r="L2676" s="1">
        <f t="shared" si="251"/>
        <v>-49.914282265225367</v>
      </c>
      <c r="M2676" s="1">
        <f t="shared" si="248"/>
        <v>-40.216514310652514</v>
      </c>
    </row>
    <row r="2677" spans="1:13" x14ac:dyDescent="0.3">
      <c r="A2677">
        <v>8827</v>
      </c>
      <c r="B2677">
        <v>10457</v>
      </c>
      <c r="C2677">
        <v>1721</v>
      </c>
      <c r="D2677">
        <v>-8539</v>
      </c>
      <c r="E2677">
        <v>2020</v>
      </c>
      <c r="F2677">
        <v>-12491</v>
      </c>
      <c r="G2677">
        <v>3753</v>
      </c>
      <c r="H2677" s="1">
        <f t="shared" si="246"/>
        <v>-39.234463512043789</v>
      </c>
      <c r="I2677" s="1">
        <f t="shared" si="249"/>
        <v>-36.211942552533046</v>
      </c>
      <c r="J2677" s="1">
        <f t="shared" si="250"/>
        <v>3.0000000000000001E-3</v>
      </c>
      <c r="K2677" s="1">
        <f t="shared" si="247"/>
        <v>-89.057697303787265</v>
      </c>
      <c r="L2677" s="1">
        <f t="shared" si="251"/>
        <v>-50.181455357136727</v>
      </c>
      <c r="M2677" s="1">
        <f t="shared" si="248"/>
        <v>-40.421226208037865</v>
      </c>
    </row>
    <row r="2678" spans="1:13" x14ac:dyDescent="0.3">
      <c r="A2678">
        <v>8832</v>
      </c>
      <c r="B2678">
        <v>10536</v>
      </c>
      <c r="C2678">
        <v>1662</v>
      </c>
      <c r="D2678">
        <v>-8470</v>
      </c>
      <c r="E2678">
        <v>2191</v>
      </c>
      <c r="F2678">
        <v>-12547</v>
      </c>
      <c r="G2678">
        <v>3795</v>
      </c>
      <c r="H2678" s="1">
        <f t="shared" si="246"/>
        <v>-38.796163479333089</v>
      </c>
      <c r="I2678" s="1">
        <f t="shared" si="249"/>
        <v>-36.341153598873042</v>
      </c>
      <c r="J2678" s="1">
        <f t="shared" si="250"/>
        <v>5.0000000000000001E-3</v>
      </c>
      <c r="K2678" s="1">
        <f t="shared" si="247"/>
        <v>-89.476398475662265</v>
      </c>
      <c r="L2678" s="1">
        <f t="shared" si="251"/>
        <v>-50.628837349515038</v>
      </c>
      <c r="M2678" s="1">
        <f t="shared" si="248"/>
        <v>-40.764985964362019</v>
      </c>
    </row>
    <row r="2679" spans="1:13" x14ac:dyDescent="0.3">
      <c r="A2679">
        <v>8835</v>
      </c>
      <c r="B2679">
        <v>10451</v>
      </c>
      <c r="C2679">
        <v>1615</v>
      </c>
      <c r="D2679">
        <v>-8194</v>
      </c>
      <c r="E2679">
        <v>2167</v>
      </c>
      <c r="F2679">
        <v>-13038</v>
      </c>
      <c r="G2679">
        <v>3820</v>
      </c>
      <c r="H2679" s="1">
        <f t="shared" si="246"/>
        <v>-38.097858519307771</v>
      </c>
      <c r="I2679" s="1">
        <f t="shared" si="249"/>
        <v>-36.428988844894782</v>
      </c>
      <c r="J2679" s="1">
        <f t="shared" si="250"/>
        <v>3.0000000000000001E-3</v>
      </c>
      <c r="K2679" s="1">
        <f t="shared" si="247"/>
        <v>-93.14751053620914</v>
      </c>
      <c r="L2679" s="1">
        <f t="shared" si="251"/>
        <v>-50.908279881123669</v>
      </c>
      <c r="M2679" s="1">
        <f t="shared" si="248"/>
        <v>-40.897099997137509</v>
      </c>
    </row>
    <row r="2680" spans="1:13" x14ac:dyDescent="0.3">
      <c r="A2680">
        <v>8839</v>
      </c>
      <c r="B2680">
        <v>10283</v>
      </c>
      <c r="C2680">
        <v>1563</v>
      </c>
      <c r="D2680">
        <v>-8312</v>
      </c>
      <c r="E2680">
        <v>2239</v>
      </c>
      <c r="F2680">
        <v>-12882</v>
      </c>
      <c r="G2680">
        <v>4005</v>
      </c>
      <c r="H2680" s="1">
        <f t="shared" si="246"/>
        <v>-38.949455263190465</v>
      </c>
      <c r="I2680" s="1">
        <f t="shared" si="249"/>
        <v>-36.555012165809565</v>
      </c>
      <c r="J2680" s="1">
        <f t="shared" si="250"/>
        <v>4.0000000000000001E-3</v>
      </c>
      <c r="K2680" s="1">
        <f t="shared" si="247"/>
        <v>-91.98112870027164</v>
      </c>
      <c r="L2680" s="1">
        <f t="shared" si="251"/>
        <v>-51.276204395924758</v>
      </c>
      <c r="M2680" s="1">
        <f t="shared" si="248"/>
        <v>-41.149246049501194</v>
      </c>
    </row>
    <row r="2681" spans="1:13" x14ac:dyDescent="0.3">
      <c r="A2681">
        <v>8842</v>
      </c>
      <c r="B2681">
        <v>10265</v>
      </c>
      <c r="C2681">
        <v>1583</v>
      </c>
      <c r="D2681">
        <v>-9337</v>
      </c>
      <c r="E2681">
        <v>2271</v>
      </c>
      <c r="F2681">
        <v>-13403</v>
      </c>
      <c r="G2681">
        <v>4016</v>
      </c>
      <c r="H2681" s="1">
        <f t="shared" si="246"/>
        <v>-42.289520789059665</v>
      </c>
      <c r="I2681" s="1">
        <f t="shared" si="249"/>
        <v>-36.841737596972067</v>
      </c>
      <c r="J2681" s="1">
        <f t="shared" si="250"/>
        <v>3.0000000000000001E-3</v>
      </c>
      <c r="K2681" s="1">
        <f t="shared" si="247"/>
        <v>-95.876544960037265</v>
      </c>
      <c r="L2681" s="1">
        <f t="shared" si="251"/>
        <v>-51.56383403080487</v>
      </c>
      <c r="M2681" s="1">
        <f t="shared" si="248"/>
        <v>-41.479507939615218</v>
      </c>
    </row>
    <row r="2682" spans="1:13" x14ac:dyDescent="0.3">
      <c r="A2682">
        <v>8846</v>
      </c>
      <c r="B2682">
        <v>10606</v>
      </c>
      <c r="C2682">
        <v>1546</v>
      </c>
      <c r="D2682">
        <v>-10047</v>
      </c>
      <c r="E2682">
        <v>2280</v>
      </c>
      <c r="F2682">
        <v>-13816</v>
      </c>
      <c r="G2682">
        <v>4123</v>
      </c>
      <c r="H2682" s="1">
        <f t="shared" si="246"/>
        <v>-43.449594585015504</v>
      </c>
      <c r="I2682" s="1">
        <f t="shared" si="249"/>
        <v>-37.172130446374233</v>
      </c>
      <c r="J2682" s="1">
        <f t="shared" si="250"/>
        <v>4.0000000000000001E-3</v>
      </c>
      <c r="K2682" s="1">
        <f t="shared" si="247"/>
        <v>-98.96446610261539</v>
      </c>
      <c r="L2682" s="1">
        <f t="shared" si="251"/>
        <v>-51.959691895215329</v>
      </c>
      <c r="M2682" s="1">
        <f t="shared" si="248"/>
        <v>-41.954077243075169</v>
      </c>
    </row>
    <row r="2683" spans="1:13" x14ac:dyDescent="0.3">
      <c r="A2683">
        <v>8849</v>
      </c>
      <c r="B2683">
        <v>10752</v>
      </c>
      <c r="C2683">
        <v>1212</v>
      </c>
      <c r="D2683">
        <v>-10530</v>
      </c>
      <c r="E2683">
        <v>2530</v>
      </c>
      <c r="F2683">
        <v>-14269</v>
      </c>
      <c r="G2683">
        <v>4296</v>
      </c>
      <c r="H2683" s="1">
        <f t="shared" si="246"/>
        <v>-44.402349322111682</v>
      </c>
      <c r="I2683" s="1">
        <f t="shared" si="249"/>
        <v>-37.533641390161101</v>
      </c>
      <c r="J2683" s="1">
        <f t="shared" si="250"/>
        <v>3.0000000000000001E-3</v>
      </c>
      <c r="K2683" s="1">
        <f t="shared" si="247"/>
        <v>-102.35145951081851</v>
      </c>
      <c r="L2683" s="1">
        <f t="shared" si="251"/>
        <v>-52.266746273747785</v>
      </c>
      <c r="M2683" s="1">
        <f t="shared" si="248"/>
        <v>-42.368192506632823</v>
      </c>
    </row>
    <row r="2684" spans="1:13" x14ac:dyDescent="0.3">
      <c r="A2684">
        <v>8853</v>
      </c>
      <c r="B2684">
        <v>11056</v>
      </c>
      <c r="C2684">
        <v>892</v>
      </c>
      <c r="D2684">
        <v>-11076</v>
      </c>
      <c r="E2684">
        <v>2094</v>
      </c>
      <c r="F2684">
        <v>-14615</v>
      </c>
      <c r="G2684">
        <v>4633</v>
      </c>
      <c r="H2684" s="1">
        <f t="shared" si="246"/>
        <v>-45.051776399707975</v>
      </c>
      <c r="I2684" s="1">
        <f t="shared" si="249"/>
        <v>-37.909548140638442</v>
      </c>
      <c r="J2684" s="1">
        <f t="shared" si="250"/>
        <v>4.0000000000000001E-3</v>
      </c>
      <c r="K2684" s="1">
        <f t="shared" si="247"/>
        <v>-104.93843460847476</v>
      </c>
      <c r="L2684" s="1">
        <f t="shared" si="251"/>
        <v>-52.686500012181682</v>
      </c>
      <c r="M2684" s="1">
        <f t="shared" si="248"/>
        <v>-42.901137752798782</v>
      </c>
    </row>
    <row r="2685" spans="1:13" x14ac:dyDescent="0.3">
      <c r="A2685">
        <v>8856</v>
      </c>
      <c r="B2685">
        <v>10949</v>
      </c>
      <c r="C2685">
        <v>361</v>
      </c>
      <c r="D2685">
        <v>-10760</v>
      </c>
      <c r="E2685">
        <v>1934</v>
      </c>
      <c r="F2685">
        <v>-15215</v>
      </c>
      <c r="G2685">
        <v>4866</v>
      </c>
      <c r="H2685" s="1">
        <f t="shared" si="246"/>
        <v>-44.501191729418849</v>
      </c>
      <c r="I2685" s="1">
        <f t="shared" si="249"/>
        <v>-38.239130320077457</v>
      </c>
      <c r="J2685" s="1">
        <f t="shared" si="250"/>
        <v>3.0000000000000001E-3</v>
      </c>
      <c r="K2685" s="1">
        <f t="shared" si="247"/>
        <v>-109.42451859284976</v>
      </c>
      <c r="L2685" s="1">
        <f t="shared" si="251"/>
        <v>-53.014773567960233</v>
      </c>
      <c r="M2685" s="1">
        <f t="shared" si="248"/>
        <v>-43.293000329619403</v>
      </c>
    </row>
    <row r="2686" spans="1:13" x14ac:dyDescent="0.3">
      <c r="A2686">
        <v>8860</v>
      </c>
      <c r="B2686">
        <v>11035</v>
      </c>
      <c r="C2686">
        <v>81</v>
      </c>
      <c r="D2686">
        <v>-11313</v>
      </c>
      <c r="E2686">
        <v>1874</v>
      </c>
      <c r="F2686">
        <v>-15878</v>
      </c>
      <c r="G2686">
        <v>4765</v>
      </c>
      <c r="H2686" s="1">
        <f t="shared" si="246"/>
        <v>-45.712699354961345</v>
      </c>
      <c r="I2686" s="1">
        <f t="shared" si="249"/>
        <v>-38.612808771821648</v>
      </c>
      <c r="J2686" s="1">
        <f t="shared" si="250"/>
        <v>4.0000000000000001E-3</v>
      </c>
      <c r="K2686" s="1">
        <f t="shared" si="247"/>
        <v>-114.38164139558414</v>
      </c>
      <c r="L2686" s="1">
        <f t="shared" si="251"/>
        <v>-53.472300133542568</v>
      </c>
      <c r="M2686" s="1">
        <f t="shared" si="248"/>
        <v>-43.848635518189717</v>
      </c>
    </row>
    <row r="2687" spans="1:13" x14ac:dyDescent="0.3">
      <c r="A2687">
        <v>8863</v>
      </c>
      <c r="B2687">
        <v>10816</v>
      </c>
      <c r="C2687">
        <v>-12</v>
      </c>
      <c r="D2687">
        <v>-11773</v>
      </c>
      <c r="E2687">
        <v>1760</v>
      </c>
      <c r="F2687">
        <v>-16628</v>
      </c>
      <c r="G2687">
        <v>5008</v>
      </c>
      <c r="H2687" s="1">
        <f t="shared" si="246"/>
        <v>-47.425928152648474</v>
      </c>
      <c r="I2687" s="1">
        <f t="shared" si="249"/>
        <v>-39.053464740862985</v>
      </c>
      <c r="J2687" s="1">
        <f t="shared" si="250"/>
        <v>3.0000000000000001E-3</v>
      </c>
      <c r="K2687" s="1">
        <f t="shared" si="247"/>
        <v>-119.98924637605289</v>
      </c>
      <c r="L2687" s="1">
        <f t="shared" si="251"/>
        <v>-53.832267872670727</v>
      </c>
      <c r="M2687" s="1">
        <f t="shared" si="248"/>
        <v>-44.369469502084399</v>
      </c>
    </row>
    <row r="2688" spans="1:13" x14ac:dyDescent="0.3">
      <c r="A2688">
        <v>8867</v>
      </c>
      <c r="B2688">
        <v>10164</v>
      </c>
      <c r="C2688">
        <v>-748</v>
      </c>
      <c r="D2688">
        <v>-12316</v>
      </c>
      <c r="E2688">
        <v>1595</v>
      </c>
      <c r="F2688">
        <v>-16868</v>
      </c>
      <c r="G2688">
        <v>5146</v>
      </c>
      <c r="H2688" s="1">
        <f t="shared" si="246"/>
        <v>-50.468235192732521</v>
      </c>
      <c r="I2688" s="1">
        <f t="shared" si="249"/>
        <v>-39.624203263456458</v>
      </c>
      <c r="J2688" s="1">
        <f t="shared" si="250"/>
        <v>4.0000000000000001E-3</v>
      </c>
      <c r="K2688" s="1">
        <f t="shared" si="247"/>
        <v>-121.78367996980289</v>
      </c>
      <c r="L2688" s="1">
        <f t="shared" si="251"/>
        <v>-54.319402592549942</v>
      </c>
      <c r="M2688" s="1">
        <f t="shared" si="248"/>
        <v>-45.137185770502057</v>
      </c>
    </row>
    <row r="2689" spans="1:13" x14ac:dyDescent="0.3">
      <c r="A2689">
        <v>8870</v>
      </c>
      <c r="B2689">
        <v>10031</v>
      </c>
      <c r="C2689">
        <v>-657</v>
      </c>
      <c r="D2689">
        <v>-11763</v>
      </c>
      <c r="E2689">
        <v>1439</v>
      </c>
      <c r="F2689">
        <v>-17334</v>
      </c>
      <c r="G2689">
        <v>5359</v>
      </c>
      <c r="H2689" s="1">
        <f t="shared" si="246"/>
        <v>-49.54382685599672</v>
      </c>
      <c r="I2689" s="1">
        <f t="shared" si="249"/>
        <v>-40.120184443083467</v>
      </c>
      <c r="J2689" s="1">
        <f t="shared" si="250"/>
        <v>3.0000000000000001E-3</v>
      </c>
      <c r="K2689" s="1">
        <f t="shared" si="247"/>
        <v>-125.26787186433414</v>
      </c>
      <c r="L2689" s="1">
        <f t="shared" si="251"/>
        <v>-54.695206208142942</v>
      </c>
      <c r="M2689" s="1">
        <f t="shared" si="248"/>
        <v>-45.714531259590139</v>
      </c>
    </row>
    <row r="2690" spans="1:13" x14ac:dyDescent="0.3">
      <c r="A2690">
        <v>8875</v>
      </c>
      <c r="B2690">
        <v>9480</v>
      </c>
      <c r="C2690">
        <v>-647</v>
      </c>
      <c r="D2690">
        <v>-12440</v>
      </c>
      <c r="E2690">
        <v>1248</v>
      </c>
      <c r="F2690">
        <v>-17550</v>
      </c>
      <c r="G2690">
        <v>5237</v>
      </c>
      <c r="H2690" s="1">
        <f t="shared" ref="H2690:H2753" si="252">ATAN2(B2690,D2690)*180/PI()</f>
        <v>-52.690501418874675</v>
      </c>
      <c r="I2690" s="1">
        <f t="shared" si="249"/>
        <v>-40.748700291873021</v>
      </c>
      <c r="J2690" s="1">
        <f t="shared" si="250"/>
        <v>5.0000000000000001E-3</v>
      </c>
      <c r="K2690" s="1">
        <f t="shared" ref="K2690:K2753" si="253">(F2690-$P$2)*$O$2</f>
        <v>-126.88286209870914</v>
      </c>
      <c r="L2690" s="1">
        <f t="shared" si="251"/>
        <v>-55.329620518636489</v>
      </c>
      <c r="M2690" s="1">
        <f t="shared" si="248"/>
        <v>-46.666023362523234</v>
      </c>
    </row>
    <row r="2691" spans="1:13" x14ac:dyDescent="0.3">
      <c r="A2691">
        <v>8878</v>
      </c>
      <c r="B2691">
        <v>9324</v>
      </c>
      <c r="C2691">
        <v>-933</v>
      </c>
      <c r="D2691">
        <v>-12043</v>
      </c>
      <c r="E2691">
        <v>838</v>
      </c>
      <c r="F2691">
        <v>-17486</v>
      </c>
      <c r="G2691">
        <v>5307</v>
      </c>
      <c r="H2691" s="1">
        <f t="shared" si="252"/>
        <v>-52.252043148999171</v>
      </c>
      <c r="I2691" s="1">
        <f t="shared" si="249"/>
        <v>-41.323867434729323</v>
      </c>
      <c r="J2691" s="1">
        <f t="shared" si="250"/>
        <v>3.0000000000000001E-3</v>
      </c>
      <c r="K2691" s="1">
        <f t="shared" si="253"/>
        <v>-126.40434647370914</v>
      </c>
      <c r="L2691" s="1">
        <f t="shared" si="251"/>
        <v>-55.708833558057613</v>
      </c>
      <c r="M2691" s="1">
        <f t="shared" ref="M2691:M2754" si="254">(1-$N$2)*(M2690+K2691*J2691)+$N$2*H2691</f>
        <v>-47.305576739297095</v>
      </c>
    </row>
    <row r="2692" spans="1:13" x14ac:dyDescent="0.3">
      <c r="A2692">
        <v>8882</v>
      </c>
      <c r="B2692">
        <v>8939</v>
      </c>
      <c r="C2692">
        <v>-1000</v>
      </c>
      <c r="D2692">
        <v>-11890</v>
      </c>
      <c r="E2692">
        <v>802</v>
      </c>
      <c r="F2692">
        <v>-17580</v>
      </c>
      <c r="G2692">
        <v>5130</v>
      </c>
      <c r="H2692" s="1">
        <f t="shared" si="252"/>
        <v>-53.063852910884648</v>
      </c>
      <c r="I2692" s="1">
        <f t="shared" ref="I2692:I2755" si="255">H2692*($N$2)+I2691*(1-$N$2)</f>
        <v>-41.910866708537085</v>
      </c>
      <c r="J2692" s="1">
        <f t="shared" ref="J2692:J2755" si="256">(A2692-A2691)/1000</f>
        <v>4.0000000000000001E-3</v>
      </c>
      <c r="K2692" s="1">
        <f t="shared" si="253"/>
        <v>-127.10716629792789</v>
      </c>
      <c r="L2692" s="1">
        <f t="shared" ref="L2692:L2755" si="257">L2691+K2692*J2692</f>
        <v>-56.217262223249321</v>
      </c>
      <c r="M2692" s="1">
        <f t="shared" si="254"/>
        <v>-48.076497779808591</v>
      </c>
    </row>
    <row r="2693" spans="1:13" x14ac:dyDescent="0.3">
      <c r="A2693">
        <v>8885</v>
      </c>
      <c r="B2693">
        <v>8553</v>
      </c>
      <c r="C2693">
        <v>-1101</v>
      </c>
      <c r="D2693">
        <v>-12328</v>
      </c>
      <c r="E2693">
        <v>656</v>
      </c>
      <c r="F2693">
        <v>-17652</v>
      </c>
      <c r="G2693">
        <v>5204</v>
      </c>
      <c r="H2693" s="1">
        <f t="shared" si="252"/>
        <v>-55.247608911904322</v>
      </c>
      <c r="I2693" s="1">
        <f t="shared" si="255"/>
        <v>-42.577703818705444</v>
      </c>
      <c r="J2693" s="1">
        <f t="shared" si="256"/>
        <v>3.0000000000000001E-3</v>
      </c>
      <c r="K2693" s="1">
        <f t="shared" si="253"/>
        <v>-127.64549637605289</v>
      </c>
      <c r="L2693" s="1">
        <f t="shared" si="257"/>
        <v>-56.600198712377477</v>
      </c>
      <c r="M2693" s="1">
        <f t="shared" si="254"/>
        <v>-48.798843001085118</v>
      </c>
    </row>
    <row r="2694" spans="1:13" x14ac:dyDescent="0.3">
      <c r="A2694">
        <v>8889</v>
      </c>
      <c r="B2694">
        <v>8243</v>
      </c>
      <c r="C2694">
        <v>-1052</v>
      </c>
      <c r="D2694">
        <v>-12246</v>
      </c>
      <c r="E2694">
        <v>452</v>
      </c>
      <c r="F2694">
        <v>-17540</v>
      </c>
      <c r="G2694">
        <v>5155</v>
      </c>
      <c r="H2694" s="1">
        <f t="shared" si="252"/>
        <v>-56.054803021211313</v>
      </c>
      <c r="I2694" s="1">
        <f t="shared" si="255"/>
        <v>-43.251558778830741</v>
      </c>
      <c r="J2694" s="1">
        <f t="shared" si="256"/>
        <v>4.0000000000000001E-3</v>
      </c>
      <c r="K2694" s="1">
        <f t="shared" si="253"/>
        <v>-126.80809403230289</v>
      </c>
      <c r="L2694" s="1">
        <f t="shared" si="257"/>
        <v>-57.107431088506686</v>
      </c>
      <c r="M2694" s="1">
        <f t="shared" si="254"/>
        <v>-49.643511759414174</v>
      </c>
    </row>
    <row r="2695" spans="1:13" x14ac:dyDescent="0.3">
      <c r="A2695">
        <v>8892</v>
      </c>
      <c r="B2695">
        <v>8297</v>
      </c>
      <c r="C2695">
        <v>-941</v>
      </c>
      <c r="D2695">
        <v>-12600</v>
      </c>
      <c r="E2695">
        <v>291</v>
      </c>
      <c r="F2695">
        <v>-17358</v>
      </c>
      <c r="G2695">
        <v>5142</v>
      </c>
      <c r="H2695" s="1">
        <f t="shared" si="252"/>
        <v>-56.635413325326049</v>
      </c>
      <c r="I2695" s="1">
        <f t="shared" si="255"/>
        <v>-43.920751506155504</v>
      </c>
      <c r="J2695" s="1">
        <f t="shared" si="256"/>
        <v>3.0000000000000001E-3</v>
      </c>
      <c r="K2695" s="1">
        <f t="shared" si="253"/>
        <v>-125.44731522370914</v>
      </c>
      <c r="L2695" s="1">
        <f t="shared" si="257"/>
        <v>-57.483773034177815</v>
      </c>
      <c r="M2695" s="1">
        <f t="shared" si="254"/>
        <v>-50.350631686097337</v>
      </c>
    </row>
    <row r="2696" spans="1:13" x14ac:dyDescent="0.3">
      <c r="A2696">
        <v>8895</v>
      </c>
      <c r="B2696">
        <v>8034</v>
      </c>
      <c r="C2696">
        <v>-810</v>
      </c>
      <c r="D2696">
        <v>-13519</v>
      </c>
      <c r="E2696">
        <v>241</v>
      </c>
      <c r="F2696">
        <v>-17132</v>
      </c>
      <c r="G2696">
        <v>5207</v>
      </c>
      <c r="H2696" s="1">
        <f t="shared" si="252"/>
        <v>-59.278054378010921</v>
      </c>
      <c r="I2696" s="1">
        <f t="shared" si="255"/>
        <v>-44.688616649748276</v>
      </c>
      <c r="J2696" s="1">
        <f t="shared" si="256"/>
        <v>3.0000000000000001E-3</v>
      </c>
      <c r="K2696" s="1">
        <f t="shared" si="253"/>
        <v>-123.75755692292789</v>
      </c>
      <c r="L2696" s="1">
        <f t="shared" si="257"/>
        <v>-57.855045704946598</v>
      </c>
      <c r="M2696" s="1">
        <f t="shared" si="254"/>
        <v>-51.149711857923357</v>
      </c>
    </row>
    <row r="2697" spans="1:13" x14ac:dyDescent="0.3">
      <c r="A2697">
        <v>8899</v>
      </c>
      <c r="B2697">
        <v>7355</v>
      </c>
      <c r="C2697">
        <v>-779</v>
      </c>
      <c r="D2697">
        <v>-13383</v>
      </c>
      <c r="E2697">
        <v>279</v>
      </c>
      <c r="F2697">
        <v>-16875</v>
      </c>
      <c r="G2697">
        <v>5185</v>
      </c>
      <c r="H2697" s="1">
        <f t="shared" si="252"/>
        <v>-61.20778076352692</v>
      </c>
      <c r="I2697" s="1">
        <f t="shared" si="255"/>
        <v>-45.514574855437203</v>
      </c>
      <c r="J2697" s="1">
        <f t="shared" si="256"/>
        <v>4.0000000000000001E-3</v>
      </c>
      <c r="K2697" s="1">
        <f t="shared" si="253"/>
        <v>-121.83601761628726</v>
      </c>
      <c r="L2697" s="1">
        <f t="shared" si="257"/>
        <v>-58.342389775411746</v>
      </c>
      <c r="M2697" s="1">
        <f t="shared" si="254"/>
        <v>-52.115592170145426</v>
      </c>
    </row>
    <row r="2698" spans="1:13" x14ac:dyDescent="0.3">
      <c r="A2698">
        <v>8902</v>
      </c>
      <c r="B2698">
        <v>7064</v>
      </c>
      <c r="C2698">
        <v>-866</v>
      </c>
      <c r="D2698">
        <v>-13522</v>
      </c>
      <c r="E2698">
        <v>305</v>
      </c>
      <c r="F2698">
        <v>-16438</v>
      </c>
      <c r="G2698">
        <v>5201</v>
      </c>
      <c r="H2698" s="1">
        <f t="shared" si="252"/>
        <v>-62.41707648808309</v>
      </c>
      <c r="I2698" s="1">
        <f t="shared" si="255"/>
        <v>-46.3596999370695</v>
      </c>
      <c r="J2698" s="1">
        <f t="shared" si="256"/>
        <v>3.0000000000000001E-3</v>
      </c>
      <c r="K2698" s="1">
        <f t="shared" si="253"/>
        <v>-118.56865311433414</v>
      </c>
      <c r="L2698" s="1">
        <f t="shared" si="257"/>
        <v>-58.698095734754752</v>
      </c>
      <c r="M2698" s="1">
        <f t="shared" si="254"/>
        <v>-52.968587047418168</v>
      </c>
    </row>
    <row r="2699" spans="1:13" x14ac:dyDescent="0.3">
      <c r="A2699">
        <v>8906</v>
      </c>
      <c r="B2699">
        <v>6838</v>
      </c>
      <c r="C2699">
        <v>-716</v>
      </c>
      <c r="D2699">
        <v>-14185</v>
      </c>
      <c r="E2699">
        <v>439</v>
      </c>
      <c r="F2699">
        <v>-16221</v>
      </c>
      <c r="G2699">
        <v>5107</v>
      </c>
      <c r="H2699" s="1">
        <f t="shared" si="252"/>
        <v>-64.263212861457092</v>
      </c>
      <c r="I2699" s="1">
        <f t="shared" si="255"/>
        <v>-47.254875583288879</v>
      </c>
      <c r="J2699" s="1">
        <f t="shared" si="256"/>
        <v>4.0000000000000001E-3</v>
      </c>
      <c r="K2699" s="1">
        <f t="shared" si="253"/>
        <v>-116.94618607331851</v>
      </c>
      <c r="L2699" s="1">
        <f t="shared" si="257"/>
        <v>-59.165880479048027</v>
      </c>
      <c r="M2699" s="1">
        <f t="shared" si="254"/>
        <v>-53.977713845198721</v>
      </c>
    </row>
    <row r="2700" spans="1:13" x14ac:dyDescent="0.3">
      <c r="A2700">
        <v>8909</v>
      </c>
      <c r="B2700">
        <v>6681</v>
      </c>
      <c r="C2700">
        <v>-505</v>
      </c>
      <c r="D2700">
        <v>-14128</v>
      </c>
      <c r="E2700">
        <v>601</v>
      </c>
      <c r="F2700">
        <v>-16115</v>
      </c>
      <c r="G2700">
        <v>5007</v>
      </c>
      <c r="H2700" s="1">
        <f t="shared" si="252"/>
        <v>-64.690967843611048</v>
      </c>
      <c r="I2700" s="1">
        <f t="shared" si="255"/>
        <v>-48.126680196304982</v>
      </c>
      <c r="J2700" s="1">
        <f t="shared" si="256"/>
        <v>3.0000000000000001E-3</v>
      </c>
      <c r="K2700" s="1">
        <f t="shared" si="253"/>
        <v>-116.15364456941226</v>
      </c>
      <c r="L2700" s="1">
        <f t="shared" si="257"/>
        <v>-59.514341412756266</v>
      </c>
      <c r="M2700" s="1">
        <f t="shared" si="254"/>
        <v>-54.844414432142159</v>
      </c>
    </row>
    <row r="2701" spans="1:13" x14ac:dyDescent="0.3">
      <c r="A2701">
        <v>8912</v>
      </c>
      <c r="B2701">
        <v>6838</v>
      </c>
      <c r="C2701">
        <v>-524</v>
      </c>
      <c r="D2701">
        <v>-14369</v>
      </c>
      <c r="E2701">
        <v>667</v>
      </c>
      <c r="F2701">
        <v>-15737</v>
      </c>
      <c r="G2701">
        <v>5075</v>
      </c>
      <c r="H2701" s="1">
        <f t="shared" si="252"/>
        <v>-64.550896490686142</v>
      </c>
      <c r="I2701" s="1">
        <f t="shared" si="255"/>
        <v>-48.947891011024034</v>
      </c>
      <c r="J2701" s="1">
        <f t="shared" si="256"/>
        <v>3.0000000000000001E-3</v>
      </c>
      <c r="K2701" s="1">
        <f t="shared" si="253"/>
        <v>-113.32741165925601</v>
      </c>
      <c r="L2701" s="1">
        <f t="shared" si="257"/>
        <v>-59.854323647734034</v>
      </c>
      <c r="M2701" s="1">
        <f t="shared" si="254"/>
        <v>-55.652721658298233</v>
      </c>
    </row>
    <row r="2702" spans="1:13" x14ac:dyDescent="0.3">
      <c r="A2702">
        <v>8916</v>
      </c>
      <c r="B2702">
        <v>6894</v>
      </c>
      <c r="C2702">
        <v>18</v>
      </c>
      <c r="D2702">
        <v>-13997</v>
      </c>
      <c r="E2702">
        <v>818</v>
      </c>
      <c r="F2702">
        <v>-15929</v>
      </c>
      <c r="G2702">
        <v>4843</v>
      </c>
      <c r="H2702" s="1">
        <f t="shared" si="252"/>
        <v>-63.778180727114758</v>
      </c>
      <c r="I2702" s="1">
        <f t="shared" si="255"/>
        <v>-49.68940549682857</v>
      </c>
      <c r="J2702" s="1">
        <f t="shared" si="256"/>
        <v>4.0000000000000001E-3</v>
      </c>
      <c r="K2702" s="1">
        <f t="shared" si="253"/>
        <v>-114.76295853425601</v>
      </c>
      <c r="L2702" s="1">
        <f t="shared" si="257"/>
        <v>-60.313375481871056</v>
      </c>
      <c r="M2702" s="1">
        <f t="shared" si="254"/>
        <v>-56.495093854169227</v>
      </c>
    </row>
    <row r="2703" spans="1:13" x14ac:dyDescent="0.3">
      <c r="A2703">
        <v>8920</v>
      </c>
      <c r="B2703">
        <v>7357</v>
      </c>
      <c r="C2703">
        <v>243</v>
      </c>
      <c r="D2703">
        <v>-13648</v>
      </c>
      <c r="E2703">
        <v>654</v>
      </c>
      <c r="F2703">
        <v>-15711</v>
      </c>
      <c r="G2703">
        <v>5032</v>
      </c>
      <c r="H2703" s="1">
        <f t="shared" si="252"/>
        <v>-61.672964408781688</v>
      </c>
      <c r="I2703" s="1">
        <f t="shared" si="255"/>
        <v>-50.28858344242623</v>
      </c>
      <c r="J2703" s="1">
        <f t="shared" si="256"/>
        <v>4.0000000000000001E-3</v>
      </c>
      <c r="K2703" s="1">
        <f t="shared" si="253"/>
        <v>-113.13301468659976</v>
      </c>
      <c r="L2703" s="1">
        <f t="shared" si="257"/>
        <v>-60.765907540617455</v>
      </c>
      <c r="M2703" s="1">
        <f t="shared" si="254"/>
        <v>-57.183892837708932</v>
      </c>
    </row>
    <row r="2704" spans="1:13" x14ac:dyDescent="0.3">
      <c r="A2704">
        <v>8924</v>
      </c>
      <c r="B2704">
        <v>7731</v>
      </c>
      <c r="C2704">
        <v>676</v>
      </c>
      <c r="D2704">
        <v>-12759</v>
      </c>
      <c r="E2704">
        <v>494</v>
      </c>
      <c r="F2704">
        <v>-16179</v>
      </c>
      <c r="G2704">
        <v>5162</v>
      </c>
      <c r="H2704" s="1">
        <f t="shared" si="252"/>
        <v>-58.787270410286837</v>
      </c>
      <c r="I2704" s="1">
        <f t="shared" si="255"/>
        <v>-50.71351779081926</v>
      </c>
      <c r="J2704" s="1">
        <f t="shared" si="256"/>
        <v>4.0000000000000001E-3</v>
      </c>
      <c r="K2704" s="1">
        <f t="shared" si="253"/>
        <v>-116.63216019441226</v>
      </c>
      <c r="L2704" s="1">
        <f t="shared" si="257"/>
        <v>-61.232436181395101</v>
      </c>
      <c r="M2704" s="1">
        <f t="shared" si="254"/>
        <v>-57.707263925076589</v>
      </c>
    </row>
    <row r="2705" spans="1:13" x14ac:dyDescent="0.3">
      <c r="A2705">
        <v>8927</v>
      </c>
      <c r="B2705">
        <v>7731</v>
      </c>
      <c r="C2705">
        <v>878</v>
      </c>
      <c r="D2705">
        <v>-12549</v>
      </c>
      <c r="E2705">
        <v>31</v>
      </c>
      <c r="F2705">
        <v>-16001</v>
      </c>
      <c r="G2705">
        <v>5372</v>
      </c>
      <c r="H2705" s="1">
        <f t="shared" si="252"/>
        <v>-58.364229953631373</v>
      </c>
      <c r="I2705" s="1">
        <f t="shared" si="255"/>
        <v>-51.09605339895986</v>
      </c>
      <c r="J2705" s="1">
        <f t="shared" si="256"/>
        <v>3.0000000000000001E-3</v>
      </c>
      <c r="K2705" s="1">
        <f t="shared" si="253"/>
        <v>-115.30128861238101</v>
      </c>
      <c r="L2705" s="1">
        <f t="shared" si="257"/>
        <v>-61.578340047232246</v>
      </c>
      <c r="M2705" s="1">
        <f t="shared" si="254"/>
        <v>-58.068720899049609</v>
      </c>
    </row>
    <row r="2706" spans="1:13" x14ac:dyDescent="0.3">
      <c r="A2706">
        <v>8930</v>
      </c>
      <c r="B2706">
        <v>7971</v>
      </c>
      <c r="C2706">
        <v>1339</v>
      </c>
      <c r="D2706">
        <v>-12768</v>
      </c>
      <c r="E2706">
        <v>-247</v>
      </c>
      <c r="F2706">
        <v>-16475</v>
      </c>
      <c r="G2706">
        <v>5396</v>
      </c>
      <c r="H2706" s="1">
        <f t="shared" si="252"/>
        <v>-58.023668375177024</v>
      </c>
      <c r="I2706" s="1">
        <f t="shared" si="255"/>
        <v>-51.442434147770712</v>
      </c>
      <c r="J2706" s="1">
        <f t="shared" si="256"/>
        <v>3.0000000000000001E-3</v>
      </c>
      <c r="K2706" s="1">
        <f t="shared" si="253"/>
        <v>-118.84529496003726</v>
      </c>
      <c r="L2706" s="1">
        <f t="shared" si="257"/>
        <v>-61.934875932112355</v>
      </c>
      <c r="M2706" s="1">
        <f t="shared" si="254"/>
        <v>-58.405177363492086</v>
      </c>
    </row>
    <row r="2707" spans="1:13" x14ac:dyDescent="0.3">
      <c r="A2707">
        <v>8934</v>
      </c>
      <c r="B2707">
        <v>8152</v>
      </c>
      <c r="C2707">
        <v>1458</v>
      </c>
      <c r="D2707">
        <v>-12113</v>
      </c>
      <c r="E2707">
        <v>-839</v>
      </c>
      <c r="F2707">
        <v>-16698</v>
      </c>
      <c r="G2707">
        <v>5755</v>
      </c>
      <c r="H2707" s="1">
        <f t="shared" si="252"/>
        <v>-56.059605831563253</v>
      </c>
      <c r="I2707" s="1">
        <f t="shared" si="255"/>
        <v>-51.673292731960338</v>
      </c>
      <c r="J2707" s="1">
        <f t="shared" si="256"/>
        <v>4.0000000000000001E-3</v>
      </c>
      <c r="K2707" s="1">
        <f t="shared" si="253"/>
        <v>-120.51262284089664</v>
      </c>
      <c r="L2707" s="1">
        <f t="shared" si="257"/>
        <v>-62.416926423475942</v>
      </c>
      <c r="M2707" s="1">
        <f t="shared" si="254"/>
        <v>-58.745846753691055</v>
      </c>
    </row>
    <row r="2708" spans="1:13" x14ac:dyDescent="0.3">
      <c r="A2708">
        <v>8937</v>
      </c>
      <c r="B2708">
        <v>8426</v>
      </c>
      <c r="C2708">
        <v>1626</v>
      </c>
      <c r="D2708">
        <v>-12004</v>
      </c>
      <c r="E2708">
        <v>-1171</v>
      </c>
      <c r="F2708">
        <v>-17103</v>
      </c>
      <c r="G2708">
        <v>5865</v>
      </c>
      <c r="H2708" s="1">
        <f t="shared" si="252"/>
        <v>-54.933728517209907</v>
      </c>
      <c r="I2708" s="1">
        <f t="shared" si="255"/>
        <v>-51.836314521222818</v>
      </c>
      <c r="J2708" s="1">
        <f t="shared" si="256"/>
        <v>3.0000000000000001E-3</v>
      </c>
      <c r="K2708" s="1">
        <f t="shared" si="253"/>
        <v>-123.54072953034976</v>
      </c>
      <c r="L2708" s="1">
        <f t="shared" si="257"/>
        <v>-62.787548612066992</v>
      </c>
      <c r="M2708" s="1">
        <f t="shared" si="254"/>
        <v>-58.907331921028494</v>
      </c>
    </row>
    <row r="2709" spans="1:13" x14ac:dyDescent="0.3">
      <c r="A2709">
        <v>8941</v>
      </c>
      <c r="B2709">
        <v>8724</v>
      </c>
      <c r="C2709">
        <v>1842</v>
      </c>
      <c r="D2709">
        <v>-11270</v>
      </c>
      <c r="E2709">
        <v>-1929</v>
      </c>
      <c r="F2709">
        <v>-17419</v>
      </c>
      <c r="G2709">
        <v>6180</v>
      </c>
      <c r="H2709" s="1">
        <f t="shared" si="252"/>
        <v>-52.256886179304097</v>
      </c>
      <c r="I2709" s="1">
        <f t="shared" si="255"/>
        <v>-51.857343104126883</v>
      </c>
      <c r="J2709" s="1">
        <f t="shared" si="256"/>
        <v>4.0000000000000001E-3</v>
      </c>
      <c r="K2709" s="1">
        <f t="shared" si="253"/>
        <v>-125.90340042878726</v>
      </c>
      <c r="L2709" s="1">
        <f t="shared" si="257"/>
        <v>-63.291162213782144</v>
      </c>
      <c r="M2709" s="1">
        <f t="shared" si="254"/>
        <v>-59.053242555571671</v>
      </c>
    </row>
    <row r="2710" spans="1:13" x14ac:dyDescent="0.3">
      <c r="A2710">
        <v>8944</v>
      </c>
      <c r="B2710">
        <v>8977</v>
      </c>
      <c r="C2710">
        <v>1753</v>
      </c>
      <c r="D2710">
        <v>-10365</v>
      </c>
      <c r="E2710">
        <v>-2851</v>
      </c>
      <c r="F2710">
        <v>-18246</v>
      </c>
      <c r="G2710">
        <v>6434</v>
      </c>
      <c r="H2710" s="1">
        <f t="shared" si="252"/>
        <v>-49.104562682509389</v>
      </c>
      <c r="I2710" s="1">
        <f t="shared" si="255"/>
        <v>-51.719704083046004</v>
      </c>
      <c r="J2710" s="1">
        <f t="shared" si="256"/>
        <v>3.0000000000000001E-3</v>
      </c>
      <c r="K2710" s="1">
        <f t="shared" si="253"/>
        <v>-132.08671952058415</v>
      </c>
      <c r="L2710" s="1">
        <f t="shared" si="257"/>
        <v>-63.687422372343896</v>
      </c>
      <c r="M2710" s="1">
        <f t="shared" si="254"/>
        <v>-58.93225571255222</v>
      </c>
    </row>
    <row r="2711" spans="1:13" x14ac:dyDescent="0.3">
      <c r="A2711">
        <v>8948</v>
      </c>
      <c r="B2711">
        <v>8503</v>
      </c>
      <c r="C2711">
        <v>1492</v>
      </c>
      <c r="D2711">
        <v>-11456</v>
      </c>
      <c r="E2711">
        <v>-5878</v>
      </c>
      <c r="F2711">
        <v>-19257</v>
      </c>
      <c r="G2711">
        <v>6556</v>
      </c>
      <c r="H2711" s="1">
        <f t="shared" si="252"/>
        <v>-53.416044739376879</v>
      </c>
      <c r="I2711" s="1">
        <f t="shared" si="255"/>
        <v>-51.804521115862549</v>
      </c>
      <c r="J2711" s="1">
        <f t="shared" si="256"/>
        <v>4.0000000000000001E-3</v>
      </c>
      <c r="K2711" s="1">
        <f t="shared" si="253"/>
        <v>-139.64577103425603</v>
      </c>
      <c r="L2711" s="1">
        <f t="shared" si="257"/>
        <v>-64.246005456480916</v>
      </c>
      <c r="M2711" s="1">
        <f t="shared" si="254"/>
        <v>-59.187099093823626</v>
      </c>
    </row>
    <row r="2712" spans="1:13" x14ac:dyDescent="0.3">
      <c r="A2712">
        <v>8951</v>
      </c>
      <c r="B2712">
        <v>8785</v>
      </c>
      <c r="C2712">
        <v>2565</v>
      </c>
      <c r="D2712">
        <v>-10859</v>
      </c>
      <c r="E2712">
        <v>-5618</v>
      </c>
      <c r="F2712">
        <v>-19828</v>
      </c>
      <c r="G2712">
        <v>6786</v>
      </c>
      <c r="H2712" s="1">
        <f t="shared" si="252"/>
        <v>-51.026921136098309</v>
      </c>
      <c r="I2712" s="1">
        <f t="shared" si="255"/>
        <v>-51.765641116874335</v>
      </c>
      <c r="J2712" s="1">
        <f t="shared" si="256"/>
        <v>3.0000000000000001E-3</v>
      </c>
      <c r="K2712" s="1">
        <f t="shared" si="253"/>
        <v>-143.9150276260529</v>
      </c>
      <c r="L2712" s="1">
        <f t="shared" si="257"/>
        <v>-64.677750539359067</v>
      </c>
      <c r="M2712" s="1">
        <f t="shared" si="254"/>
        <v>-59.189248024671613</v>
      </c>
    </row>
    <row r="2713" spans="1:13" x14ac:dyDescent="0.3">
      <c r="A2713">
        <v>8955</v>
      </c>
      <c r="B2713">
        <v>8412</v>
      </c>
      <c r="C2713">
        <v>2977</v>
      </c>
      <c r="D2713">
        <v>-10115</v>
      </c>
      <c r="E2713">
        <v>-6352</v>
      </c>
      <c r="F2713">
        <v>-20346</v>
      </c>
      <c r="G2713">
        <v>7119</v>
      </c>
      <c r="H2713" s="1">
        <f t="shared" si="252"/>
        <v>-50.251864073799133</v>
      </c>
      <c r="I2713" s="1">
        <f t="shared" si="255"/>
        <v>-51.689952264720574</v>
      </c>
      <c r="J2713" s="1">
        <f t="shared" si="256"/>
        <v>4.0000000000000001E-3</v>
      </c>
      <c r="K2713" s="1">
        <f t="shared" si="253"/>
        <v>-147.78801346589665</v>
      </c>
      <c r="L2713" s="1">
        <f t="shared" si="257"/>
        <v>-65.268902593222649</v>
      </c>
      <c r="M2713" s="1">
        <f t="shared" si="254"/>
        <v>-59.3039732782984</v>
      </c>
    </row>
    <row r="2714" spans="1:13" x14ac:dyDescent="0.3">
      <c r="A2714">
        <v>8958</v>
      </c>
      <c r="B2714">
        <v>8324</v>
      </c>
      <c r="C2714">
        <v>2368</v>
      </c>
      <c r="D2714">
        <v>-10859</v>
      </c>
      <c r="E2714">
        <v>-6537</v>
      </c>
      <c r="F2714">
        <v>-21031</v>
      </c>
      <c r="G2714">
        <v>7325</v>
      </c>
      <c r="H2714" s="1">
        <f t="shared" si="252"/>
        <v>-52.527919150291204</v>
      </c>
      <c r="I2714" s="1">
        <f t="shared" si="255"/>
        <v>-51.731850608999103</v>
      </c>
      <c r="J2714" s="1">
        <f t="shared" si="256"/>
        <v>3.0000000000000001E-3</v>
      </c>
      <c r="K2714" s="1">
        <f t="shared" si="253"/>
        <v>-152.90962601472478</v>
      </c>
      <c r="L2714" s="1">
        <f t="shared" si="257"/>
        <v>-65.727631471266818</v>
      </c>
      <c r="M2714" s="1">
        <f t="shared" si="254"/>
        <v>-59.400963006040008</v>
      </c>
    </row>
    <row r="2715" spans="1:13" x14ac:dyDescent="0.3">
      <c r="A2715">
        <v>8963</v>
      </c>
      <c r="B2715">
        <v>8229</v>
      </c>
      <c r="C2715">
        <v>2669</v>
      </c>
      <c r="D2715">
        <v>-10506</v>
      </c>
      <c r="E2715">
        <v>-6507</v>
      </c>
      <c r="F2715">
        <v>-21893</v>
      </c>
      <c r="G2715">
        <v>7282</v>
      </c>
      <c r="H2715" s="1">
        <f t="shared" si="252"/>
        <v>-51.929584037249192</v>
      </c>
      <c r="I2715" s="1">
        <f t="shared" si="255"/>
        <v>-51.741737280411606</v>
      </c>
      <c r="J2715" s="1">
        <f t="shared" si="256"/>
        <v>5.0000000000000001E-3</v>
      </c>
      <c r="K2715" s="1">
        <f t="shared" si="253"/>
        <v>-159.35463333894353</v>
      </c>
      <c r="L2715" s="1">
        <f t="shared" si="257"/>
        <v>-66.524404637961538</v>
      </c>
      <c r="M2715" s="1">
        <f t="shared" si="254"/>
        <v>-59.78432856596045</v>
      </c>
    </row>
    <row r="2716" spans="1:13" x14ac:dyDescent="0.3">
      <c r="A2716">
        <v>8966</v>
      </c>
      <c r="B2716">
        <v>7470</v>
      </c>
      <c r="C2716">
        <v>2154</v>
      </c>
      <c r="D2716">
        <v>-11618</v>
      </c>
      <c r="E2716">
        <v>-6264</v>
      </c>
      <c r="F2716">
        <v>-22446</v>
      </c>
      <c r="G2716">
        <v>7477</v>
      </c>
      <c r="H2716" s="1">
        <f t="shared" si="252"/>
        <v>-57.260287408697657</v>
      </c>
      <c r="I2716" s="1">
        <f t="shared" si="255"/>
        <v>-52.017664786825904</v>
      </c>
      <c r="J2716" s="1">
        <f t="shared" si="256"/>
        <v>3.0000000000000001E-3</v>
      </c>
      <c r="K2716" s="1">
        <f t="shared" si="253"/>
        <v>-163.48930741120915</v>
      </c>
      <c r="L2716" s="1">
        <f t="shared" si="257"/>
        <v>-67.014872560195172</v>
      </c>
      <c r="M2716" s="1">
        <f t="shared" si="254"/>
        <v>-60.124071034219256</v>
      </c>
    </row>
    <row r="2717" spans="1:13" x14ac:dyDescent="0.3">
      <c r="A2717">
        <v>8970</v>
      </c>
      <c r="B2717">
        <v>7568</v>
      </c>
      <c r="C2717">
        <v>1234</v>
      </c>
      <c r="D2717">
        <v>-11472</v>
      </c>
      <c r="E2717">
        <v>-5623</v>
      </c>
      <c r="F2717">
        <v>-22943</v>
      </c>
      <c r="G2717">
        <v>7575</v>
      </c>
      <c r="H2717" s="1">
        <f t="shared" si="252"/>
        <v>-56.587436501281324</v>
      </c>
      <c r="I2717" s="1">
        <f t="shared" si="255"/>
        <v>-52.246153372548669</v>
      </c>
      <c r="J2717" s="1">
        <f t="shared" si="256"/>
        <v>4.0000000000000001E-3</v>
      </c>
      <c r="K2717" s="1">
        <f t="shared" si="253"/>
        <v>-167.20528031159978</v>
      </c>
      <c r="L2717" s="1">
        <f t="shared" si="257"/>
        <v>-67.683693681441568</v>
      </c>
      <c r="M2717" s="1">
        <f t="shared" si="254"/>
        <v>-60.58261937275644</v>
      </c>
    </row>
    <row r="2718" spans="1:13" x14ac:dyDescent="0.3">
      <c r="A2718">
        <v>8973</v>
      </c>
      <c r="B2718">
        <v>7354</v>
      </c>
      <c r="C2718">
        <v>964</v>
      </c>
      <c r="D2718">
        <v>-12721</v>
      </c>
      <c r="E2718">
        <v>-5422</v>
      </c>
      <c r="F2718">
        <v>-23555</v>
      </c>
      <c r="G2718">
        <v>7492</v>
      </c>
      <c r="H2718" s="1">
        <f t="shared" si="252"/>
        <v>-59.967827246611151</v>
      </c>
      <c r="I2718" s="1">
        <f t="shared" si="255"/>
        <v>-52.63223706625179</v>
      </c>
      <c r="J2718" s="1">
        <f t="shared" si="256"/>
        <v>3.0000000000000001E-3</v>
      </c>
      <c r="K2718" s="1">
        <f t="shared" si="253"/>
        <v>-171.78108597566228</v>
      </c>
      <c r="L2718" s="1">
        <f t="shared" si="257"/>
        <v>-68.199036939368554</v>
      </c>
      <c r="M2718" s="1">
        <f t="shared" si="254"/>
        <v>-61.041455861479811</v>
      </c>
    </row>
    <row r="2719" spans="1:13" x14ac:dyDescent="0.3">
      <c r="A2719">
        <v>8977</v>
      </c>
      <c r="B2719">
        <v>7037</v>
      </c>
      <c r="C2719">
        <v>241</v>
      </c>
      <c r="D2719">
        <v>-12971</v>
      </c>
      <c r="E2719">
        <v>-5447</v>
      </c>
      <c r="F2719">
        <v>-23825</v>
      </c>
      <c r="G2719">
        <v>7704</v>
      </c>
      <c r="H2719" s="1">
        <f t="shared" si="252"/>
        <v>-61.519375385517307</v>
      </c>
      <c r="I2719" s="1">
        <f t="shared" si="255"/>
        <v>-53.076593982215066</v>
      </c>
      <c r="J2719" s="1">
        <f t="shared" si="256"/>
        <v>4.0000000000000001E-3</v>
      </c>
      <c r="K2719" s="1">
        <f t="shared" si="253"/>
        <v>-173.79982376863103</v>
      </c>
      <c r="L2719" s="1">
        <f t="shared" si="257"/>
        <v>-68.894236234443085</v>
      </c>
      <c r="M2719" s="1">
        <f t="shared" si="254"/>
        <v>-61.72579116800248</v>
      </c>
    </row>
    <row r="2720" spans="1:13" x14ac:dyDescent="0.3">
      <c r="A2720">
        <v>8980</v>
      </c>
      <c r="B2720">
        <v>7150</v>
      </c>
      <c r="C2720">
        <v>882</v>
      </c>
      <c r="D2720">
        <v>-15324</v>
      </c>
      <c r="E2720">
        <v>-4862</v>
      </c>
      <c r="F2720">
        <v>-24155</v>
      </c>
      <c r="G2720">
        <v>7589</v>
      </c>
      <c r="H2720" s="1">
        <f t="shared" si="252"/>
        <v>-64.986791006305012</v>
      </c>
      <c r="I2720" s="1">
        <f t="shared" si="255"/>
        <v>-53.672103833419555</v>
      </c>
      <c r="J2720" s="1">
        <f t="shared" si="256"/>
        <v>3.0000000000000001E-3</v>
      </c>
      <c r="K2720" s="1">
        <f t="shared" si="253"/>
        <v>-176.26716996003728</v>
      </c>
      <c r="L2720" s="1">
        <f t="shared" si="257"/>
        <v>-69.423037744323196</v>
      </c>
      <c r="M2720" s="1">
        <f t="shared" si="254"/>
        <v>-62.391202594303707</v>
      </c>
    </row>
    <row r="2721" spans="1:13" x14ac:dyDescent="0.3">
      <c r="A2721">
        <v>8984</v>
      </c>
      <c r="B2721">
        <v>6692</v>
      </c>
      <c r="C2721">
        <v>-288</v>
      </c>
      <c r="D2721">
        <v>-13210</v>
      </c>
      <c r="E2721">
        <v>-4439</v>
      </c>
      <c r="F2721">
        <v>-24888</v>
      </c>
      <c r="G2721">
        <v>7508</v>
      </c>
      <c r="H2721" s="1">
        <f t="shared" si="252"/>
        <v>-63.133868432986716</v>
      </c>
      <c r="I2721" s="1">
        <f t="shared" si="255"/>
        <v>-54.145192063397914</v>
      </c>
      <c r="J2721" s="1">
        <f t="shared" si="256"/>
        <v>4.0000000000000001E-3</v>
      </c>
      <c r="K2721" s="1">
        <f t="shared" si="253"/>
        <v>-181.7476692276154</v>
      </c>
      <c r="L2721" s="1">
        <f t="shared" si="257"/>
        <v>-70.150028421233657</v>
      </c>
      <c r="M2721" s="1">
        <f t="shared" si="254"/>
        <v>-63.118977029302791</v>
      </c>
    </row>
    <row r="2722" spans="1:13" x14ac:dyDescent="0.3">
      <c r="A2722">
        <v>8987</v>
      </c>
      <c r="B2722">
        <v>6448</v>
      </c>
      <c r="C2722">
        <v>150</v>
      </c>
      <c r="D2722">
        <v>-16080</v>
      </c>
      <c r="E2722">
        <v>-3815</v>
      </c>
      <c r="F2722">
        <v>-25350</v>
      </c>
      <c r="G2722">
        <v>7299</v>
      </c>
      <c r="H2722" s="1">
        <f t="shared" si="252"/>
        <v>-68.14946020540755</v>
      </c>
      <c r="I2722" s="1">
        <f t="shared" si="255"/>
        <v>-54.845405470498399</v>
      </c>
      <c r="J2722" s="1">
        <f t="shared" si="256"/>
        <v>3.0000000000000001E-3</v>
      </c>
      <c r="K2722" s="1">
        <f t="shared" si="253"/>
        <v>-185.20195389558415</v>
      </c>
      <c r="L2722" s="1">
        <f t="shared" si="257"/>
        <v>-70.705634282920414</v>
      </c>
      <c r="M2722" s="1">
        <f t="shared" si="254"/>
        <v>-63.898326756710439</v>
      </c>
    </row>
    <row r="2723" spans="1:13" x14ac:dyDescent="0.3">
      <c r="A2723">
        <v>8991</v>
      </c>
      <c r="B2723">
        <v>6382</v>
      </c>
      <c r="C2723">
        <v>-308</v>
      </c>
      <c r="D2723">
        <v>-15772</v>
      </c>
      <c r="E2723">
        <v>-3321</v>
      </c>
      <c r="F2723">
        <v>-25379</v>
      </c>
      <c r="G2723">
        <v>7330</v>
      </c>
      <c r="H2723" s="1">
        <f t="shared" si="252"/>
        <v>-67.969718779560921</v>
      </c>
      <c r="I2723" s="1">
        <f t="shared" si="255"/>
        <v>-55.501621135951524</v>
      </c>
      <c r="J2723" s="1">
        <f t="shared" si="256"/>
        <v>4.0000000000000001E-3</v>
      </c>
      <c r="K2723" s="1">
        <f t="shared" si="253"/>
        <v>-185.41878128816228</v>
      </c>
      <c r="L2723" s="1">
        <f t="shared" si="257"/>
        <v>-71.447309408073068</v>
      </c>
      <c r="M2723" s="1">
        <f t="shared" si="254"/>
        <v>-64.806487726747974</v>
      </c>
    </row>
    <row r="2724" spans="1:13" x14ac:dyDescent="0.3">
      <c r="A2724">
        <v>8994</v>
      </c>
      <c r="B2724">
        <v>6266</v>
      </c>
      <c r="C2724">
        <v>-690</v>
      </c>
      <c r="D2724">
        <v>-16215</v>
      </c>
      <c r="E2724">
        <v>-2164</v>
      </c>
      <c r="F2724">
        <v>-25942</v>
      </c>
      <c r="G2724">
        <v>7121</v>
      </c>
      <c r="H2724" s="1">
        <f t="shared" si="252"/>
        <v>-68.871857006583554</v>
      </c>
      <c r="I2724" s="1">
        <f t="shared" si="255"/>
        <v>-56.170132929483117</v>
      </c>
      <c r="J2724" s="1">
        <f t="shared" si="256"/>
        <v>3.0000000000000001E-3</v>
      </c>
      <c r="K2724" s="1">
        <f t="shared" si="253"/>
        <v>-189.62822342683415</v>
      </c>
      <c r="L2724" s="1">
        <f t="shared" si="257"/>
        <v>-72.016194078353564</v>
      </c>
      <c r="M2724" s="1">
        <f t="shared" si="254"/>
        <v>-65.550196627506224</v>
      </c>
    </row>
    <row r="2725" spans="1:13" x14ac:dyDescent="0.3">
      <c r="A2725">
        <v>8998</v>
      </c>
      <c r="B2725">
        <v>6096</v>
      </c>
      <c r="C2725">
        <v>-1022</v>
      </c>
      <c r="D2725">
        <v>-16449</v>
      </c>
      <c r="E2725">
        <v>-1517</v>
      </c>
      <c r="F2725">
        <v>-26506</v>
      </c>
      <c r="G2725">
        <v>6829</v>
      </c>
      <c r="H2725" s="1">
        <f t="shared" si="252"/>
        <v>-69.665292459323453</v>
      </c>
      <c r="I2725" s="1">
        <f t="shared" si="255"/>
        <v>-56.844890905975134</v>
      </c>
      <c r="J2725" s="1">
        <f t="shared" si="256"/>
        <v>4.0000000000000001E-3</v>
      </c>
      <c r="K2725" s="1">
        <f t="shared" si="253"/>
        <v>-193.84514237214665</v>
      </c>
      <c r="L2725" s="1">
        <f t="shared" si="257"/>
        <v>-72.791574647842154</v>
      </c>
      <c r="M2725" s="1">
        <f t="shared" si="254"/>
        <v>-66.492562960111243</v>
      </c>
    </row>
    <row r="2726" spans="1:13" x14ac:dyDescent="0.3">
      <c r="A2726">
        <v>9001</v>
      </c>
      <c r="B2726">
        <v>5353</v>
      </c>
      <c r="C2726">
        <v>-1259</v>
      </c>
      <c r="D2726">
        <v>-16777</v>
      </c>
      <c r="E2726">
        <v>-1018</v>
      </c>
      <c r="F2726">
        <v>-26945</v>
      </c>
      <c r="G2726">
        <v>6610</v>
      </c>
      <c r="H2726" s="1">
        <f t="shared" si="252"/>
        <v>-72.303792826887118</v>
      </c>
      <c r="I2726" s="1">
        <f t="shared" si="255"/>
        <v>-57.617836002020731</v>
      </c>
      <c r="J2726" s="1">
        <f t="shared" si="256"/>
        <v>3.0000000000000001E-3</v>
      </c>
      <c r="K2726" s="1">
        <f t="shared" si="253"/>
        <v>-197.12746048738103</v>
      </c>
      <c r="L2726" s="1">
        <f t="shared" si="257"/>
        <v>-73.382957029304293</v>
      </c>
      <c r="M2726" s="1">
        <f t="shared" si="254"/>
        <v>-67.344937715839066</v>
      </c>
    </row>
    <row r="2727" spans="1:13" x14ac:dyDescent="0.3">
      <c r="A2727">
        <v>9006</v>
      </c>
      <c r="B2727">
        <v>4933</v>
      </c>
      <c r="C2727">
        <v>-1511</v>
      </c>
      <c r="D2727">
        <v>-17097</v>
      </c>
      <c r="E2727">
        <v>-723</v>
      </c>
      <c r="F2727">
        <v>-27219</v>
      </c>
      <c r="G2727">
        <v>6368</v>
      </c>
      <c r="H2727" s="1">
        <f t="shared" si="252"/>
        <v>-73.905554470454604</v>
      </c>
      <c r="I2727" s="1">
        <f t="shared" si="255"/>
        <v>-58.43222192544242</v>
      </c>
      <c r="J2727" s="1">
        <f t="shared" si="256"/>
        <v>5.0000000000000001E-3</v>
      </c>
      <c r="K2727" s="1">
        <f t="shared" si="253"/>
        <v>-199.17610550691228</v>
      </c>
      <c r="L2727" s="1">
        <f t="shared" si="257"/>
        <v>-74.37883755683886</v>
      </c>
      <c r="M2727" s="1">
        <f t="shared" si="254"/>
        <v>-68.619055054727681</v>
      </c>
    </row>
    <row r="2728" spans="1:13" x14ac:dyDescent="0.3">
      <c r="A2728">
        <v>9009</v>
      </c>
      <c r="B2728">
        <v>4467</v>
      </c>
      <c r="C2728">
        <v>-1541</v>
      </c>
      <c r="D2728">
        <v>-17445</v>
      </c>
      <c r="E2728">
        <v>-662</v>
      </c>
      <c r="F2728">
        <v>-27051</v>
      </c>
      <c r="G2728">
        <v>6381</v>
      </c>
      <c r="H2728" s="1">
        <f t="shared" si="252"/>
        <v>-75.63733455516082</v>
      </c>
      <c r="I2728" s="1">
        <f t="shared" si="255"/>
        <v>-59.29247755692834</v>
      </c>
      <c r="J2728" s="1">
        <f t="shared" si="256"/>
        <v>3.0000000000000001E-3</v>
      </c>
      <c r="K2728" s="1">
        <f t="shared" si="253"/>
        <v>-197.92000199128728</v>
      </c>
      <c r="L2728" s="1">
        <f t="shared" si="257"/>
        <v>-74.972597562812723</v>
      </c>
      <c r="M2728" s="1">
        <f t="shared" si="254"/>
        <v>-69.534041035424508</v>
      </c>
    </row>
    <row r="2729" spans="1:13" x14ac:dyDescent="0.3">
      <c r="A2729">
        <v>9013</v>
      </c>
      <c r="B2729">
        <v>4049</v>
      </c>
      <c r="C2729">
        <v>-2043</v>
      </c>
      <c r="D2729">
        <v>-17331</v>
      </c>
      <c r="E2729">
        <v>-512</v>
      </c>
      <c r="F2729">
        <v>-27229</v>
      </c>
      <c r="G2729">
        <v>6233</v>
      </c>
      <c r="H2729" s="1">
        <f t="shared" si="252"/>
        <v>-76.849988844913426</v>
      </c>
      <c r="I2729" s="1">
        <f t="shared" si="255"/>
        <v>-60.170353121327594</v>
      </c>
      <c r="J2729" s="1">
        <f t="shared" si="256"/>
        <v>4.0000000000000001E-3</v>
      </c>
      <c r="K2729" s="1">
        <f t="shared" si="253"/>
        <v>-199.25087357331853</v>
      </c>
      <c r="L2729" s="1">
        <f t="shared" si="257"/>
        <v>-75.769601057106001</v>
      </c>
      <c r="M2729" s="1">
        <f t="shared" si="254"/>
        <v>-70.656991745477555</v>
      </c>
    </row>
    <row r="2730" spans="1:13" x14ac:dyDescent="0.3">
      <c r="A2730">
        <v>9016</v>
      </c>
      <c r="B2730">
        <v>3924</v>
      </c>
      <c r="C2730">
        <v>-2106</v>
      </c>
      <c r="D2730">
        <v>-17805</v>
      </c>
      <c r="E2730">
        <v>-164</v>
      </c>
      <c r="F2730">
        <v>-27235</v>
      </c>
      <c r="G2730">
        <v>6146</v>
      </c>
      <c r="H2730" s="1">
        <f t="shared" si="252"/>
        <v>-77.571404328232575</v>
      </c>
      <c r="I2730" s="1">
        <f t="shared" si="255"/>
        <v>-61.040405681672844</v>
      </c>
      <c r="J2730" s="1">
        <f t="shared" si="256"/>
        <v>3.0000000000000001E-3</v>
      </c>
      <c r="K2730" s="1">
        <f t="shared" si="253"/>
        <v>-199.29573441316228</v>
      </c>
      <c r="L2730" s="1">
        <f t="shared" si="257"/>
        <v>-76.367488260345482</v>
      </c>
      <c r="M2730" s="1">
        <f t="shared" si="254"/>
        <v>-71.570705217692819</v>
      </c>
    </row>
    <row r="2731" spans="1:13" x14ac:dyDescent="0.3">
      <c r="A2731">
        <v>9019</v>
      </c>
      <c r="B2731">
        <v>3706</v>
      </c>
      <c r="C2731">
        <v>-2098</v>
      </c>
      <c r="D2731">
        <v>-17888</v>
      </c>
      <c r="E2731">
        <v>-78</v>
      </c>
      <c r="F2731">
        <v>-27456</v>
      </c>
      <c r="G2731">
        <v>5904</v>
      </c>
      <c r="H2731" s="1">
        <f t="shared" si="252"/>
        <v>-78.295168034987256</v>
      </c>
      <c r="I2731" s="1">
        <f t="shared" si="255"/>
        <v>-61.903143799338558</v>
      </c>
      <c r="J2731" s="1">
        <f t="shared" si="256"/>
        <v>3.0000000000000001E-3</v>
      </c>
      <c r="K2731" s="1">
        <f t="shared" si="253"/>
        <v>-200.9481086807404</v>
      </c>
      <c r="L2731" s="1">
        <f t="shared" si="257"/>
        <v>-76.970332586387698</v>
      </c>
      <c r="M2731" s="1">
        <f t="shared" si="254"/>
        <v>-72.479630468297643</v>
      </c>
    </row>
    <row r="2732" spans="1:13" x14ac:dyDescent="0.3">
      <c r="A2732">
        <v>9023</v>
      </c>
      <c r="B2732">
        <v>3444</v>
      </c>
      <c r="C2732">
        <v>-2444</v>
      </c>
      <c r="D2732">
        <v>-17912</v>
      </c>
      <c r="E2732">
        <v>126</v>
      </c>
      <c r="F2732">
        <v>-27529</v>
      </c>
      <c r="G2732">
        <v>5624</v>
      </c>
      <c r="H2732" s="1">
        <f t="shared" si="252"/>
        <v>-79.116371209427882</v>
      </c>
      <c r="I2732" s="1">
        <f t="shared" si="255"/>
        <v>-62.763805169843017</v>
      </c>
      <c r="J2732" s="1">
        <f t="shared" si="256"/>
        <v>4.0000000000000001E-3</v>
      </c>
      <c r="K2732" s="1">
        <f t="shared" si="253"/>
        <v>-201.49391556550603</v>
      </c>
      <c r="L2732" s="1">
        <f t="shared" si="257"/>
        <v>-77.776308248649727</v>
      </c>
      <c r="M2732" s="1">
        <f t="shared" si="254"/>
        <v>-73.577144384503086</v>
      </c>
    </row>
    <row r="2733" spans="1:13" x14ac:dyDescent="0.3">
      <c r="A2733">
        <v>9026</v>
      </c>
      <c r="B2733">
        <v>3306</v>
      </c>
      <c r="C2733">
        <v>-2248</v>
      </c>
      <c r="D2733">
        <v>-18681</v>
      </c>
      <c r="E2733">
        <v>129</v>
      </c>
      <c r="F2733">
        <v>-27093</v>
      </c>
      <c r="G2733">
        <v>5443</v>
      </c>
      <c r="H2733" s="1">
        <f t="shared" si="252"/>
        <v>-79.964202893785171</v>
      </c>
      <c r="I2733" s="1">
        <f t="shared" si="255"/>
        <v>-63.623825056040126</v>
      </c>
      <c r="J2733" s="1">
        <f t="shared" si="256"/>
        <v>3.0000000000000001E-3</v>
      </c>
      <c r="K2733" s="1">
        <f t="shared" si="253"/>
        <v>-198.23402787019353</v>
      </c>
      <c r="L2733" s="1">
        <f t="shared" si="257"/>
        <v>-78.371010332260312</v>
      </c>
      <c r="M2733" s="1">
        <f t="shared" si="254"/>
        <v>-74.461464289397242</v>
      </c>
    </row>
    <row r="2734" spans="1:13" x14ac:dyDescent="0.3">
      <c r="A2734">
        <v>9030</v>
      </c>
      <c r="B2734">
        <v>3328</v>
      </c>
      <c r="C2734">
        <v>-1880</v>
      </c>
      <c r="D2734">
        <v>-18973</v>
      </c>
      <c r="E2734">
        <v>501</v>
      </c>
      <c r="F2734">
        <v>-27096</v>
      </c>
      <c r="G2734">
        <v>5194</v>
      </c>
      <c r="H2734" s="1">
        <f t="shared" si="252"/>
        <v>-80.051120853856631</v>
      </c>
      <c r="I2734" s="1">
        <f t="shared" si="255"/>
        <v>-64.445189845930955</v>
      </c>
      <c r="J2734" s="1">
        <f t="shared" si="256"/>
        <v>4.0000000000000001E-3</v>
      </c>
      <c r="K2734" s="1">
        <f t="shared" si="253"/>
        <v>-198.2564582901154</v>
      </c>
      <c r="L2734" s="1">
        <f t="shared" si="257"/>
        <v>-79.164036165420768</v>
      </c>
      <c r="M2734" s="1">
        <f t="shared" si="254"/>
        <v>-75.494321659122647</v>
      </c>
    </row>
    <row r="2735" spans="1:13" x14ac:dyDescent="0.3">
      <c r="A2735">
        <v>9033</v>
      </c>
      <c r="B2735">
        <v>3363</v>
      </c>
      <c r="C2735">
        <v>-1641</v>
      </c>
      <c r="D2735">
        <v>-18440</v>
      </c>
      <c r="E2735">
        <v>697</v>
      </c>
      <c r="F2735">
        <v>-26866</v>
      </c>
      <c r="G2735">
        <v>5081</v>
      </c>
      <c r="H2735" s="1">
        <f t="shared" si="252"/>
        <v>-79.664259099610959</v>
      </c>
      <c r="I2735" s="1">
        <f t="shared" si="255"/>
        <v>-65.206143308614955</v>
      </c>
      <c r="J2735" s="1">
        <f t="shared" si="256"/>
        <v>3.0000000000000001E-3</v>
      </c>
      <c r="K2735" s="1">
        <f t="shared" si="253"/>
        <v>-196.53679276277165</v>
      </c>
      <c r="L2735" s="1">
        <f t="shared" si="257"/>
        <v>-79.753646543709081</v>
      </c>
      <c r="M2735" s="1">
        <f t="shared" si="254"/>
        <v>-76.262948390520947</v>
      </c>
    </row>
    <row r="2736" spans="1:13" x14ac:dyDescent="0.3">
      <c r="A2736">
        <v>9037</v>
      </c>
      <c r="B2736">
        <v>3244</v>
      </c>
      <c r="C2736">
        <v>-1488</v>
      </c>
      <c r="D2736">
        <v>-18592</v>
      </c>
      <c r="E2736">
        <v>994</v>
      </c>
      <c r="F2736">
        <v>-26728</v>
      </c>
      <c r="G2736">
        <v>4912</v>
      </c>
      <c r="H2736" s="1">
        <f t="shared" si="252"/>
        <v>-80.102462637906726</v>
      </c>
      <c r="I2736" s="1">
        <f t="shared" si="255"/>
        <v>-65.950959275079541</v>
      </c>
      <c r="J2736" s="1">
        <f t="shared" si="256"/>
        <v>4.0000000000000001E-3</v>
      </c>
      <c r="K2736" s="1">
        <f t="shared" si="253"/>
        <v>-195.5049934463654</v>
      </c>
      <c r="L2736" s="1">
        <f t="shared" si="257"/>
        <v>-80.535666517494548</v>
      </c>
      <c r="M2736" s="1">
        <f t="shared" si="254"/>
        <v>-77.19784307798642</v>
      </c>
    </row>
    <row r="2737" spans="1:13" x14ac:dyDescent="0.3">
      <c r="A2737">
        <v>9040</v>
      </c>
      <c r="B2737">
        <v>3190</v>
      </c>
      <c r="C2737">
        <v>-798</v>
      </c>
      <c r="D2737">
        <v>-18476</v>
      </c>
      <c r="E2737">
        <v>1302</v>
      </c>
      <c r="F2737">
        <v>-26575</v>
      </c>
      <c r="G2737">
        <v>4765</v>
      </c>
      <c r="H2737" s="1">
        <f t="shared" si="252"/>
        <v>-80.204093381059906</v>
      </c>
      <c r="I2737" s="1">
        <f t="shared" si="255"/>
        <v>-66.663615980378552</v>
      </c>
      <c r="J2737" s="1">
        <f t="shared" si="256"/>
        <v>3.0000000000000001E-3</v>
      </c>
      <c r="K2737" s="1">
        <f t="shared" si="253"/>
        <v>-194.36104203034978</v>
      </c>
      <c r="L2737" s="1">
        <f t="shared" si="257"/>
        <v>-81.118749643585602</v>
      </c>
      <c r="M2737" s="1">
        <f t="shared" si="254"/>
        <v>-77.902084562926589</v>
      </c>
    </row>
    <row r="2738" spans="1:13" x14ac:dyDescent="0.3">
      <c r="A2738">
        <v>9044</v>
      </c>
      <c r="B2738">
        <v>2969</v>
      </c>
      <c r="C2738">
        <v>-385</v>
      </c>
      <c r="D2738">
        <v>-17574</v>
      </c>
      <c r="E2738">
        <v>1722</v>
      </c>
      <c r="F2738">
        <v>-26580</v>
      </c>
      <c r="G2738">
        <v>4538</v>
      </c>
      <c r="H2738" s="1">
        <f t="shared" si="252"/>
        <v>-80.410839086099941</v>
      </c>
      <c r="I2738" s="1">
        <f t="shared" si="255"/>
        <v>-67.350977135664621</v>
      </c>
      <c r="J2738" s="1">
        <f t="shared" si="256"/>
        <v>4.0000000000000001E-3</v>
      </c>
      <c r="K2738" s="1">
        <f t="shared" si="253"/>
        <v>-194.3984260635529</v>
      </c>
      <c r="L2738" s="1">
        <f t="shared" si="257"/>
        <v>-81.896343347839817</v>
      </c>
      <c r="M2738" s="1">
        <f t="shared" si="254"/>
        <v>-78.766236308126764</v>
      </c>
    </row>
    <row r="2739" spans="1:13" x14ac:dyDescent="0.3">
      <c r="A2739">
        <v>9048</v>
      </c>
      <c r="B2739">
        <v>3075</v>
      </c>
      <c r="C2739">
        <v>361</v>
      </c>
      <c r="D2739">
        <v>-16697</v>
      </c>
      <c r="E2739">
        <v>1701</v>
      </c>
      <c r="F2739">
        <v>-26413</v>
      </c>
      <c r="G2739">
        <v>4543</v>
      </c>
      <c r="H2739" s="1">
        <f t="shared" si="252"/>
        <v>-79.56505749910049</v>
      </c>
      <c r="I2739" s="1">
        <f t="shared" si="255"/>
        <v>-67.961681153836409</v>
      </c>
      <c r="J2739" s="1">
        <f t="shared" si="256"/>
        <v>4.0000000000000001E-3</v>
      </c>
      <c r="K2739" s="1">
        <f t="shared" si="253"/>
        <v>-193.14979935456853</v>
      </c>
      <c r="L2739" s="1">
        <f t="shared" si="257"/>
        <v>-82.668942545258091</v>
      </c>
      <c r="M2739" s="1">
        <f t="shared" si="254"/>
        <v>-79.540146605222802</v>
      </c>
    </row>
    <row r="2740" spans="1:13" x14ac:dyDescent="0.3">
      <c r="A2740">
        <v>9052</v>
      </c>
      <c r="B2740">
        <v>2949</v>
      </c>
      <c r="C2740">
        <v>1085</v>
      </c>
      <c r="D2740">
        <v>-16200</v>
      </c>
      <c r="E2740">
        <v>1495</v>
      </c>
      <c r="F2740">
        <v>-26287</v>
      </c>
      <c r="G2740">
        <v>4569</v>
      </c>
      <c r="H2740" s="1">
        <f t="shared" si="252"/>
        <v>-79.68301578195053</v>
      </c>
      <c r="I2740" s="1">
        <f t="shared" si="255"/>
        <v>-68.547747885242117</v>
      </c>
      <c r="J2740" s="1">
        <f t="shared" si="256"/>
        <v>4.0000000000000001E-3</v>
      </c>
      <c r="K2740" s="1">
        <f t="shared" si="253"/>
        <v>-192.20772171784978</v>
      </c>
      <c r="L2740" s="1">
        <f t="shared" si="257"/>
        <v>-83.437773432129489</v>
      </c>
      <c r="M2740" s="1">
        <f t="shared" si="254"/>
        <v>-80.277679406587012</v>
      </c>
    </row>
    <row r="2741" spans="1:13" x14ac:dyDescent="0.3">
      <c r="A2741">
        <v>9055</v>
      </c>
      <c r="B2741">
        <v>3012</v>
      </c>
      <c r="C2741">
        <v>2026</v>
      </c>
      <c r="D2741">
        <v>-16128</v>
      </c>
      <c r="E2741">
        <v>968</v>
      </c>
      <c r="F2741">
        <v>-26196</v>
      </c>
      <c r="G2741">
        <v>4871</v>
      </c>
      <c r="H2741" s="1">
        <f t="shared" si="252"/>
        <v>-79.421533217994707</v>
      </c>
      <c r="I2741" s="1">
        <f t="shared" si="255"/>
        <v>-69.091437151879745</v>
      </c>
      <c r="J2741" s="1">
        <f t="shared" si="256"/>
        <v>3.0000000000000001E-3</v>
      </c>
      <c r="K2741" s="1">
        <f t="shared" si="253"/>
        <v>-191.5273323135529</v>
      </c>
      <c r="L2741" s="1">
        <f t="shared" si="257"/>
        <v>-84.012355429070155</v>
      </c>
      <c r="M2741" s="1">
        <f t="shared" si="254"/>
        <v>-80.780724994251031</v>
      </c>
    </row>
    <row r="2742" spans="1:13" x14ac:dyDescent="0.3">
      <c r="A2742">
        <v>9059</v>
      </c>
      <c r="B2742">
        <v>2977</v>
      </c>
      <c r="C2742">
        <v>2133</v>
      </c>
      <c r="D2742">
        <v>-15388</v>
      </c>
      <c r="E2742">
        <v>795</v>
      </c>
      <c r="F2742">
        <v>-26366</v>
      </c>
      <c r="G2742">
        <v>4959</v>
      </c>
      <c r="H2742" s="1">
        <f t="shared" si="252"/>
        <v>-79.050684122458051</v>
      </c>
      <c r="I2742" s="1">
        <f t="shared" si="255"/>
        <v>-69.589399500408661</v>
      </c>
      <c r="J2742" s="1">
        <f t="shared" si="256"/>
        <v>4.0000000000000001E-3</v>
      </c>
      <c r="K2742" s="1">
        <f t="shared" si="253"/>
        <v>-192.79838944245915</v>
      </c>
      <c r="L2742" s="1">
        <f t="shared" si="257"/>
        <v>-84.783548986839989</v>
      </c>
      <c r="M2742" s="1">
        <f t="shared" si="254"/>
        <v>-81.426856830542718</v>
      </c>
    </row>
    <row r="2743" spans="1:13" x14ac:dyDescent="0.3">
      <c r="A2743">
        <v>9062</v>
      </c>
      <c r="B2743">
        <v>2910</v>
      </c>
      <c r="C2743">
        <v>2368</v>
      </c>
      <c r="D2743">
        <v>-15379</v>
      </c>
      <c r="E2743">
        <v>674</v>
      </c>
      <c r="F2743">
        <v>-26590</v>
      </c>
      <c r="G2743">
        <v>5181</v>
      </c>
      <c r="H2743" s="1">
        <f t="shared" si="252"/>
        <v>-79.2852243816548</v>
      </c>
      <c r="I2743" s="1">
        <f t="shared" si="255"/>
        <v>-70.074190744470968</v>
      </c>
      <c r="J2743" s="1">
        <f t="shared" si="256"/>
        <v>3.0000000000000001E-3</v>
      </c>
      <c r="K2743" s="1">
        <f t="shared" si="253"/>
        <v>-194.47319412995915</v>
      </c>
      <c r="L2743" s="1">
        <f t="shared" si="257"/>
        <v>-85.366968569229869</v>
      </c>
      <c r="M2743" s="1">
        <f t="shared" si="254"/>
        <v>-81.874023811368701</v>
      </c>
    </row>
    <row r="2744" spans="1:13" x14ac:dyDescent="0.3">
      <c r="A2744">
        <v>9065</v>
      </c>
      <c r="B2744">
        <v>2688</v>
      </c>
      <c r="C2744">
        <v>2650</v>
      </c>
      <c r="D2744">
        <v>-15345</v>
      </c>
      <c r="E2744">
        <v>444</v>
      </c>
      <c r="F2744">
        <v>-26747</v>
      </c>
      <c r="G2744">
        <v>5181</v>
      </c>
      <c r="H2744" s="1">
        <f t="shared" si="252"/>
        <v>-80.064244685196698</v>
      </c>
      <c r="I2744" s="1">
        <f t="shared" si="255"/>
        <v>-70.573693441507245</v>
      </c>
      <c r="J2744" s="1">
        <f t="shared" si="256"/>
        <v>3.0000000000000001E-3</v>
      </c>
      <c r="K2744" s="1">
        <f t="shared" si="253"/>
        <v>-195.64705277253728</v>
      </c>
      <c r="L2744" s="1">
        <f t="shared" si="257"/>
        <v>-85.953909727547483</v>
      </c>
      <c r="M2744" s="1">
        <f t="shared" si="254"/>
        <v>-82.341128955461826</v>
      </c>
    </row>
    <row r="2745" spans="1:13" x14ac:dyDescent="0.3">
      <c r="A2745">
        <v>9069</v>
      </c>
      <c r="B2745">
        <v>2338</v>
      </c>
      <c r="C2745">
        <v>2864</v>
      </c>
      <c r="D2745">
        <v>-15114</v>
      </c>
      <c r="E2745">
        <v>224</v>
      </c>
      <c r="F2745">
        <v>-26654</v>
      </c>
      <c r="G2745">
        <v>5417</v>
      </c>
      <c r="H2745" s="1">
        <f t="shared" si="252"/>
        <v>-81.206556012431719</v>
      </c>
      <c r="I2745" s="1">
        <f t="shared" si="255"/>
        <v>-71.105336570053453</v>
      </c>
      <c r="J2745" s="1">
        <f t="shared" si="256"/>
        <v>4.0000000000000001E-3</v>
      </c>
      <c r="K2745" s="1">
        <f t="shared" si="253"/>
        <v>-194.95170975495915</v>
      </c>
      <c r="L2745" s="1">
        <f t="shared" si="257"/>
        <v>-86.733716566567324</v>
      </c>
      <c r="M2745" s="1">
        <f t="shared" si="254"/>
        <v>-83.025216805379159</v>
      </c>
    </row>
    <row r="2746" spans="1:13" x14ac:dyDescent="0.3">
      <c r="A2746">
        <v>9072</v>
      </c>
      <c r="B2746">
        <v>1978</v>
      </c>
      <c r="C2746">
        <v>2990</v>
      </c>
      <c r="D2746">
        <v>-15144</v>
      </c>
      <c r="E2746">
        <v>248</v>
      </c>
      <c r="F2746">
        <v>-26905</v>
      </c>
      <c r="G2746">
        <v>5249</v>
      </c>
      <c r="H2746" s="1">
        <f t="shared" si="252"/>
        <v>-82.558564143421478</v>
      </c>
      <c r="I2746" s="1">
        <f t="shared" si="255"/>
        <v>-71.677997948721838</v>
      </c>
      <c r="J2746" s="1">
        <f t="shared" si="256"/>
        <v>3.0000000000000001E-3</v>
      </c>
      <c r="K2746" s="1">
        <f t="shared" si="253"/>
        <v>-196.82838822175603</v>
      </c>
      <c r="L2746" s="1">
        <f t="shared" si="257"/>
        <v>-87.324201731232591</v>
      </c>
      <c r="M2746" s="1">
        <f t="shared" si="254"/>
        <v>-83.562845078713281</v>
      </c>
    </row>
    <row r="2747" spans="1:13" x14ac:dyDescent="0.3">
      <c r="A2747">
        <v>9076</v>
      </c>
      <c r="B2747">
        <v>1803</v>
      </c>
      <c r="C2747">
        <v>2993</v>
      </c>
      <c r="D2747">
        <v>-14713</v>
      </c>
      <c r="E2747">
        <v>66</v>
      </c>
      <c r="F2747">
        <v>-27066</v>
      </c>
      <c r="G2747">
        <v>5191</v>
      </c>
      <c r="H2747" s="1">
        <f t="shared" si="252"/>
        <v>-83.013539953250174</v>
      </c>
      <c r="I2747" s="1">
        <f t="shared" si="255"/>
        <v>-72.244775048948256</v>
      </c>
      <c r="J2747" s="1">
        <f t="shared" si="256"/>
        <v>4.0000000000000001E-3</v>
      </c>
      <c r="K2747" s="1">
        <f t="shared" si="253"/>
        <v>-198.03215409089665</v>
      </c>
      <c r="L2747" s="1">
        <f t="shared" si="257"/>
        <v>-88.116330347596175</v>
      </c>
      <c r="M2747" s="1">
        <f t="shared" si="254"/>
        <v>-84.287902007985537</v>
      </c>
    </row>
    <row r="2748" spans="1:13" x14ac:dyDescent="0.3">
      <c r="A2748">
        <v>9079</v>
      </c>
      <c r="B2748">
        <v>1622</v>
      </c>
      <c r="C2748">
        <v>2964</v>
      </c>
      <c r="D2748">
        <v>-14572</v>
      </c>
      <c r="E2748">
        <v>185</v>
      </c>
      <c r="F2748">
        <v>-27152</v>
      </c>
      <c r="G2748">
        <v>5135</v>
      </c>
      <c r="H2748" s="1">
        <f t="shared" si="252"/>
        <v>-83.648588172382645</v>
      </c>
      <c r="I2748" s="1">
        <f t="shared" si="255"/>
        <v>-72.814965705119974</v>
      </c>
      <c r="J2748" s="1">
        <f t="shared" si="256"/>
        <v>3.0000000000000001E-3</v>
      </c>
      <c r="K2748" s="1">
        <f t="shared" si="253"/>
        <v>-198.6751594619904</v>
      </c>
      <c r="L2748" s="1">
        <f t="shared" si="257"/>
        <v>-88.712355825982144</v>
      </c>
      <c r="M2748" s="1">
        <f t="shared" si="254"/>
        <v>-84.822160520672057</v>
      </c>
    </row>
    <row r="2749" spans="1:13" x14ac:dyDescent="0.3">
      <c r="A2749">
        <v>9083</v>
      </c>
      <c r="B2749">
        <v>1336</v>
      </c>
      <c r="C2749">
        <v>2756</v>
      </c>
      <c r="D2749">
        <v>-14669</v>
      </c>
      <c r="E2749">
        <v>426</v>
      </c>
      <c r="F2749">
        <v>-27110</v>
      </c>
      <c r="G2749">
        <v>5053</v>
      </c>
      <c r="H2749" s="1">
        <f t="shared" si="252"/>
        <v>-84.796062588422714</v>
      </c>
      <c r="I2749" s="1">
        <f t="shared" si="255"/>
        <v>-73.414020549285112</v>
      </c>
      <c r="J2749" s="1">
        <f t="shared" si="256"/>
        <v>4.0000000000000001E-3</v>
      </c>
      <c r="K2749" s="1">
        <f t="shared" si="253"/>
        <v>-198.36113358308415</v>
      </c>
      <c r="L2749" s="1">
        <f t="shared" si="257"/>
        <v>-89.505800360314481</v>
      </c>
      <c r="M2749" s="1">
        <f t="shared" si="254"/>
        <v>-85.574627931675309</v>
      </c>
    </row>
    <row r="2750" spans="1:13" x14ac:dyDescent="0.3">
      <c r="A2750">
        <v>9086</v>
      </c>
      <c r="B2750">
        <v>1257</v>
      </c>
      <c r="C2750">
        <v>3063</v>
      </c>
      <c r="D2750">
        <v>-14946</v>
      </c>
      <c r="E2750">
        <v>1061</v>
      </c>
      <c r="F2750">
        <v>-27248</v>
      </c>
      <c r="G2750">
        <v>5059</v>
      </c>
      <c r="H2750" s="1">
        <f t="shared" si="252"/>
        <v>-85.192579671254208</v>
      </c>
      <c r="I2750" s="1">
        <f t="shared" si="255"/>
        <v>-74.002948505383557</v>
      </c>
      <c r="J2750" s="1">
        <f t="shared" si="256"/>
        <v>3.0000000000000001E-3</v>
      </c>
      <c r="K2750" s="1">
        <f t="shared" si="253"/>
        <v>-199.3929328994904</v>
      </c>
      <c r="L2750" s="1">
        <f t="shared" si="257"/>
        <v>-90.103979159012951</v>
      </c>
      <c r="M2750" s="1">
        <f t="shared" si="254"/>
        <v>-86.123795377417792</v>
      </c>
    </row>
    <row r="2751" spans="1:13" x14ac:dyDescent="0.3">
      <c r="A2751">
        <v>9091</v>
      </c>
      <c r="B2751">
        <v>810</v>
      </c>
      <c r="C2751">
        <v>2718</v>
      </c>
      <c r="D2751">
        <v>-15857</v>
      </c>
      <c r="E2751">
        <v>1597</v>
      </c>
      <c r="F2751">
        <v>-27267</v>
      </c>
      <c r="G2751">
        <v>4988</v>
      </c>
      <c r="H2751" s="1">
        <f t="shared" si="252"/>
        <v>-87.075784914635904</v>
      </c>
      <c r="I2751" s="1">
        <f t="shared" si="255"/>
        <v>-74.656590325846167</v>
      </c>
      <c r="J2751" s="1">
        <f t="shared" si="256"/>
        <v>5.0000000000000001E-3</v>
      </c>
      <c r="K2751" s="1">
        <f t="shared" si="253"/>
        <v>-199.53499222566228</v>
      </c>
      <c r="L2751" s="1">
        <f t="shared" si="257"/>
        <v>-91.101654120141262</v>
      </c>
      <c r="M2751" s="1">
        <f t="shared" si="254"/>
        <v>-87.119186067350583</v>
      </c>
    </row>
    <row r="2752" spans="1:13" x14ac:dyDescent="0.3">
      <c r="A2752">
        <v>9094</v>
      </c>
      <c r="B2752">
        <v>51</v>
      </c>
      <c r="C2752">
        <v>2179</v>
      </c>
      <c r="D2752">
        <v>-15793</v>
      </c>
      <c r="E2752">
        <v>1935</v>
      </c>
      <c r="F2752">
        <v>-27378</v>
      </c>
      <c r="G2752">
        <v>4980</v>
      </c>
      <c r="H2752" s="1">
        <f t="shared" si="252"/>
        <v>-89.814976597364108</v>
      </c>
      <c r="I2752" s="1">
        <f t="shared" si="255"/>
        <v>-75.414509639422064</v>
      </c>
      <c r="J2752" s="1">
        <f t="shared" si="256"/>
        <v>3.0000000000000001E-3</v>
      </c>
      <c r="K2752" s="1">
        <f t="shared" si="253"/>
        <v>-200.36491776277165</v>
      </c>
      <c r="L2752" s="1">
        <f t="shared" si="257"/>
        <v>-91.70274887342957</v>
      </c>
      <c r="M2752" s="1">
        <f t="shared" si="254"/>
        <v>-87.825015609475159</v>
      </c>
    </row>
    <row r="2753" spans="1:13" x14ac:dyDescent="0.3">
      <c r="A2753">
        <v>9097</v>
      </c>
      <c r="B2753">
        <v>-379</v>
      </c>
      <c r="C2753">
        <v>1841</v>
      </c>
      <c r="D2753">
        <v>-15906</v>
      </c>
      <c r="E2753">
        <v>1885</v>
      </c>
      <c r="F2753">
        <v>-27226</v>
      </c>
      <c r="G2753">
        <v>4896</v>
      </c>
      <c r="H2753" s="1">
        <f t="shared" si="252"/>
        <v>-91.364956133439279</v>
      </c>
      <c r="I2753" s="1">
        <f t="shared" si="255"/>
        <v>-76.212031964122914</v>
      </c>
      <c r="J2753" s="1">
        <f t="shared" si="256"/>
        <v>3.0000000000000001E-3</v>
      </c>
      <c r="K2753" s="1">
        <f t="shared" si="253"/>
        <v>-199.22844315339665</v>
      </c>
      <c r="L2753" s="1">
        <f t="shared" si="257"/>
        <v>-92.300434202889761</v>
      </c>
      <c r="M2753" s="1">
        <f t="shared" si="254"/>
        <v>-88.569813698660539</v>
      </c>
    </row>
    <row r="2754" spans="1:13" x14ac:dyDescent="0.3">
      <c r="A2754">
        <v>9101</v>
      </c>
      <c r="B2754">
        <v>-1030</v>
      </c>
      <c r="C2754">
        <v>1796</v>
      </c>
      <c r="D2754">
        <v>-15593</v>
      </c>
      <c r="E2754">
        <v>2176</v>
      </c>
      <c r="F2754">
        <v>-26914</v>
      </c>
      <c r="G2754">
        <v>4892</v>
      </c>
      <c r="H2754" s="1">
        <f t="shared" ref="H2754:H2817" si="258">ATAN2(B2754,D2754)*180/PI()</f>
        <v>-93.779198616525363</v>
      </c>
      <c r="I2754" s="1">
        <f t="shared" si="255"/>
        <v>-77.090390296743038</v>
      </c>
      <c r="J2754" s="1">
        <f t="shared" si="256"/>
        <v>4.0000000000000001E-3</v>
      </c>
      <c r="K2754" s="1">
        <f t="shared" ref="K2754:K2817" si="259">(F2754-$P$2)*$O$2</f>
        <v>-196.89567948152165</v>
      </c>
      <c r="L2754" s="1">
        <f t="shared" si="257"/>
        <v>-93.088016920815846</v>
      </c>
      <c r="M2754" s="1">
        <f t="shared" si="254"/>
        <v>-89.578486526583561</v>
      </c>
    </row>
    <row r="2755" spans="1:13" x14ac:dyDescent="0.3">
      <c r="A2755">
        <v>9104</v>
      </c>
      <c r="B2755">
        <v>-1682</v>
      </c>
      <c r="C2755">
        <v>1294</v>
      </c>
      <c r="D2755">
        <v>-15749</v>
      </c>
      <c r="E2755">
        <v>2372</v>
      </c>
      <c r="F2755">
        <v>-26500</v>
      </c>
      <c r="G2755">
        <v>4961</v>
      </c>
      <c r="H2755" s="1">
        <f t="shared" si="258"/>
        <v>-96.096106003012338</v>
      </c>
      <c r="I2755" s="1">
        <f t="shared" si="255"/>
        <v>-78.040676082056507</v>
      </c>
      <c r="J2755" s="1">
        <f t="shared" si="256"/>
        <v>3.0000000000000001E-3</v>
      </c>
      <c r="K2755" s="1">
        <f t="shared" si="259"/>
        <v>-193.8002815323029</v>
      </c>
      <c r="L2755" s="1">
        <f t="shared" si="257"/>
        <v>-93.66941776541276</v>
      </c>
      <c r="M2755" s="1">
        <f t="shared" ref="M2755:M2818" si="260">(1-$N$2)*(M2754+K2755*J2755)+$N$2*H2755</f>
        <v>-90.456698302772068</v>
      </c>
    </row>
    <row r="2756" spans="1:13" x14ac:dyDescent="0.3">
      <c r="A2756">
        <v>9108</v>
      </c>
      <c r="B2756">
        <v>-2061</v>
      </c>
      <c r="C2756">
        <v>1353</v>
      </c>
      <c r="D2756">
        <v>-16112</v>
      </c>
      <c r="E2756">
        <v>2381</v>
      </c>
      <c r="F2756">
        <v>-26115</v>
      </c>
      <c r="G2756">
        <v>4925</v>
      </c>
      <c r="H2756" s="1">
        <f t="shared" si="258"/>
        <v>-97.289521903390309</v>
      </c>
      <c r="I2756" s="1">
        <f t="shared" ref="I2756:I2819" si="261">H2756*($N$2)+I2755*(1-$N$2)</f>
        <v>-79.003118373123201</v>
      </c>
      <c r="J2756" s="1">
        <f t="shared" ref="J2756:J2819" si="262">(A2756-A2755)/1000</f>
        <v>4.0000000000000001E-3</v>
      </c>
      <c r="K2756" s="1">
        <f t="shared" si="259"/>
        <v>-190.92171097566228</v>
      </c>
      <c r="L2756" s="1">
        <f t="shared" ref="L2756:L2819" si="263">L2755+K2756*J2756</f>
        <v>-94.433104609315407</v>
      </c>
      <c r="M2756" s="1">
        <f t="shared" si="260"/>
        <v>-91.523841984510497</v>
      </c>
    </row>
    <row r="2757" spans="1:13" x14ac:dyDescent="0.3">
      <c r="A2757">
        <v>9111</v>
      </c>
      <c r="B2757">
        <v>-2871</v>
      </c>
      <c r="C2757">
        <v>1109</v>
      </c>
      <c r="D2757">
        <v>-16125</v>
      </c>
      <c r="E2757">
        <v>2441</v>
      </c>
      <c r="F2757">
        <v>-25604</v>
      </c>
      <c r="G2757">
        <v>5060</v>
      </c>
      <c r="H2757" s="1">
        <f t="shared" si="258"/>
        <v>-100.09552288899391</v>
      </c>
      <c r="I2757" s="1">
        <f t="shared" si="261"/>
        <v>-80.057738598916728</v>
      </c>
      <c r="J2757" s="1">
        <f t="shared" si="262"/>
        <v>3.0000000000000001E-3</v>
      </c>
      <c r="K2757" s="1">
        <f t="shared" si="259"/>
        <v>-187.1010627823029</v>
      </c>
      <c r="L2757" s="1">
        <f t="shared" si="263"/>
        <v>-94.994407797662319</v>
      </c>
      <c r="M2757" s="1">
        <f t="shared" si="260"/>
        <v>-92.485664058664227</v>
      </c>
    </row>
    <row r="2758" spans="1:13" x14ac:dyDescent="0.3">
      <c r="A2758">
        <v>9115</v>
      </c>
      <c r="B2758">
        <v>-3211</v>
      </c>
      <c r="C2758">
        <v>869</v>
      </c>
      <c r="D2758">
        <v>-16139</v>
      </c>
      <c r="E2758">
        <v>2575</v>
      </c>
      <c r="F2758">
        <v>-25041</v>
      </c>
      <c r="G2758">
        <v>4995</v>
      </c>
      <c r="H2758" s="1">
        <f t="shared" si="258"/>
        <v>-101.2525725251343</v>
      </c>
      <c r="I2758" s="1">
        <f t="shared" si="261"/>
        <v>-81.117480295227594</v>
      </c>
      <c r="J2758" s="1">
        <f t="shared" si="262"/>
        <v>4.0000000000000001E-3</v>
      </c>
      <c r="K2758" s="1">
        <f t="shared" si="259"/>
        <v>-182.89162064363103</v>
      </c>
      <c r="L2758" s="1">
        <f t="shared" si="263"/>
        <v>-95.725974280236841</v>
      </c>
      <c r="M2758" s="1">
        <f t="shared" si="260"/>
        <v>-93.61899764043352</v>
      </c>
    </row>
    <row r="2759" spans="1:13" x14ac:dyDescent="0.3">
      <c r="A2759">
        <v>9118</v>
      </c>
      <c r="B2759">
        <v>-3823</v>
      </c>
      <c r="C2759">
        <v>535</v>
      </c>
      <c r="D2759">
        <v>-16441</v>
      </c>
      <c r="E2759">
        <v>2834</v>
      </c>
      <c r="F2759">
        <v>-24203</v>
      </c>
      <c r="G2759">
        <v>5019</v>
      </c>
      <c r="H2759" s="1">
        <f t="shared" si="258"/>
        <v>-103.09027843381561</v>
      </c>
      <c r="I2759" s="1">
        <f t="shared" si="261"/>
        <v>-82.216120202156986</v>
      </c>
      <c r="J2759" s="1">
        <f t="shared" si="262"/>
        <v>3.0000000000000001E-3</v>
      </c>
      <c r="K2759" s="1">
        <f t="shared" si="259"/>
        <v>-176.62605667878728</v>
      </c>
      <c r="L2759" s="1">
        <f t="shared" si="263"/>
        <v>-96.255852450273196</v>
      </c>
      <c r="M2759" s="1">
        <f t="shared" si="260"/>
        <v>-94.595945941637154</v>
      </c>
    </row>
    <row r="2760" spans="1:13" x14ac:dyDescent="0.3">
      <c r="A2760">
        <v>9122</v>
      </c>
      <c r="B2760">
        <v>-4296</v>
      </c>
      <c r="C2760">
        <v>-104</v>
      </c>
      <c r="D2760">
        <v>-16384</v>
      </c>
      <c r="E2760">
        <v>3391</v>
      </c>
      <c r="F2760">
        <v>-23620</v>
      </c>
      <c r="G2760">
        <v>4923</v>
      </c>
      <c r="H2760" s="1">
        <f t="shared" si="258"/>
        <v>-104.69259898612351</v>
      </c>
      <c r="I2760" s="1">
        <f t="shared" si="261"/>
        <v>-83.339944141355318</v>
      </c>
      <c r="J2760" s="1">
        <f t="shared" si="262"/>
        <v>4.0000000000000001E-3</v>
      </c>
      <c r="K2760" s="1">
        <f t="shared" si="259"/>
        <v>-172.2670784073029</v>
      </c>
      <c r="L2760" s="1">
        <f t="shared" si="263"/>
        <v>-96.944920763902402</v>
      </c>
      <c r="M2760" s="1">
        <f t="shared" si="260"/>
        <v>-95.755393491809215</v>
      </c>
    </row>
    <row r="2761" spans="1:13" x14ac:dyDescent="0.3">
      <c r="A2761">
        <v>9125</v>
      </c>
      <c r="B2761">
        <v>-4469</v>
      </c>
      <c r="C2761">
        <v>-661</v>
      </c>
      <c r="D2761">
        <v>-16776</v>
      </c>
      <c r="E2761">
        <v>3850</v>
      </c>
      <c r="F2761">
        <v>-22681</v>
      </c>
      <c r="G2761">
        <v>4969</v>
      </c>
      <c r="H2761" s="1">
        <f t="shared" si="258"/>
        <v>-104.91674862896039</v>
      </c>
      <c r="I2761" s="1">
        <f t="shared" si="261"/>
        <v>-84.418784365735576</v>
      </c>
      <c r="J2761" s="1">
        <f t="shared" si="262"/>
        <v>3.0000000000000001E-3</v>
      </c>
      <c r="K2761" s="1">
        <f t="shared" si="259"/>
        <v>-165.24635697175603</v>
      </c>
      <c r="L2761" s="1">
        <f t="shared" si="263"/>
        <v>-97.440659834817666</v>
      </c>
      <c r="M2761" s="1">
        <f t="shared" si="260"/>
        <v>-96.684413366036267</v>
      </c>
    </row>
    <row r="2762" spans="1:13" x14ac:dyDescent="0.3">
      <c r="A2762">
        <v>9129</v>
      </c>
      <c r="B2762">
        <v>-4690</v>
      </c>
      <c r="C2762">
        <v>-1264</v>
      </c>
      <c r="D2762">
        <v>-16907</v>
      </c>
      <c r="E2762">
        <v>4370</v>
      </c>
      <c r="F2762">
        <v>-22295</v>
      </c>
      <c r="G2762">
        <v>4815</v>
      </c>
      <c r="H2762" s="1">
        <f t="shared" si="258"/>
        <v>-105.50400880997535</v>
      </c>
      <c r="I2762" s="1">
        <f t="shared" si="261"/>
        <v>-85.473045587947553</v>
      </c>
      <c r="J2762" s="1">
        <f t="shared" si="262"/>
        <v>4.0000000000000001E-3</v>
      </c>
      <c r="K2762" s="1">
        <f t="shared" si="259"/>
        <v>-162.36030960847478</v>
      </c>
      <c r="L2762" s="1">
        <f t="shared" si="263"/>
        <v>-98.09010107325156</v>
      </c>
      <c r="M2762" s="1">
        <f t="shared" si="260"/>
        <v>-97.742362314745407</v>
      </c>
    </row>
    <row r="2763" spans="1:13" x14ac:dyDescent="0.3">
      <c r="A2763">
        <v>9133</v>
      </c>
      <c r="B2763">
        <v>-5113</v>
      </c>
      <c r="C2763">
        <v>-1228</v>
      </c>
      <c r="D2763">
        <v>-18003</v>
      </c>
      <c r="E2763">
        <v>4619</v>
      </c>
      <c r="F2763">
        <v>-21561</v>
      </c>
      <c r="G2763">
        <v>4797</v>
      </c>
      <c r="H2763" s="1">
        <f t="shared" si="258"/>
        <v>-105.85498229643733</v>
      </c>
      <c r="I2763" s="1">
        <f t="shared" si="261"/>
        <v>-86.49214242337203</v>
      </c>
      <c r="J2763" s="1">
        <f t="shared" si="262"/>
        <v>4.0000000000000001E-3</v>
      </c>
      <c r="K2763" s="1">
        <f t="shared" si="259"/>
        <v>-156.87233353425603</v>
      </c>
      <c r="L2763" s="1">
        <f t="shared" si="263"/>
        <v>-98.717590407388585</v>
      </c>
      <c r="M2763" s="1">
        <f t="shared" si="260"/>
        <v>-98.744108181260174</v>
      </c>
    </row>
    <row r="2764" spans="1:13" x14ac:dyDescent="0.3">
      <c r="A2764">
        <v>9137</v>
      </c>
      <c r="B2764">
        <v>-5144</v>
      </c>
      <c r="C2764">
        <v>-1346</v>
      </c>
      <c r="D2764">
        <v>-18577</v>
      </c>
      <c r="E2764">
        <v>4936</v>
      </c>
      <c r="F2764">
        <v>-20988</v>
      </c>
      <c r="G2764">
        <v>4820</v>
      </c>
      <c r="H2764" s="1">
        <f t="shared" si="258"/>
        <v>-105.4774923353248</v>
      </c>
      <c r="I2764" s="1">
        <f t="shared" si="261"/>
        <v>-87.441409918969654</v>
      </c>
      <c r="J2764" s="1">
        <f t="shared" si="262"/>
        <v>4.0000000000000001E-3</v>
      </c>
      <c r="K2764" s="1">
        <f t="shared" si="259"/>
        <v>-152.5881233291779</v>
      </c>
      <c r="L2764" s="1">
        <f t="shared" si="263"/>
        <v>-99.327942900705295</v>
      </c>
      <c r="M2764" s="1">
        <f t="shared" si="260"/>
        <v>-99.660612257614275</v>
      </c>
    </row>
    <row r="2765" spans="1:13" x14ac:dyDescent="0.3">
      <c r="A2765">
        <v>9140</v>
      </c>
      <c r="B2765">
        <v>-5173</v>
      </c>
      <c r="C2765">
        <v>-1572</v>
      </c>
      <c r="D2765">
        <v>-18369</v>
      </c>
      <c r="E2765">
        <v>5323</v>
      </c>
      <c r="F2765">
        <v>-20474</v>
      </c>
      <c r="G2765">
        <v>4712</v>
      </c>
      <c r="H2765" s="1">
        <f t="shared" si="258"/>
        <v>-105.72805660546722</v>
      </c>
      <c r="I2765" s="1">
        <f t="shared" si="261"/>
        <v>-88.355742253294522</v>
      </c>
      <c r="J2765" s="1">
        <f t="shared" si="262"/>
        <v>3.0000000000000001E-3</v>
      </c>
      <c r="K2765" s="1">
        <f t="shared" si="259"/>
        <v>-148.74504471589665</v>
      </c>
      <c r="L2765" s="1">
        <f t="shared" si="263"/>
        <v>-99.77417803485298</v>
      </c>
      <c r="M2765" s="1">
        <f t="shared" si="260"/>
        <v>-100.38790785244721</v>
      </c>
    </row>
    <row r="2766" spans="1:13" x14ac:dyDescent="0.3">
      <c r="A2766">
        <v>9144</v>
      </c>
      <c r="B2766">
        <v>-4973</v>
      </c>
      <c r="C2766">
        <v>-1967</v>
      </c>
      <c r="D2766">
        <v>-18490</v>
      </c>
      <c r="E2766">
        <v>5687</v>
      </c>
      <c r="F2766">
        <v>-19808</v>
      </c>
      <c r="G2766">
        <v>4851</v>
      </c>
      <c r="H2766" s="1">
        <f t="shared" si="258"/>
        <v>-105.05381833491528</v>
      </c>
      <c r="I2766" s="1">
        <f t="shared" si="261"/>
        <v>-89.19064605737556</v>
      </c>
      <c r="J2766" s="1">
        <f t="shared" si="262"/>
        <v>4.0000000000000001E-3</v>
      </c>
      <c r="K2766" s="1">
        <f t="shared" si="259"/>
        <v>-143.7654914932404</v>
      </c>
      <c r="L2766" s="1">
        <f t="shared" si="263"/>
        <v>-100.34924000082594</v>
      </c>
      <c r="M2766" s="1">
        <f t="shared" si="260"/>
        <v>-101.16751224424493</v>
      </c>
    </row>
    <row r="2767" spans="1:13" x14ac:dyDescent="0.3">
      <c r="A2767">
        <v>9147</v>
      </c>
      <c r="B2767">
        <v>-4953</v>
      </c>
      <c r="C2767">
        <v>-2197</v>
      </c>
      <c r="D2767">
        <v>-19481</v>
      </c>
      <c r="E2767">
        <v>5937</v>
      </c>
      <c r="F2767">
        <v>-19827</v>
      </c>
      <c r="G2767">
        <v>4712</v>
      </c>
      <c r="H2767" s="1">
        <f t="shared" si="258"/>
        <v>-104.26507417105762</v>
      </c>
      <c r="I2767" s="1">
        <f t="shared" si="261"/>
        <v>-89.944367463059663</v>
      </c>
      <c r="J2767" s="1">
        <f t="shared" si="262"/>
        <v>3.0000000000000001E-3</v>
      </c>
      <c r="K2767" s="1">
        <f t="shared" si="259"/>
        <v>-143.90755081941228</v>
      </c>
      <c r="L2767" s="1">
        <f t="shared" si="263"/>
        <v>-100.78096265328418</v>
      </c>
      <c r="M2767" s="1">
        <f t="shared" si="260"/>
        <v>-101.73252686042089</v>
      </c>
    </row>
    <row r="2768" spans="1:13" x14ac:dyDescent="0.3">
      <c r="A2768">
        <v>9151</v>
      </c>
      <c r="B2768">
        <v>-4748</v>
      </c>
      <c r="C2768">
        <v>-2254</v>
      </c>
      <c r="D2768">
        <v>-19168</v>
      </c>
      <c r="E2768">
        <v>6086</v>
      </c>
      <c r="F2768">
        <v>-19703</v>
      </c>
      <c r="G2768">
        <v>4732</v>
      </c>
      <c r="H2768" s="1">
        <f t="shared" si="258"/>
        <v>-103.91239132486669</v>
      </c>
      <c r="I2768" s="1">
        <f t="shared" si="261"/>
        <v>-90.642768656150011</v>
      </c>
      <c r="J2768" s="1">
        <f t="shared" si="262"/>
        <v>4.0000000000000001E-3</v>
      </c>
      <c r="K2768" s="1">
        <f t="shared" si="259"/>
        <v>-142.98042679597478</v>
      </c>
      <c r="L2768" s="1">
        <f t="shared" si="263"/>
        <v>-101.35288436046808</v>
      </c>
      <c r="M2768" s="1">
        <f t="shared" si="260"/>
        <v>-102.38484570546788</v>
      </c>
    </row>
    <row r="2769" spans="1:13" x14ac:dyDescent="0.3">
      <c r="A2769">
        <v>9154</v>
      </c>
      <c r="B2769">
        <v>-4679</v>
      </c>
      <c r="C2769">
        <v>-2431</v>
      </c>
      <c r="D2769">
        <v>-18825</v>
      </c>
      <c r="E2769">
        <v>6585</v>
      </c>
      <c r="F2769">
        <v>-19601</v>
      </c>
      <c r="G2769">
        <v>4818</v>
      </c>
      <c r="H2769" s="1">
        <f t="shared" si="258"/>
        <v>-103.95815751911074</v>
      </c>
      <c r="I2769" s="1">
        <f t="shared" si="261"/>
        <v>-91.308538099298048</v>
      </c>
      <c r="J2769" s="1">
        <f t="shared" si="262"/>
        <v>3.0000000000000001E-3</v>
      </c>
      <c r="K2769" s="1">
        <f t="shared" si="259"/>
        <v>-142.21779251863103</v>
      </c>
      <c r="L2769" s="1">
        <f t="shared" si="263"/>
        <v>-101.77953773802398</v>
      </c>
      <c r="M2769" s="1">
        <f t="shared" si="260"/>
        <v>-102.86883200482812</v>
      </c>
    </row>
    <row r="2770" spans="1:13" x14ac:dyDescent="0.3">
      <c r="A2770">
        <v>9158</v>
      </c>
      <c r="B2770">
        <v>-4704</v>
      </c>
      <c r="C2770">
        <v>-2540</v>
      </c>
      <c r="D2770">
        <v>-18968</v>
      </c>
      <c r="E2770">
        <v>6464</v>
      </c>
      <c r="F2770">
        <v>-19391</v>
      </c>
      <c r="G2770">
        <v>4982</v>
      </c>
      <c r="H2770" s="1">
        <f t="shared" si="258"/>
        <v>-103.92815981826001</v>
      </c>
      <c r="I2770" s="1">
        <f t="shared" si="261"/>
        <v>-91.939519185246141</v>
      </c>
      <c r="J2770" s="1">
        <f t="shared" si="262"/>
        <v>4.0000000000000001E-3</v>
      </c>
      <c r="K2770" s="1">
        <f t="shared" si="259"/>
        <v>-140.64766312409978</v>
      </c>
      <c r="L2770" s="1">
        <f t="shared" si="263"/>
        <v>-102.34212839052037</v>
      </c>
      <c r="M2770" s="1">
        <f t="shared" si="260"/>
        <v>-103.45625951537129</v>
      </c>
    </row>
    <row r="2771" spans="1:13" x14ac:dyDescent="0.3">
      <c r="A2771">
        <v>9161</v>
      </c>
      <c r="B2771">
        <v>-4434</v>
      </c>
      <c r="C2771">
        <v>-2272</v>
      </c>
      <c r="D2771">
        <v>-18864</v>
      </c>
      <c r="E2771">
        <v>6413</v>
      </c>
      <c r="F2771">
        <v>-19248</v>
      </c>
      <c r="G2771">
        <v>5189</v>
      </c>
      <c r="H2771" s="1">
        <f t="shared" si="258"/>
        <v>-103.22731437798272</v>
      </c>
      <c r="I2771" s="1">
        <f t="shared" si="261"/>
        <v>-92.503908944882966</v>
      </c>
      <c r="J2771" s="1">
        <f t="shared" si="262"/>
        <v>3.0000000000000001E-3</v>
      </c>
      <c r="K2771" s="1">
        <f t="shared" si="259"/>
        <v>-139.5784797744904</v>
      </c>
      <c r="L2771" s="1">
        <f t="shared" si="263"/>
        <v>-102.76086382984384</v>
      </c>
      <c r="M2771" s="1">
        <f t="shared" si="260"/>
        <v>-103.84261092585915</v>
      </c>
    </row>
    <row r="2772" spans="1:13" x14ac:dyDescent="0.3">
      <c r="A2772">
        <v>9165</v>
      </c>
      <c r="B2772">
        <v>-4221</v>
      </c>
      <c r="C2772">
        <v>-1975</v>
      </c>
      <c r="D2772">
        <v>-17991</v>
      </c>
      <c r="E2772">
        <v>6638</v>
      </c>
      <c r="F2772">
        <v>-19769</v>
      </c>
      <c r="G2772">
        <v>5096</v>
      </c>
      <c r="H2772" s="1">
        <f t="shared" si="258"/>
        <v>-103.20377034748905</v>
      </c>
      <c r="I2772" s="1">
        <f t="shared" si="261"/>
        <v>-93.038902015013264</v>
      </c>
      <c r="J2772" s="1">
        <f t="shared" si="262"/>
        <v>4.0000000000000001E-3</v>
      </c>
      <c r="K2772" s="1">
        <f t="shared" si="259"/>
        <v>-143.47389603425603</v>
      </c>
      <c r="L2772" s="1">
        <f t="shared" si="263"/>
        <v>-103.33475941398086</v>
      </c>
      <c r="M2772" s="1">
        <f t="shared" si="260"/>
        <v>-104.3558697018708</v>
      </c>
    </row>
    <row r="2773" spans="1:13" x14ac:dyDescent="0.3">
      <c r="A2773">
        <v>9168</v>
      </c>
      <c r="B2773">
        <v>-3942</v>
      </c>
      <c r="C2773">
        <v>-1514</v>
      </c>
      <c r="D2773">
        <v>-17452</v>
      </c>
      <c r="E2773">
        <v>6456</v>
      </c>
      <c r="F2773">
        <v>-20301</v>
      </c>
      <c r="G2773">
        <v>5348</v>
      </c>
      <c r="H2773" s="1">
        <f t="shared" si="258"/>
        <v>-102.72818476851023</v>
      </c>
      <c r="I2773" s="1">
        <f t="shared" si="261"/>
        <v>-93.523366152688112</v>
      </c>
      <c r="J2773" s="1">
        <f t="shared" si="262"/>
        <v>3.0000000000000001E-3</v>
      </c>
      <c r="K2773" s="1">
        <f t="shared" si="259"/>
        <v>-147.45155716706853</v>
      </c>
      <c r="L2773" s="1">
        <f t="shared" si="263"/>
        <v>-103.77711408548207</v>
      </c>
      <c r="M2773" s="1">
        <f t="shared" si="260"/>
        <v>-104.69472239312891</v>
      </c>
    </row>
    <row r="2774" spans="1:13" x14ac:dyDescent="0.3">
      <c r="A2774">
        <v>9172</v>
      </c>
      <c r="B2774">
        <v>-3856</v>
      </c>
      <c r="C2774">
        <v>-769</v>
      </c>
      <c r="D2774">
        <v>-17272</v>
      </c>
      <c r="E2774">
        <v>6358</v>
      </c>
      <c r="F2774">
        <v>-20748</v>
      </c>
      <c r="G2774">
        <v>5528</v>
      </c>
      <c r="H2774" s="1">
        <f t="shared" si="258"/>
        <v>-102.58499379510113</v>
      </c>
      <c r="I2774" s="1">
        <f t="shared" si="261"/>
        <v>-93.976447534808756</v>
      </c>
      <c r="J2774" s="1">
        <f t="shared" si="262"/>
        <v>4.0000000000000001E-3</v>
      </c>
      <c r="K2774" s="1">
        <f t="shared" si="259"/>
        <v>-150.7936897354279</v>
      </c>
      <c r="L2774" s="1">
        <f t="shared" si="263"/>
        <v>-104.38028884442377</v>
      </c>
      <c r="M2774" s="1">
        <f t="shared" si="260"/>
        <v>-105.16225198422214</v>
      </c>
    </row>
    <row r="2775" spans="1:13" x14ac:dyDescent="0.3">
      <c r="A2775">
        <v>9176</v>
      </c>
      <c r="B2775">
        <v>-3897</v>
      </c>
      <c r="C2775">
        <v>-379</v>
      </c>
      <c r="D2775">
        <v>-16489</v>
      </c>
      <c r="E2775">
        <v>6008</v>
      </c>
      <c r="F2775">
        <v>-21269</v>
      </c>
      <c r="G2775">
        <v>5838</v>
      </c>
      <c r="H2775" s="1">
        <f t="shared" si="258"/>
        <v>-103.29725395093104</v>
      </c>
      <c r="I2775" s="1">
        <f t="shared" si="261"/>
        <v>-94.442487855614871</v>
      </c>
      <c r="J2775" s="1">
        <f t="shared" si="262"/>
        <v>4.0000000000000001E-3</v>
      </c>
      <c r="K2775" s="1">
        <f t="shared" si="259"/>
        <v>-154.68910599519353</v>
      </c>
      <c r="L2775" s="1">
        <f t="shared" si="263"/>
        <v>-104.99904526840454</v>
      </c>
      <c r="M2775" s="1">
        <f t="shared" si="260"/>
        <v>-105.65682068533931</v>
      </c>
    </row>
    <row r="2776" spans="1:13" x14ac:dyDescent="0.3">
      <c r="A2776">
        <v>9180</v>
      </c>
      <c r="B2776">
        <v>-4232</v>
      </c>
      <c r="C2776">
        <v>89</v>
      </c>
      <c r="D2776">
        <v>-15968</v>
      </c>
      <c r="E2776">
        <v>5646</v>
      </c>
      <c r="F2776">
        <v>-21920</v>
      </c>
      <c r="G2776">
        <v>6093</v>
      </c>
      <c r="H2776" s="1">
        <f t="shared" si="258"/>
        <v>-104.84383635053784</v>
      </c>
      <c r="I2776" s="1">
        <f t="shared" si="261"/>
        <v>-94.962555280361016</v>
      </c>
      <c r="J2776" s="1">
        <f t="shared" si="262"/>
        <v>4.0000000000000001E-3</v>
      </c>
      <c r="K2776" s="1">
        <f t="shared" si="259"/>
        <v>-159.5565071182404</v>
      </c>
      <c r="L2776" s="1">
        <f t="shared" si="263"/>
        <v>-105.6372712968775</v>
      </c>
      <c r="M2776" s="1">
        <f t="shared" si="260"/>
        <v>-106.22248619564854</v>
      </c>
    </row>
    <row r="2777" spans="1:13" x14ac:dyDescent="0.3">
      <c r="A2777">
        <v>9183</v>
      </c>
      <c r="B2777">
        <v>-4636</v>
      </c>
      <c r="C2777">
        <v>698</v>
      </c>
      <c r="D2777">
        <v>-15384</v>
      </c>
      <c r="E2777">
        <v>5093</v>
      </c>
      <c r="F2777">
        <v>-22406</v>
      </c>
      <c r="G2777">
        <v>6337</v>
      </c>
      <c r="H2777" s="1">
        <f t="shared" si="258"/>
        <v>-106.77028839565898</v>
      </c>
      <c r="I2777" s="1">
        <f t="shared" si="261"/>
        <v>-95.552941936125919</v>
      </c>
      <c r="J2777" s="1">
        <f t="shared" si="262"/>
        <v>3.0000000000000001E-3</v>
      </c>
      <c r="K2777" s="1">
        <f t="shared" si="259"/>
        <v>-163.19023514558415</v>
      </c>
      <c r="L2777" s="1">
        <f t="shared" si="263"/>
        <v>-106.12684200231425</v>
      </c>
      <c r="M2777" s="1">
        <f t="shared" si="260"/>
        <v>-106.71496847581398</v>
      </c>
    </row>
    <row r="2778" spans="1:13" x14ac:dyDescent="0.3">
      <c r="A2778">
        <v>9187</v>
      </c>
      <c r="B2778">
        <v>-4993</v>
      </c>
      <c r="C2778">
        <v>957</v>
      </c>
      <c r="D2778">
        <v>-15027</v>
      </c>
      <c r="E2778">
        <v>4772</v>
      </c>
      <c r="F2778">
        <v>-23041</v>
      </c>
      <c r="G2778">
        <v>6529</v>
      </c>
      <c r="H2778" s="1">
        <f t="shared" si="258"/>
        <v>-108.38002617695278</v>
      </c>
      <c r="I2778" s="1">
        <f t="shared" si="261"/>
        <v>-96.194296148167254</v>
      </c>
      <c r="J2778" s="1">
        <f t="shared" si="262"/>
        <v>4.0000000000000001E-3</v>
      </c>
      <c r="K2778" s="1">
        <f t="shared" si="259"/>
        <v>-167.93800736238103</v>
      </c>
      <c r="L2778" s="1">
        <f t="shared" si="263"/>
        <v>-106.79859403176377</v>
      </c>
      <c r="M2778" s="1">
        <f t="shared" si="260"/>
        <v>-107.43638578884796</v>
      </c>
    </row>
    <row r="2779" spans="1:13" x14ac:dyDescent="0.3">
      <c r="A2779">
        <v>9190</v>
      </c>
      <c r="B2779">
        <v>-5341</v>
      </c>
      <c r="C2779">
        <v>1142</v>
      </c>
      <c r="D2779">
        <v>-15232</v>
      </c>
      <c r="E2779">
        <v>4411</v>
      </c>
      <c r="F2779">
        <v>-23479</v>
      </c>
      <c r="G2779">
        <v>6853</v>
      </c>
      <c r="H2779" s="1">
        <f t="shared" si="258"/>
        <v>-109.32287980120211</v>
      </c>
      <c r="I2779" s="1">
        <f t="shared" si="261"/>
        <v>-96.850725330818989</v>
      </c>
      <c r="J2779" s="1">
        <f t="shared" si="262"/>
        <v>3.0000000000000001E-3</v>
      </c>
      <c r="K2779" s="1">
        <f t="shared" si="259"/>
        <v>-171.21284867097478</v>
      </c>
      <c r="L2779" s="1">
        <f t="shared" si="263"/>
        <v>-107.3122325777767</v>
      </c>
      <c r="M2779" s="1">
        <f t="shared" si="260"/>
        <v>-108.01866710817794</v>
      </c>
    </row>
    <row r="2780" spans="1:13" x14ac:dyDescent="0.3">
      <c r="A2780">
        <v>9194</v>
      </c>
      <c r="B2780">
        <v>-5814</v>
      </c>
      <c r="C2780">
        <v>1468</v>
      </c>
      <c r="D2780">
        <v>-14804</v>
      </c>
      <c r="E2780">
        <v>4439</v>
      </c>
      <c r="F2780">
        <v>-23832</v>
      </c>
      <c r="G2780">
        <v>6863</v>
      </c>
      <c r="H2780" s="1">
        <f t="shared" si="258"/>
        <v>-111.44150938407711</v>
      </c>
      <c r="I2780" s="1">
        <f t="shared" si="261"/>
        <v>-97.580264533481881</v>
      </c>
      <c r="J2780" s="1">
        <f t="shared" si="262"/>
        <v>4.0000000000000001E-3</v>
      </c>
      <c r="K2780" s="1">
        <f t="shared" si="259"/>
        <v>-173.8521614151154</v>
      </c>
      <c r="L2780" s="1">
        <f t="shared" si="263"/>
        <v>-108.00764122343716</v>
      </c>
      <c r="M2780" s="1">
        <f t="shared" si="260"/>
        <v>-108.85044743535033</v>
      </c>
    </row>
    <row r="2781" spans="1:13" x14ac:dyDescent="0.3">
      <c r="A2781">
        <v>9197</v>
      </c>
      <c r="B2781">
        <v>-6301</v>
      </c>
      <c r="C2781">
        <v>1749</v>
      </c>
      <c r="D2781">
        <v>-14468</v>
      </c>
      <c r="E2781">
        <v>4536</v>
      </c>
      <c r="F2781">
        <v>-24072</v>
      </c>
      <c r="G2781">
        <v>6968</v>
      </c>
      <c r="H2781" s="1">
        <f t="shared" si="258"/>
        <v>-113.53374452214243</v>
      </c>
      <c r="I2781" s="1">
        <f t="shared" si="261"/>
        <v>-98.377938532914897</v>
      </c>
      <c r="J2781" s="1">
        <f t="shared" si="262"/>
        <v>3.0000000000000001E-3</v>
      </c>
      <c r="K2781" s="1">
        <f t="shared" si="259"/>
        <v>-175.6465950088654</v>
      </c>
      <c r="L2781" s="1">
        <f t="shared" si="263"/>
        <v>-108.53458100846376</v>
      </c>
      <c r="M2781" s="1">
        <f t="shared" si="260"/>
        <v>-109.5852050854652</v>
      </c>
    </row>
    <row r="2782" spans="1:13" x14ac:dyDescent="0.3">
      <c r="A2782">
        <v>9201</v>
      </c>
      <c r="B2782">
        <v>-7076</v>
      </c>
      <c r="C2782">
        <v>1639</v>
      </c>
      <c r="D2782">
        <v>-14568</v>
      </c>
      <c r="E2782">
        <v>4587</v>
      </c>
      <c r="F2782">
        <v>-24123</v>
      </c>
      <c r="G2782">
        <v>7060</v>
      </c>
      <c r="H2782" s="1">
        <f t="shared" si="258"/>
        <v>-115.9068716829501</v>
      </c>
      <c r="I2782" s="1">
        <f t="shared" si="261"/>
        <v>-99.254385190416656</v>
      </c>
      <c r="J2782" s="1">
        <f t="shared" si="262"/>
        <v>4.0000000000000001E-3</v>
      </c>
      <c r="K2782" s="1">
        <f t="shared" si="259"/>
        <v>-176.02791214753728</v>
      </c>
      <c r="L2782" s="1">
        <f t="shared" si="263"/>
        <v>-109.2386926570539</v>
      </c>
      <c r="M2782" s="1">
        <f t="shared" si="260"/>
        <v>-110.57019448150008</v>
      </c>
    </row>
    <row r="2783" spans="1:13" x14ac:dyDescent="0.3">
      <c r="A2783">
        <v>9204</v>
      </c>
      <c r="B2783">
        <v>-7316</v>
      </c>
      <c r="C2783">
        <v>1486</v>
      </c>
      <c r="D2783">
        <v>-14064</v>
      </c>
      <c r="E2783">
        <v>4679</v>
      </c>
      <c r="F2783">
        <v>-24230</v>
      </c>
      <c r="G2783">
        <v>7133</v>
      </c>
      <c r="H2783" s="1">
        <f t="shared" si="258"/>
        <v>-117.48315346017486</v>
      </c>
      <c r="I2783" s="1">
        <f t="shared" si="261"/>
        <v>-100.16582360390456</v>
      </c>
      <c r="J2783" s="1">
        <f t="shared" si="262"/>
        <v>3.0000000000000001E-3</v>
      </c>
      <c r="K2783" s="1">
        <f t="shared" si="259"/>
        <v>-176.82793045808415</v>
      </c>
      <c r="L2783" s="1">
        <f t="shared" si="263"/>
        <v>-109.76917644842815</v>
      </c>
      <c r="M2783" s="1">
        <f t="shared" si="260"/>
        <v>-111.41980203223935</v>
      </c>
    </row>
    <row r="2784" spans="1:13" x14ac:dyDescent="0.3">
      <c r="A2784">
        <v>9208</v>
      </c>
      <c r="B2784">
        <v>-7569</v>
      </c>
      <c r="C2784">
        <v>1125</v>
      </c>
      <c r="D2784">
        <v>-14332</v>
      </c>
      <c r="E2784">
        <v>4827</v>
      </c>
      <c r="F2784">
        <v>-24070</v>
      </c>
      <c r="G2784">
        <v>6929</v>
      </c>
      <c r="H2784" s="1">
        <f t="shared" si="258"/>
        <v>-117.83938074690333</v>
      </c>
      <c r="I2784" s="1">
        <f t="shared" si="261"/>
        <v>-101.04950146105449</v>
      </c>
      <c r="J2784" s="1">
        <f t="shared" si="262"/>
        <v>4.0000000000000001E-3</v>
      </c>
      <c r="K2784" s="1">
        <f t="shared" si="259"/>
        <v>-175.63164139558415</v>
      </c>
      <c r="L2784" s="1">
        <f t="shared" si="263"/>
        <v>-110.47170301401049</v>
      </c>
      <c r="M2784" s="1">
        <f t="shared" si="260"/>
        <v>-112.40818120527575</v>
      </c>
    </row>
    <row r="2785" spans="1:13" x14ac:dyDescent="0.3">
      <c r="A2785">
        <v>9211</v>
      </c>
      <c r="B2785">
        <v>-7279</v>
      </c>
      <c r="C2785">
        <v>903</v>
      </c>
      <c r="D2785">
        <v>-13701</v>
      </c>
      <c r="E2785">
        <v>4870</v>
      </c>
      <c r="F2785">
        <v>-23862</v>
      </c>
      <c r="G2785">
        <v>6974</v>
      </c>
      <c r="H2785" s="1">
        <f t="shared" si="258"/>
        <v>-117.98059548702518</v>
      </c>
      <c r="I2785" s="1">
        <f t="shared" si="261"/>
        <v>-101.89605616235302</v>
      </c>
      <c r="J2785" s="1">
        <f t="shared" si="262"/>
        <v>3.0000000000000001E-3</v>
      </c>
      <c r="K2785" s="1">
        <f t="shared" si="259"/>
        <v>-174.07646561433415</v>
      </c>
      <c r="L2785" s="1">
        <f t="shared" si="263"/>
        <v>-110.99393241085349</v>
      </c>
      <c r="M2785" s="1">
        <f t="shared" si="260"/>
        <v>-113.18291984636407</v>
      </c>
    </row>
    <row r="2786" spans="1:13" x14ac:dyDescent="0.3">
      <c r="A2786">
        <v>9216</v>
      </c>
      <c r="B2786">
        <v>-7316</v>
      </c>
      <c r="C2786">
        <v>622</v>
      </c>
      <c r="D2786">
        <v>-13800</v>
      </c>
      <c r="E2786">
        <v>4987</v>
      </c>
      <c r="F2786">
        <v>-23824</v>
      </c>
      <c r="G2786">
        <v>6806</v>
      </c>
      <c r="H2786" s="1">
        <f t="shared" si="258"/>
        <v>-117.93007206208699</v>
      </c>
      <c r="I2786" s="1">
        <f t="shared" si="261"/>
        <v>-102.69775695733972</v>
      </c>
      <c r="J2786" s="1">
        <f t="shared" si="262"/>
        <v>5.0000000000000001E-3</v>
      </c>
      <c r="K2786" s="1">
        <f t="shared" si="259"/>
        <v>-173.7923469619904</v>
      </c>
      <c r="L2786" s="1">
        <f t="shared" si="263"/>
        <v>-111.86289414566345</v>
      </c>
      <c r="M2786" s="1">
        <f t="shared" si="260"/>
        <v>-114.24579110521967</v>
      </c>
    </row>
    <row r="2787" spans="1:13" x14ac:dyDescent="0.3">
      <c r="A2787">
        <v>9219</v>
      </c>
      <c r="B2787">
        <v>-7272</v>
      </c>
      <c r="C2787">
        <v>408</v>
      </c>
      <c r="D2787">
        <v>-13680</v>
      </c>
      <c r="E2787">
        <v>5028</v>
      </c>
      <c r="F2787">
        <v>-24048</v>
      </c>
      <c r="G2787">
        <v>6485</v>
      </c>
      <c r="H2787" s="1">
        <f t="shared" si="258"/>
        <v>-117.99417126631941</v>
      </c>
      <c r="I2787" s="1">
        <f t="shared" si="261"/>
        <v>-103.4625776727887</v>
      </c>
      <c r="J2787" s="1">
        <f t="shared" si="262"/>
        <v>3.0000000000000001E-3</v>
      </c>
      <c r="K2787" s="1">
        <f t="shared" si="259"/>
        <v>-175.4671516494904</v>
      </c>
      <c r="L2787" s="1">
        <f t="shared" si="263"/>
        <v>-112.38929560061192</v>
      </c>
      <c r="M2787" s="1">
        <f t="shared" si="260"/>
        <v>-114.93329149547569</v>
      </c>
    </row>
    <row r="2788" spans="1:13" x14ac:dyDescent="0.3">
      <c r="A2788">
        <v>9223</v>
      </c>
      <c r="B2788">
        <v>-7535</v>
      </c>
      <c r="C2788">
        <v>475</v>
      </c>
      <c r="D2788">
        <v>-13681</v>
      </c>
      <c r="E2788">
        <v>5159</v>
      </c>
      <c r="F2788">
        <v>-23911</v>
      </c>
      <c r="G2788">
        <v>6530</v>
      </c>
      <c r="H2788" s="1">
        <f t="shared" si="258"/>
        <v>-118.84438322010908</v>
      </c>
      <c r="I2788" s="1">
        <f t="shared" si="261"/>
        <v>-104.23166795015472</v>
      </c>
      <c r="J2788" s="1">
        <f t="shared" si="262"/>
        <v>4.0000000000000001E-3</v>
      </c>
      <c r="K2788" s="1">
        <f t="shared" si="259"/>
        <v>-174.44282913972478</v>
      </c>
      <c r="L2788" s="1">
        <f t="shared" si="263"/>
        <v>-113.08706691717082</v>
      </c>
      <c r="M2788" s="1">
        <f t="shared" si="260"/>
        <v>-115.79172883243831</v>
      </c>
    </row>
    <row r="2789" spans="1:13" x14ac:dyDescent="0.3">
      <c r="A2789">
        <v>9226</v>
      </c>
      <c r="B2789">
        <v>-7783</v>
      </c>
      <c r="C2789">
        <v>493</v>
      </c>
      <c r="D2789">
        <v>-13661</v>
      </c>
      <c r="E2789">
        <v>5159</v>
      </c>
      <c r="F2789">
        <v>-24030</v>
      </c>
      <c r="G2789">
        <v>6570</v>
      </c>
      <c r="H2789" s="1">
        <f t="shared" si="258"/>
        <v>-119.67120442261366</v>
      </c>
      <c r="I2789" s="1">
        <f t="shared" si="261"/>
        <v>-105.00364477377767</v>
      </c>
      <c r="J2789" s="1">
        <f t="shared" si="262"/>
        <v>3.0000000000000001E-3</v>
      </c>
      <c r="K2789" s="1">
        <f t="shared" si="259"/>
        <v>-175.33256912995915</v>
      </c>
      <c r="L2789" s="1">
        <f t="shared" si="263"/>
        <v>-113.61306462456069</v>
      </c>
      <c r="M2789" s="1">
        <f t="shared" si="260"/>
        <v>-116.48540043396746</v>
      </c>
    </row>
    <row r="2790" spans="1:13" x14ac:dyDescent="0.3">
      <c r="A2790">
        <v>9230</v>
      </c>
      <c r="B2790">
        <v>-8175</v>
      </c>
      <c r="C2790">
        <v>537</v>
      </c>
      <c r="D2790">
        <v>-14385</v>
      </c>
      <c r="E2790">
        <v>5391</v>
      </c>
      <c r="F2790">
        <v>-24247</v>
      </c>
      <c r="G2790">
        <v>6602</v>
      </c>
      <c r="H2790" s="1">
        <f t="shared" si="258"/>
        <v>-119.60958284497839</v>
      </c>
      <c r="I2790" s="1">
        <f t="shared" si="261"/>
        <v>-105.7339416773377</v>
      </c>
      <c r="J2790" s="1">
        <f t="shared" si="262"/>
        <v>4.0000000000000001E-3</v>
      </c>
      <c r="K2790" s="1">
        <f t="shared" si="259"/>
        <v>-176.95503617097478</v>
      </c>
      <c r="L2790" s="1">
        <f t="shared" si="263"/>
        <v>-114.32088476924459</v>
      </c>
      <c r="M2790" s="1">
        <f t="shared" si="260"/>
        <v>-117.3140386919677</v>
      </c>
    </row>
    <row r="2791" spans="1:13" x14ac:dyDescent="0.3">
      <c r="A2791">
        <v>9233</v>
      </c>
      <c r="B2791">
        <v>-8333</v>
      </c>
      <c r="C2791">
        <v>481</v>
      </c>
      <c r="D2791">
        <v>-14540</v>
      </c>
      <c r="E2791">
        <v>5434</v>
      </c>
      <c r="F2791">
        <v>-24529</v>
      </c>
      <c r="G2791">
        <v>6687</v>
      </c>
      <c r="H2791" s="1">
        <f t="shared" si="258"/>
        <v>-119.8173957521019</v>
      </c>
      <c r="I2791" s="1">
        <f t="shared" si="261"/>
        <v>-106.43811438107591</v>
      </c>
      <c r="J2791" s="1">
        <f t="shared" si="262"/>
        <v>3.0000000000000001E-3</v>
      </c>
      <c r="K2791" s="1">
        <f t="shared" si="259"/>
        <v>-179.06349564363103</v>
      </c>
      <c r="L2791" s="1">
        <f t="shared" si="263"/>
        <v>-114.85807525617548</v>
      </c>
      <c r="M2791" s="1">
        <f t="shared" si="260"/>
        <v>-117.94953750755874</v>
      </c>
    </row>
    <row r="2792" spans="1:13" x14ac:dyDescent="0.3">
      <c r="A2792">
        <v>9236</v>
      </c>
      <c r="B2792">
        <v>-8367</v>
      </c>
      <c r="C2792">
        <v>435</v>
      </c>
      <c r="D2792">
        <v>-14865</v>
      </c>
      <c r="E2792">
        <v>5417</v>
      </c>
      <c r="F2792">
        <v>-24816</v>
      </c>
      <c r="G2792">
        <v>6776</v>
      </c>
      <c r="H2792" s="1">
        <f t="shared" si="258"/>
        <v>-119.37367193371614</v>
      </c>
      <c r="I2792" s="1">
        <f t="shared" si="261"/>
        <v>-107.08489225870791</v>
      </c>
      <c r="J2792" s="1">
        <f t="shared" si="262"/>
        <v>3.0000000000000001E-3</v>
      </c>
      <c r="K2792" s="1">
        <f t="shared" si="259"/>
        <v>-181.2093391494904</v>
      </c>
      <c r="L2792" s="1">
        <f t="shared" si="263"/>
        <v>-115.40170327362395</v>
      </c>
      <c r="M2792" s="1">
        <f t="shared" si="260"/>
        <v>-118.53719084544265</v>
      </c>
    </row>
    <row r="2793" spans="1:13" x14ac:dyDescent="0.3">
      <c r="A2793">
        <v>9240</v>
      </c>
      <c r="B2793">
        <v>-8263</v>
      </c>
      <c r="C2793">
        <v>445</v>
      </c>
      <c r="D2793">
        <v>-15129</v>
      </c>
      <c r="E2793">
        <v>5160</v>
      </c>
      <c r="F2793">
        <v>-24991</v>
      </c>
      <c r="G2793">
        <v>7028</v>
      </c>
      <c r="H2793" s="1">
        <f t="shared" si="258"/>
        <v>-118.64202583157039</v>
      </c>
      <c r="I2793" s="1">
        <f t="shared" si="261"/>
        <v>-107.66274893735103</v>
      </c>
      <c r="J2793" s="1">
        <f t="shared" si="262"/>
        <v>4.0000000000000001E-3</v>
      </c>
      <c r="K2793" s="1">
        <f t="shared" si="259"/>
        <v>-182.51778031159978</v>
      </c>
      <c r="L2793" s="1">
        <f t="shared" si="263"/>
        <v>-116.13177439487035</v>
      </c>
      <c r="M2793" s="1">
        <f t="shared" si="260"/>
        <v>-119.23600015993311</v>
      </c>
    </row>
    <row r="2794" spans="1:13" x14ac:dyDescent="0.3">
      <c r="A2794">
        <v>9243</v>
      </c>
      <c r="B2794">
        <v>-8355</v>
      </c>
      <c r="C2794">
        <v>381</v>
      </c>
      <c r="D2794">
        <v>-14772</v>
      </c>
      <c r="E2794">
        <v>4932</v>
      </c>
      <c r="F2794">
        <v>-25440</v>
      </c>
      <c r="G2794">
        <v>7149</v>
      </c>
      <c r="H2794" s="1">
        <f t="shared" si="258"/>
        <v>-119.49237346667725</v>
      </c>
      <c r="I2794" s="1">
        <f t="shared" si="261"/>
        <v>-108.25423016381734</v>
      </c>
      <c r="J2794" s="1">
        <f t="shared" si="262"/>
        <v>3.0000000000000001E-3</v>
      </c>
      <c r="K2794" s="1">
        <f t="shared" si="259"/>
        <v>-185.8748664932404</v>
      </c>
      <c r="L2794" s="1">
        <f t="shared" si="263"/>
        <v>-116.68939899435007</v>
      </c>
      <c r="M2794" s="1">
        <f t="shared" si="260"/>
        <v>-119.77856219477606</v>
      </c>
    </row>
    <row r="2795" spans="1:13" x14ac:dyDescent="0.3">
      <c r="A2795">
        <v>9247</v>
      </c>
      <c r="B2795">
        <v>-8592</v>
      </c>
      <c r="C2795">
        <v>520</v>
      </c>
      <c r="D2795">
        <v>-14418</v>
      </c>
      <c r="E2795">
        <v>4829</v>
      </c>
      <c r="F2795">
        <v>-25759</v>
      </c>
      <c r="G2795">
        <v>7338</v>
      </c>
      <c r="H2795" s="1">
        <f t="shared" si="258"/>
        <v>-120.7916343598813</v>
      </c>
      <c r="I2795" s="1">
        <f t="shared" si="261"/>
        <v>-108.88110037362054</v>
      </c>
      <c r="J2795" s="1">
        <f t="shared" si="262"/>
        <v>4.0000000000000001E-3</v>
      </c>
      <c r="K2795" s="1">
        <f t="shared" si="259"/>
        <v>-188.25996781159978</v>
      </c>
      <c r="L2795" s="1">
        <f t="shared" si="263"/>
        <v>-117.44243886559647</v>
      </c>
      <c r="M2795" s="1">
        <f t="shared" si="260"/>
        <v>-120.5446036807154</v>
      </c>
    </row>
    <row r="2796" spans="1:13" x14ac:dyDescent="0.3">
      <c r="A2796">
        <v>9250</v>
      </c>
      <c r="B2796">
        <v>-8747</v>
      </c>
      <c r="C2796">
        <v>1147</v>
      </c>
      <c r="D2796">
        <v>-14683</v>
      </c>
      <c r="E2796">
        <v>4569</v>
      </c>
      <c r="F2796">
        <v>-26083</v>
      </c>
      <c r="G2796">
        <v>7717</v>
      </c>
      <c r="H2796" s="1">
        <f t="shared" si="258"/>
        <v>-120.78322735941009</v>
      </c>
      <c r="I2796" s="1">
        <f t="shared" si="261"/>
        <v>-109.47620672291002</v>
      </c>
      <c r="J2796" s="1">
        <f t="shared" si="262"/>
        <v>3.0000000000000001E-3</v>
      </c>
      <c r="K2796" s="1">
        <f t="shared" si="259"/>
        <v>-190.68245316316228</v>
      </c>
      <c r="L2796" s="1">
        <f t="shared" si="263"/>
        <v>-118.01448622508596</v>
      </c>
      <c r="M2796" s="1">
        <f t="shared" si="260"/>
        <v>-121.09997985616515</v>
      </c>
    </row>
    <row r="2797" spans="1:13" x14ac:dyDescent="0.3">
      <c r="A2797">
        <v>9254</v>
      </c>
      <c r="B2797">
        <v>-9513</v>
      </c>
      <c r="C2797">
        <v>1759</v>
      </c>
      <c r="D2797">
        <v>-14797</v>
      </c>
      <c r="E2797">
        <v>4254</v>
      </c>
      <c r="F2797">
        <v>-26313</v>
      </c>
      <c r="G2797">
        <v>7939</v>
      </c>
      <c r="H2797" s="1">
        <f t="shared" si="258"/>
        <v>-122.73698756325422</v>
      </c>
      <c r="I2797" s="1">
        <f t="shared" si="261"/>
        <v>-110.13924576492722</v>
      </c>
      <c r="J2797" s="1">
        <f t="shared" si="262"/>
        <v>4.0000000000000001E-3</v>
      </c>
      <c r="K2797" s="1">
        <f t="shared" si="259"/>
        <v>-192.40211869050603</v>
      </c>
      <c r="L2797" s="1">
        <f t="shared" si="263"/>
        <v>-118.78409469984798</v>
      </c>
      <c r="M2797" s="1">
        <f t="shared" si="260"/>
        <v>-121.91295829254352</v>
      </c>
    </row>
    <row r="2798" spans="1:13" x14ac:dyDescent="0.3">
      <c r="A2798">
        <v>9257</v>
      </c>
      <c r="B2798">
        <v>-9647</v>
      </c>
      <c r="C2798">
        <v>1587</v>
      </c>
      <c r="D2798">
        <v>-14436</v>
      </c>
      <c r="E2798">
        <v>3613</v>
      </c>
      <c r="F2798">
        <v>-26526</v>
      </c>
      <c r="G2798">
        <v>8135</v>
      </c>
      <c r="H2798" s="1">
        <f t="shared" si="258"/>
        <v>-123.75321897777805</v>
      </c>
      <c r="I2798" s="1">
        <f t="shared" si="261"/>
        <v>-110.81994442556976</v>
      </c>
      <c r="J2798" s="1">
        <f t="shared" si="262"/>
        <v>3.0000000000000001E-3</v>
      </c>
      <c r="K2798" s="1">
        <f t="shared" si="259"/>
        <v>-193.99467850495915</v>
      </c>
      <c r="L2798" s="1">
        <f t="shared" si="263"/>
        <v>-119.36607873536286</v>
      </c>
      <c r="M2798" s="1">
        <f t="shared" si="260"/>
        <v>-122.55785616054438</v>
      </c>
    </row>
    <row r="2799" spans="1:13" x14ac:dyDescent="0.3">
      <c r="A2799">
        <v>9262</v>
      </c>
      <c r="B2799">
        <v>-9772</v>
      </c>
      <c r="C2799">
        <v>1336</v>
      </c>
      <c r="D2799">
        <v>-14277</v>
      </c>
      <c r="E2799">
        <v>3133</v>
      </c>
      <c r="F2799">
        <v>-26712</v>
      </c>
      <c r="G2799">
        <v>8436</v>
      </c>
      <c r="H2799" s="1">
        <f t="shared" si="258"/>
        <v>-124.38998275253984</v>
      </c>
      <c r="I2799" s="1">
        <f t="shared" si="261"/>
        <v>-111.49844634191827</v>
      </c>
      <c r="J2799" s="1">
        <f t="shared" si="262"/>
        <v>5.0000000000000001E-3</v>
      </c>
      <c r="K2799" s="1">
        <f t="shared" si="259"/>
        <v>-195.3853645401154</v>
      </c>
      <c r="L2799" s="1">
        <f t="shared" si="263"/>
        <v>-120.34300555806344</v>
      </c>
      <c r="M2799" s="1">
        <f t="shared" si="260"/>
        <v>-123.57754297170969</v>
      </c>
    </row>
    <row r="2800" spans="1:13" x14ac:dyDescent="0.3">
      <c r="A2800">
        <v>9265</v>
      </c>
      <c r="B2800">
        <v>-10131</v>
      </c>
      <c r="C2800">
        <v>1583</v>
      </c>
      <c r="D2800">
        <v>-14048</v>
      </c>
      <c r="E2800">
        <v>2802</v>
      </c>
      <c r="F2800">
        <v>-27030</v>
      </c>
      <c r="G2800">
        <v>8603</v>
      </c>
      <c r="H2800" s="1">
        <f t="shared" si="258"/>
        <v>-125.7980222139393</v>
      </c>
      <c r="I2800" s="1">
        <f t="shared" si="261"/>
        <v>-112.21342513551932</v>
      </c>
      <c r="J2800" s="1">
        <f t="shared" si="262"/>
        <v>3.0000000000000001E-3</v>
      </c>
      <c r="K2800" s="1">
        <f t="shared" si="259"/>
        <v>-197.76298905183415</v>
      </c>
      <c r="L2800" s="1">
        <f t="shared" si="263"/>
        <v>-120.93629452521894</v>
      </c>
      <c r="M2800" s="1">
        <f t="shared" si="260"/>
        <v>-124.25219145261889</v>
      </c>
    </row>
    <row r="2801" spans="1:13" x14ac:dyDescent="0.3">
      <c r="A2801">
        <v>9269</v>
      </c>
      <c r="B2801">
        <v>-10356</v>
      </c>
      <c r="C2801">
        <v>1524</v>
      </c>
      <c r="D2801">
        <v>-13392</v>
      </c>
      <c r="E2801">
        <v>2413</v>
      </c>
      <c r="F2801">
        <v>-27243</v>
      </c>
      <c r="G2801">
        <v>8917</v>
      </c>
      <c r="H2801" s="1">
        <f t="shared" si="258"/>
        <v>-127.71469124503655</v>
      </c>
      <c r="I2801" s="1">
        <f t="shared" si="261"/>
        <v>-112.98848844099517</v>
      </c>
      <c r="J2801" s="1">
        <f t="shared" si="262"/>
        <v>4.0000000000000001E-3</v>
      </c>
      <c r="K2801" s="1">
        <f t="shared" si="259"/>
        <v>-199.35554886628728</v>
      </c>
      <c r="L2801" s="1">
        <f t="shared" si="263"/>
        <v>-121.73371672068409</v>
      </c>
      <c r="M2801" s="1">
        <f t="shared" si="260"/>
        <v>-125.18286752793165</v>
      </c>
    </row>
    <row r="2802" spans="1:13" x14ac:dyDescent="0.3">
      <c r="A2802">
        <v>9272</v>
      </c>
      <c r="B2802">
        <v>-10484</v>
      </c>
      <c r="C2802">
        <v>1462</v>
      </c>
      <c r="D2802">
        <v>-12989</v>
      </c>
      <c r="E2802">
        <v>2139</v>
      </c>
      <c r="F2802">
        <v>-27322</v>
      </c>
      <c r="G2802">
        <v>9173</v>
      </c>
      <c r="H2802" s="1">
        <f t="shared" si="258"/>
        <v>-128.90854352678974</v>
      </c>
      <c r="I2802" s="1">
        <f t="shared" si="261"/>
        <v>-113.7844911952849</v>
      </c>
      <c r="J2802" s="1">
        <f t="shared" si="262"/>
        <v>3.0000000000000001E-3</v>
      </c>
      <c r="K2802" s="1">
        <f t="shared" si="259"/>
        <v>-199.94621659089665</v>
      </c>
      <c r="L2802" s="1">
        <f t="shared" si="263"/>
        <v>-122.33355537045678</v>
      </c>
      <c r="M2802" s="1">
        <f t="shared" si="260"/>
        <v>-125.93899804515861</v>
      </c>
    </row>
    <row r="2803" spans="1:13" x14ac:dyDescent="0.3">
      <c r="A2803">
        <v>9276</v>
      </c>
      <c r="B2803">
        <v>-10251</v>
      </c>
      <c r="C2803">
        <v>1580</v>
      </c>
      <c r="D2803">
        <v>-11953</v>
      </c>
      <c r="E2803">
        <v>1518</v>
      </c>
      <c r="F2803">
        <v>-27661</v>
      </c>
      <c r="G2803">
        <v>9388</v>
      </c>
      <c r="H2803" s="1">
        <f t="shared" si="258"/>
        <v>-130.61668644499522</v>
      </c>
      <c r="I2803" s="1">
        <f t="shared" si="261"/>
        <v>-114.6261009577704</v>
      </c>
      <c r="J2803" s="1">
        <f t="shared" si="262"/>
        <v>4.0000000000000001E-3</v>
      </c>
      <c r="K2803" s="1">
        <f t="shared" si="259"/>
        <v>-202.48085404206853</v>
      </c>
      <c r="L2803" s="1">
        <f t="shared" si="263"/>
        <v>-123.14347878662505</v>
      </c>
      <c r="M2803" s="1">
        <f t="shared" si="260"/>
        <v>-126.9423097105103</v>
      </c>
    </row>
    <row r="2804" spans="1:13" x14ac:dyDescent="0.3">
      <c r="A2804">
        <v>9280</v>
      </c>
      <c r="B2804">
        <v>-10928</v>
      </c>
      <c r="C2804">
        <v>1278</v>
      </c>
      <c r="D2804">
        <v>-11289</v>
      </c>
      <c r="E2804">
        <v>758</v>
      </c>
      <c r="F2804">
        <v>-27915</v>
      </c>
      <c r="G2804">
        <v>9668</v>
      </c>
      <c r="H2804" s="1">
        <f t="shared" si="258"/>
        <v>-134.0690932009704</v>
      </c>
      <c r="I2804" s="1">
        <f t="shared" si="261"/>
        <v>-115.5982505699304</v>
      </c>
      <c r="J2804" s="1">
        <f t="shared" si="262"/>
        <v>4.0000000000000001E-3</v>
      </c>
      <c r="K2804" s="1">
        <f t="shared" si="259"/>
        <v>-204.37996292878728</v>
      </c>
      <c r="L2804" s="1">
        <f t="shared" si="263"/>
        <v>-123.9609986383402</v>
      </c>
      <c r="M2804" s="1">
        <f t="shared" si="260"/>
        <v>-128.07529274416268</v>
      </c>
    </row>
    <row r="2805" spans="1:13" x14ac:dyDescent="0.3">
      <c r="A2805">
        <v>9283</v>
      </c>
      <c r="B2805">
        <v>-10811</v>
      </c>
      <c r="C2805">
        <v>2985</v>
      </c>
      <c r="D2805">
        <v>-13356</v>
      </c>
      <c r="E2805">
        <v>344</v>
      </c>
      <c r="F2805">
        <v>-28448</v>
      </c>
      <c r="G2805">
        <v>9771</v>
      </c>
      <c r="H2805" s="1">
        <f t="shared" si="258"/>
        <v>-128.98840238353426</v>
      </c>
      <c r="I2805" s="1">
        <f t="shared" si="261"/>
        <v>-116.26775816061058</v>
      </c>
      <c r="J2805" s="1">
        <f t="shared" si="262"/>
        <v>3.0000000000000001E-3</v>
      </c>
      <c r="K2805" s="1">
        <f t="shared" si="259"/>
        <v>-208.3651008682404</v>
      </c>
      <c r="L2805" s="1">
        <f t="shared" si="263"/>
        <v>-124.58609394094492</v>
      </c>
      <c r="M2805" s="1">
        <f t="shared" si="260"/>
        <v>-128.71478876360575</v>
      </c>
    </row>
    <row r="2806" spans="1:13" x14ac:dyDescent="0.3">
      <c r="A2806">
        <v>9287</v>
      </c>
      <c r="B2806">
        <v>-11485</v>
      </c>
      <c r="C2806">
        <v>2003</v>
      </c>
      <c r="D2806">
        <v>-10853</v>
      </c>
      <c r="E2806">
        <v>-487</v>
      </c>
      <c r="F2806">
        <v>-28661</v>
      </c>
      <c r="G2806">
        <v>9974</v>
      </c>
      <c r="H2806" s="1">
        <f t="shared" si="258"/>
        <v>-136.62061399215148</v>
      </c>
      <c r="I2806" s="1">
        <f t="shared" si="261"/>
        <v>-117.28540095218762</v>
      </c>
      <c r="J2806" s="1">
        <f t="shared" si="262"/>
        <v>4.0000000000000001E-3</v>
      </c>
      <c r="K2806" s="1">
        <f t="shared" si="259"/>
        <v>-209.95766068269353</v>
      </c>
      <c r="L2806" s="1">
        <f t="shared" si="263"/>
        <v>-125.42592458367569</v>
      </c>
      <c r="M2806" s="1">
        <f t="shared" si="260"/>
        <v>-129.90791913562725</v>
      </c>
    </row>
    <row r="2807" spans="1:13" x14ac:dyDescent="0.3">
      <c r="A2807">
        <v>9290</v>
      </c>
      <c r="B2807">
        <v>-11420</v>
      </c>
      <c r="C2807">
        <v>1332</v>
      </c>
      <c r="D2807">
        <v>-9852</v>
      </c>
      <c r="E2807">
        <v>-1472</v>
      </c>
      <c r="F2807">
        <v>-28883</v>
      </c>
      <c r="G2807">
        <v>10003</v>
      </c>
      <c r="H2807" s="1">
        <f t="shared" si="258"/>
        <v>-139.21575768327412</v>
      </c>
      <c r="I2807" s="1">
        <f t="shared" si="261"/>
        <v>-118.38191878874194</v>
      </c>
      <c r="J2807" s="1">
        <f t="shared" si="262"/>
        <v>3.0000000000000001E-3</v>
      </c>
      <c r="K2807" s="1">
        <f t="shared" si="259"/>
        <v>-211.61751175691228</v>
      </c>
      <c r="L2807" s="1">
        <f t="shared" si="263"/>
        <v>-126.06077711894643</v>
      </c>
      <c r="M2807" s="1">
        <f t="shared" si="260"/>
        <v>-130.97642097151677</v>
      </c>
    </row>
    <row r="2808" spans="1:13" x14ac:dyDescent="0.3">
      <c r="A2808">
        <v>9294</v>
      </c>
      <c r="B2808">
        <v>-12046</v>
      </c>
      <c r="C2808">
        <v>1352</v>
      </c>
      <c r="D2808">
        <v>-11919</v>
      </c>
      <c r="E2808">
        <v>-2490</v>
      </c>
      <c r="F2808">
        <v>-28677</v>
      </c>
      <c r="G2808">
        <v>10216</v>
      </c>
      <c r="H2808" s="1">
        <f t="shared" si="258"/>
        <v>-135.30363012234383</v>
      </c>
      <c r="I2808" s="1">
        <f t="shared" si="261"/>
        <v>-119.22800435542203</v>
      </c>
      <c r="J2808" s="1">
        <f t="shared" si="262"/>
        <v>4.0000000000000001E-3</v>
      </c>
      <c r="K2808" s="1">
        <f t="shared" si="259"/>
        <v>-210.07728958894353</v>
      </c>
      <c r="L2808" s="1">
        <f t="shared" si="263"/>
        <v>-126.90108627730221</v>
      </c>
      <c r="M2808" s="1">
        <f t="shared" si="260"/>
        <v>-131.99107512949612</v>
      </c>
    </row>
    <row r="2809" spans="1:13" x14ac:dyDescent="0.3">
      <c r="A2809">
        <v>9297</v>
      </c>
      <c r="B2809">
        <v>-12212</v>
      </c>
      <c r="C2809">
        <v>1675</v>
      </c>
      <c r="D2809">
        <v>-11297</v>
      </c>
      <c r="E2809">
        <v>-3301</v>
      </c>
      <c r="F2809">
        <v>-28590</v>
      </c>
      <c r="G2809">
        <v>10005</v>
      </c>
      <c r="H2809" s="1">
        <f t="shared" si="258"/>
        <v>-137.22889913246465</v>
      </c>
      <c r="I2809" s="1">
        <f t="shared" si="261"/>
        <v>-120.12804909427416</v>
      </c>
      <c r="J2809" s="1">
        <f t="shared" si="262"/>
        <v>3.0000000000000001E-3</v>
      </c>
      <c r="K2809" s="1">
        <f t="shared" si="259"/>
        <v>-209.42680741120915</v>
      </c>
      <c r="L2809" s="1">
        <f t="shared" si="263"/>
        <v>-127.52936669953584</v>
      </c>
      <c r="M2809" s="1">
        <f t="shared" si="260"/>
        <v>-132.84983273076648</v>
      </c>
    </row>
    <row r="2810" spans="1:13" x14ac:dyDescent="0.3">
      <c r="A2810">
        <v>9302</v>
      </c>
      <c r="B2810">
        <v>-13040</v>
      </c>
      <c r="C2810">
        <v>1978</v>
      </c>
      <c r="D2810">
        <v>-12506</v>
      </c>
      <c r="E2810">
        <v>-3625</v>
      </c>
      <c r="F2810">
        <v>-28227</v>
      </c>
      <c r="G2810">
        <v>9962</v>
      </c>
      <c r="H2810" s="1">
        <f t="shared" si="258"/>
        <v>-136.19750610966662</v>
      </c>
      <c r="I2810" s="1">
        <f t="shared" si="261"/>
        <v>-120.93152194504378</v>
      </c>
      <c r="J2810" s="1">
        <f t="shared" si="262"/>
        <v>5.0000000000000001E-3</v>
      </c>
      <c r="K2810" s="1">
        <f t="shared" si="259"/>
        <v>-206.71272660066228</v>
      </c>
      <c r="L2810" s="1">
        <f t="shared" si="263"/>
        <v>-128.56293033253917</v>
      </c>
      <c r="M2810" s="1">
        <f t="shared" si="260"/>
        <v>-133.99910185106464</v>
      </c>
    </row>
    <row r="2811" spans="1:13" x14ac:dyDescent="0.3">
      <c r="A2811">
        <v>9305</v>
      </c>
      <c r="B2811">
        <v>-13332</v>
      </c>
      <c r="C2811">
        <v>1438</v>
      </c>
      <c r="D2811">
        <v>-12203</v>
      </c>
      <c r="E2811">
        <v>-3694</v>
      </c>
      <c r="F2811">
        <v>-28227</v>
      </c>
      <c r="G2811">
        <v>9508</v>
      </c>
      <c r="H2811" s="1">
        <f t="shared" si="258"/>
        <v>-137.53161672576093</v>
      </c>
      <c r="I2811" s="1">
        <f t="shared" si="261"/>
        <v>-121.76152668407963</v>
      </c>
      <c r="J2811" s="1">
        <f t="shared" si="262"/>
        <v>3.0000000000000001E-3</v>
      </c>
      <c r="K2811" s="1">
        <f t="shared" si="259"/>
        <v>-206.71272660066228</v>
      </c>
      <c r="L2811" s="1">
        <f t="shared" si="263"/>
        <v>-129.18306851234115</v>
      </c>
      <c r="M2811" s="1">
        <f t="shared" si="260"/>
        <v>-134.76485886561133</v>
      </c>
    </row>
    <row r="2812" spans="1:13" x14ac:dyDescent="0.3">
      <c r="A2812">
        <v>9309</v>
      </c>
      <c r="B2812">
        <v>-13568</v>
      </c>
      <c r="C2812">
        <v>958</v>
      </c>
      <c r="D2812">
        <v>-12372</v>
      </c>
      <c r="E2812">
        <v>-3750</v>
      </c>
      <c r="F2812">
        <v>-27732</v>
      </c>
      <c r="G2812">
        <v>9203</v>
      </c>
      <c r="H2812" s="1">
        <f t="shared" si="258"/>
        <v>-137.63983256700644</v>
      </c>
      <c r="I2812" s="1">
        <f t="shared" si="261"/>
        <v>-122.55544197822596</v>
      </c>
      <c r="J2812" s="1">
        <f t="shared" si="262"/>
        <v>4.0000000000000001E-3</v>
      </c>
      <c r="K2812" s="1">
        <f t="shared" si="259"/>
        <v>-203.0117073135529</v>
      </c>
      <c r="L2812" s="1">
        <f t="shared" si="263"/>
        <v>-129.99511534159535</v>
      </c>
      <c r="M2812" s="1">
        <f t="shared" si="260"/>
        <v>-135.68005203847258</v>
      </c>
    </row>
    <row r="2813" spans="1:13" x14ac:dyDescent="0.3">
      <c r="A2813">
        <v>9313</v>
      </c>
      <c r="B2813">
        <v>-13733</v>
      </c>
      <c r="C2813">
        <v>761</v>
      </c>
      <c r="D2813">
        <v>-12777</v>
      </c>
      <c r="E2813">
        <v>-3543</v>
      </c>
      <c r="F2813">
        <v>-27143</v>
      </c>
      <c r="G2813">
        <v>8775</v>
      </c>
      <c r="H2813" s="1">
        <f t="shared" si="258"/>
        <v>-137.06529760959805</v>
      </c>
      <c r="I2813" s="1">
        <f t="shared" si="261"/>
        <v>-123.28093475979455</v>
      </c>
      <c r="J2813" s="1">
        <f t="shared" si="262"/>
        <v>4.0000000000000001E-3</v>
      </c>
      <c r="K2813" s="1">
        <f t="shared" si="259"/>
        <v>-198.60786820222478</v>
      </c>
      <c r="L2813" s="1">
        <f t="shared" si="263"/>
        <v>-130.78954681440425</v>
      </c>
      <c r="M2813" s="1">
        <f t="shared" si="260"/>
        <v>-136.50402421619731</v>
      </c>
    </row>
    <row r="2814" spans="1:13" x14ac:dyDescent="0.3">
      <c r="A2814">
        <v>9316</v>
      </c>
      <c r="B2814">
        <v>-13696</v>
      </c>
      <c r="C2814">
        <v>232</v>
      </c>
      <c r="D2814">
        <v>-12363</v>
      </c>
      <c r="E2814">
        <v>-3052</v>
      </c>
      <c r="F2814">
        <v>-26707</v>
      </c>
      <c r="G2814">
        <v>8406</v>
      </c>
      <c r="H2814" s="1">
        <f t="shared" si="258"/>
        <v>-137.92830741094127</v>
      </c>
      <c r="I2814" s="1">
        <f t="shared" si="261"/>
        <v>-124.01330339235187</v>
      </c>
      <c r="J2814" s="1">
        <f t="shared" si="262"/>
        <v>3.0000000000000001E-3</v>
      </c>
      <c r="K2814" s="1">
        <f t="shared" si="259"/>
        <v>-195.34798050691228</v>
      </c>
      <c r="L2814" s="1">
        <f t="shared" si="263"/>
        <v>-131.37559075592497</v>
      </c>
      <c r="M2814" s="1">
        <f t="shared" si="260"/>
        <v>-137.13198012037918</v>
      </c>
    </row>
    <row r="2815" spans="1:13" x14ac:dyDescent="0.3">
      <c r="A2815">
        <v>9320</v>
      </c>
      <c r="B2815">
        <v>-13667</v>
      </c>
      <c r="C2815">
        <v>-101</v>
      </c>
      <c r="D2815">
        <v>-11777</v>
      </c>
      <c r="E2815">
        <v>-2556</v>
      </c>
      <c r="F2815">
        <v>-26259</v>
      </c>
      <c r="G2815">
        <v>8037</v>
      </c>
      <c r="H2815" s="1">
        <f t="shared" si="258"/>
        <v>-139.24817299459809</v>
      </c>
      <c r="I2815" s="1">
        <f t="shared" si="261"/>
        <v>-124.77504687246419</v>
      </c>
      <c r="J2815" s="1">
        <f t="shared" si="262"/>
        <v>4.0000000000000001E-3</v>
      </c>
      <c r="K2815" s="1">
        <f t="shared" si="259"/>
        <v>-191.99837113191228</v>
      </c>
      <c r="L2815" s="1">
        <f t="shared" si="263"/>
        <v>-132.14358424045261</v>
      </c>
      <c r="M2815" s="1">
        <f t="shared" si="260"/>
        <v>-137.96738357439136</v>
      </c>
    </row>
    <row r="2816" spans="1:13" x14ac:dyDescent="0.3">
      <c r="A2816">
        <v>9323</v>
      </c>
      <c r="B2816">
        <v>-13145</v>
      </c>
      <c r="C2816">
        <v>224</v>
      </c>
      <c r="D2816">
        <v>-12673</v>
      </c>
      <c r="E2816">
        <v>-2191</v>
      </c>
      <c r="F2816">
        <v>-25673</v>
      </c>
      <c r="G2816">
        <v>7766</v>
      </c>
      <c r="H2816" s="1">
        <f t="shared" si="258"/>
        <v>-136.04735439041821</v>
      </c>
      <c r="I2816" s="1">
        <f t="shared" si="261"/>
        <v>-125.33866224836189</v>
      </c>
      <c r="J2816" s="1">
        <f t="shared" si="262"/>
        <v>3.0000000000000001E-3</v>
      </c>
      <c r="K2816" s="1">
        <f t="shared" si="259"/>
        <v>-187.61696244050603</v>
      </c>
      <c r="L2816" s="1">
        <f t="shared" si="263"/>
        <v>-132.70643512777414</v>
      </c>
      <c r="M2816" s="1">
        <f t="shared" si="260"/>
        <v>-138.40609045814816</v>
      </c>
    </row>
    <row r="2817" spans="1:13" x14ac:dyDescent="0.3">
      <c r="A2817">
        <v>9327</v>
      </c>
      <c r="B2817">
        <v>-13085</v>
      </c>
      <c r="C2817">
        <v>117</v>
      </c>
      <c r="D2817">
        <v>-11402</v>
      </c>
      <c r="E2817">
        <v>-1780</v>
      </c>
      <c r="F2817">
        <v>-25574</v>
      </c>
      <c r="G2817">
        <v>7467</v>
      </c>
      <c r="H2817" s="1">
        <f t="shared" si="258"/>
        <v>-138.93177551772465</v>
      </c>
      <c r="I2817" s="1">
        <f t="shared" si="261"/>
        <v>-126.01831791183001</v>
      </c>
      <c r="J2817" s="1">
        <f t="shared" si="262"/>
        <v>4.0000000000000001E-3</v>
      </c>
      <c r="K2817" s="1">
        <f t="shared" si="259"/>
        <v>-186.87675858308415</v>
      </c>
      <c r="L2817" s="1">
        <f t="shared" si="263"/>
        <v>-133.45394216210647</v>
      </c>
      <c r="M2817" s="1">
        <f t="shared" si="260"/>
        <v>-139.14250639374268</v>
      </c>
    </row>
    <row r="2818" spans="1:13" x14ac:dyDescent="0.3">
      <c r="A2818">
        <v>9330</v>
      </c>
      <c r="B2818">
        <v>-13132</v>
      </c>
      <c r="C2818">
        <v>500</v>
      </c>
      <c r="D2818">
        <v>-11731</v>
      </c>
      <c r="E2818">
        <v>-1665</v>
      </c>
      <c r="F2818">
        <v>-25116</v>
      </c>
      <c r="G2818">
        <v>7303</v>
      </c>
      <c r="H2818" s="1">
        <f t="shared" ref="H2818:H2881" si="264">ATAN2(B2818,D2818)*180/PI()</f>
        <v>-138.22513734137203</v>
      </c>
      <c r="I2818" s="1">
        <f t="shared" si="261"/>
        <v>-126.62865888330711</v>
      </c>
      <c r="J2818" s="1">
        <f t="shared" si="262"/>
        <v>3.0000000000000001E-3</v>
      </c>
      <c r="K2818" s="1">
        <f t="shared" ref="K2818:K2881" si="265">(F2818-$P$2)*$O$2</f>
        <v>-183.4523811416779</v>
      </c>
      <c r="L2818" s="1">
        <f t="shared" si="263"/>
        <v>-134.0042993055315</v>
      </c>
      <c r="M2818" s="1">
        <f t="shared" si="260"/>
        <v>-139.61947722737793</v>
      </c>
    </row>
    <row r="2819" spans="1:13" x14ac:dyDescent="0.3">
      <c r="A2819">
        <v>9334</v>
      </c>
      <c r="B2819">
        <v>-13000</v>
      </c>
      <c r="C2819">
        <v>686</v>
      </c>
      <c r="D2819">
        <v>-11479</v>
      </c>
      <c r="E2819">
        <v>-1345</v>
      </c>
      <c r="F2819">
        <v>-25152</v>
      </c>
      <c r="G2819">
        <v>7102</v>
      </c>
      <c r="H2819" s="1">
        <f t="shared" si="264"/>
        <v>-138.55549610265962</v>
      </c>
      <c r="I2819" s="1">
        <f t="shared" si="261"/>
        <v>-127.22500074427474</v>
      </c>
      <c r="J2819" s="1">
        <f t="shared" si="262"/>
        <v>4.0000000000000001E-3</v>
      </c>
      <c r="K2819" s="1">
        <f t="shared" si="265"/>
        <v>-183.7215461807404</v>
      </c>
      <c r="L2819" s="1">
        <f t="shared" si="263"/>
        <v>-134.73918549025447</v>
      </c>
      <c r="M2819" s="1">
        <f t="shared" ref="M2819:M2882" si="266">(1-$N$2)*(M2818+K2819*J2819)+$N$2*H2819</f>
        <v>-140.2644200466288</v>
      </c>
    </row>
    <row r="2820" spans="1:13" x14ac:dyDescent="0.3">
      <c r="A2820">
        <v>9337</v>
      </c>
      <c r="B2820">
        <v>-13111</v>
      </c>
      <c r="C2820">
        <v>1183</v>
      </c>
      <c r="D2820">
        <v>-11229</v>
      </c>
      <c r="E2820">
        <v>-794</v>
      </c>
      <c r="F2820">
        <v>-24867</v>
      </c>
      <c r="G2820">
        <v>7041</v>
      </c>
      <c r="H2820" s="1">
        <f t="shared" si="264"/>
        <v>-139.42138591572581</v>
      </c>
      <c r="I2820" s="1">
        <f t="shared" ref="I2820:I2883" si="267">H2820*($N$2)+I2819*(1-$N$2)</f>
        <v>-127.83482000284729</v>
      </c>
      <c r="J2820" s="1">
        <f t="shared" ref="J2820:J2883" si="268">(A2820-A2819)/1000</f>
        <v>3.0000000000000001E-3</v>
      </c>
      <c r="K2820" s="1">
        <f t="shared" si="265"/>
        <v>-181.59065628816228</v>
      </c>
      <c r="L2820" s="1">
        <f t="shared" ref="L2820:L2883" si="269">L2819+K2820*J2820</f>
        <v>-135.28395745911897</v>
      </c>
      <c r="M2820" s="1">
        <f t="shared" si="266"/>
        <v>-140.73980171050491</v>
      </c>
    </row>
    <row r="2821" spans="1:13" x14ac:dyDescent="0.3">
      <c r="A2821">
        <v>9341</v>
      </c>
      <c r="B2821">
        <v>-13254</v>
      </c>
      <c r="C2821">
        <v>934</v>
      </c>
      <c r="D2821">
        <v>-11684</v>
      </c>
      <c r="E2821">
        <v>-665</v>
      </c>
      <c r="F2821">
        <v>-24785</v>
      </c>
      <c r="G2821">
        <v>6951</v>
      </c>
      <c r="H2821" s="1">
        <f t="shared" si="264"/>
        <v>-138.60236633669729</v>
      </c>
      <c r="I2821" s="1">
        <f t="shared" si="267"/>
        <v>-128.37319731953977</v>
      </c>
      <c r="J2821" s="1">
        <f t="shared" si="268"/>
        <v>4.0000000000000001E-3</v>
      </c>
      <c r="K2821" s="1">
        <f t="shared" si="265"/>
        <v>-180.97755814363103</v>
      </c>
      <c r="L2821" s="1">
        <f t="shared" si="269"/>
        <v>-136.00786769169349</v>
      </c>
      <c r="M2821" s="1">
        <f t="shared" si="266"/>
        <v>-141.32064466276032</v>
      </c>
    </row>
    <row r="2822" spans="1:13" x14ac:dyDescent="0.3">
      <c r="A2822">
        <v>9345</v>
      </c>
      <c r="B2822">
        <v>-13023</v>
      </c>
      <c r="C2822">
        <v>1071</v>
      </c>
      <c r="D2822">
        <v>-10670</v>
      </c>
      <c r="E2822">
        <v>-442</v>
      </c>
      <c r="F2822">
        <v>-24810</v>
      </c>
      <c r="G2822">
        <v>6837</v>
      </c>
      <c r="H2822" s="1">
        <f t="shared" si="264"/>
        <v>-140.6715631578686</v>
      </c>
      <c r="I2822" s="1">
        <f t="shared" si="267"/>
        <v>-128.98811561145621</v>
      </c>
      <c r="J2822" s="1">
        <f t="shared" si="268"/>
        <v>4.0000000000000001E-3</v>
      </c>
      <c r="K2822" s="1">
        <f t="shared" si="265"/>
        <v>-181.16447830964665</v>
      </c>
      <c r="L2822" s="1">
        <f t="shared" si="269"/>
        <v>-136.73252560493208</v>
      </c>
      <c r="M2822" s="1">
        <f t="shared" si="266"/>
        <v>-141.97661560509238</v>
      </c>
    </row>
    <row r="2823" spans="1:13" x14ac:dyDescent="0.3">
      <c r="A2823">
        <v>9349</v>
      </c>
      <c r="B2823">
        <v>-13032</v>
      </c>
      <c r="C2823">
        <v>1830</v>
      </c>
      <c r="D2823">
        <v>-11243</v>
      </c>
      <c r="E2823">
        <v>-370</v>
      </c>
      <c r="F2823">
        <v>-24686</v>
      </c>
      <c r="G2823">
        <v>6917</v>
      </c>
      <c r="H2823" s="1">
        <f t="shared" si="264"/>
        <v>-139.21491984844857</v>
      </c>
      <c r="I2823" s="1">
        <f t="shared" si="267"/>
        <v>-129.49945582330582</v>
      </c>
      <c r="J2823" s="1">
        <f t="shared" si="268"/>
        <v>4.0000000000000001E-3</v>
      </c>
      <c r="K2823" s="1">
        <f t="shared" si="265"/>
        <v>-180.23735428620915</v>
      </c>
      <c r="L2823" s="1">
        <f t="shared" si="269"/>
        <v>-137.4534750220769</v>
      </c>
      <c r="M2823" s="1">
        <f t="shared" si="266"/>
        <v>-142.52343276354776</v>
      </c>
    </row>
    <row r="2824" spans="1:13" x14ac:dyDescent="0.3">
      <c r="A2824">
        <v>9352</v>
      </c>
      <c r="B2824">
        <v>-13199</v>
      </c>
      <c r="C2824">
        <v>2557</v>
      </c>
      <c r="D2824">
        <v>-12740</v>
      </c>
      <c r="E2824">
        <v>1297</v>
      </c>
      <c r="F2824">
        <v>-24492</v>
      </c>
      <c r="G2824">
        <v>6433</v>
      </c>
      <c r="H2824" s="1">
        <f t="shared" si="264"/>
        <v>-136.01376376773729</v>
      </c>
      <c r="I2824" s="1">
        <f t="shared" si="267"/>
        <v>-129.82517122052738</v>
      </c>
      <c r="J2824" s="1">
        <f t="shared" si="268"/>
        <v>3.0000000000000001E-3</v>
      </c>
      <c r="K2824" s="1">
        <f t="shared" si="265"/>
        <v>-178.7868537979279</v>
      </c>
      <c r="L2824" s="1">
        <f t="shared" si="269"/>
        <v>-137.98983558347069</v>
      </c>
      <c r="M2824" s="1">
        <f t="shared" si="266"/>
        <v>-142.70749184708131</v>
      </c>
    </row>
    <row r="2825" spans="1:13" x14ac:dyDescent="0.3">
      <c r="A2825">
        <v>9356</v>
      </c>
      <c r="B2825">
        <v>-13196</v>
      </c>
      <c r="C2825">
        <v>2373</v>
      </c>
      <c r="D2825">
        <v>-9776</v>
      </c>
      <c r="E2825">
        <v>1357</v>
      </c>
      <c r="F2825">
        <v>-24313</v>
      </c>
      <c r="G2825">
        <v>6421</v>
      </c>
      <c r="H2825" s="1">
        <f t="shared" si="264"/>
        <v>-143.46782200693499</v>
      </c>
      <c r="I2825" s="1">
        <f t="shared" si="267"/>
        <v>-130.50730375984776</v>
      </c>
      <c r="J2825" s="1">
        <f t="shared" si="268"/>
        <v>4.0000000000000001E-3</v>
      </c>
      <c r="K2825" s="1">
        <f t="shared" si="265"/>
        <v>-177.44850540925603</v>
      </c>
      <c r="L2825" s="1">
        <f t="shared" si="269"/>
        <v>-138.69962960510773</v>
      </c>
      <c r="M2825" s="1">
        <f t="shared" si="266"/>
        <v>-143.41981267562917</v>
      </c>
    </row>
    <row r="2826" spans="1:13" x14ac:dyDescent="0.3">
      <c r="A2826">
        <v>9359</v>
      </c>
      <c r="B2826">
        <v>-13603</v>
      </c>
      <c r="C2826">
        <v>2593</v>
      </c>
      <c r="D2826">
        <v>-10960</v>
      </c>
      <c r="E2826">
        <v>1612</v>
      </c>
      <c r="F2826">
        <v>-23896</v>
      </c>
      <c r="G2826">
        <v>6386</v>
      </c>
      <c r="H2826" s="1">
        <f t="shared" si="264"/>
        <v>-141.14144628715974</v>
      </c>
      <c r="I2826" s="1">
        <f t="shared" si="267"/>
        <v>-131.03901088621336</v>
      </c>
      <c r="J2826" s="1">
        <f t="shared" si="268"/>
        <v>3.0000000000000001E-3</v>
      </c>
      <c r="K2826" s="1">
        <f t="shared" si="265"/>
        <v>-174.3306770401154</v>
      </c>
      <c r="L2826" s="1">
        <f t="shared" si="269"/>
        <v>-139.22262163622807</v>
      </c>
      <c r="M2826" s="1">
        <f t="shared" si="266"/>
        <v>-143.80273678577001</v>
      </c>
    </row>
    <row r="2827" spans="1:13" x14ac:dyDescent="0.3">
      <c r="A2827">
        <v>9363</v>
      </c>
      <c r="B2827">
        <v>-14119</v>
      </c>
      <c r="C2827">
        <v>2391</v>
      </c>
      <c r="D2827">
        <v>-10750</v>
      </c>
      <c r="E2827">
        <v>1597</v>
      </c>
      <c r="F2827">
        <v>-23330</v>
      </c>
      <c r="G2827">
        <v>6330</v>
      </c>
      <c r="H2827" s="1">
        <f t="shared" si="264"/>
        <v>-142.71488537956381</v>
      </c>
      <c r="I2827" s="1">
        <f t="shared" si="267"/>
        <v>-131.62280461088088</v>
      </c>
      <c r="J2827" s="1">
        <f t="shared" si="268"/>
        <v>4.0000000000000001E-3</v>
      </c>
      <c r="K2827" s="1">
        <f t="shared" si="265"/>
        <v>-170.09880448152165</v>
      </c>
      <c r="L2827" s="1">
        <f t="shared" si="269"/>
        <v>-139.90301685415415</v>
      </c>
      <c r="M2827" s="1">
        <f t="shared" si="266"/>
        <v>-144.39471967248946</v>
      </c>
    </row>
    <row r="2828" spans="1:13" x14ac:dyDescent="0.3">
      <c r="A2828">
        <v>9366</v>
      </c>
      <c r="B2828">
        <v>-14236</v>
      </c>
      <c r="C2828">
        <v>2290</v>
      </c>
      <c r="D2828">
        <v>-9376</v>
      </c>
      <c r="E2828">
        <v>1909</v>
      </c>
      <c r="F2828">
        <v>-23114</v>
      </c>
      <c r="G2828">
        <v>6241</v>
      </c>
      <c r="H2828" s="1">
        <f t="shared" si="264"/>
        <v>-146.63062141535548</v>
      </c>
      <c r="I2828" s="1">
        <f t="shared" si="267"/>
        <v>-132.37319545110461</v>
      </c>
      <c r="J2828" s="1">
        <f t="shared" si="268"/>
        <v>3.0000000000000001E-3</v>
      </c>
      <c r="K2828" s="1">
        <f t="shared" si="265"/>
        <v>-168.48381424714665</v>
      </c>
      <c r="L2828" s="1">
        <f t="shared" si="269"/>
        <v>-140.40846829689559</v>
      </c>
      <c r="M2828" s="1">
        <f t="shared" si="266"/>
        <v>-144.98669363023711</v>
      </c>
    </row>
    <row r="2829" spans="1:13" x14ac:dyDescent="0.3">
      <c r="A2829">
        <v>9370</v>
      </c>
      <c r="B2829">
        <v>-14168</v>
      </c>
      <c r="C2829">
        <v>2458</v>
      </c>
      <c r="D2829">
        <v>-8580</v>
      </c>
      <c r="E2829">
        <v>2180</v>
      </c>
      <c r="F2829">
        <v>-23088</v>
      </c>
      <c r="G2829">
        <v>5982</v>
      </c>
      <c r="H2829" s="1">
        <f t="shared" si="264"/>
        <v>-148.80131903699271</v>
      </c>
      <c r="I2829" s="1">
        <f t="shared" si="267"/>
        <v>-133.19460163039901</v>
      </c>
      <c r="J2829" s="1">
        <f t="shared" si="268"/>
        <v>4.0000000000000001E-3</v>
      </c>
      <c r="K2829" s="1">
        <f t="shared" si="265"/>
        <v>-168.2894172744904</v>
      </c>
      <c r="L2829" s="1">
        <f t="shared" si="269"/>
        <v>-141.08162596599357</v>
      </c>
      <c r="M2829" s="1">
        <f t="shared" si="266"/>
        <v>-145.81692468621799</v>
      </c>
    </row>
    <row r="2830" spans="1:13" x14ac:dyDescent="0.3">
      <c r="A2830">
        <v>9373</v>
      </c>
      <c r="B2830">
        <v>-14668</v>
      </c>
      <c r="C2830">
        <v>2018</v>
      </c>
      <c r="D2830">
        <v>-8964</v>
      </c>
      <c r="E2830">
        <v>2219</v>
      </c>
      <c r="F2830">
        <v>-22863</v>
      </c>
      <c r="G2830">
        <v>5830</v>
      </c>
      <c r="H2830" s="1">
        <f t="shared" si="264"/>
        <v>-148.56980237903389</v>
      </c>
      <c r="I2830" s="1">
        <f t="shared" si="267"/>
        <v>-133.96336166783075</v>
      </c>
      <c r="J2830" s="1">
        <f t="shared" si="268"/>
        <v>3.0000000000000001E-3</v>
      </c>
      <c r="K2830" s="1">
        <f t="shared" si="265"/>
        <v>-166.60713578034978</v>
      </c>
      <c r="L2830" s="1">
        <f t="shared" si="269"/>
        <v>-141.58144737333461</v>
      </c>
      <c r="M2830" s="1">
        <f t="shared" si="266"/>
        <v>-146.42939890783276</v>
      </c>
    </row>
    <row r="2831" spans="1:13" x14ac:dyDescent="0.3">
      <c r="A2831">
        <v>9377</v>
      </c>
      <c r="B2831">
        <v>-14830</v>
      </c>
      <c r="C2831">
        <v>1576</v>
      </c>
      <c r="D2831">
        <v>-8565</v>
      </c>
      <c r="E2831">
        <v>2267</v>
      </c>
      <c r="F2831">
        <v>-22337</v>
      </c>
      <c r="G2831">
        <v>5801</v>
      </c>
      <c r="H2831" s="1">
        <f t="shared" si="264"/>
        <v>-149.99161060229378</v>
      </c>
      <c r="I2831" s="1">
        <f t="shared" si="267"/>
        <v>-134.76477411455389</v>
      </c>
      <c r="J2831" s="1">
        <f t="shared" si="268"/>
        <v>4.0000000000000001E-3</v>
      </c>
      <c r="K2831" s="1">
        <f t="shared" si="265"/>
        <v>-162.67433548738103</v>
      </c>
      <c r="L2831" s="1">
        <f t="shared" si="269"/>
        <v>-142.23214471528414</v>
      </c>
      <c r="M2831" s="1">
        <f t="shared" si="266"/>
        <v>-147.22567196740786</v>
      </c>
    </row>
    <row r="2832" spans="1:13" x14ac:dyDescent="0.3">
      <c r="A2832">
        <v>9380</v>
      </c>
      <c r="B2832">
        <v>-15248</v>
      </c>
      <c r="C2832">
        <v>1636</v>
      </c>
      <c r="D2832">
        <v>-8850</v>
      </c>
      <c r="E2832">
        <v>2079</v>
      </c>
      <c r="F2832">
        <v>-21768</v>
      </c>
      <c r="G2832">
        <v>5774</v>
      </c>
      <c r="H2832" s="1">
        <f t="shared" si="264"/>
        <v>-149.86894964225374</v>
      </c>
      <c r="I2832" s="1">
        <f t="shared" si="267"/>
        <v>-135.51998289093888</v>
      </c>
      <c r="J2832" s="1">
        <f t="shared" si="268"/>
        <v>3.0000000000000001E-3</v>
      </c>
      <c r="K2832" s="1">
        <f t="shared" si="265"/>
        <v>-158.4200325088654</v>
      </c>
      <c r="L2832" s="1">
        <f t="shared" si="269"/>
        <v>-142.70740481281072</v>
      </c>
      <c r="M2832" s="1">
        <f t="shared" si="266"/>
        <v>-147.8093329438004</v>
      </c>
    </row>
    <row r="2833" spans="1:13" x14ac:dyDescent="0.3">
      <c r="A2833">
        <v>9384</v>
      </c>
      <c r="B2833">
        <v>-15436</v>
      </c>
      <c r="C2833">
        <v>1486</v>
      </c>
      <c r="D2833">
        <v>-8715</v>
      </c>
      <c r="E2833">
        <v>2382</v>
      </c>
      <c r="F2833">
        <v>-21748</v>
      </c>
      <c r="G2833">
        <v>5348</v>
      </c>
      <c r="H2833" s="1">
        <f t="shared" si="264"/>
        <v>-150.55139335928129</v>
      </c>
      <c r="I2833" s="1">
        <f t="shared" si="267"/>
        <v>-136.27155341435599</v>
      </c>
      <c r="J2833" s="1">
        <f t="shared" si="268"/>
        <v>4.0000000000000001E-3</v>
      </c>
      <c r="K2833" s="1">
        <f t="shared" si="265"/>
        <v>-158.2704963760529</v>
      </c>
      <c r="L2833" s="1">
        <f t="shared" si="269"/>
        <v>-143.34048679831494</v>
      </c>
      <c r="M2833" s="1">
        <f t="shared" si="266"/>
        <v>-148.54786385080345</v>
      </c>
    </row>
    <row r="2834" spans="1:13" x14ac:dyDescent="0.3">
      <c r="A2834">
        <v>9388</v>
      </c>
      <c r="B2834">
        <v>-15606</v>
      </c>
      <c r="C2834">
        <v>1312</v>
      </c>
      <c r="D2834">
        <v>-8838</v>
      </c>
      <c r="E2834">
        <v>2490</v>
      </c>
      <c r="F2834">
        <v>-21247</v>
      </c>
      <c r="G2834">
        <v>5132</v>
      </c>
      <c r="H2834" s="1">
        <f t="shared" si="264"/>
        <v>-150.47622667614127</v>
      </c>
      <c r="I2834" s="1">
        <f t="shared" si="267"/>
        <v>-136.98178707744523</v>
      </c>
      <c r="J2834" s="1">
        <f t="shared" si="268"/>
        <v>4.0000000000000001E-3</v>
      </c>
      <c r="K2834" s="1">
        <f t="shared" si="265"/>
        <v>-154.52461624909978</v>
      </c>
      <c r="L2834" s="1">
        <f t="shared" si="269"/>
        <v>-143.95858526331133</v>
      </c>
      <c r="M2834" s="1">
        <f t="shared" si="266"/>
        <v>-149.2314755338169</v>
      </c>
    </row>
    <row r="2835" spans="1:13" x14ac:dyDescent="0.3">
      <c r="A2835">
        <v>9392</v>
      </c>
      <c r="B2835">
        <v>-15559</v>
      </c>
      <c r="C2835">
        <v>1189</v>
      </c>
      <c r="D2835">
        <v>-8894</v>
      </c>
      <c r="E2835">
        <v>2516</v>
      </c>
      <c r="F2835">
        <v>-20681</v>
      </c>
      <c r="G2835">
        <v>4943</v>
      </c>
      <c r="H2835" s="1">
        <f t="shared" si="264"/>
        <v>-150.24639480615525</v>
      </c>
      <c r="I2835" s="1">
        <f t="shared" si="267"/>
        <v>-137.64501746388072</v>
      </c>
      <c r="J2835" s="1">
        <f t="shared" si="268"/>
        <v>4.0000000000000001E-3</v>
      </c>
      <c r="K2835" s="1">
        <f t="shared" si="265"/>
        <v>-150.29274369050603</v>
      </c>
      <c r="L2835" s="1">
        <f t="shared" si="269"/>
        <v>-144.55975623807336</v>
      </c>
      <c r="M2835" s="1">
        <f t="shared" si="266"/>
        <v>-149.85333392345774</v>
      </c>
    </row>
    <row r="2836" spans="1:13" x14ac:dyDescent="0.3">
      <c r="A2836">
        <v>9395</v>
      </c>
      <c r="B2836">
        <v>-15799</v>
      </c>
      <c r="C2836">
        <v>1253</v>
      </c>
      <c r="D2836">
        <v>-8430</v>
      </c>
      <c r="E2836">
        <v>2606</v>
      </c>
      <c r="F2836">
        <v>-20022</v>
      </c>
      <c r="G2836">
        <v>4789</v>
      </c>
      <c r="H2836" s="1">
        <f t="shared" si="264"/>
        <v>-151.91659689375513</v>
      </c>
      <c r="I2836" s="1">
        <f t="shared" si="267"/>
        <v>-138.35859643537444</v>
      </c>
      <c r="J2836" s="1">
        <f t="shared" si="268"/>
        <v>3.0000000000000001E-3</v>
      </c>
      <c r="K2836" s="1">
        <f t="shared" si="265"/>
        <v>-145.36552811433415</v>
      </c>
      <c r="L2836" s="1">
        <f t="shared" si="269"/>
        <v>-144.99585282241637</v>
      </c>
      <c r="M2836" s="1">
        <f t="shared" si="266"/>
        <v>-150.37078882709847</v>
      </c>
    </row>
    <row r="2837" spans="1:13" x14ac:dyDescent="0.3">
      <c r="A2837">
        <v>9399</v>
      </c>
      <c r="B2837">
        <v>-16044</v>
      </c>
      <c r="C2837">
        <v>996</v>
      </c>
      <c r="D2837">
        <v>-8718</v>
      </c>
      <c r="E2837">
        <v>2878</v>
      </c>
      <c r="F2837">
        <v>-19617</v>
      </c>
      <c r="G2837">
        <v>4326</v>
      </c>
      <c r="H2837" s="1">
        <f t="shared" si="264"/>
        <v>-151.48119667435159</v>
      </c>
      <c r="I2837" s="1">
        <f t="shared" si="267"/>
        <v>-139.01472644732328</v>
      </c>
      <c r="J2837" s="1">
        <f t="shared" si="268"/>
        <v>4.0000000000000001E-3</v>
      </c>
      <c r="K2837" s="1">
        <f t="shared" si="265"/>
        <v>-142.33742142488103</v>
      </c>
      <c r="L2837" s="1">
        <f t="shared" si="269"/>
        <v>-145.5652025081159</v>
      </c>
      <c r="M2837" s="1">
        <f t="shared" si="266"/>
        <v>-150.96719142087565</v>
      </c>
    </row>
    <row r="2838" spans="1:13" x14ac:dyDescent="0.3">
      <c r="A2838">
        <v>9402</v>
      </c>
      <c r="B2838">
        <v>-16059</v>
      </c>
      <c r="C2838">
        <v>447</v>
      </c>
      <c r="D2838">
        <v>-8504</v>
      </c>
      <c r="E2838">
        <v>3118</v>
      </c>
      <c r="F2838">
        <v>-19268</v>
      </c>
      <c r="G2838">
        <v>3937</v>
      </c>
      <c r="H2838" s="1">
        <f t="shared" si="264"/>
        <v>-152.09666399823632</v>
      </c>
      <c r="I2838" s="1">
        <f t="shared" si="267"/>
        <v>-139.66882332486892</v>
      </c>
      <c r="J2838" s="1">
        <f t="shared" si="268"/>
        <v>3.0000000000000001E-3</v>
      </c>
      <c r="K2838" s="1">
        <f t="shared" si="265"/>
        <v>-139.7280159073029</v>
      </c>
      <c r="L2838" s="1">
        <f t="shared" si="269"/>
        <v>-145.9843865558378</v>
      </c>
      <c r="M2838" s="1">
        <f t="shared" si="266"/>
        <v>-151.42188989507949</v>
      </c>
    </row>
    <row r="2839" spans="1:13" x14ac:dyDescent="0.3">
      <c r="A2839">
        <v>9406</v>
      </c>
      <c r="B2839">
        <v>-15972</v>
      </c>
      <c r="C2839">
        <v>-138</v>
      </c>
      <c r="D2839">
        <v>-8735</v>
      </c>
      <c r="E2839">
        <v>3330</v>
      </c>
      <c r="F2839">
        <v>-18854</v>
      </c>
      <c r="G2839">
        <v>3399</v>
      </c>
      <c r="H2839" s="1">
        <f t="shared" si="264"/>
        <v>-151.32599057878292</v>
      </c>
      <c r="I2839" s="1">
        <f t="shared" si="267"/>
        <v>-140.2516816875646</v>
      </c>
      <c r="J2839" s="1">
        <f t="shared" si="268"/>
        <v>4.0000000000000001E-3</v>
      </c>
      <c r="K2839" s="1">
        <f t="shared" si="265"/>
        <v>-136.63261795808415</v>
      </c>
      <c r="L2839" s="1">
        <f t="shared" si="269"/>
        <v>-146.53091702767014</v>
      </c>
      <c r="M2839" s="1">
        <f t="shared" si="266"/>
        <v>-151.93629887750538</v>
      </c>
    </row>
    <row r="2840" spans="1:13" x14ac:dyDescent="0.3">
      <c r="A2840">
        <v>9409</v>
      </c>
      <c r="B2840">
        <v>-15936</v>
      </c>
      <c r="C2840">
        <v>-88</v>
      </c>
      <c r="D2840">
        <v>-8985</v>
      </c>
      <c r="E2840">
        <v>3556</v>
      </c>
      <c r="F2840">
        <v>-18310</v>
      </c>
      <c r="G2840">
        <v>3074</v>
      </c>
      <c r="H2840" s="1">
        <f t="shared" si="264"/>
        <v>-150.58492357080357</v>
      </c>
      <c r="I2840" s="1">
        <f t="shared" si="267"/>
        <v>-140.76834378172654</v>
      </c>
      <c r="J2840" s="1">
        <f t="shared" si="268"/>
        <v>3.0000000000000001E-3</v>
      </c>
      <c r="K2840" s="1">
        <f t="shared" si="265"/>
        <v>-132.56523514558415</v>
      </c>
      <c r="L2840" s="1">
        <f t="shared" si="269"/>
        <v>-146.92861273310689</v>
      </c>
      <c r="M2840" s="1">
        <f t="shared" si="266"/>
        <v>-152.24654103233519</v>
      </c>
    </row>
    <row r="2841" spans="1:13" x14ac:dyDescent="0.3">
      <c r="A2841">
        <v>9413</v>
      </c>
      <c r="B2841">
        <v>-16012</v>
      </c>
      <c r="C2841">
        <v>212</v>
      </c>
      <c r="D2841">
        <v>-8852</v>
      </c>
      <c r="E2841">
        <v>3839</v>
      </c>
      <c r="F2841">
        <v>-17921</v>
      </c>
      <c r="G2841">
        <v>3080</v>
      </c>
      <c r="H2841" s="1">
        <f t="shared" si="264"/>
        <v>-151.06463012938417</v>
      </c>
      <c r="I2841" s="1">
        <f t="shared" si="267"/>
        <v>-141.28315809910941</v>
      </c>
      <c r="J2841" s="1">
        <f t="shared" si="268"/>
        <v>4.0000000000000001E-3</v>
      </c>
      <c r="K2841" s="1">
        <f t="shared" si="265"/>
        <v>-129.65675736238103</v>
      </c>
      <c r="L2841" s="1">
        <f t="shared" si="269"/>
        <v>-147.44723976255642</v>
      </c>
      <c r="M2841" s="1">
        <f t="shared" si="266"/>
        <v>-152.68014116516468</v>
      </c>
    </row>
    <row r="2842" spans="1:13" x14ac:dyDescent="0.3">
      <c r="A2842">
        <v>9416</v>
      </c>
      <c r="B2842">
        <v>-16196</v>
      </c>
      <c r="C2842">
        <v>0</v>
      </c>
      <c r="D2842">
        <v>-8964</v>
      </c>
      <c r="E2842">
        <v>4183</v>
      </c>
      <c r="F2842">
        <v>-17571</v>
      </c>
      <c r="G2842">
        <v>2817</v>
      </c>
      <c r="H2842" s="1">
        <f t="shared" si="264"/>
        <v>-151.03678815945275</v>
      </c>
      <c r="I2842" s="1">
        <f t="shared" si="267"/>
        <v>-141.77083960212659</v>
      </c>
      <c r="J2842" s="1">
        <f t="shared" si="268"/>
        <v>3.0000000000000001E-3</v>
      </c>
      <c r="K2842" s="1">
        <f t="shared" si="265"/>
        <v>-127.03987503816226</v>
      </c>
      <c r="L2842" s="1">
        <f t="shared" si="269"/>
        <v>-147.8283593876709</v>
      </c>
      <c r="M2842" s="1">
        <f t="shared" si="266"/>
        <v>-152.96003715873783</v>
      </c>
    </row>
    <row r="2843" spans="1:13" x14ac:dyDescent="0.3">
      <c r="A2843">
        <v>9419</v>
      </c>
      <c r="B2843">
        <v>-16379</v>
      </c>
      <c r="C2843">
        <v>397</v>
      </c>
      <c r="D2843">
        <v>-8481</v>
      </c>
      <c r="E2843">
        <v>4505</v>
      </c>
      <c r="F2843">
        <v>-17144</v>
      </c>
      <c r="G2843">
        <v>2647</v>
      </c>
      <c r="H2843" s="1">
        <f t="shared" si="264"/>
        <v>-152.62500642830656</v>
      </c>
      <c r="I2843" s="1">
        <f t="shared" si="267"/>
        <v>-142.31354794343559</v>
      </c>
      <c r="J2843" s="1">
        <f t="shared" si="268"/>
        <v>3.0000000000000001E-3</v>
      </c>
      <c r="K2843" s="1">
        <f t="shared" si="265"/>
        <v>-123.84727860261539</v>
      </c>
      <c r="L2843" s="1">
        <f t="shared" si="269"/>
        <v>-148.19990122347875</v>
      </c>
      <c r="M2843" s="1">
        <f t="shared" si="266"/>
        <v>-153.29625036623372</v>
      </c>
    </row>
    <row r="2844" spans="1:13" x14ac:dyDescent="0.3">
      <c r="A2844">
        <v>9423</v>
      </c>
      <c r="B2844">
        <v>-16692</v>
      </c>
      <c r="C2844">
        <v>634</v>
      </c>
      <c r="D2844">
        <v>-8671</v>
      </c>
      <c r="E2844">
        <v>4923</v>
      </c>
      <c r="F2844">
        <v>-17004</v>
      </c>
      <c r="G2844">
        <v>2423</v>
      </c>
      <c r="H2844" s="1">
        <f t="shared" si="264"/>
        <v>-152.54945859459738</v>
      </c>
      <c r="I2844" s="1">
        <f t="shared" si="267"/>
        <v>-142.82534347599366</v>
      </c>
      <c r="J2844" s="1">
        <f t="shared" si="268"/>
        <v>4.0000000000000001E-3</v>
      </c>
      <c r="K2844" s="1">
        <f t="shared" si="265"/>
        <v>-122.80052567292789</v>
      </c>
      <c r="L2844" s="1">
        <f t="shared" si="269"/>
        <v>-148.69110332617046</v>
      </c>
      <c r="M2844" s="1">
        <f t="shared" si="266"/>
        <v>-153.72555277520902</v>
      </c>
    </row>
    <row r="2845" spans="1:13" x14ac:dyDescent="0.3">
      <c r="A2845">
        <v>9426</v>
      </c>
      <c r="B2845">
        <v>-16931</v>
      </c>
      <c r="C2845">
        <v>655</v>
      </c>
      <c r="D2845">
        <v>-7878</v>
      </c>
      <c r="E2845">
        <v>5136</v>
      </c>
      <c r="F2845">
        <v>-16639</v>
      </c>
      <c r="G2845">
        <v>2278</v>
      </c>
      <c r="H2845" s="1">
        <f t="shared" si="264"/>
        <v>-155.04742525251655</v>
      </c>
      <c r="I2845" s="1">
        <f t="shared" si="267"/>
        <v>-143.43644756481979</v>
      </c>
      <c r="J2845" s="1">
        <f t="shared" si="268"/>
        <v>3.0000000000000001E-3</v>
      </c>
      <c r="K2845" s="1">
        <f t="shared" si="265"/>
        <v>-120.07149124909976</v>
      </c>
      <c r="L2845" s="1">
        <f t="shared" si="269"/>
        <v>-149.05131779991777</v>
      </c>
      <c r="M2845" s="1">
        <f t="shared" si="266"/>
        <v>-154.13385014913433</v>
      </c>
    </row>
    <row r="2846" spans="1:13" x14ac:dyDescent="0.3">
      <c r="A2846">
        <v>9431</v>
      </c>
      <c r="B2846">
        <v>-17126</v>
      </c>
      <c r="C2846">
        <v>740</v>
      </c>
      <c r="D2846">
        <v>-7460</v>
      </c>
      <c r="E2846">
        <v>5381</v>
      </c>
      <c r="F2846">
        <v>-16181</v>
      </c>
      <c r="G2846">
        <v>2287</v>
      </c>
      <c r="H2846" s="1">
        <f t="shared" si="264"/>
        <v>-156.46229937236629</v>
      </c>
      <c r="I2846" s="1">
        <f t="shared" si="267"/>
        <v>-144.08774015519711</v>
      </c>
      <c r="J2846" s="1">
        <f t="shared" si="268"/>
        <v>5.0000000000000001E-3</v>
      </c>
      <c r="K2846" s="1">
        <f t="shared" si="265"/>
        <v>-116.64711380769351</v>
      </c>
      <c r="L2846" s="1">
        <f t="shared" si="269"/>
        <v>-149.63455336895623</v>
      </c>
      <c r="M2846" s="1">
        <f t="shared" si="266"/>
        <v>-154.80434640088245</v>
      </c>
    </row>
    <row r="2847" spans="1:13" x14ac:dyDescent="0.3">
      <c r="A2847">
        <v>9434</v>
      </c>
      <c r="B2847">
        <v>-17163</v>
      </c>
      <c r="C2847">
        <v>741</v>
      </c>
      <c r="D2847">
        <v>-7084</v>
      </c>
      <c r="E2847">
        <v>5504</v>
      </c>
      <c r="F2847">
        <v>-15774</v>
      </c>
      <c r="G2847">
        <v>2248</v>
      </c>
      <c r="H2847" s="1">
        <f t="shared" si="264"/>
        <v>-157.57169312645178</v>
      </c>
      <c r="I2847" s="1">
        <f t="shared" si="267"/>
        <v>-144.76193780375985</v>
      </c>
      <c r="J2847" s="1">
        <f t="shared" si="268"/>
        <v>3.0000000000000001E-3</v>
      </c>
      <c r="K2847" s="1">
        <f t="shared" si="265"/>
        <v>-113.60405350495914</v>
      </c>
      <c r="L2847" s="1">
        <f t="shared" si="269"/>
        <v>-149.97536552947111</v>
      </c>
      <c r="M2847" s="1">
        <f t="shared" si="266"/>
        <v>-155.26648528965006</v>
      </c>
    </row>
    <row r="2848" spans="1:13" x14ac:dyDescent="0.3">
      <c r="A2848">
        <v>9438</v>
      </c>
      <c r="B2848">
        <v>-17076</v>
      </c>
      <c r="C2848">
        <v>634</v>
      </c>
      <c r="D2848">
        <v>-6142</v>
      </c>
      <c r="E2848">
        <v>5620</v>
      </c>
      <c r="F2848">
        <v>-15341</v>
      </c>
      <c r="G2848">
        <v>2232</v>
      </c>
      <c r="H2848" s="1">
        <f t="shared" si="264"/>
        <v>-160.21704646704117</v>
      </c>
      <c r="I2848" s="1">
        <f t="shared" si="267"/>
        <v>-145.53469323692391</v>
      </c>
      <c r="J2848" s="1">
        <f t="shared" si="268"/>
        <v>4.0000000000000001E-3</v>
      </c>
      <c r="K2848" s="1">
        <f t="shared" si="265"/>
        <v>-110.36659622956851</v>
      </c>
      <c r="L2848" s="1">
        <f t="shared" si="269"/>
        <v>-150.41683191438938</v>
      </c>
      <c r="M2848" s="1">
        <f t="shared" si="266"/>
        <v>-155.93340641419198</v>
      </c>
    </row>
    <row r="2849" spans="1:13" x14ac:dyDescent="0.3">
      <c r="A2849">
        <v>9441</v>
      </c>
      <c r="B2849">
        <v>-16924</v>
      </c>
      <c r="C2849">
        <v>640</v>
      </c>
      <c r="D2849">
        <v>-5844</v>
      </c>
      <c r="E2849">
        <v>5599</v>
      </c>
      <c r="F2849">
        <v>-14974</v>
      </c>
      <c r="G2849">
        <v>2257</v>
      </c>
      <c r="H2849" s="1">
        <f t="shared" si="264"/>
        <v>-160.94977466738709</v>
      </c>
      <c r="I2849" s="1">
        <f t="shared" si="267"/>
        <v>-146.30544730844707</v>
      </c>
      <c r="J2849" s="1">
        <f t="shared" si="268"/>
        <v>3.0000000000000001E-3</v>
      </c>
      <c r="K2849" s="1">
        <f t="shared" si="265"/>
        <v>-107.62260819245914</v>
      </c>
      <c r="L2849" s="1">
        <f t="shared" si="269"/>
        <v>-150.73969973896675</v>
      </c>
      <c r="M2849" s="1">
        <f t="shared" si="266"/>
        <v>-156.49094926020024</v>
      </c>
    </row>
    <row r="2850" spans="1:13" x14ac:dyDescent="0.3">
      <c r="A2850">
        <v>9445</v>
      </c>
      <c r="B2850">
        <v>-16632</v>
      </c>
      <c r="C2850">
        <v>910</v>
      </c>
      <c r="D2850">
        <v>-5128</v>
      </c>
      <c r="E2850">
        <v>5461</v>
      </c>
      <c r="F2850">
        <v>-14616</v>
      </c>
      <c r="G2850">
        <v>2110</v>
      </c>
      <c r="H2850" s="1">
        <f t="shared" si="264"/>
        <v>-162.86435466635828</v>
      </c>
      <c r="I2850" s="1">
        <f t="shared" si="267"/>
        <v>-147.13339267634262</v>
      </c>
      <c r="J2850" s="1">
        <f t="shared" si="268"/>
        <v>4.0000000000000001E-3</v>
      </c>
      <c r="K2850" s="1">
        <f t="shared" si="265"/>
        <v>-104.94591141511539</v>
      </c>
      <c r="L2850" s="1">
        <f t="shared" si="269"/>
        <v>-151.15948338462721</v>
      </c>
      <c r="M2850" s="1">
        <f t="shared" si="266"/>
        <v>-157.20841399388559</v>
      </c>
    </row>
    <row r="2851" spans="1:13" x14ac:dyDescent="0.3">
      <c r="A2851">
        <v>9448</v>
      </c>
      <c r="B2851">
        <v>-16475</v>
      </c>
      <c r="C2851">
        <v>1331</v>
      </c>
      <c r="D2851">
        <v>-5164</v>
      </c>
      <c r="E2851">
        <v>5283</v>
      </c>
      <c r="F2851">
        <v>-14142</v>
      </c>
      <c r="G2851">
        <v>2220</v>
      </c>
      <c r="H2851" s="1">
        <f t="shared" si="264"/>
        <v>-162.5966814463219</v>
      </c>
      <c r="I2851" s="1">
        <f t="shared" si="267"/>
        <v>-147.90655711484158</v>
      </c>
      <c r="J2851" s="1">
        <f t="shared" si="268"/>
        <v>3.0000000000000001E-3</v>
      </c>
      <c r="K2851" s="1">
        <f t="shared" si="265"/>
        <v>-101.40190506745914</v>
      </c>
      <c r="L2851" s="1">
        <f t="shared" si="269"/>
        <v>-151.46368909982959</v>
      </c>
      <c r="M2851" s="1">
        <f t="shared" si="266"/>
        <v>-157.76682279594968</v>
      </c>
    </row>
    <row r="2852" spans="1:13" x14ac:dyDescent="0.3">
      <c r="A2852">
        <v>9452</v>
      </c>
      <c r="B2852">
        <v>-16355</v>
      </c>
      <c r="C2852">
        <v>1671</v>
      </c>
      <c r="D2852">
        <v>-4839</v>
      </c>
      <c r="E2852">
        <v>5169</v>
      </c>
      <c r="F2852">
        <v>-13668</v>
      </c>
      <c r="G2852">
        <v>2240</v>
      </c>
      <c r="H2852" s="1">
        <f t="shared" si="264"/>
        <v>-163.51794629501072</v>
      </c>
      <c r="I2852" s="1">
        <f t="shared" si="267"/>
        <v>-148.68712657385001</v>
      </c>
      <c r="J2852" s="1">
        <f t="shared" si="268"/>
        <v>4.0000000000000001E-3</v>
      </c>
      <c r="K2852" s="1">
        <f t="shared" si="265"/>
        <v>-97.85789871980289</v>
      </c>
      <c r="L2852" s="1">
        <f t="shared" si="269"/>
        <v>-151.8551206947088</v>
      </c>
      <c r="M2852" s="1">
        <f t="shared" si="266"/>
        <v>-158.42623898603796</v>
      </c>
    </row>
    <row r="2853" spans="1:13" x14ac:dyDescent="0.3">
      <c r="A2853">
        <v>9455</v>
      </c>
      <c r="B2853">
        <v>-16275</v>
      </c>
      <c r="C2853">
        <v>1577</v>
      </c>
      <c r="D2853">
        <v>-4667</v>
      </c>
      <c r="E2853">
        <v>4899</v>
      </c>
      <c r="F2853">
        <v>-13315</v>
      </c>
      <c r="G2853">
        <v>2245</v>
      </c>
      <c r="H2853" s="1">
        <f t="shared" si="264"/>
        <v>-163.99928809258941</v>
      </c>
      <c r="I2853" s="1">
        <f t="shared" si="267"/>
        <v>-149.45273464978698</v>
      </c>
      <c r="J2853" s="1">
        <f t="shared" si="268"/>
        <v>3.0000000000000001E-3</v>
      </c>
      <c r="K2853" s="1">
        <f t="shared" si="265"/>
        <v>-95.218585975662265</v>
      </c>
      <c r="L2853" s="1">
        <f t="shared" si="269"/>
        <v>-152.14077645263578</v>
      </c>
      <c r="M2853" s="1">
        <f t="shared" si="266"/>
        <v>-158.97626441139616</v>
      </c>
    </row>
    <row r="2854" spans="1:13" x14ac:dyDescent="0.3">
      <c r="A2854">
        <v>9459</v>
      </c>
      <c r="B2854">
        <v>-16164</v>
      </c>
      <c r="C2854">
        <v>2288</v>
      </c>
      <c r="D2854">
        <v>-4471</v>
      </c>
      <c r="E2854">
        <v>4761</v>
      </c>
      <c r="F2854">
        <v>-13075</v>
      </c>
      <c r="G2854">
        <v>2347</v>
      </c>
      <c r="H2854" s="1">
        <f t="shared" si="264"/>
        <v>-164.53843196848626</v>
      </c>
      <c r="I2854" s="1">
        <f t="shared" si="267"/>
        <v>-150.20701951572195</v>
      </c>
      <c r="J2854" s="1">
        <f t="shared" si="268"/>
        <v>4.0000000000000001E-3</v>
      </c>
      <c r="K2854" s="1">
        <f t="shared" si="265"/>
        <v>-93.424152381912265</v>
      </c>
      <c r="L2854" s="1">
        <f t="shared" si="269"/>
        <v>-152.51447306216343</v>
      </c>
      <c r="M2854" s="1">
        <f t="shared" si="266"/>
        <v>-159.60938456830195</v>
      </c>
    </row>
    <row r="2855" spans="1:13" x14ac:dyDescent="0.3">
      <c r="A2855">
        <v>9462</v>
      </c>
      <c r="B2855">
        <v>-15948</v>
      </c>
      <c r="C2855">
        <v>2197</v>
      </c>
      <c r="D2855">
        <v>-4120</v>
      </c>
      <c r="E2855">
        <v>4566</v>
      </c>
      <c r="F2855">
        <v>-12890</v>
      </c>
      <c r="G2855">
        <v>2313</v>
      </c>
      <c r="H2855" s="1">
        <f t="shared" si="264"/>
        <v>-165.51492965001751</v>
      </c>
      <c r="I2855" s="1">
        <f t="shared" si="267"/>
        <v>-150.97241502243671</v>
      </c>
      <c r="J2855" s="1">
        <f t="shared" si="268"/>
        <v>3.0000000000000001E-3</v>
      </c>
      <c r="K2855" s="1">
        <f t="shared" si="265"/>
        <v>-92.04094315339664</v>
      </c>
      <c r="L2855" s="1">
        <f t="shared" si="269"/>
        <v>-152.79059589162361</v>
      </c>
      <c r="M2855" s="1">
        <f t="shared" si="266"/>
        <v>-160.16697851037489</v>
      </c>
    </row>
    <row r="2856" spans="1:13" x14ac:dyDescent="0.3">
      <c r="A2856">
        <v>9466</v>
      </c>
      <c r="B2856">
        <v>-15747</v>
      </c>
      <c r="C2856">
        <v>2362</v>
      </c>
      <c r="D2856">
        <v>-4225</v>
      </c>
      <c r="E2856">
        <v>4221</v>
      </c>
      <c r="F2856">
        <v>-12449</v>
      </c>
      <c r="G2856">
        <v>2551</v>
      </c>
      <c r="H2856" s="1">
        <f t="shared" si="264"/>
        <v>-164.98097708751496</v>
      </c>
      <c r="I2856" s="1">
        <f t="shared" si="267"/>
        <v>-151.67284312569063</v>
      </c>
      <c r="J2856" s="1">
        <f t="shared" si="268"/>
        <v>4.0000000000000001E-3</v>
      </c>
      <c r="K2856" s="1">
        <f t="shared" si="265"/>
        <v>-88.743671424881015</v>
      </c>
      <c r="L2856" s="1">
        <f t="shared" si="269"/>
        <v>-153.14557057732313</v>
      </c>
      <c r="M2856" s="1">
        <f t="shared" si="266"/>
        <v>-160.74490439064644</v>
      </c>
    </row>
    <row r="2857" spans="1:13" x14ac:dyDescent="0.3">
      <c r="A2857">
        <v>9469</v>
      </c>
      <c r="B2857">
        <v>-15788</v>
      </c>
      <c r="C2857">
        <v>2698</v>
      </c>
      <c r="D2857">
        <v>-3657</v>
      </c>
      <c r="E2857">
        <v>4093</v>
      </c>
      <c r="F2857">
        <v>-12170</v>
      </c>
      <c r="G2857">
        <v>2499</v>
      </c>
      <c r="H2857" s="1">
        <f t="shared" si="264"/>
        <v>-166.95847919722212</v>
      </c>
      <c r="I2857" s="1">
        <f t="shared" si="267"/>
        <v>-152.43712492926721</v>
      </c>
      <c r="J2857" s="1">
        <f t="shared" si="268"/>
        <v>3.0000000000000001E-3</v>
      </c>
      <c r="K2857" s="1">
        <f t="shared" si="265"/>
        <v>-86.65764237214664</v>
      </c>
      <c r="L2857" s="1">
        <f t="shared" si="269"/>
        <v>-153.40554350443958</v>
      </c>
      <c r="M2857" s="1">
        <f t="shared" si="266"/>
        <v>-161.30255741173585</v>
      </c>
    </row>
    <row r="2858" spans="1:13" x14ac:dyDescent="0.3">
      <c r="A2858">
        <v>9474</v>
      </c>
      <c r="B2858">
        <v>-16004</v>
      </c>
      <c r="C2858">
        <v>2931</v>
      </c>
      <c r="D2858">
        <v>-3835</v>
      </c>
      <c r="E2858">
        <v>3895</v>
      </c>
      <c r="F2858">
        <v>-12034</v>
      </c>
      <c r="G2858">
        <v>2608</v>
      </c>
      <c r="H2858" s="1">
        <f t="shared" si="264"/>
        <v>-166.52444367270223</v>
      </c>
      <c r="I2858" s="1">
        <f t="shared" si="267"/>
        <v>-153.14149086643894</v>
      </c>
      <c r="J2858" s="1">
        <f t="shared" si="268"/>
        <v>5.0000000000000001E-3</v>
      </c>
      <c r="K2858" s="1">
        <f t="shared" si="265"/>
        <v>-85.64079666902164</v>
      </c>
      <c r="L2858" s="1">
        <f t="shared" si="269"/>
        <v>-153.83374748778468</v>
      </c>
      <c r="M2858" s="1">
        <f t="shared" si="266"/>
        <v>-161.970445508962</v>
      </c>
    </row>
    <row r="2859" spans="1:13" x14ac:dyDescent="0.3">
      <c r="A2859">
        <v>9477</v>
      </c>
      <c r="B2859">
        <v>-15630</v>
      </c>
      <c r="C2859">
        <v>3058</v>
      </c>
      <c r="D2859">
        <v>-3784</v>
      </c>
      <c r="E2859">
        <v>3547</v>
      </c>
      <c r="F2859">
        <v>-11452</v>
      </c>
      <c r="G2859">
        <v>2905</v>
      </c>
      <c r="H2859" s="1">
        <f t="shared" si="264"/>
        <v>-166.39063260851773</v>
      </c>
      <c r="I2859" s="1">
        <f t="shared" si="267"/>
        <v>-153.80394795354289</v>
      </c>
      <c r="J2859" s="1">
        <f t="shared" si="268"/>
        <v>3.0000000000000001E-3</v>
      </c>
      <c r="K2859" s="1">
        <f t="shared" si="265"/>
        <v>-81.28929520417789</v>
      </c>
      <c r="L2859" s="1">
        <f t="shared" si="269"/>
        <v>-154.07761537339721</v>
      </c>
      <c r="M2859" s="1">
        <f t="shared" si="266"/>
        <v>-162.4231293552717</v>
      </c>
    </row>
    <row r="2860" spans="1:13" x14ac:dyDescent="0.3">
      <c r="A2860">
        <v>9481</v>
      </c>
      <c r="B2860">
        <v>-15762</v>
      </c>
      <c r="C2860">
        <v>3002</v>
      </c>
      <c r="D2860">
        <v>-3221</v>
      </c>
      <c r="E2860">
        <v>3363</v>
      </c>
      <c r="F2860">
        <v>-11135</v>
      </c>
      <c r="G2860">
        <v>2977</v>
      </c>
      <c r="H2860" s="1">
        <f t="shared" si="264"/>
        <v>-168.4504954393058</v>
      </c>
      <c r="I2860" s="1">
        <f t="shared" si="267"/>
        <v>-154.53627532783105</v>
      </c>
      <c r="J2860" s="1">
        <f t="shared" si="268"/>
        <v>4.0000000000000001E-3</v>
      </c>
      <c r="K2860" s="1">
        <f t="shared" si="265"/>
        <v>-78.919147499099765</v>
      </c>
      <c r="L2860" s="1">
        <f t="shared" si="269"/>
        <v>-154.39329196339361</v>
      </c>
      <c r="M2860" s="1">
        <f t="shared" si="266"/>
        <v>-163.02439041996999</v>
      </c>
    </row>
    <row r="2861" spans="1:13" x14ac:dyDescent="0.3">
      <c r="A2861">
        <v>9484</v>
      </c>
      <c r="B2861">
        <v>-15571</v>
      </c>
      <c r="C2861">
        <v>2723</v>
      </c>
      <c r="D2861">
        <v>-2991</v>
      </c>
      <c r="E2861">
        <v>3174</v>
      </c>
      <c r="F2861">
        <v>-11190</v>
      </c>
      <c r="G2861">
        <v>2876</v>
      </c>
      <c r="H2861" s="1">
        <f t="shared" si="264"/>
        <v>-169.12661994904124</v>
      </c>
      <c r="I2861" s="1">
        <f t="shared" si="267"/>
        <v>-155.26579255889155</v>
      </c>
      <c r="J2861" s="1">
        <f t="shared" si="268"/>
        <v>3.0000000000000001E-3</v>
      </c>
      <c r="K2861" s="1">
        <f t="shared" si="265"/>
        <v>-79.33037186433414</v>
      </c>
      <c r="L2861" s="1">
        <f t="shared" si="269"/>
        <v>-154.6312830789866</v>
      </c>
      <c r="M2861" s="1">
        <f t="shared" si="266"/>
        <v>-163.55559345623689</v>
      </c>
    </row>
    <row r="2862" spans="1:13" x14ac:dyDescent="0.3">
      <c r="A2862">
        <v>9488</v>
      </c>
      <c r="B2862">
        <v>-15360</v>
      </c>
      <c r="C2862">
        <v>2352</v>
      </c>
      <c r="D2862">
        <v>-3518</v>
      </c>
      <c r="E2862">
        <v>3001</v>
      </c>
      <c r="F2862">
        <v>-10883</v>
      </c>
      <c r="G2862">
        <v>2771</v>
      </c>
      <c r="H2862" s="1">
        <f t="shared" si="264"/>
        <v>-167.09967966732776</v>
      </c>
      <c r="I2862" s="1">
        <f t="shared" si="267"/>
        <v>-155.85748691431337</v>
      </c>
      <c r="J2862" s="1">
        <f t="shared" si="268"/>
        <v>4.0000000000000001E-3</v>
      </c>
      <c r="K2862" s="1">
        <f t="shared" si="265"/>
        <v>-77.034992225662265</v>
      </c>
      <c r="L2862" s="1">
        <f t="shared" si="269"/>
        <v>-154.93942304788925</v>
      </c>
      <c r="M2862" s="1">
        <f t="shared" si="266"/>
        <v>-164.02553073724894</v>
      </c>
    </row>
    <row r="2863" spans="1:13" x14ac:dyDescent="0.3">
      <c r="A2863">
        <v>9491</v>
      </c>
      <c r="B2863">
        <v>-15517</v>
      </c>
      <c r="C2863">
        <v>2057</v>
      </c>
      <c r="D2863">
        <v>-3140</v>
      </c>
      <c r="E2863">
        <v>2748</v>
      </c>
      <c r="F2863">
        <v>-10496</v>
      </c>
      <c r="G2863">
        <v>2804</v>
      </c>
      <c r="H2863" s="1">
        <f t="shared" si="264"/>
        <v>-168.56018075373308</v>
      </c>
      <c r="I2863" s="1">
        <f t="shared" si="267"/>
        <v>-156.49262160628433</v>
      </c>
      <c r="J2863" s="1">
        <f t="shared" si="268"/>
        <v>3.0000000000000001E-3</v>
      </c>
      <c r="K2863" s="1">
        <f t="shared" si="265"/>
        <v>-74.14146805574039</v>
      </c>
      <c r="L2863" s="1">
        <f t="shared" si="269"/>
        <v>-155.16184745205646</v>
      </c>
      <c r="M2863" s="1">
        <f t="shared" si="266"/>
        <v>-164.46356642203199</v>
      </c>
    </row>
    <row r="2864" spans="1:13" x14ac:dyDescent="0.3">
      <c r="A2864">
        <v>9495</v>
      </c>
      <c r="B2864">
        <v>-15749</v>
      </c>
      <c r="C2864">
        <v>1945</v>
      </c>
      <c r="D2864">
        <v>-3459</v>
      </c>
      <c r="E2864">
        <v>2511</v>
      </c>
      <c r="F2864">
        <v>-9907</v>
      </c>
      <c r="G2864">
        <v>2845</v>
      </c>
      <c r="H2864" s="1">
        <f t="shared" si="264"/>
        <v>-167.61264022446059</v>
      </c>
      <c r="I2864" s="1">
        <f t="shared" si="267"/>
        <v>-157.04862253719315</v>
      </c>
      <c r="J2864" s="1">
        <f t="shared" si="268"/>
        <v>4.0000000000000001E-3</v>
      </c>
      <c r="K2864" s="1">
        <f t="shared" si="265"/>
        <v>-69.737628944412265</v>
      </c>
      <c r="L2864" s="1">
        <f t="shared" si="269"/>
        <v>-155.4407979678341</v>
      </c>
      <c r="M2864" s="1">
        <f t="shared" si="266"/>
        <v>-164.88602310214219</v>
      </c>
    </row>
    <row r="2865" spans="1:13" x14ac:dyDescent="0.3">
      <c r="A2865">
        <v>9498</v>
      </c>
      <c r="B2865">
        <v>-15628</v>
      </c>
      <c r="C2865">
        <v>1386</v>
      </c>
      <c r="D2865">
        <v>-3828</v>
      </c>
      <c r="E2865">
        <v>2209</v>
      </c>
      <c r="F2865">
        <v>-9623</v>
      </c>
      <c r="G2865">
        <v>2804</v>
      </c>
      <c r="H2865" s="1">
        <f t="shared" si="264"/>
        <v>-166.23667376743489</v>
      </c>
      <c r="I2865" s="1">
        <f t="shared" si="267"/>
        <v>-157.50802509870522</v>
      </c>
      <c r="J2865" s="1">
        <f t="shared" si="268"/>
        <v>3.0000000000000001E-3</v>
      </c>
      <c r="K2865" s="1">
        <f t="shared" si="265"/>
        <v>-67.614215858474765</v>
      </c>
      <c r="L2865" s="1">
        <f t="shared" si="269"/>
        <v>-155.64364061540954</v>
      </c>
      <c r="M2865" s="1">
        <f t="shared" si="266"/>
        <v>-165.14625615060348</v>
      </c>
    </row>
    <row r="2866" spans="1:13" x14ac:dyDescent="0.3">
      <c r="A2866">
        <v>9502</v>
      </c>
      <c r="B2866">
        <v>-15428</v>
      </c>
      <c r="C2866">
        <v>614</v>
      </c>
      <c r="D2866">
        <v>-3280</v>
      </c>
      <c r="E2866">
        <v>2190</v>
      </c>
      <c r="F2866">
        <v>-9509</v>
      </c>
      <c r="G2866">
        <v>2575</v>
      </c>
      <c r="H2866" s="1">
        <f t="shared" si="264"/>
        <v>-167.99759319080684</v>
      </c>
      <c r="I2866" s="1">
        <f t="shared" si="267"/>
        <v>-158.03250350331029</v>
      </c>
      <c r="J2866" s="1">
        <f t="shared" si="268"/>
        <v>4.0000000000000001E-3</v>
      </c>
      <c r="K2866" s="1">
        <f t="shared" si="265"/>
        <v>-66.761859901443515</v>
      </c>
      <c r="L2866" s="1">
        <f t="shared" si="269"/>
        <v>-155.9106880550153</v>
      </c>
      <c r="M2866" s="1">
        <f t="shared" si="266"/>
        <v>-165.54251807023911</v>
      </c>
    </row>
    <row r="2867" spans="1:13" x14ac:dyDescent="0.3">
      <c r="A2867">
        <v>9505</v>
      </c>
      <c r="B2867">
        <v>-15359</v>
      </c>
      <c r="C2867">
        <v>1723</v>
      </c>
      <c r="D2867">
        <v>-3531</v>
      </c>
      <c r="E2867">
        <v>1919</v>
      </c>
      <c r="F2867">
        <v>-8976</v>
      </c>
      <c r="G2867">
        <v>2644</v>
      </c>
      <c r="H2867" s="1">
        <f t="shared" si="264"/>
        <v>-167.05279813892849</v>
      </c>
      <c r="I2867" s="1">
        <f t="shared" si="267"/>
        <v>-158.4835182350912</v>
      </c>
      <c r="J2867" s="1">
        <f t="shared" si="268"/>
        <v>3.0000000000000001E-3</v>
      </c>
      <c r="K2867" s="1">
        <f t="shared" si="265"/>
        <v>-62.776721961990397</v>
      </c>
      <c r="L2867" s="1">
        <f t="shared" si="269"/>
        <v>-156.09901822090126</v>
      </c>
      <c r="M2867" s="1">
        <f t="shared" si="266"/>
        <v>-165.79694573126523</v>
      </c>
    </row>
    <row r="2868" spans="1:13" x14ac:dyDescent="0.3">
      <c r="A2868">
        <v>9508</v>
      </c>
      <c r="B2868">
        <v>-15284</v>
      </c>
      <c r="C2868">
        <v>1220</v>
      </c>
      <c r="D2868">
        <v>-3617</v>
      </c>
      <c r="E2868">
        <v>2022</v>
      </c>
      <c r="F2868">
        <v>-9103</v>
      </c>
      <c r="G2868">
        <v>2358</v>
      </c>
      <c r="H2868" s="1">
        <f t="shared" si="264"/>
        <v>-166.68574441603741</v>
      </c>
      <c r="I2868" s="1">
        <f t="shared" si="267"/>
        <v>-158.89362954413852</v>
      </c>
      <c r="J2868" s="1">
        <f t="shared" si="268"/>
        <v>3.0000000000000001E-3</v>
      </c>
      <c r="K2868" s="1">
        <f t="shared" si="265"/>
        <v>-63.726276405349772</v>
      </c>
      <c r="L2868" s="1">
        <f t="shared" si="269"/>
        <v>-156.29019705011731</v>
      </c>
      <c r="M2868" s="1">
        <f t="shared" si="266"/>
        <v>-166.02300555325908</v>
      </c>
    </row>
    <row r="2869" spans="1:13" x14ac:dyDescent="0.3">
      <c r="A2869">
        <v>9512</v>
      </c>
      <c r="B2869">
        <v>-15315</v>
      </c>
      <c r="C2869">
        <v>1543</v>
      </c>
      <c r="D2869">
        <v>-3846</v>
      </c>
      <c r="E2869">
        <v>1918</v>
      </c>
      <c r="F2869">
        <v>-8746</v>
      </c>
      <c r="G2869">
        <v>2402</v>
      </c>
      <c r="H2869" s="1">
        <f t="shared" si="264"/>
        <v>-165.90303390579865</v>
      </c>
      <c r="I2869" s="1">
        <f t="shared" si="267"/>
        <v>-159.24409976222154</v>
      </c>
      <c r="J2869" s="1">
        <f t="shared" si="268"/>
        <v>4.0000000000000001E-3</v>
      </c>
      <c r="K2869" s="1">
        <f t="shared" si="265"/>
        <v>-61.05705643464664</v>
      </c>
      <c r="L2869" s="1">
        <f t="shared" si="269"/>
        <v>-156.53442527585591</v>
      </c>
      <c r="M2869" s="1">
        <f t="shared" si="266"/>
        <v>-166.24902378533773</v>
      </c>
    </row>
    <row r="2870" spans="1:13" x14ac:dyDescent="0.3">
      <c r="A2870">
        <v>9516</v>
      </c>
      <c r="B2870">
        <v>-15438</v>
      </c>
      <c r="C2870">
        <v>1084</v>
      </c>
      <c r="D2870">
        <v>-3935</v>
      </c>
      <c r="E2870">
        <v>1965</v>
      </c>
      <c r="F2870">
        <v>-8471</v>
      </c>
      <c r="G2870">
        <v>2390</v>
      </c>
      <c r="H2870" s="1">
        <f t="shared" si="264"/>
        <v>-165.70033753748169</v>
      </c>
      <c r="I2870" s="1">
        <f t="shared" si="267"/>
        <v>-159.56691165098454</v>
      </c>
      <c r="J2870" s="1">
        <f t="shared" si="268"/>
        <v>4.0000000000000001E-3</v>
      </c>
      <c r="K2870" s="1">
        <f t="shared" si="265"/>
        <v>-59.000934608474765</v>
      </c>
      <c r="L2870" s="1">
        <f t="shared" si="269"/>
        <v>-156.77042901428982</v>
      </c>
      <c r="M2870" s="1">
        <f t="shared" si="266"/>
        <v>-166.44579302445715</v>
      </c>
    </row>
    <row r="2871" spans="1:13" x14ac:dyDescent="0.3">
      <c r="A2871">
        <v>9520</v>
      </c>
      <c r="B2871">
        <v>-15556</v>
      </c>
      <c r="C2871">
        <v>848</v>
      </c>
      <c r="D2871">
        <v>-4018</v>
      </c>
      <c r="E2871">
        <v>2049</v>
      </c>
      <c r="F2871">
        <v>-8346</v>
      </c>
      <c r="G2871">
        <v>2227</v>
      </c>
      <c r="H2871" s="1">
        <f t="shared" si="264"/>
        <v>-165.51745321582825</v>
      </c>
      <c r="I2871" s="1">
        <f t="shared" si="267"/>
        <v>-159.86443872922672</v>
      </c>
      <c r="J2871" s="1">
        <f t="shared" si="268"/>
        <v>4.0000000000000001E-3</v>
      </c>
      <c r="K2871" s="1">
        <f t="shared" si="265"/>
        <v>-58.06633377839664</v>
      </c>
      <c r="L2871" s="1">
        <f t="shared" si="269"/>
        <v>-157.00269434940341</v>
      </c>
      <c r="M2871" s="1">
        <f t="shared" si="266"/>
        <v>-166.6200281023836</v>
      </c>
    </row>
    <row r="2872" spans="1:13" x14ac:dyDescent="0.3">
      <c r="A2872">
        <v>9523</v>
      </c>
      <c r="B2872">
        <v>-15479</v>
      </c>
      <c r="C2872">
        <v>585</v>
      </c>
      <c r="D2872">
        <v>-4313</v>
      </c>
      <c r="E2872">
        <v>2185</v>
      </c>
      <c r="F2872">
        <v>-8276</v>
      </c>
      <c r="G2872">
        <v>2066</v>
      </c>
      <c r="H2872" s="1">
        <f t="shared" si="264"/>
        <v>-164.43027180992888</v>
      </c>
      <c r="I2872" s="1">
        <f t="shared" si="267"/>
        <v>-160.09273038326182</v>
      </c>
      <c r="J2872" s="1">
        <f t="shared" si="268"/>
        <v>3.0000000000000001E-3</v>
      </c>
      <c r="K2872" s="1">
        <f t="shared" si="265"/>
        <v>-57.54295731355289</v>
      </c>
      <c r="L2872" s="1">
        <f t="shared" si="269"/>
        <v>-157.17532322134406</v>
      </c>
      <c r="M2872" s="1">
        <f t="shared" si="266"/>
        <v>-166.67453771610448</v>
      </c>
    </row>
    <row r="2873" spans="1:13" x14ac:dyDescent="0.3">
      <c r="A2873">
        <v>9527</v>
      </c>
      <c r="B2873">
        <v>-15403</v>
      </c>
      <c r="C2873">
        <v>499</v>
      </c>
      <c r="D2873">
        <v>-4016</v>
      </c>
      <c r="E2873">
        <v>2171</v>
      </c>
      <c r="F2873">
        <v>-7703</v>
      </c>
      <c r="G2873">
        <v>2004</v>
      </c>
      <c r="H2873" s="1">
        <f t="shared" si="264"/>
        <v>-165.38669750703781</v>
      </c>
      <c r="I2873" s="1">
        <f t="shared" si="267"/>
        <v>-160.35742873945063</v>
      </c>
      <c r="J2873" s="1">
        <f t="shared" si="268"/>
        <v>4.0000000000000001E-3</v>
      </c>
      <c r="K2873" s="1">
        <f t="shared" si="265"/>
        <v>-53.258747108474765</v>
      </c>
      <c r="L2873" s="1">
        <f t="shared" si="269"/>
        <v>-157.38835820977795</v>
      </c>
      <c r="M2873" s="1">
        <f t="shared" si="266"/>
        <v>-166.81252894466334</v>
      </c>
    </row>
    <row r="2874" spans="1:13" x14ac:dyDescent="0.3">
      <c r="A2874">
        <v>9530</v>
      </c>
      <c r="B2874">
        <v>-15132</v>
      </c>
      <c r="C2874">
        <v>-217</v>
      </c>
      <c r="D2874">
        <v>-3357</v>
      </c>
      <c r="E2874">
        <v>2272</v>
      </c>
      <c r="F2874">
        <v>-7644</v>
      </c>
      <c r="G2874">
        <v>1599</v>
      </c>
      <c r="H2874" s="1">
        <f t="shared" si="264"/>
        <v>-167.49164046254032</v>
      </c>
      <c r="I2874" s="1">
        <f t="shared" si="267"/>
        <v>-160.71413932560509</v>
      </c>
      <c r="J2874" s="1">
        <f t="shared" si="268"/>
        <v>3.0000000000000001E-3</v>
      </c>
      <c r="K2874" s="1">
        <f t="shared" si="265"/>
        <v>-52.81761551667789</v>
      </c>
      <c r="L2874" s="1">
        <f t="shared" si="269"/>
        <v>-157.54681105632798</v>
      </c>
      <c r="M2874" s="1">
        <f t="shared" si="266"/>
        <v>-166.99701472477972</v>
      </c>
    </row>
    <row r="2875" spans="1:13" x14ac:dyDescent="0.3">
      <c r="A2875">
        <v>9533</v>
      </c>
      <c r="B2875">
        <v>-15052</v>
      </c>
      <c r="C2875">
        <v>1343</v>
      </c>
      <c r="D2875">
        <v>-3706</v>
      </c>
      <c r="E2875">
        <v>2086</v>
      </c>
      <c r="F2875">
        <v>-7459</v>
      </c>
      <c r="G2875">
        <v>1638</v>
      </c>
      <c r="H2875" s="1">
        <f t="shared" si="264"/>
        <v>-166.16814652982237</v>
      </c>
      <c r="I2875" s="1">
        <f t="shared" si="267"/>
        <v>-160.98683968581594</v>
      </c>
      <c r="J2875" s="1">
        <f t="shared" si="268"/>
        <v>3.0000000000000001E-3</v>
      </c>
      <c r="K2875" s="1">
        <f t="shared" si="265"/>
        <v>-51.434406288162265</v>
      </c>
      <c r="L2875" s="1">
        <f t="shared" si="269"/>
        <v>-157.70111427519248</v>
      </c>
      <c r="M2875" s="1">
        <f t="shared" si="266"/>
        <v>-167.10215937295311</v>
      </c>
    </row>
    <row r="2876" spans="1:13" x14ac:dyDescent="0.3">
      <c r="A2876">
        <v>9537</v>
      </c>
      <c r="B2876">
        <v>-15590</v>
      </c>
      <c r="C2876">
        <v>863</v>
      </c>
      <c r="D2876">
        <v>-4032</v>
      </c>
      <c r="E2876">
        <v>2289</v>
      </c>
      <c r="F2876">
        <v>-7302</v>
      </c>
      <c r="G2876">
        <v>1664</v>
      </c>
      <c r="H2876" s="1">
        <f t="shared" si="264"/>
        <v>-165.49947687947511</v>
      </c>
      <c r="I2876" s="1">
        <f t="shared" si="267"/>
        <v>-161.21247154549889</v>
      </c>
      <c r="J2876" s="1">
        <f t="shared" si="268"/>
        <v>4.0000000000000001E-3</v>
      </c>
      <c r="K2876" s="1">
        <f t="shared" si="265"/>
        <v>-50.26054764558414</v>
      </c>
      <c r="L2876" s="1">
        <f t="shared" si="269"/>
        <v>-157.90215646577482</v>
      </c>
      <c r="M2876" s="1">
        <f t="shared" si="266"/>
        <v>-167.21301532933242</v>
      </c>
    </row>
    <row r="2877" spans="1:13" x14ac:dyDescent="0.3">
      <c r="A2877">
        <v>9540</v>
      </c>
      <c r="B2877">
        <v>-15375</v>
      </c>
      <c r="C2877">
        <v>393</v>
      </c>
      <c r="D2877">
        <v>-3399</v>
      </c>
      <c r="E2877">
        <v>2388</v>
      </c>
      <c r="F2877">
        <v>-7220</v>
      </c>
      <c r="G2877">
        <v>1531</v>
      </c>
      <c r="H2877" s="1">
        <f t="shared" si="264"/>
        <v>-167.53394518084804</v>
      </c>
      <c r="I2877" s="1">
        <f t="shared" si="267"/>
        <v>-161.52854522726633</v>
      </c>
      <c r="J2877" s="1">
        <f t="shared" si="268"/>
        <v>3.0000000000000001E-3</v>
      </c>
      <c r="K2877" s="1">
        <f t="shared" si="265"/>
        <v>-49.64744950105289</v>
      </c>
      <c r="L2877" s="1">
        <f t="shared" si="269"/>
        <v>-158.05109881427799</v>
      </c>
      <c r="M2877" s="1">
        <f t="shared" si="266"/>
        <v>-167.37055705298621</v>
      </c>
    </row>
    <row r="2878" spans="1:13" x14ac:dyDescent="0.3">
      <c r="A2878">
        <v>9544</v>
      </c>
      <c r="B2878">
        <v>-15291</v>
      </c>
      <c r="C2878">
        <v>577</v>
      </c>
      <c r="D2878">
        <v>-3047</v>
      </c>
      <c r="E2878">
        <v>2394</v>
      </c>
      <c r="F2878">
        <v>-6780</v>
      </c>
      <c r="G2878">
        <v>1452</v>
      </c>
      <c r="H2878" s="1">
        <f t="shared" si="264"/>
        <v>-168.73042579523189</v>
      </c>
      <c r="I2878" s="1">
        <f t="shared" si="267"/>
        <v>-161.8886392556646</v>
      </c>
      <c r="J2878" s="1">
        <f t="shared" si="268"/>
        <v>4.0000000000000001E-3</v>
      </c>
      <c r="K2878" s="1">
        <f t="shared" si="265"/>
        <v>-46.35765457917789</v>
      </c>
      <c r="L2878" s="1">
        <f t="shared" si="269"/>
        <v>-158.23652943259469</v>
      </c>
      <c r="M2878" s="1">
        <f t="shared" si="266"/>
        <v>-167.61470957749935</v>
      </c>
    </row>
    <row r="2879" spans="1:13" x14ac:dyDescent="0.3">
      <c r="A2879">
        <v>9547</v>
      </c>
      <c r="B2879">
        <v>-15323</v>
      </c>
      <c r="C2879">
        <v>553</v>
      </c>
      <c r="D2879">
        <v>-2896</v>
      </c>
      <c r="E2879">
        <v>2401</v>
      </c>
      <c r="F2879">
        <v>-6360</v>
      </c>
      <c r="G2879">
        <v>1375</v>
      </c>
      <c r="H2879" s="1">
        <f t="shared" si="264"/>
        <v>-169.29751218716362</v>
      </c>
      <c r="I2879" s="1">
        <f t="shared" si="267"/>
        <v>-162.25908290223956</v>
      </c>
      <c r="J2879" s="1">
        <f t="shared" si="268"/>
        <v>3.0000000000000001E-3</v>
      </c>
      <c r="K2879" s="1">
        <f t="shared" si="265"/>
        <v>-43.21739579011539</v>
      </c>
      <c r="L2879" s="1">
        <f t="shared" si="269"/>
        <v>-158.36618161996503</v>
      </c>
      <c r="M2879" s="1">
        <f t="shared" si="266"/>
        <v>-167.8220192859844</v>
      </c>
    </row>
    <row r="2880" spans="1:13" x14ac:dyDescent="0.3">
      <c r="A2880">
        <v>9550</v>
      </c>
      <c r="B2880">
        <v>-15483</v>
      </c>
      <c r="C2880">
        <v>1051</v>
      </c>
      <c r="D2880">
        <v>-2696</v>
      </c>
      <c r="E2880">
        <v>2391</v>
      </c>
      <c r="F2880">
        <v>-6040</v>
      </c>
      <c r="G2880">
        <v>1186</v>
      </c>
      <c r="H2880" s="1">
        <f t="shared" si="264"/>
        <v>-170.12232453072212</v>
      </c>
      <c r="I2880" s="1">
        <f t="shared" si="267"/>
        <v>-162.65224498366368</v>
      </c>
      <c r="J2880" s="1">
        <f t="shared" si="268"/>
        <v>3.0000000000000001E-3</v>
      </c>
      <c r="K2880" s="1">
        <f t="shared" si="265"/>
        <v>-40.82481766511539</v>
      </c>
      <c r="L2880" s="1">
        <f t="shared" si="269"/>
        <v>-158.48865607296037</v>
      </c>
      <c r="M2880" s="1">
        <f t="shared" si="266"/>
        <v>-168.05338527856685</v>
      </c>
    </row>
    <row r="2881" spans="1:13" x14ac:dyDescent="0.3">
      <c r="A2881">
        <v>9554</v>
      </c>
      <c r="B2881">
        <v>-15671</v>
      </c>
      <c r="C2881">
        <v>1341</v>
      </c>
      <c r="D2881">
        <v>-1958</v>
      </c>
      <c r="E2881">
        <v>2290</v>
      </c>
      <c r="F2881">
        <v>-5907</v>
      </c>
      <c r="G2881">
        <v>1003</v>
      </c>
      <c r="H2881" s="1">
        <f t="shared" si="264"/>
        <v>-172.87813360048943</v>
      </c>
      <c r="I2881" s="1">
        <f t="shared" si="267"/>
        <v>-163.16353941450495</v>
      </c>
      <c r="J2881" s="1">
        <f t="shared" si="268"/>
        <v>4.0000000000000001E-3</v>
      </c>
      <c r="K2881" s="1">
        <f t="shared" si="265"/>
        <v>-39.830402381912265</v>
      </c>
      <c r="L2881" s="1">
        <f t="shared" si="269"/>
        <v>-158.647977682488</v>
      </c>
      <c r="M2881" s="1">
        <f t="shared" si="266"/>
        <v>-168.44597822371423</v>
      </c>
    </row>
    <row r="2882" spans="1:13" x14ac:dyDescent="0.3">
      <c r="A2882">
        <v>9558</v>
      </c>
      <c r="B2882">
        <v>-15702</v>
      </c>
      <c r="C2882">
        <v>1788</v>
      </c>
      <c r="D2882">
        <v>-2095</v>
      </c>
      <c r="E2882">
        <v>2130</v>
      </c>
      <c r="F2882">
        <v>-5482</v>
      </c>
      <c r="G2882">
        <v>872</v>
      </c>
      <c r="H2882" s="1">
        <f t="shared" ref="H2882:H2945" si="270">ATAN2(B2882,D2882)*180/PI()</f>
        <v>-172.40033739493811</v>
      </c>
      <c r="I2882" s="1">
        <f t="shared" si="267"/>
        <v>-163.62537931352659</v>
      </c>
      <c r="J2882" s="1">
        <f t="shared" si="268"/>
        <v>4.0000000000000001E-3</v>
      </c>
      <c r="K2882" s="1">
        <f t="shared" ref="K2882:K2945" si="271">(F2882-$P$2)*$O$2</f>
        <v>-36.65275955964664</v>
      </c>
      <c r="L2882" s="1">
        <f t="shared" si="269"/>
        <v>-158.79458872072658</v>
      </c>
      <c r="M2882" s="1">
        <f t="shared" si="266"/>
        <v>-168.78297666860206</v>
      </c>
    </row>
    <row r="2883" spans="1:13" x14ac:dyDescent="0.3">
      <c r="A2883">
        <v>9562</v>
      </c>
      <c r="B2883">
        <v>-15688</v>
      </c>
      <c r="C2883">
        <v>2096</v>
      </c>
      <c r="D2883">
        <v>-1965</v>
      </c>
      <c r="E2883">
        <v>1812</v>
      </c>
      <c r="F2883">
        <v>-5078</v>
      </c>
      <c r="G2883">
        <v>791</v>
      </c>
      <c r="H2883" s="1">
        <f t="shared" si="270"/>
        <v>-172.86060003699671</v>
      </c>
      <c r="I2883" s="1">
        <f t="shared" si="267"/>
        <v>-164.08714034970009</v>
      </c>
      <c r="J2883" s="1">
        <f t="shared" si="268"/>
        <v>4.0000000000000001E-3</v>
      </c>
      <c r="K2883" s="1">
        <f t="shared" si="271"/>
        <v>-33.63212967683414</v>
      </c>
      <c r="L2883" s="1">
        <f t="shared" si="269"/>
        <v>-158.92911723943391</v>
      </c>
      <c r="M2883" s="1">
        <f t="shared" ref="M2883:M2946" si="272">(1-$N$2)*(M2882+K2883*J2883)+$N$2*H2883</f>
        <v>-169.11465992979376</v>
      </c>
    </row>
    <row r="2884" spans="1:13" x14ac:dyDescent="0.3">
      <c r="A2884">
        <v>9565</v>
      </c>
      <c r="B2884">
        <v>-15582</v>
      </c>
      <c r="C2884">
        <v>2660</v>
      </c>
      <c r="D2884">
        <v>-1917</v>
      </c>
      <c r="E2884">
        <v>1923</v>
      </c>
      <c r="F2884">
        <v>-4723</v>
      </c>
      <c r="G2884">
        <v>741</v>
      </c>
      <c r="H2884" s="1">
        <f t="shared" si="270"/>
        <v>-172.9863402912448</v>
      </c>
      <c r="I2884" s="1">
        <f t="shared" ref="I2884:I2947" si="273">H2884*($N$2)+I2883*(1-$N$2)</f>
        <v>-164.5321003467773</v>
      </c>
      <c r="J2884" s="1">
        <f t="shared" ref="J2884:J2947" si="274">(A2884-A2883)/1000</f>
        <v>3.0000000000000001E-3</v>
      </c>
      <c r="K2884" s="1">
        <f t="shared" si="271"/>
        <v>-30.977863319412261</v>
      </c>
      <c r="L2884" s="1">
        <f t="shared" ref="L2884:L2947" si="275">L2883+K2884*J2884</f>
        <v>-159.02205082939216</v>
      </c>
      <c r="M2884" s="1">
        <f t="shared" si="272"/>
        <v>-169.39653085832663</v>
      </c>
    </row>
    <row r="2885" spans="1:13" x14ac:dyDescent="0.3">
      <c r="A2885">
        <v>9569</v>
      </c>
      <c r="B2885">
        <v>-15493</v>
      </c>
      <c r="C2885">
        <v>2789</v>
      </c>
      <c r="D2885">
        <v>-2177</v>
      </c>
      <c r="E2885">
        <v>1838</v>
      </c>
      <c r="F2885">
        <v>-4397</v>
      </c>
      <c r="G2885">
        <v>792</v>
      </c>
      <c r="H2885" s="1">
        <f t="shared" si="270"/>
        <v>-172.00144754662816</v>
      </c>
      <c r="I2885" s="1">
        <f t="shared" si="273"/>
        <v>-164.90556770676983</v>
      </c>
      <c r="J2885" s="1">
        <f t="shared" si="274"/>
        <v>4.0000000000000001E-3</v>
      </c>
      <c r="K2885" s="1">
        <f t="shared" si="271"/>
        <v>-28.540424354568511</v>
      </c>
      <c r="L2885" s="1">
        <f t="shared" si="275"/>
        <v>-159.13621252681043</v>
      </c>
      <c r="M2885" s="1">
        <f t="shared" si="272"/>
        <v>-169.63523030528904</v>
      </c>
    </row>
    <row r="2886" spans="1:13" x14ac:dyDescent="0.3">
      <c r="A2886">
        <v>9572</v>
      </c>
      <c r="B2886">
        <v>-15654</v>
      </c>
      <c r="C2886">
        <v>3030</v>
      </c>
      <c r="D2886">
        <v>-1820</v>
      </c>
      <c r="E2886">
        <v>1588</v>
      </c>
      <c r="F2886">
        <v>-4230</v>
      </c>
      <c r="G2886">
        <v>706</v>
      </c>
      <c r="H2886" s="1">
        <f t="shared" si="270"/>
        <v>-173.36832522555136</v>
      </c>
      <c r="I2886" s="1">
        <f t="shared" si="273"/>
        <v>-165.32870558270889</v>
      </c>
      <c r="J2886" s="1">
        <f t="shared" si="274"/>
        <v>3.0000000000000001E-3</v>
      </c>
      <c r="K2886" s="1">
        <f t="shared" si="271"/>
        <v>-27.291797645584136</v>
      </c>
      <c r="L2886" s="1">
        <f t="shared" si="275"/>
        <v>-159.21808791974718</v>
      </c>
      <c r="M2886" s="1">
        <f t="shared" si="272"/>
        <v>-169.89966667459205</v>
      </c>
    </row>
    <row r="2887" spans="1:13" x14ac:dyDescent="0.3">
      <c r="A2887">
        <v>9575</v>
      </c>
      <c r="B2887">
        <v>-15476</v>
      </c>
      <c r="C2887">
        <v>3176</v>
      </c>
      <c r="D2887">
        <v>-1529</v>
      </c>
      <c r="E2887">
        <v>1442</v>
      </c>
      <c r="F2887">
        <v>-3968</v>
      </c>
      <c r="G2887">
        <v>805</v>
      </c>
      <c r="H2887" s="1">
        <f t="shared" si="270"/>
        <v>-174.35759470654634</v>
      </c>
      <c r="I2887" s="1">
        <f t="shared" si="273"/>
        <v>-165.78015003890076</v>
      </c>
      <c r="J2887" s="1">
        <f t="shared" si="274"/>
        <v>3.0000000000000001E-3</v>
      </c>
      <c r="K2887" s="1">
        <f t="shared" si="271"/>
        <v>-25.332874305740386</v>
      </c>
      <c r="L2887" s="1">
        <f t="shared" si="275"/>
        <v>-159.29408654266439</v>
      </c>
      <c r="M2887" s="1">
        <f t="shared" si="272"/>
        <v>-170.19476176796113</v>
      </c>
    </row>
    <row r="2888" spans="1:13" x14ac:dyDescent="0.3">
      <c r="A2888">
        <v>9579</v>
      </c>
      <c r="B2888">
        <v>-15647</v>
      </c>
      <c r="C2888">
        <v>3147</v>
      </c>
      <c r="D2888">
        <v>-1185</v>
      </c>
      <c r="E2888">
        <v>1139</v>
      </c>
      <c r="F2888">
        <v>-3379</v>
      </c>
      <c r="G2888">
        <v>1070</v>
      </c>
      <c r="H2888" s="1">
        <f t="shared" si="270"/>
        <v>-175.66906513991108</v>
      </c>
      <c r="I2888" s="1">
        <f t="shared" si="273"/>
        <v>-166.27459579395128</v>
      </c>
      <c r="J2888" s="1">
        <f t="shared" si="274"/>
        <v>4.0000000000000001E-3</v>
      </c>
      <c r="K2888" s="1">
        <f t="shared" si="271"/>
        <v>-20.929035194412261</v>
      </c>
      <c r="L2888" s="1">
        <f t="shared" si="275"/>
        <v>-159.37780268344204</v>
      </c>
      <c r="M2888" s="1">
        <f t="shared" si="272"/>
        <v>-170.54800727029738</v>
      </c>
    </row>
    <row r="2889" spans="1:13" x14ac:dyDescent="0.3">
      <c r="A2889">
        <v>9582</v>
      </c>
      <c r="B2889">
        <v>-15788</v>
      </c>
      <c r="C2889">
        <v>2613</v>
      </c>
      <c r="D2889">
        <v>-1500</v>
      </c>
      <c r="E2889">
        <v>871</v>
      </c>
      <c r="F2889">
        <v>-3458</v>
      </c>
      <c r="G2889">
        <v>1000</v>
      </c>
      <c r="H2889" s="1">
        <f t="shared" si="270"/>
        <v>-174.57268397616861</v>
      </c>
      <c r="I2889" s="1">
        <f t="shared" si="273"/>
        <v>-166.68950020306215</v>
      </c>
      <c r="J2889" s="1">
        <f t="shared" si="274"/>
        <v>3.0000000000000001E-3</v>
      </c>
      <c r="K2889" s="1">
        <f t="shared" si="271"/>
        <v>-21.519702919021636</v>
      </c>
      <c r="L2889" s="1">
        <f t="shared" si="275"/>
        <v>-159.44236179219911</v>
      </c>
      <c r="M2889" s="1">
        <f t="shared" si="272"/>
        <v>-170.81057225891016</v>
      </c>
    </row>
    <row r="2890" spans="1:13" x14ac:dyDescent="0.3">
      <c r="A2890">
        <v>9586</v>
      </c>
      <c r="B2890">
        <v>-15811</v>
      </c>
      <c r="C2890">
        <v>1257</v>
      </c>
      <c r="D2890">
        <v>-178</v>
      </c>
      <c r="E2890">
        <v>491</v>
      </c>
      <c r="F2890">
        <v>-3216</v>
      </c>
      <c r="G2890">
        <v>883</v>
      </c>
      <c r="H2890" s="1">
        <f t="shared" si="270"/>
        <v>-179.35499222569018</v>
      </c>
      <c r="I2890" s="1">
        <f t="shared" si="273"/>
        <v>-167.32277480419356</v>
      </c>
      <c r="J2890" s="1">
        <f t="shared" si="274"/>
        <v>4.0000000000000001E-3</v>
      </c>
      <c r="K2890" s="1">
        <f t="shared" si="271"/>
        <v>-19.710315711990386</v>
      </c>
      <c r="L2890" s="1">
        <f t="shared" si="275"/>
        <v>-159.52120305504707</v>
      </c>
      <c r="M2890" s="1">
        <f t="shared" si="272"/>
        <v>-171.31269245695472</v>
      </c>
    </row>
    <row r="2891" spans="1:13" x14ac:dyDescent="0.3">
      <c r="A2891">
        <v>9589</v>
      </c>
      <c r="B2891">
        <v>-15368</v>
      </c>
      <c r="C2891">
        <v>4212</v>
      </c>
      <c r="D2891">
        <v>-2579</v>
      </c>
      <c r="E2891">
        <v>101</v>
      </c>
      <c r="F2891">
        <v>-2887</v>
      </c>
      <c r="G2891">
        <v>1199</v>
      </c>
      <c r="H2891" s="1">
        <f t="shared" si="270"/>
        <v>-170.47360413106483</v>
      </c>
      <c r="I2891" s="1">
        <f t="shared" si="273"/>
        <v>-167.48031627053712</v>
      </c>
      <c r="J2891" s="1">
        <f t="shared" si="274"/>
        <v>3.0000000000000001E-3</v>
      </c>
      <c r="K2891" s="1">
        <f t="shared" si="271"/>
        <v>-17.250446327224761</v>
      </c>
      <c r="L2891" s="1">
        <f t="shared" si="275"/>
        <v>-159.57295439402876</v>
      </c>
      <c r="M2891" s="1">
        <f t="shared" si="272"/>
        <v>-171.31990181269282</v>
      </c>
    </row>
    <row r="2892" spans="1:13" x14ac:dyDescent="0.3">
      <c r="A2892">
        <v>9592</v>
      </c>
      <c r="B2892">
        <v>-16167</v>
      </c>
      <c r="C2892">
        <v>2521</v>
      </c>
      <c r="D2892">
        <v>-1824</v>
      </c>
      <c r="E2892">
        <v>50</v>
      </c>
      <c r="F2892">
        <v>-2694</v>
      </c>
      <c r="G2892">
        <v>1278</v>
      </c>
      <c r="H2892" s="1">
        <f t="shared" si="270"/>
        <v>-173.56297172368795</v>
      </c>
      <c r="I2892" s="1">
        <f t="shared" si="273"/>
        <v>-167.78444904319466</v>
      </c>
      <c r="J2892" s="1">
        <f t="shared" si="274"/>
        <v>3.0000000000000001E-3</v>
      </c>
      <c r="K2892" s="1">
        <f t="shared" si="271"/>
        <v>-15.807422645584136</v>
      </c>
      <c r="L2892" s="1">
        <f t="shared" si="275"/>
        <v>-159.62037666196551</v>
      </c>
      <c r="M2892" s="1">
        <f t="shared" si="272"/>
        <v>-171.47710646278247</v>
      </c>
    </row>
    <row r="2893" spans="1:13" x14ac:dyDescent="0.3">
      <c r="A2893">
        <v>9596</v>
      </c>
      <c r="B2893">
        <v>-16164</v>
      </c>
      <c r="C2893">
        <v>2774</v>
      </c>
      <c r="D2893">
        <v>-2181</v>
      </c>
      <c r="E2893">
        <v>123</v>
      </c>
      <c r="F2893">
        <v>-2679</v>
      </c>
      <c r="G2893">
        <v>1120</v>
      </c>
      <c r="H2893" s="1">
        <f t="shared" si="270"/>
        <v>-172.3155208448859</v>
      </c>
      <c r="I2893" s="1">
        <f t="shared" si="273"/>
        <v>-168.01100263327922</v>
      </c>
      <c r="J2893" s="1">
        <f t="shared" si="274"/>
        <v>4.0000000000000001E-3</v>
      </c>
      <c r="K2893" s="1">
        <f t="shared" si="271"/>
        <v>-15.695270545974761</v>
      </c>
      <c r="L2893" s="1">
        <f t="shared" si="275"/>
        <v>-159.68315774414941</v>
      </c>
      <c r="M2893" s="1">
        <f t="shared" si="272"/>
        <v>-171.57866920996236</v>
      </c>
    </row>
    <row r="2894" spans="1:13" x14ac:dyDescent="0.3">
      <c r="A2894">
        <v>9600</v>
      </c>
      <c r="B2894">
        <v>-15708</v>
      </c>
      <c r="C2894">
        <v>3068</v>
      </c>
      <c r="D2894">
        <v>-1455</v>
      </c>
      <c r="E2894">
        <v>-495</v>
      </c>
      <c r="F2894">
        <v>-2419</v>
      </c>
      <c r="G2894">
        <v>1279</v>
      </c>
      <c r="H2894" s="1">
        <f t="shared" si="270"/>
        <v>-174.70790960781358</v>
      </c>
      <c r="I2894" s="1">
        <f t="shared" si="273"/>
        <v>-168.34584798200592</v>
      </c>
      <c r="J2894" s="1">
        <f t="shared" si="274"/>
        <v>4.0000000000000001E-3</v>
      </c>
      <c r="K2894" s="1">
        <f t="shared" si="271"/>
        <v>-13.751300819412261</v>
      </c>
      <c r="L2894" s="1">
        <f t="shared" si="275"/>
        <v>-159.73816294742707</v>
      </c>
      <c r="M2894" s="1">
        <f t="shared" si="272"/>
        <v>-171.7873861729687</v>
      </c>
    </row>
    <row r="2895" spans="1:13" x14ac:dyDescent="0.3">
      <c r="A2895">
        <v>9604</v>
      </c>
      <c r="B2895">
        <v>-15821</v>
      </c>
      <c r="C2895">
        <v>2511</v>
      </c>
      <c r="D2895">
        <v>-2075</v>
      </c>
      <c r="E2895">
        <v>-395</v>
      </c>
      <c r="F2895">
        <v>-2273</v>
      </c>
      <c r="G2895">
        <v>1331</v>
      </c>
      <c r="H2895" s="1">
        <f t="shared" si="270"/>
        <v>-172.52803226863617</v>
      </c>
      <c r="I2895" s="1">
        <f t="shared" si="273"/>
        <v>-168.55495719633743</v>
      </c>
      <c r="J2895" s="1">
        <f t="shared" si="274"/>
        <v>4.0000000000000001E-3</v>
      </c>
      <c r="K2895" s="1">
        <f t="shared" si="271"/>
        <v>-12.659687049881011</v>
      </c>
      <c r="L2895" s="1">
        <f t="shared" si="275"/>
        <v>-159.7888016956266</v>
      </c>
      <c r="M2895" s="1">
        <f t="shared" si="272"/>
        <v>-171.8725252885416</v>
      </c>
    </row>
    <row r="2896" spans="1:13" x14ac:dyDescent="0.3">
      <c r="A2896">
        <v>9607</v>
      </c>
      <c r="B2896">
        <v>-15552</v>
      </c>
      <c r="C2896">
        <v>2466</v>
      </c>
      <c r="D2896">
        <v>-1443</v>
      </c>
      <c r="E2896">
        <v>-746</v>
      </c>
      <c r="F2896">
        <v>-2044</v>
      </c>
      <c r="G2896">
        <v>1358</v>
      </c>
      <c r="H2896" s="1">
        <f t="shared" si="270"/>
        <v>-174.69896051348647</v>
      </c>
      <c r="I2896" s="1">
        <f t="shared" si="273"/>
        <v>-168.86215736219486</v>
      </c>
      <c r="J2896" s="1">
        <f t="shared" si="274"/>
        <v>3.0000000000000001E-3</v>
      </c>
      <c r="K2896" s="1">
        <f t="shared" si="271"/>
        <v>-10.947498329177886</v>
      </c>
      <c r="L2896" s="1">
        <f t="shared" si="275"/>
        <v>-159.82164419061414</v>
      </c>
      <c r="M2896" s="1">
        <f t="shared" si="272"/>
        <v>-172.045047420027</v>
      </c>
    </row>
    <row r="2897" spans="1:13" x14ac:dyDescent="0.3">
      <c r="A2897">
        <v>9610</v>
      </c>
      <c r="B2897">
        <v>-15739</v>
      </c>
      <c r="C2897">
        <v>2589</v>
      </c>
      <c r="D2897">
        <v>-2743</v>
      </c>
      <c r="E2897">
        <v>-888</v>
      </c>
      <c r="F2897">
        <v>-1993</v>
      </c>
      <c r="G2897">
        <v>1399</v>
      </c>
      <c r="H2897" s="1">
        <f t="shared" si="270"/>
        <v>-170.11376149731623</v>
      </c>
      <c r="I2897" s="1">
        <f t="shared" si="273"/>
        <v>-168.92473756895092</v>
      </c>
      <c r="J2897" s="1">
        <f t="shared" si="274"/>
        <v>3.0000000000000001E-3</v>
      </c>
      <c r="K2897" s="1">
        <f t="shared" si="271"/>
        <v>-10.566181190506011</v>
      </c>
      <c r="L2897" s="1">
        <f t="shared" si="275"/>
        <v>-159.85334273418565</v>
      </c>
      <c r="M2897" s="1">
        <f t="shared" si="272"/>
        <v>-171.97859674028439</v>
      </c>
    </row>
    <row r="2898" spans="1:13" x14ac:dyDescent="0.3">
      <c r="A2898">
        <v>9614</v>
      </c>
      <c r="B2898">
        <v>-15478</v>
      </c>
      <c r="C2898">
        <v>2506</v>
      </c>
      <c r="D2898">
        <v>-1596</v>
      </c>
      <c r="E2898">
        <v>-1139</v>
      </c>
      <c r="F2898">
        <v>-1504</v>
      </c>
      <c r="G2898">
        <v>1474</v>
      </c>
      <c r="H2898" s="1">
        <f t="shared" si="270"/>
        <v>-174.11280381428801</v>
      </c>
      <c r="I2898" s="1">
        <f t="shared" si="273"/>
        <v>-169.18414088121776</v>
      </c>
      <c r="J2898" s="1">
        <f t="shared" si="274"/>
        <v>4.0000000000000001E-3</v>
      </c>
      <c r="K2898" s="1">
        <f t="shared" si="271"/>
        <v>-6.9100227432403871</v>
      </c>
      <c r="L2898" s="1">
        <f t="shared" si="275"/>
        <v>-159.88098282515861</v>
      </c>
      <c r="M2898" s="1">
        <f t="shared" si="272"/>
        <v>-172.11156518040889</v>
      </c>
    </row>
    <row r="2899" spans="1:13" x14ac:dyDescent="0.3">
      <c r="A2899">
        <v>9617</v>
      </c>
      <c r="B2899">
        <v>-15343</v>
      </c>
      <c r="C2899">
        <v>2747</v>
      </c>
      <c r="D2899">
        <v>-1800</v>
      </c>
      <c r="E2899">
        <v>-1163</v>
      </c>
      <c r="F2899">
        <v>-1151</v>
      </c>
      <c r="G2899">
        <v>1399</v>
      </c>
      <c r="H2899" s="1">
        <f t="shared" si="270"/>
        <v>-173.30879730422083</v>
      </c>
      <c r="I2899" s="1">
        <f t="shared" si="273"/>
        <v>-169.39037370236792</v>
      </c>
      <c r="J2899" s="1">
        <f t="shared" si="274"/>
        <v>3.0000000000000001E-3</v>
      </c>
      <c r="K2899" s="1">
        <f t="shared" si="271"/>
        <v>-4.2707099990997621</v>
      </c>
      <c r="L2899" s="1">
        <f t="shared" si="275"/>
        <v>-159.8937949551559</v>
      </c>
      <c r="M2899" s="1">
        <f t="shared" si="272"/>
        <v>-172.1835983100969</v>
      </c>
    </row>
    <row r="2900" spans="1:13" x14ac:dyDescent="0.3">
      <c r="A2900">
        <v>9621</v>
      </c>
      <c r="B2900">
        <v>-15320</v>
      </c>
      <c r="C2900">
        <v>2796</v>
      </c>
      <c r="D2900">
        <v>-2909</v>
      </c>
      <c r="E2900">
        <v>-1198</v>
      </c>
      <c r="F2900">
        <v>-1140</v>
      </c>
      <c r="G2900">
        <v>1515</v>
      </c>
      <c r="H2900" s="1">
        <f t="shared" si="270"/>
        <v>-169.24853037818511</v>
      </c>
      <c r="I2900" s="1">
        <f t="shared" si="273"/>
        <v>-169.38328153615879</v>
      </c>
      <c r="J2900" s="1">
        <f t="shared" si="274"/>
        <v>4.0000000000000001E-3</v>
      </c>
      <c r="K2900" s="1">
        <f t="shared" si="271"/>
        <v>-4.1884651260528871</v>
      </c>
      <c r="L2900" s="1">
        <f t="shared" si="275"/>
        <v>-159.91054881566012</v>
      </c>
      <c r="M2900" s="1">
        <f t="shared" si="272"/>
        <v>-172.05276108098033</v>
      </c>
    </row>
    <row r="2901" spans="1:13" x14ac:dyDescent="0.3">
      <c r="A2901">
        <v>9624</v>
      </c>
      <c r="B2901">
        <v>-15011</v>
      </c>
      <c r="C2901">
        <v>3131</v>
      </c>
      <c r="D2901">
        <v>-2481</v>
      </c>
      <c r="E2901">
        <v>-1166</v>
      </c>
      <c r="F2901">
        <v>-1072</v>
      </c>
      <c r="G2901">
        <v>1355</v>
      </c>
      <c r="H2901" s="1">
        <f t="shared" si="270"/>
        <v>-170.61506515281758</v>
      </c>
      <c r="I2901" s="1">
        <f t="shared" si="273"/>
        <v>-169.44487071699172</v>
      </c>
      <c r="J2901" s="1">
        <f t="shared" si="274"/>
        <v>3.0000000000000001E-3</v>
      </c>
      <c r="K2901" s="1">
        <f t="shared" si="271"/>
        <v>-3.6800422744903871</v>
      </c>
      <c r="L2901" s="1">
        <f t="shared" si="275"/>
        <v>-159.9215889424836</v>
      </c>
      <c r="M2901" s="1">
        <f t="shared" si="272"/>
        <v>-171.99136440505447</v>
      </c>
    </row>
    <row r="2902" spans="1:13" x14ac:dyDescent="0.3">
      <c r="A2902">
        <v>9628</v>
      </c>
      <c r="B2902">
        <v>-14879</v>
      </c>
      <c r="C2902">
        <v>3057</v>
      </c>
      <c r="D2902">
        <v>-2654</v>
      </c>
      <c r="E2902">
        <v>-958</v>
      </c>
      <c r="F2902">
        <v>-1389</v>
      </c>
      <c r="G2902">
        <v>1240</v>
      </c>
      <c r="H2902" s="1">
        <f t="shared" si="270"/>
        <v>-169.88639079811384</v>
      </c>
      <c r="I2902" s="1">
        <f t="shared" si="273"/>
        <v>-169.4669467210478</v>
      </c>
      <c r="J2902" s="1">
        <f t="shared" si="274"/>
        <v>4.0000000000000001E-3</v>
      </c>
      <c r="K2902" s="1">
        <f t="shared" si="271"/>
        <v>-6.0501899795685121</v>
      </c>
      <c r="L2902" s="1">
        <f t="shared" si="275"/>
        <v>-159.94578970240187</v>
      </c>
      <c r="M2902" s="1">
        <f t="shared" si="272"/>
        <v>-171.90910644662978</v>
      </c>
    </row>
    <row r="2903" spans="1:13" x14ac:dyDescent="0.3">
      <c r="A2903">
        <v>9631</v>
      </c>
      <c r="B2903">
        <v>-14860</v>
      </c>
      <c r="C2903">
        <v>2790</v>
      </c>
      <c r="D2903">
        <v>-2800</v>
      </c>
      <c r="E2903">
        <v>-820</v>
      </c>
      <c r="F2903">
        <v>-1163</v>
      </c>
      <c r="G2903">
        <v>1317</v>
      </c>
      <c r="H2903" s="1">
        <f t="shared" si="270"/>
        <v>-169.32913791470941</v>
      </c>
      <c r="I2903" s="1">
        <f t="shared" si="273"/>
        <v>-169.46005628073087</v>
      </c>
      <c r="J2903" s="1">
        <f t="shared" si="274"/>
        <v>3.0000000000000001E-3</v>
      </c>
      <c r="K2903" s="1">
        <f t="shared" si="271"/>
        <v>-4.3604316787872621</v>
      </c>
      <c r="L2903" s="1">
        <f t="shared" si="275"/>
        <v>-159.95887099743823</v>
      </c>
      <c r="M2903" s="1">
        <f t="shared" si="272"/>
        <v>-171.79253525031828</v>
      </c>
    </row>
    <row r="2904" spans="1:13" x14ac:dyDescent="0.3">
      <c r="A2904">
        <v>9635</v>
      </c>
      <c r="B2904">
        <v>-14744</v>
      </c>
      <c r="C2904">
        <v>2627</v>
      </c>
      <c r="D2904">
        <v>-2841</v>
      </c>
      <c r="E2904">
        <v>-787</v>
      </c>
      <c r="F2904">
        <v>-976</v>
      </c>
      <c r="G2904">
        <v>1233</v>
      </c>
      <c r="H2904" s="1">
        <f t="shared" si="270"/>
        <v>-169.09343105256116</v>
      </c>
      <c r="I2904" s="1">
        <f t="shared" si="273"/>
        <v>-169.44172501932238</v>
      </c>
      <c r="J2904" s="1">
        <f t="shared" si="274"/>
        <v>4.0000000000000001E-3</v>
      </c>
      <c r="K2904" s="1">
        <f t="shared" si="271"/>
        <v>-2.9622688369903871</v>
      </c>
      <c r="L2904" s="1">
        <f t="shared" si="275"/>
        <v>-159.97072007278618</v>
      </c>
      <c r="M2904" s="1">
        <f t="shared" si="272"/>
        <v>-171.66883666201099</v>
      </c>
    </row>
    <row r="2905" spans="1:13" x14ac:dyDescent="0.3">
      <c r="A2905">
        <v>9638</v>
      </c>
      <c r="B2905">
        <v>-15155</v>
      </c>
      <c r="C2905">
        <v>1849</v>
      </c>
      <c r="D2905">
        <v>-3153</v>
      </c>
      <c r="E2905">
        <v>-591</v>
      </c>
      <c r="F2905">
        <v>-888</v>
      </c>
      <c r="G2905">
        <v>1145</v>
      </c>
      <c r="H2905" s="1">
        <f t="shared" si="270"/>
        <v>-168.24726231544611</v>
      </c>
      <c r="I2905" s="1">
        <f t="shared" si="273"/>
        <v>-169.38200188412856</v>
      </c>
      <c r="J2905" s="1">
        <f t="shared" si="274"/>
        <v>3.0000000000000001E-3</v>
      </c>
      <c r="K2905" s="1">
        <f t="shared" si="271"/>
        <v>-2.3043098526153871</v>
      </c>
      <c r="L2905" s="1">
        <f t="shared" si="275"/>
        <v>-159.97763300234402</v>
      </c>
      <c r="M2905" s="1">
        <f t="shared" si="272"/>
        <v>-171.50432522776268</v>
      </c>
    </row>
    <row r="2906" spans="1:13" x14ac:dyDescent="0.3">
      <c r="A2906">
        <v>9641</v>
      </c>
      <c r="B2906">
        <v>-14875</v>
      </c>
      <c r="C2906">
        <v>2389</v>
      </c>
      <c r="D2906">
        <v>-2992</v>
      </c>
      <c r="E2906">
        <v>-752</v>
      </c>
      <c r="F2906">
        <v>-519</v>
      </c>
      <c r="G2906">
        <v>1254</v>
      </c>
      <c r="H2906" s="1">
        <f t="shared" si="270"/>
        <v>-168.62711899108626</v>
      </c>
      <c r="I2906" s="1">
        <f t="shared" si="273"/>
        <v>-169.34425773947643</v>
      </c>
      <c r="J2906" s="1">
        <f t="shared" si="274"/>
        <v>3.0000000000000001E-3</v>
      </c>
      <c r="K2906" s="1">
        <f t="shared" si="271"/>
        <v>0.45463179777523799</v>
      </c>
      <c r="L2906" s="1">
        <f t="shared" si="275"/>
        <v>-159.9762691069507</v>
      </c>
      <c r="M2906" s="1">
        <f t="shared" si="272"/>
        <v>-171.35916921530517</v>
      </c>
    </row>
    <row r="2907" spans="1:13" x14ac:dyDescent="0.3">
      <c r="A2907">
        <v>9646</v>
      </c>
      <c r="B2907">
        <v>-15158</v>
      </c>
      <c r="C2907">
        <v>2244</v>
      </c>
      <c r="D2907">
        <v>-2651</v>
      </c>
      <c r="E2907">
        <v>-701</v>
      </c>
      <c r="F2907">
        <v>-418</v>
      </c>
      <c r="G2907">
        <v>1140</v>
      </c>
      <c r="H2907" s="1">
        <f t="shared" si="270"/>
        <v>-170.07980611860225</v>
      </c>
      <c r="I2907" s="1">
        <f t="shared" si="273"/>
        <v>-169.3810351584327</v>
      </c>
      <c r="J2907" s="1">
        <f t="shared" si="274"/>
        <v>5.0000000000000001E-3</v>
      </c>
      <c r="K2907" s="1">
        <f t="shared" si="271"/>
        <v>1.2097892684783631</v>
      </c>
      <c r="L2907" s="1">
        <f t="shared" si="275"/>
        <v>-159.97022016060831</v>
      </c>
      <c r="M2907" s="1">
        <f t="shared" si="272"/>
        <v>-171.28945456144473</v>
      </c>
    </row>
    <row r="2908" spans="1:13" x14ac:dyDescent="0.3">
      <c r="A2908">
        <v>9649</v>
      </c>
      <c r="B2908">
        <v>-15155</v>
      </c>
      <c r="C2908">
        <v>1963</v>
      </c>
      <c r="D2908">
        <v>-2913</v>
      </c>
      <c r="E2908">
        <v>-541</v>
      </c>
      <c r="F2908">
        <v>-327</v>
      </c>
      <c r="G2908">
        <v>993</v>
      </c>
      <c r="H2908" s="1">
        <f t="shared" si="270"/>
        <v>-169.11966131973691</v>
      </c>
      <c r="I2908" s="1">
        <f t="shared" si="273"/>
        <v>-169.3679664664979</v>
      </c>
      <c r="J2908" s="1">
        <f t="shared" si="274"/>
        <v>3.0000000000000001E-3</v>
      </c>
      <c r="K2908" s="1">
        <f t="shared" si="271"/>
        <v>1.8901786727752381</v>
      </c>
      <c r="L2908" s="1">
        <f t="shared" si="275"/>
        <v>-159.96454962458998</v>
      </c>
      <c r="M2908" s="1">
        <f t="shared" si="272"/>
        <v>-171.17557789014194</v>
      </c>
    </row>
    <row r="2909" spans="1:13" x14ac:dyDescent="0.3">
      <c r="A2909">
        <v>9652</v>
      </c>
      <c r="B2909">
        <v>-14824</v>
      </c>
      <c r="C2909">
        <v>2096</v>
      </c>
      <c r="D2909">
        <v>-2678</v>
      </c>
      <c r="E2909">
        <v>-479</v>
      </c>
      <c r="F2909">
        <v>-749</v>
      </c>
      <c r="G2909">
        <v>788</v>
      </c>
      <c r="H2909" s="1">
        <f t="shared" si="270"/>
        <v>-169.75979070905885</v>
      </c>
      <c r="I2909" s="1">
        <f t="shared" si="273"/>
        <v>-169.38755767862597</v>
      </c>
      <c r="J2909" s="1">
        <f t="shared" si="274"/>
        <v>3.0000000000000001E-3</v>
      </c>
      <c r="K2909" s="1">
        <f t="shared" si="271"/>
        <v>-1.2650337295685119</v>
      </c>
      <c r="L2909" s="1">
        <f t="shared" si="275"/>
        <v>-159.96834472577868</v>
      </c>
      <c r="M2909" s="1">
        <f t="shared" si="272"/>
        <v>-171.10839387721705</v>
      </c>
    </row>
    <row r="2910" spans="1:13" x14ac:dyDescent="0.3">
      <c r="A2910">
        <v>9656</v>
      </c>
      <c r="B2910">
        <v>-15112</v>
      </c>
      <c r="C2910">
        <v>2056</v>
      </c>
      <c r="D2910">
        <v>-2994</v>
      </c>
      <c r="E2910">
        <v>-468</v>
      </c>
      <c r="F2910">
        <v>-426</v>
      </c>
      <c r="G2910">
        <v>686</v>
      </c>
      <c r="H2910" s="1">
        <f t="shared" si="270"/>
        <v>-168.79363948703732</v>
      </c>
      <c r="I2910" s="1">
        <f t="shared" si="273"/>
        <v>-169.35786176904651</v>
      </c>
      <c r="J2910" s="1">
        <f t="shared" si="274"/>
        <v>4.0000000000000001E-3</v>
      </c>
      <c r="K2910" s="1">
        <f t="shared" si="271"/>
        <v>1.1499748153533631</v>
      </c>
      <c r="L2910" s="1">
        <f t="shared" si="275"/>
        <v>-159.96374482651726</v>
      </c>
      <c r="M2910" s="1">
        <f t="shared" si="272"/>
        <v>-170.98828625340971</v>
      </c>
    </row>
    <row r="2911" spans="1:13" x14ac:dyDescent="0.3">
      <c r="A2911">
        <v>9659</v>
      </c>
      <c r="B2911">
        <v>-15067</v>
      </c>
      <c r="C2911">
        <v>2069</v>
      </c>
      <c r="D2911">
        <v>-2739</v>
      </c>
      <c r="E2911">
        <v>-410</v>
      </c>
      <c r="F2911">
        <v>-417</v>
      </c>
      <c r="G2911">
        <v>495</v>
      </c>
      <c r="H2911" s="1">
        <f t="shared" si="270"/>
        <v>-169.69682674267855</v>
      </c>
      <c r="I2911" s="1">
        <f t="shared" si="273"/>
        <v>-169.37481001772809</v>
      </c>
      <c r="J2911" s="1">
        <f t="shared" si="274"/>
        <v>3.0000000000000001E-3</v>
      </c>
      <c r="K2911" s="1">
        <f t="shared" si="271"/>
        <v>1.2172660751189881</v>
      </c>
      <c r="L2911" s="1">
        <f t="shared" si="275"/>
        <v>-159.96009302829191</v>
      </c>
      <c r="M2911" s="1">
        <f t="shared" si="272"/>
        <v>-170.92024406955906</v>
      </c>
    </row>
    <row r="2912" spans="1:13" x14ac:dyDescent="0.3">
      <c r="A2912">
        <v>9662</v>
      </c>
      <c r="B2912">
        <v>-15183</v>
      </c>
      <c r="C2912">
        <v>2043</v>
      </c>
      <c r="D2912">
        <v>-2807</v>
      </c>
      <c r="E2912">
        <v>-312</v>
      </c>
      <c r="F2912">
        <v>-211</v>
      </c>
      <c r="G2912">
        <v>421</v>
      </c>
      <c r="H2912" s="1">
        <f t="shared" si="270"/>
        <v>-169.5255505269775</v>
      </c>
      <c r="I2912" s="1">
        <f t="shared" si="273"/>
        <v>-169.38234704319055</v>
      </c>
      <c r="J2912" s="1">
        <f t="shared" si="274"/>
        <v>3.0000000000000001E-3</v>
      </c>
      <c r="K2912" s="1">
        <f t="shared" si="271"/>
        <v>2.7574882430877379</v>
      </c>
      <c r="L2912" s="1">
        <f t="shared" si="275"/>
        <v>-159.95182056356265</v>
      </c>
      <c r="M2912" s="1">
        <f t="shared" si="272"/>
        <v>-170.84265055093718</v>
      </c>
    </row>
    <row r="2913" spans="1:13" x14ac:dyDescent="0.3">
      <c r="A2913">
        <v>9666</v>
      </c>
      <c r="B2913">
        <v>-15266</v>
      </c>
      <c r="C2913">
        <v>1878</v>
      </c>
      <c r="D2913">
        <v>-2492</v>
      </c>
      <c r="E2913">
        <v>-293</v>
      </c>
      <c r="F2913">
        <v>13</v>
      </c>
      <c r="G2913">
        <v>342</v>
      </c>
      <c r="H2913" s="1">
        <f t="shared" si="270"/>
        <v>-170.7288903586774</v>
      </c>
      <c r="I2913" s="1">
        <f t="shared" si="273"/>
        <v>-169.44967420896486</v>
      </c>
      <c r="J2913" s="1">
        <f t="shared" si="274"/>
        <v>4.0000000000000001E-3</v>
      </c>
      <c r="K2913" s="1">
        <f t="shared" si="271"/>
        <v>4.4322929305877379</v>
      </c>
      <c r="L2913" s="1">
        <f t="shared" si="275"/>
        <v>-159.9340913918403</v>
      </c>
      <c r="M2913" s="1">
        <f t="shared" si="272"/>
        <v>-170.82011982818793</v>
      </c>
    </row>
    <row r="2914" spans="1:13" x14ac:dyDescent="0.3">
      <c r="A2914">
        <v>9669</v>
      </c>
      <c r="B2914">
        <v>-15360</v>
      </c>
      <c r="C2914">
        <v>2294</v>
      </c>
      <c r="D2914">
        <v>-2623</v>
      </c>
      <c r="E2914">
        <v>-248</v>
      </c>
      <c r="F2914">
        <v>317</v>
      </c>
      <c r="G2914">
        <v>278</v>
      </c>
      <c r="H2914" s="1">
        <f t="shared" si="270"/>
        <v>-170.30918017280763</v>
      </c>
      <c r="I2914" s="1">
        <f t="shared" si="273"/>
        <v>-169.49264950715701</v>
      </c>
      <c r="J2914" s="1">
        <f t="shared" si="274"/>
        <v>3.0000000000000001E-3</v>
      </c>
      <c r="K2914" s="1">
        <f t="shared" si="271"/>
        <v>6.7052421493377379</v>
      </c>
      <c r="L2914" s="1">
        <f t="shared" si="275"/>
        <v>-159.91397566539229</v>
      </c>
      <c r="M2914" s="1">
        <f t="shared" si="272"/>
        <v>-170.7754629052933</v>
      </c>
    </row>
    <row r="2915" spans="1:13" x14ac:dyDescent="0.3">
      <c r="A2915">
        <v>9672</v>
      </c>
      <c r="B2915">
        <v>-15614</v>
      </c>
      <c r="C2915">
        <v>1952</v>
      </c>
      <c r="D2915">
        <v>-2888</v>
      </c>
      <c r="E2915">
        <v>-489</v>
      </c>
      <c r="F2915">
        <v>725</v>
      </c>
      <c r="G2915">
        <v>247</v>
      </c>
      <c r="H2915" s="1">
        <f t="shared" si="270"/>
        <v>-169.52087523732504</v>
      </c>
      <c r="I2915" s="1">
        <f t="shared" si="273"/>
        <v>-169.49406079366543</v>
      </c>
      <c r="J2915" s="1">
        <f t="shared" si="274"/>
        <v>3.0000000000000001E-3</v>
      </c>
      <c r="K2915" s="1">
        <f t="shared" si="271"/>
        <v>9.7557792587127388</v>
      </c>
      <c r="L2915" s="1">
        <f t="shared" si="275"/>
        <v>-159.88470832761615</v>
      </c>
      <c r="M2915" s="1">
        <f t="shared" si="272"/>
        <v>-170.68492955100757</v>
      </c>
    </row>
    <row r="2916" spans="1:13" x14ac:dyDescent="0.3">
      <c r="A2916">
        <v>9676</v>
      </c>
      <c r="B2916">
        <v>-15720</v>
      </c>
      <c r="C2916">
        <v>1816</v>
      </c>
      <c r="D2916">
        <v>-2332</v>
      </c>
      <c r="E2916">
        <v>-70</v>
      </c>
      <c r="F2916">
        <v>930</v>
      </c>
      <c r="G2916">
        <v>52</v>
      </c>
      <c r="H2916" s="1">
        <f t="shared" si="270"/>
        <v>-171.56193554174453</v>
      </c>
      <c r="I2916" s="1">
        <f t="shared" si="273"/>
        <v>-169.59745453106939</v>
      </c>
      <c r="J2916" s="1">
        <f t="shared" si="274"/>
        <v>4.0000000000000001E-3</v>
      </c>
      <c r="K2916" s="1">
        <f t="shared" si="271"/>
        <v>11.288524620040864</v>
      </c>
      <c r="L2916" s="1">
        <f t="shared" si="275"/>
        <v>-159.83955422913598</v>
      </c>
      <c r="M2916" s="1">
        <f t="shared" si="272"/>
        <v>-170.68588345698825</v>
      </c>
    </row>
    <row r="2917" spans="1:13" x14ac:dyDescent="0.3">
      <c r="A2917">
        <v>9679</v>
      </c>
      <c r="B2917">
        <v>-15824</v>
      </c>
      <c r="C2917">
        <v>2085</v>
      </c>
      <c r="D2917">
        <v>-2045</v>
      </c>
      <c r="E2917">
        <v>-124</v>
      </c>
      <c r="F2917">
        <v>1235</v>
      </c>
      <c r="G2917">
        <v>227</v>
      </c>
      <c r="H2917" s="1">
        <f t="shared" si="270"/>
        <v>-172.63624705051242</v>
      </c>
      <c r="I2917" s="1">
        <f t="shared" si="273"/>
        <v>-169.74939415704154</v>
      </c>
      <c r="J2917" s="1">
        <f t="shared" si="274"/>
        <v>3.0000000000000001E-3</v>
      </c>
      <c r="K2917" s="1">
        <f t="shared" si="271"/>
        <v>13.568950645431489</v>
      </c>
      <c r="L2917" s="1">
        <f t="shared" si="275"/>
        <v>-159.79884737719968</v>
      </c>
      <c r="M2917" s="1">
        <f t="shared" si="272"/>
        <v>-170.74473012732497</v>
      </c>
    </row>
    <row r="2918" spans="1:13" x14ac:dyDescent="0.3">
      <c r="A2918">
        <v>9682</v>
      </c>
      <c r="B2918">
        <v>-15996</v>
      </c>
      <c r="C2918">
        <v>1962</v>
      </c>
      <c r="D2918">
        <v>-2085</v>
      </c>
      <c r="E2918">
        <v>-26</v>
      </c>
      <c r="F2918">
        <v>1188</v>
      </c>
      <c r="G2918">
        <v>-313</v>
      </c>
      <c r="H2918" s="1">
        <f t="shared" si="270"/>
        <v>-172.57364533639407</v>
      </c>
      <c r="I2918" s="1">
        <f t="shared" si="273"/>
        <v>-169.89060671600916</v>
      </c>
      <c r="J2918" s="1">
        <f t="shared" si="274"/>
        <v>3.0000000000000001E-3</v>
      </c>
      <c r="K2918" s="1">
        <f t="shared" si="271"/>
        <v>13.217540733322114</v>
      </c>
      <c r="L2918" s="1">
        <f t="shared" si="275"/>
        <v>-159.75919475499973</v>
      </c>
      <c r="M2918" s="1">
        <f t="shared" si="272"/>
        <v>-170.79850589668848</v>
      </c>
    </row>
    <row r="2919" spans="1:13" x14ac:dyDescent="0.3">
      <c r="A2919">
        <v>9686</v>
      </c>
      <c r="B2919">
        <v>-16115</v>
      </c>
      <c r="C2919">
        <v>2065</v>
      </c>
      <c r="D2919">
        <v>-2477</v>
      </c>
      <c r="E2919">
        <v>-128</v>
      </c>
      <c r="F2919">
        <v>1742</v>
      </c>
      <c r="G2919">
        <v>-284</v>
      </c>
      <c r="H2919" s="1">
        <f t="shared" si="270"/>
        <v>-171.26158586215396</v>
      </c>
      <c r="I2919" s="1">
        <f t="shared" si="273"/>
        <v>-169.95915567331639</v>
      </c>
      <c r="J2919" s="1">
        <f t="shared" si="274"/>
        <v>4.0000000000000001E-3</v>
      </c>
      <c r="K2919" s="1">
        <f t="shared" si="271"/>
        <v>17.359691612228364</v>
      </c>
      <c r="L2919" s="1">
        <f t="shared" si="275"/>
        <v>-159.68975598855081</v>
      </c>
      <c r="M2919" s="1">
        <f t="shared" si="272"/>
        <v>-170.75569306683528</v>
      </c>
    </row>
    <row r="2920" spans="1:13" x14ac:dyDescent="0.3">
      <c r="A2920">
        <v>9690</v>
      </c>
      <c r="B2920">
        <v>-15955</v>
      </c>
      <c r="C2920">
        <v>2213</v>
      </c>
      <c r="D2920">
        <v>-2267</v>
      </c>
      <c r="E2920">
        <v>-116</v>
      </c>
      <c r="F2920">
        <v>2106</v>
      </c>
      <c r="G2920">
        <v>-369</v>
      </c>
      <c r="H2920" s="1">
        <f t="shared" si="270"/>
        <v>-171.91313897642712</v>
      </c>
      <c r="I2920" s="1">
        <f t="shared" si="273"/>
        <v>-170.05685483847191</v>
      </c>
      <c r="J2920" s="1">
        <f t="shared" si="274"/>
        <v>4.0000000000000001E-3</v>
      </c>
      <c r="K2920" s="1">
        <f t="shared" si="271"/>
        <v>20.081249229415864</v>
      </c>
      <c r="L2920" s="1">
        <f t="shared" si="275"/>
        <v>-159.60943099163316</v>
      </c>
      <c r="M2920" s="1">
        <f t="shared" si="272"/>
        <v>-170.7372566152431</v>
      </c>
    </row>
    <row r="2921" spans="1:13" x14ac:dyDescent="0.3">
      <c r="A2921">
        <v>9693</v>
      </c>
      <c r="B2921">
        <v>-15844</v>
      </c>
      <c r="C2921">
        <v>2314</v>
      </c>
      <c r="D2921">
        <v>-2388</v>
      </c>
      <c r="E2921">
        <v>-160</v>
      </c>
      <c r="F2921">
        <v>2188</v>
      </c>
      <c r="G2921">
        <v>-494</v>
      </c>
      <c r="H2921" s="1">
        <f t="shared" si="270"/>
        <v>-171.4289206191651</v>
      </c>
      <c r="I2921" s="1">
        <f t="shared" si="273"/>
        <v>-170.12545812750653</v>
      </c>
      <c r="J2921" s="1">
        <f t="shared" si="274"/>
        <v>3.0000000000000001E-3</v>
      </c>
      <c r="K2921" s="1">
        <f t="shared" si="271"/>
        <v>20.694347373947114</v>
      </c>
      <c r="L2921" s="1">
        <f t="shared" si="275"/>
        <v>-159.54734794951133</v>
      </c>
      <c r="M2921" s="1">
        <f t="shared" si="272"/>
        <v>-170.71286092542343</v>
      </c>
    </row>
    <row r="2922" spans="1:13" x14ac:dyDescent="0.3">
      <c r="A2922">
        <v>9697</v>
      </c>
      <c r="B2922">
        <v>-15694</v>
      </c>
      <c r="C2922">
        <v>2700</v>
      </c>
      <c r="D2922">
        <v>-2076</v>
      </c>
      <c r="E2922">
        <v>-75</v>
      </c>
      <c r="F2922">
        <v>2468</v>
      </c>
      <c r="G2922">
        <v>-649</v>
      </c>
      <c r="H2922" s="1">
        <f t="shared" si="270"/>
        <v>-172.46467049689329</v>
      </c>
      <c r="I2922" s="1">
        <f t="shared" si="273"/>
        <v>-170.24241874597587</v>
      </c>
      <c r="J2922" s="1">
        <f t="shared" si="274"/>
        <v>4.0000000000000001E-3</v>
      </c>
      <c r="K2922" s="1">
        <f t="shared" si="271"/>
        <v>22.787853233322114</v>
      </c>
      <c r="L2922" s="1">
        <f t="shared" si="275"/>
        <v>-159.45619653657803</v>
      </c>
      <c r="M2922" s="1">
        <f t="shared" si="272"/>
        <v>-170.71385756171028</v>
      </c>
    </row>
    <row r="2923" spans="1:13" x14ac:dyDescent="0.3">
      <c r="A2923">
        <v>9700</v>
      </c>
      <c r="B2923">
        <v>-15588</v>
      </c>
      <c r="C2923">
        <v>2704</v>
      </c>
      <c r="D2923">
        <v>-2578</v>
      </c>
      <c r="E2923">
        <v>-149</v>
      </c>
      <c r="F2923">
        <v>2565</v>
      </c>
      <c r="G2923">
        <v>-530</v>
      </c>
      <c r="H2923" s="1">
        <f t="shared" si="270"/>
        <v>-170.60921848629607</v>
      </c>
      <c r="I2923" s="1">
        <f t="shared" si="273"/>
        <v>-170.26075873299189</v>
      </c>
      <c r="J2923" s="1">
        <f t="shared" si="274"/>
        <v>3.0000000000000001E-3</v>
      </c>
      <c r="K2923" s="1">
        <f t="shared" si="271"/>
        <v>23.513103477462739</v>
      </c>
      <c r="L2923" s="1">
        <f t="shared" si="275"/>
        <v>-159.38565722614564</v>
      </c>
      <c r="M2923" s="1">
        <f t="shared" si="272"/>
        <v>-170.6416132630288</v>
      </c>
    </row>
    <row r="2924" spans="1:13" x14ac:dyDescent="0.3">
      <c r="A2924">
        <v>9703</v>
      </c>
      <c r="B2924">
        <v>-15447</v>
      </c>
      <c r="C2924">
        <v>2753</v>
      </c>
      <c r="D2924">
        <v>-2719</v>
      </c>
      <c r="E2924">
        <v>-171</v>
      </c>
      <c r="F2924">
        <v>2593</v>
      </c>
      <c r="G2924">
        <v>-643</v>
      </c>
      <c r="H2924" s="1">
        <f t="shared" si="270"/>
        <v>-170.01699065740166</v>
      </c>
      <c r="I2924" s="1">
        <f t="shared" si="273"/>
        <v>-170.24857032921238</v>
      </c>
      <c r="J2924" s="1">
        <f t="shared" si="274"/>
        <v>3.0000000000000001E-3</v>
      </c>
      <c r="K2924" s="1">
        <f t="shared" si="271"/>
        <v>23.722454063400239</v>
      </c>
      <c r="L2924" s="1">
        <f t="shared" si="275"/>
        <v>-159.31448986395543</v>
      </c>
      <c r="M2924" s="1">
        <f t="shared" si="272"/>
        <v>-170.54277313866675</v>
      </c>
    </row>
    <row r="2925" spans="1:13" x14ac:dyDescent="0.3">
      <c r="A2925">
        <v>9707</v>
      </c>
      <c r="B2925">
        <v>-15362</v>
      </c>
      <c r="C2925">
        <v>2792</v>
      </c>
      <c r="D2925">
        <v>-2953</v>
      </c>
      <c r="E2925">
        <v>-270</v>
      </c>
      <c r="F2925">
        <v>3009</v>
      </c>
      <c r="G2925">
        <v>-414</v>
      </c>
      <c r="H2925" s="1">
        <f t="shared" si="270"/>
        <v>-169.11889971201535</v>
      </c>
      <c r="I2925" s="1">
        <f t="shared" si="273"/>
        <v>-170.19208679835253</v>
      </c>
      <c r="J2925" s="1">
        <f t="shared" si="274"/>
        <v>4.0000000000000001E-3</v>
      </c>
      <c r="K2925" s="1">
        <f t="shared" si="271"/>
        <v>26.832805625900239</v>
      </c>
      <c r="L2925" s="1">
        <f t="shared" si="275"/>
        <v>-159.20715864145183</v>
      </c>
      <c r="M2925" s="1">
        <f t="shared" si="272"/>
        <v>-170.36961480595576</v>
      </c>
    </row>
    <row r="2926" spans="1:13" x14ac:dyDescent="0.3">
      <c r="A2926">
        <v>9710</v>
      </c>
      <c r="B2926">
        <v>-15033</v>
      </c>
      <c r="C2926">
        <v>2983</v>
      </c>
      <c r="D2926">
        <v>-2961</v>
      </c>
      <c r="E2926">
        <v>-328</v>
      </c>
      <c r="F2926">
        <v>3202</v>
      </c>
      <c r="G2926">
        <v>-357</v>
      </c>
      <c r="H2926" s="1">
        <f t="shared" si="270"/>
        <v>-168.85727691392705</v>
      </c>
      <c r="I2926" s="1">
        <f t="shared" si="273"/>
        <v>-170.12534630413126</v>
      </c>
      <c r="J2926" s="1">
        <f t="shared" si="274"/>
        <v>3.0000000000000001E-3</v>
      </c>
      <c r="K2926" s="1">
        <f t="shared" si="271"/>
        <v>28.275829307540864</v>
      </c>
      <c r="L2926" s="1">
        <f t="shared" si="275"/>
        <v>-159.12233115352922</v>
      </c>
      <c r="M2926" s="1">
        <f t="shared" si="272"/>
        <v>-170.21341179782786</v>
      </c>
    </row>
    <row r="2927" spans="1:13" x14ac:dyDescent="0.3">
      <c r="A2927">
        <v>9713</v>
      </c>
      <c r="B2927">
        <v>-15323</v>
      </c>
      <c r="C2927">
        <v>3027</v>
      </c>
      <c r="D2927">
        <v>-3136</v>
      </c>
      <c r="E2927">
        <v>-337</v>
      </c>
      <c r="F2927">
        <v>3184</v>
      </c>
      <c r="G2927">
        <v>-364</v>
      </c>
      <c r="H2927" s="1">
        <f t="shared" si="270"/>
        <v>-168.4335885268238</v>
      </c>
      <c r="I2927" s="1">
        <f t="shared" si="273"/>
        <v>-170.04075841526588</v>
      </c>
      <c r="J2927" s="1">
        <f t="shared" si="274"/>
        <v>3.0000000000000001E-3</v>
      </c>
      <c r="K2927" s="1">
        <f t="shared" si="271"/>
        <v>28.141246788009614</v>
      </c>
      <c r="L2927" s="1">
        <f t="shared" si="275"/>
        <v>-159.03790741316519</v>
      </c>
      <c r="M2927" s="1">
        <f t="shared" si="272"/>
        <v>-170.04421808093184</v>
      </c>
    </row>
    <row r="2928" spans="1:13" x14ac:dyDescent="0.3">
      <c r="A2928">
        <v>9717</v>
      </c>
      <c r="B2928">
        <v>-14936</v>
      </c>
      <c r="C2928">
        <v>3161</v>
      </c>
      <c r="D2928">
        <v>-3110</v>
      </c>
      <c r="E2928">
        <v>-307</v>
      </c>
      <c r="F2928">
        <v>2918</v>
      </c>
      <c r="G2928">
        <v>-368</v>
      </c>
      <c r="H2928" s="1">
        <f t="shared" si="270"/>
        <v>-168.23783872943531</v>
      </c>
      <c r="I2928" s="1">
        <f t="shared" si="273"/>
        <v>-169.95061243097433</v>
      </c>
      <c r="J2928" s="1">
        <f t="shared" si="274"/>
        <v>4.0000000000000001E-3</v>
      </c>
      <c r="K2928" s="1">
        <f t="shared" si="271"/>
        <v>26.152416221603364</v>
      </c>
      <c r="L2928" s="1">
        <f t="shared" si="275"/>
        <v>-158.93329774827876</v>
      </c>
      <c r="M2928" s="1">
        <f t="shared" si="272"/>
        <v>-169.85451993171489</v>
      </c>
    </row>
    <row r="2929" spans="1:13" x14ac:dyDescent="0.3">
      <c r="A2929">
        <v>9720</v>
      </c>
      <c r="B2929">
        <v>-14899</v>
      </c>
      <c r="C2929">
        <v>3251</v>
      </c>
      <c r="D2929">
        <v>-2835</v>
      </c>
      <c r="E2929">
        <v>-246</v>
      </c>
      <c r="F2929">
        <v>2911</v>
      </c>
      <c r="G2929">
        <v>-432</v>
      </c>
      <c r="H2929" s="1">
        <f t="shared" si="270"/>
        <v>-169.22648201427364</v>
      </c>
      <c r="I2929" s="1">
        <f t="shared" si="273"/>
        <v>-169.91440591013929</v>
      </c>
      <c r="J2929" s="1">
        <f t="shared" si="274"/>
        <v>3.0000000000000001E-3</v>
      </c>
      <c r="K2929" s="1">
        <f t="shared" si="271"/>
        <v>26.100078575118989</v>
      </c>
      <c r="L2929" s="1">
        <f t="shared" si="275"/>
        <v>-158.85499751255341</v>
      </c>
      <c r="M2929" s="1">
        <f t="shared" si="272"/>
        <v>-169.74873281190375</v>
      </c>
    </row>
    <row r="2930" spans="1:13" x14ac:dyDescent="0.3">
      <c r="A2930">
        <v>9723</v>
      </c>
      <c r="B2930">
        <v>-14918</v>
      </c>
      <c r="C2930">
        <v>3302</v>
      </c>
      <c r="D2930">
        <v>-3462</v>
      </c>
      <c r="E2930">
        <v>-129</v>
      </c>
      <c r="F2930">
        <v>2948</v>
      </c>
      <c r="G2930">
        <v>-484</v>
      </c>
      <c r="H2930" s="1">
        <f t="shared" si="270"/>
        <v>-166.93471695359975</v>
      </c>
      <c r="I2930" s="1">
        <f t="shared" si="273"/>
        <v>-169.7654214623123</v>
      </c>
      <c r="J2930" s="1">
        <f t="shared" si="274"/>
        <v>3.0000000000000001E-3</v>
      </c>
      <c r="K2930" s="1">
        <f t="shared" si="271"/>
        <v>26.376720420822114</v>
      </c>
      <c r="L2930" s="1">
        <f t="shared" si="275"/>
        <v>-158.77586735129094</v>
      </c>
      <c r="M2930" s="1">
        <f t="shared" si="272"/>
        <v>-169.5328583657892</v>
      </c>
    </row>
    <row r="2931" spans="1:13" x14ac:dyDescent="0.3">
      <c r="A2931">
        <v>9728</v>
      </c>
      <c r="B2931">
        <v>-14980</v>
      </c>
      <c r="C2931">
        <v>3292</v>
      </c>
      <c r="D2931">
        <v>-3365</v>
      </c>
      <c r="E2931">
        <v>-159</v>
      </c>
      <c r="F2931">
        <v>3120</v>
      </c>
      <c r="G2931">
        <v>-434</v>
      </c>
      <c r="H2931" s="1">
        <f t="shared" si="270"/>
        <v>-167.33964092652164</v>
      </c>
      <c r="I2931" s="1">
        <f t="shared" si="273"/>
        <v>-169.64413243552278</v>
      </c>
      <c r="J2931" s="1">
        <f t="shared" si="274"/>
        <v>5.0000000000000001E-3</v>
      </c>
      <c r="K2931" s="1">
        <f t="shared" si="271"/>
        <v>27.662731163009614</v>
      </c>
      <c r="L2931" s="1">
        <f t="shared" si="275"/>
        <v>-158.6375536954759</v>
      </c>
      <c r="M2931" s="1">
        <f t="shared" si="272"/>
        <v>-169.29179952080153</v>
      </c>
    </row>
    <row r="2932" spans="1:13" x14ac:dyDescent="0.3">
      <c r="A2932">
        <v>9731</v>
      </c>
      <c r="B2932">
        <v>-15244</v>
      </c>
      <c r="C2932">
        <v>3208</v>
      </c>
      <c r="D2932">
        <v>-3247</v>
      </c>
      <c r="E2932">
        <v>-114</v>
      </c>
      <c r="F2932">
        <v>3282</v>
      </c>
      <c r="G2932">
        <v>-241</v>
      </c>
      <c r="H2932" s="1">
        <f t="shared" si="270"/>
        <v>-167.97559265746813</v>
      </c>
      <c r="I2932" s="1">
        <f t="shared" si="273"/>
        <v>-169.56070544662003</v>
      </c>
      <c r="J2932" s="1">
        <f t="shared" si="274"/>
        <v>3.0000000000000001E-3</v>
      </c>
      <c r="K2932" s="1">
        <f t="shared" si="271"/>
        <v>28.873973838790864</v>
      </c>
      <c r="L2932" s="1">
        <f t="shared" si="275"/>
        <v>-158.55093177395952</v>
      </c>
      <c r="M2932" s="1">
        <f t="shared" si="272"/>
        <v>-169.14369835219429</v>
      </c>
    </row>
    <row r="2933" spans="1:13" x14ac:dyDescent="0.3">
      <c r="A2933">
        <v>9735</v>
      </c>
      <c r="B2933">
        <v>-15296</v>
      </c>
      <c r="C2933">
        <v>2902</v>
      </c>
      <c r="D2933">
        <v>-3472</v>
      </c>
      <c r="E2933">
        <v>30</v>
      </c>
      <c r="F2933">
        <v>2970</v>
      </c>
      <c r="G2933">
        <v>-506</v>
      </c>
      <c r="H2933" s="1">
        <f t="shared" si="270"/>
        <v>-167.21127739307764</v>
      </c>
      <c r="I2933" s="1">
        <f t="shared" si="273"/>
        <v>-169.44323404394291</v>
      </c>
      <c r="J2933" s="1">
        <f t="shared" si="274"/>
        <v>4.0000000000000001E-3</v>
      </c>
      <c r="K2933" s="1">
        <f t="shared" si="271"/>
        <v>26.541210166915864</v>
      </c>
      <c r="L2933" s="1">
        <f t="shared" si="275"/>
        <v>-158.44476693329185</v>
      </c>
      <c r="M2933" s="1">
        <f t="shared" si="272"/>
        <v>-168.94622070560416</v>
      </c>
    </row>
    <row r="2934" spans="1:13" x14ac:dyDescent="0.3">
      <c r="A2934">
        <v>9738</v>
      </c>
      <c r="B2934">
        <v>-15547</v>
      </c>
      <c r="C2934">
        <v>2407</v>
      </c>
      <c r="D2934">
        <v>-3693</v>
      </c>
      <c r="E2934">
        <v>70</v>
      </c>
      <c r="F2934">
        <v>3265</v>
      </c>
      <c r="G2934">
        <v>-594</v>
      </c>
      <c r="H2934" s="1">
        <f t="shared" si="270"/>
        <v>-166.63773204895702</v>
      </c>
      <c r="I2934" s="1">
        <f t="shared" si="273"/>
        <v>-169.30295894419359</v>
      </c>
      <c r="J2934" s="1">
        <f t="shared" si="274"/>
        <v>3.0000000000000001E-3</v>
      </c>
      <c r="K2934" s="1">
        <f t="shared" si="271"/>
        <v>28.746868125900239</v>
      </c>
      <c r="L2934" s="1">
        <f t="shared" si="275"/>
        <v>-158.35852632891414</v>
      </c>
      <c r="M2934" s="1">
        <f t="shared" si="272"/>
        <v>-168.74886769861297</v>
      </c>
    </row>
    <row r="2935" spans="1:13" x14ac:dyDescent="0.3">
      <c r="A2935">
        <v>9741</v>
      </c>
      <c r="B2935">
        <v>-15787</v>
      </c>
      <c r="C2935">
        <v>2065</v>
      </c>
      <c r="D2935">
        <v>-3485</v>
      </c>
      <c r="E2935">
        <v>48</v>
      </c>
      <c r="F2935">
        <v>3455</v>
      </c>
      <c r="G2935">
        <v>-598</v>
      </c>
      <c r="H2935" s="1">
        <f t="shared" si="270"/>
        <v>-167.55153156661112</v>
      </c>
      <c r="I2935" s="1">
        <f t="shared" si="273"/>
        <v>-169.21538757531445</v>
      </c>
      <c r="J2935" s="1">
        <f t="shared" si="274"/>
        <v>3.0000000000000001E-3</v>
      </c>
      <c r="K2935" s="1">
        <f t="shared" si="271"/>
        <v>30.167461387618989</v>
      </c>
      <c r="L2935" s="1">
        <f t="shared" si="275"/>
        <v>-158.26802394475129</v>
      </c>
      <c r="M2935" s="1">
        <f t="shared" si="272"/>
        <v>-168.60302362705815</v>
      </c>
    </row>
    <row r="2936" spans="1:13" x14ac:dyDescent="0.3">
      <c r="A2936">
        <v>9745</v>
      </c>
      <c r="B2936">
        <v>-15906</v>
      </c>
      <c r="C2936">
        <v>1754</v>
      </c>
      <c r="D2936">
        <v>-3509</v>
      </c>
      <c r="E2936">
        <v>-5</v>
      </c>
      <c r="F2936">
        <v>3898</v>
      </c>
      <c r="G2936">
        <v>-566</v>
      </c>
      <c r="H2936" s="1">
        <f t="shared" si="270"/>
        <v>-167.55932666096095</v>
      </c>
      <c r="I2936" s="1">
        <f t="shared" si="273"/>
        <v>-169.13258452959678</v>
      </c>
      <c r="J2936" s="1">
        <f t="shared" si="274"/>
        <v>4.0000000000000001E-3</v>
      </c>
      <c r="K2936" s="1">
        <f t="shared" si="271"/>
        <v>33.47968672941586</v>
      </c>
      <c r="L2936" s="1">
        <f t="shared" si="275"/>
        <v>-158.13410519783363</v>
      </c>
      <c r="M2936" s="1">
        <f t="shared" si="272"/>
        <v>-168.4236159691815</v>
      </c>
    </row>
    <row r="2937" spans="1:13" x14ac:dyDescent="0.3">
      <c r="A2937">
        <v>9748</v>
      </c>
      <c r="B2937">
        <v>-16027</v>
      </c>
      <c r="C2937">
        <v>1527</v>
      </c>
      <c r="D2937">
        <v>-4040</v>
      </c>
      <c r="E2937">
        <v>-24</v>
      </c>
      <c r="F2937">
        <v>4136</v>
      </c>
      <c r="G2937">
        <v>-600</v>
      </c>
      <c r="H2937" s="1">
        <f t="shared" si="270"/>
        <v>-165.85193624387313</v>
      </c>
      <c r="I2937" s="1">
        <f t="shared" si="273"/>
        <v>-168.96855211531062</v>
      </c>
      <c r="J2937" s="1">
        <f t="shared" si="274"/>
        <v>3.0000000000000001E-3</v>
      </c>
      <c r="K2937" s="1">
        <f t="shared" si="271"/>
        <v>35.25916670988461</v>
      </c>
      <c r="L2937" s="1">
        <f t="shared" si="275"/>
        <v>-158.02832769770399</v>
      </c>
      <c r="M2937" s="1">
        <f t="shared" si="272"/>
        <v>-168.19454335779292</v>
      </c>
    </row>
    <row r="2938" spans="1:13" x14ac:dyDescent="0.3">
      <c r="A2938">
        <v>9751</v>
      </c>
      <c r="B2938">
        <v>-16172</v>
      </c>
      <c r="C2938">
        <v>1433</v>
      </c>
      <c r="D2938">
        <v>-4390</v>
      </c>
      <c r="E2938">
        <v>-7</v>
      </c>
      <c r="F2938">
        <v>4216</v>
      </c>
      <c r="G2938">
        <v>-801</v>
      </c>
      <c r="H2938" s="1">
        <f t="shared" si="270"/>
        <v>-164.81265427184454</v>
      </c>
      <c r="I2938" s="1">
        <f t="shared" si="273"/>
        <v>-168.76075722313729</v>
      </c>
      <c r="J2938" s="1">
        <f t="shared" si="274"/>
        <v>3.0000000000000001E-3</v>
      </c>
      <c r="K2938" s="1">
        <f t="shared" si="271"/>
        <v>35.85731124113461</v>
      </c>
      <c r="L2938" s="1">
        <f t="shared" si="275"/>
        <v>-157.92075576398059</v>
      </c>
      <c r="M2938" s="1">
        <f t="shared" si="272"/>
        <v>-167.92325556645827</v>
      </c>
    </row>
    <row r="2939" spans="1:13" x14ac:dyDescent="0.3">
      <c r="A2939">
        <v>9754</v>
      </c>
      <c r="B2939">
        <v>-16356</v>
      </c>
      <c r="C2939">
        <v>1038</v>
      </c>
      <c r="D2939">
        <v>-4386</v>
      </c>
      <c r="E2939">
        <v>98</v>
      </c>
      <c r="F2939">
        <v>4302</v>
      </c>
      <c r="G2939">
        <v>-1074</v>
      </c>
      <c r="H2939" s="1">
        <f t="shared" si="270"/>
        <v>-164.98881287864597</v>
      </c>
      <c r="I2939" s="1">
        <f t="shared" si="273"/>
        <v>-168.57216000591271</v>
      </c>
      <c r="J2939" s="1">
        <f t="shared" si="274"/>
        <v>3.0000000000000001E-3</v>
      </c>
      <c r="K2939" s="1">
        <f t="shared" si="271"/>
        <v>36.50031661222836</v>
      </c>
      <c r="L2939" s="1">
        <f t="shared" si="275"/>
        <v>-157.81125481414392</v>
      </c>
      <c r="M2939" s="1">
        <f t="shared" si="272"/>
        <v>-167.67250752972282</v>
      </c>
    </row>
    <row r="2940" spans="1:13" x14ac:dyDescent="0.3">
      <c r="A2940">
        <v>9758</v>
      </c>
      <c r="B2940">
        <v>-16459</v>
      </c>
      <c r="C2940">
        <v>999</v>
      </c>
      <c r="D2940">
        <v>-4697</v>
      </c>
      <c r="E2940">
        <v>186</v>
      </c>
      <c r="F2940">
        <v>4596</v>
      </c>
      <c r="G2940">
        <v>-1140</v>
      </c>
      <c r="H2940" s="1">
        <f t="shared" si="270"/>
        <v>-164.07253676199372</v>
      </c>
      <c r="I2940" s="1">
        <f t="shared" si="273"/>
        <v>-168.34717884371676</v>
      </c>
      <c r="J2940" s="1">
        <f t="shared" si="274"/>
        <v>4.0000000000000001E-3</v>
      </c>
      <c r="K2940" s="1">
        <f t="shared" si="271"/>
        <v>38.69849776457211</v>
      </c>
      <c r="L2940" s="1">
        <f t="shared" si="275"/>
        <v>-157.65646082308564</v>
      </c>
      <c r="M2940" s="1">
        <f t="shared" si="272"/>
        <v>-167.34545469983101</v>
      </c>
    </row>
    <row r="2941" spans="1:13" x14ac:dyDescent="0.3">
      <c r="A2941">
        <v>9761</v>
      </c>
      <c r="B2941">
        <v>-16339</v>
      </c>
      <c r="C2941">
        <v>735</v>
      </c>
      <c r="D2941">
        <v>-4731</v>
      </c>
      <c r="E2941">
        <v>294</v>
      </c>
      <c r="F2941">
        <v>5097</v>
      </c>
      <c r="G2941">
        <v>-1100</v>
      </c>
      <c r="H2941" s="1">
        <f t="shared" si="270"/>
        <v>-163.85148913287867</v>
      </c>
      <c r="I2941" s="1">
        <f t="shared" si="273"/>
        <v>-168.12239435817486</v>
      </c>
      <c r="J2941" s="1">
        <f t="shared" si="274"/>
        <v>3.0000000000000001E-3</v>
      </c>
      <c r="K2941" s="1">
        <f t="shared" si="271"/>
        <v>42.444377891525235</v>
      </c>
      <c r="L2941" s="1">
        <f t="shared" si="275"/>
        <v>-157.52912768941107</v>
      </c>
      <c r="M2941" s="1">
        <f t="shared" si="272"/>
        <v>-167.04978994449255</v>
      </c>
    </row>
    <row r="2942" spans="1:13" x14ac:dyDescent="0.3">
      <c r="A2942">
        <v>9764</v>
      </c>
      <c r="B2942">
        <v>-16436</v>
      </c>
      <c r="C2942">
        <v>905</v>
      </c>
      <c r="D2942">
        <v>-5224</v>
      </c>
      <c r="E2942">
        <v>460</v>
      </c>
      <c r="F2942">
        <v>5215</v>
      </c>
      <c r="G2942">
        <v>-1362</v>
      </c>
      <c r="H2942" s="1">
        <f t="shared" si="270"/>
        <v>-162.36771955249787</v>
      </c>
      <c r="I2942" s="1">
        <f t="shared" si="273"/>
        <v>-167.83466061789099</v>
      </c>
      <c r="J2942" s="1">
        <f t="shared" si="274"/>
        <v>3.0000000000000001E-3</v>
      </c>
      <c r="K2942" s="1">
        <f t="shared" si="271"/>
        <v>43.326641075118985</v>
      </c>
      <c r="L2942" s="1">
        <f t="shared" si="275"/>
        <v>-157.39914776618571</v>
      </c>
      <c r="M2942" s="1">
        <f t="shared" si="272"/>
        <v>-166.6922054978287</v>
      </c>
    </row>
    <row r="2943" spans="1:13" x14ac:dyDescent="0.3">
      <c r="A2943">
        <v>9768</v>
      </c>
      <c r="B2943">
        <v>-16279</v>
      </c>
      <c r="C2943">
        <v>809</v>
      </c>
      <c r="D2943">
        <v>-5071</v>
      </c>
      <c r="E2943">
        <v>678</v>
      </c>
      <c r="F2943">
        <v>5341</v>
      </c>
      <c r="G2943">
        <v>-1783</v>
      </c>
      <c r="H2943" s="1">
        <f t="shared" si="270"/>
        <v>-162.6978949451244</v>
      </c>
      <c r="I2943" s="1">
        <f t="shared" si="273"/>
        <v>-167.57782233425266</v>
      </c>
      <c r="J2943" s="1">
        <f t="shared" si="274"/>
        <v>4.0000000000000001E-3</v>
      </c>
      <c r="K2943" s="1">
        <f t="shared" si="271"/>
        <v>44.268718711837735</v>
      </c>
      <c r="L2943" s="1">
        <f t="shared" si="275"/>
        <v>-157.22207289133834</v>
      </c>
      <c r="M2943" s="1">
        <f t="shared" si="272"/>
        <v>-166.32426883908849</v>
      </c>
    </row>
    <row r="2944" spans="1:13" x14ac:dyDescent="0.3">
      <c r="A2944">
        <v>9772</v>
      </c>
      <c r="B2944">
        <v>-16035</v>
      </c>
      <c r="C2944">
        <v>1237</v>
      </c>
      <c r="D2944">
        <v>-5000</v>
      </c>
      <c r="E2944">
        <v>798</v>
      </c>
      <c r="F2944">
        <v>5681</v>
      </c>
      <c r="G2944">
        <v>-1523</v>
      </c>
      <c r="H2944" s="1">
        <f t="shared" si="270"/>
        <v>-162.68158681466795</v>
      </c>
      <c r="I2944" s="1">
        <f t="shared" si="273"/>
        <v>-167.3330105582734</v>
      </c>
      <c r="J2944" s="1">
        <f t="shared" si="274"/>
        <v>4.0000000000000001E-3</v>
      </c>
      <c r="K2944" s="1">
        <f t="shared" si="271"/>
        <v>46.810832969650235</v>
      </c>
      <c r="L2944" s="1">
        <f t="shared" si="275"/>
        <v>-157.03482955945975</v>
      </c>
      <c r="M2944" s="1">
        <f t="shared" si="272"/>
        <v>-165.96425357258278</v>
      </c>
    </row>
    <row r="2945" spans="1:13" x14ac:dyDescent="0.3">
      <c r="A2945">
        <v>9776</v>
      </c>
      <c r="B2945">
        <v>-15812</v>
      </c>
      <c r="C2945">
        <v>1452</v>
      </c>
      <c r="D2945">
        <v>-4969</v>
      </c>
      <c r="E2945">
        <v>986</v>
      </c>
      <c r="F2945">
        <v>5849</v>
      </c>
      <c r="G2945">
        <v>-1577</v>
      </c>
      <c r="H2945" s="1">
        <f t="shared" si="270"/>
        <v>-162.55441338873806</v>
      </c>
      <c r="I2945" s="1">
        <f t="shared" si="273"/>
        <v>-167.09408069979662</v>
      </c>
      <c r="J2945" s="1">
        <f t="shared" si="274"/>
        <v>4.0000000000000001E-3</v>
      </c>
      <c r="K2945" s="1">
        <f t="shared" si="271"/>
        <v>48.066936485275235</v>
      </c>
      <c r="L2945" s="1">
        <f t="shared" si="275"/>
        <v>-156.84256181351864</v>
      </c>
      <c r="M2945" s="1">
        <f t="shared" si="272"/>
        <v>-165.61110720474647</v>
      </c>
    </row>
    <row r="2946" spans="1:13" x14ac:dyDescent="0.3">
      <c r="A2946">
        <v>9779</v>
      </c>
      <c r="B2946">
        <v>-15700</v>
      </c>
      <c r="C2946">
        <v>1640</v>
      </c>
      <c r="D2946">
        <v>-5583</v>
      </c>
      <c r="E2946">
        <v>1146</v>
      </c>
      <c r="F2946">
        <v>5945</v>
      </c>
      <c r="G2946">
        <v>-1798</v>
      </c>
      <c r="H2946" s="1">
        <f t="shared" ref="H2946:H3009" si="276">ATAN2(B2946,D2946)*180/PI()</f>
        <v>-160.42435433831764</v>
      </c>
      <c r="I2946" s="1">
        <f t="shared" si="273"/>
        <v>-166.76059438172265</v>
      </c>
      <c r="J2946" s="1">
        <f t="shared" si="274"/>
        <v>3.0000000000000001E-3</v>
      </c>
      <c r="K2946" s="1">
        <f t="shared" ref="K2946:K3009" si="277">(F2946-$P$2)*$O$2</f>
        <v>48.784709922775235</v>
      </c>
      <c r="L2946" s="1">
        <f t="shared" si="275"/>
        <v>-156.69620768375032</v>
      </c>
      <c r="M2946" s="1">
        <f t="shared" si="272"/>
        <v>-165.21273313814513</v>
      </c>
    </row>
    <row r="2947" spans="1:13" x14ac:dyDescent="0.3">
      <c r="A2947">
        <v>9782</v>
      </c>
      <c r="B2947">
        <v>-15464</v>
      </c>
      <c r="C2947">
        <v>1702</v>
      </c>
      <c r="D2947">
        <v>-5137</v>
      </c>
      <c r="E2947">
        <v>1295</v>
      </c>
      <c r="F2947">
        <v>5959</v>
      </c>
      <c r="G2947">
        <v>-1892</v>
      </c>
      <c r="H2947" s="1">
        <f t="shared" si="276"/>
        <v>-161.6239825602477</v>
      </c>
      <c r="I2947" s="1">
        <f t="shared" si="273"/>
        <v>-166.50376379064889</v>
      </c>
      <c r="J2947" s="1">
        <f t="shared" si="274"/>
        <v>3.0000000000000001E-3</v>
      </c>
      <c r="K2947" s="1">
        <f t="shared" si="277"/>
        <v>48.889385215743985</v>
      </c>
      <c r="L2947" s="1">
        <f t="shared" si="275"/>
        <v>-156.54953952810308</v>
      </c>
      <c r="M2947" s="1">
        <f t="shared" ref="M2947:M3010" si="278">(1-$N$2)*(M2946+K2947*J2947)+$N$2*H2947</f>
        <v>-164.89396086138535</v>
      </c>
    </row>
    <row r="2948" spans="1:13" x14ac:dyDescent="0.3">
      <c r="A2948">
        <v>9786</v>
      </c>
      <c r="B2948">
        <v>-15596</v>
      </c>
      <c r="C2948">
        <v>1966</v>
      </c>
      <c r="D2948">
        <v>-5052</v>
      </c>
      <c r="E2948">
        <v>1468</v>
      </c>
      <c r="F2948">
        <v>6329</v>
      </c>
      <c r="G2948">
        <v>-1911</v>
      </c>
      <c r="H2948" s="1">
        <f t="shared" si="276"/>
        <v>-162.05134627025001</v>
      </c>
      <c r="I2948" s="1">
        <f t="shared" ref="I2948:I3011" si="279">H2948*($N$2)+I2947*(1-$N$2)</f>
        <v>-166.28114291462896</v>
      </c>
      <c r="J2948" s="1">
        <f t="shared" ref="J2948:J3011" si="280">(A2948-A2947)/1000</f>
        <v>4.0000000000000001E-3</v>
      </c>
      <c r="K2948" s="1">
        <f t="shared" si="277"/>
        <v>51.655803672775235</v>
      </c>
      <c r="L2948" s="1">
        <f t="shared" ref="L2948:L3011" si="281">L2947+K2948*J2948</f>
        <v>-156.34291631341199</v>
      </c>
      <c r="M2948" s="1">
        <f t="shared" si="278"/>
        <v>-164.55553807787206</v>
      </c>
    </row>
    <row r="2949" spans="1:13" x14ac:dyDescent="0.3">
      <c r="A2949">
        <v>9789</v>
      </c>
      <c r="B2949">
        <v>-15355</v>
      </c>
      <c r="C2949">
        <v>2235</v>
      </c>
      <c r="D2949">
        <v>-4588</v>
      </c>
      <c r="E2949">
        <v>1355</v>
      </c>
      <c r="F2949">
        <v>6528</v>
      </c>
      <c r="G2949">
        <v>-2043</v>
      </c>
      <c r="H2949" s="1">
        <f t="shared" si="276"/>
        <v>-163.36410799528926</v>
      </c>
      <c r="I2949" s="1">
        <f t="shared" si="279"/>
        <v>-166.13529116866198</v>
      </c>
      <c r="J2949" s="1">
        <f t="shared" si="280"/>
        <v>3.0000000000000001E-3</v>
      </c>
      <c r="K2949" s="1">
        <f t="shared" si="277"/>
        <v>53.14368819425961</v>
      </c>
      <c r="L2949" s="1">
        <f t="shared" si="281"/>
        <v>-156.18348524882921</v>
      </c>
      <c r="M2949" s="1">
        <f t="shared" si="278"/>
        <v>-164.34450706238928</v>
      </c>
    </row>
    <row r="2950" spans="1:13" x14ac:dyDescent="0.3">
      <c r="A2950">
        <v>9793</v>
      </c>
      <c r="B2950">
        <v>-15219</v>
      </c>
      <c r="C2950">
        <v>2417</v>
      </c>
      <c r="D2950">
        <v>-4567</v>
      </c>
      <c r="E2950">
        <v>1538</v>
      </c>
      <c r="F2950">
        <v>6850</v>
      </c>
      <c r="G2950">
        <v>-2096</v>
      </c>
      <c r="H2950" s="1">
        <f t="shared" si="276"/>
        <v>-163.29626579890663</v>
      </c>
      <c r="I2950" s="1">
        <f t="shared" si="279"/>
        <v>-165.99333990017419</v>
      </c>
      <c r="J2950" s="1">
        <f t="shared" si="280"/>
        <v>4.0000000000000001E-3</v>
      </c>
      <c r="K2950" s="1">
        <f t="shared" si="277"/>
        <v>55.55121993254086</v>
      </c>
      <c r="L2950" s="1">
        <f t="shared" si="281"/>
        <v>-155.96128036909906</v>
      </c>
      <c r="M2950" s="1">
        <f t="shared" si="278"/>
        <v>-164.0810003634715</v>
      </c>
    </row>
    <row r="2951" spans="1:13" x14ac:dyDescent="0.3">
      <c r="A2951">
        <v>9796</v>
      </c>
      <c r="B2951">
        <v>-15193</v>
      </c>
      <c r="C2951">
        <v>2661</v>
      </c>
      <c r="D2951">
        <v>-4212</v>
      </c>
      <c r="E2951">
        <v>1534</v>
      </c>
      <c r="F2951">
        <v>7127</v>
      </c>
      <c r="G2951">
        <v>-2116</v>
      </c>
      <c r="H2951" s="1">
        <f t="shared" si="276"/>
        <v>-164.50487401149329</v>
      </c>
      <c r="I2951" s="1">
        <f t="shared" si="279"/>
        <v>-165.91891660574012</v>
      </c>
      <c r="J2951" s="1">
        <f t="shared" si="280"/>
        <v>3.0000000000000001E-3</v>
      </c>
      <c r="K2951" s="1">
        <f t="shared" si="277"/>
        <v>57.622295371993985</v>
      </c>
      <c r="L2951" s="1">
        <f t="shared" si="281"/>
        <v>-155.78841348298309</v>
      </c>
      <c r="M2951" s="1">
        <f t="shared" si="278"/>
        <v>-163.93797050406241</v>
      </c>
    </row>
    <row r="2952" spans="1:13" x14ac:dyDescent="0.3">
      <c r="A2952">
        <v>9800</v>
      </c>
      <c r="B2952">
        <v>-15280</v>
      </c>
      <c r="C2952">
        <v>2956</v>
      </c>
      <c r="D2952">
        <v>-3954</v>
      </c>
      <c r="E2952">
        <v>1530</v>
      </c>
      <c r="F2952">
        <v>7373</v>
      </c>
      <c r="G2952">
        <v>-2083</v>
      </c>
      <c r="H2952" s="1">
        <f t="shared" si="276"/>
        <v>-165.49183466875326</v>
      </c>
      <c r="I2952" s="1">
        <f t="shared" si="279"/>
        <v>-165.89756250889076</v>
      </c>
      <c r="J2952" s="1">
        <f t="shared" si="280"/>
        <v>4.0000000000000001E-3</v>
      </c>
      <c r="K2952" s="1">
        <f t="shared" si="277"/>
        <v>59.461589805587735</v>
      </c>
      <c r="L2952" s="1">
        <f t="shared" si="281"/>
        <v>-155.55056712376074</v>
      </c>
      <c r="M2952" s="1">
        <f t="shared" si="278"/>
        <v>-163.78970967103572</v>
      </c>
    </row>
    <row r="2953" spans="1:13" x14ac:dyDescent="0.3">
      <c r="A2953">
        <v>9803</v>
      </c>
      <c r="B2953">
        <v>-15396</v>
      </c>
      <c r="C2953">
        <v>3190</v>
      </c>
      <c r="D2953">
        <v>-3477</v>
      </c>
      <c r="E2953">
        <v>1202</v>
      </c>
      <c r="F2953">
        <v>7632</v>
      </c>
      <c r="G2953">
        <v>-2021</v>
      </c>
      <c r="H2953" s="1">
        <f t="shared" si="276"/>
        <v>-167.27393097527869</v>
      </c>
      <c r="I2953" s="1">
        <f t="shared" si="279"/>
        <v>-165.96638093221014</v>
      </c>
      <c r="J2953" s="1">
        <f t="shared" si="280"/>
        <v>3.0000000000000001E-3</v>
      </c>
      <c r="K2953" s="1">
        <f t="shared" si="277"/>
        <v>61.398082725509603</v>
      </c>
      <c r="L2953" s="1">
        <f t="shared" si="281"/>
        <v>-155.3663728755842</v>
      </c>
      <c r="M2953" s="1">
        <f t="shared" si="278"/>
        <v>-163.78893620048015</v>
      </c>
    </row>
    <row r="2954" spans="1:13" x14ac:dyDescent="0.3">
      <c r="A2954">
        <v>9807</v>
      </c>
      <c r="B2954">
        <v>-15504</v>
      </c>
      <c r="C2954">
        <v>3208</v>
      </c>
      <c r="D2954">
        <v>-4087</v>
      </c>
      <c r="E2954">
        <v>1159</v>
      </c>
      <c r="F2954">
        <v>7564</v>
      </c>
      <c r="G2954">
        <v>-2234</v>
      </c>
      <c r="H2954" s="1">
        <f t="shared" si="276"/>
        <v>-165.23224645837155</v>
      </c>
      <c r="I2954" s="1">
        <f t="shared" si="279"/>
        <v>-165.92967420851821</v>
      </c>
      <c r="J2954" s="1">
        <f t="shared" si="280"/>
        <v>4.0000000000000001E-3</v>
      </c>
      <c r="K2954" s="1">
        <f t="shared" si="277"/>
        <v>60.88965987394711</v>
      </c>
      <c r="L2954" s="1">
        <f t="shared" si="281"/>
        <v>-155.1228142360884</v>
      </c>
      <c r="M2954" s="1">
        <f t="shared" si="278"/>
        <v>-163.6297210058537</v>
      </c>
    </row>
    <row r="2955" spans="1:13" x14ac:dyDescent="0.3">
      <c r="A2955">
        <v>9810</v>
      </c>
      <c r="B2955">
        <v>-15819</v>
      </c>
      <c r="C2955">
        <v>2749</v>
      </c>
      <c r="D2955">
        <v>-1238</v>
      </c>
      <c r="E2955">
        <v>1102</v>
      </c>
      <c r="F2955">
        <v>7528</v>
      </c>
      <c r="G2955">
        <v>-2194</v>
      </c>
      <c r="H2955" s="1">
        <f t="shared" si="276"/>
        <v>-175.52513479732946</v>
      </c>
      <c r="I2955" s="1">
        <f t="shared" si="279"/>
        <v>-166.40944723795877</v>
      </c>
      <c r="J2955" s="1">
        <f t="shared" si="280"/>
        <v>3.0000000000000001E-3</v>
      </c>
      <c r="K2955" s="1">
        <f t="shared" si="277"/>
        <v>60.62049483488461</v>
      </c>
      <c r="L2955" s="1">
        <f t="shared" si="281"/>
        <v>-154.94095275158375</v>
      </c>
      <c r="M2955" s="1">
        <f t="shared" si="278"/>
        <v>-164.05172328514806</v>
      </c>
    </row>
    <row r="2956" spans="1:13" x14ac:dyDescent="0.3">
      <c r="A2956">
        <v>9815</v>
      </c>
      <c r="B2956">
        <v>-16057</v>
      </c>
      <c r="C2956">
        <v>2991</v>
      </c>
      <c r="D2956">
        <v>-5501</v>
      </c>
      <c r="E2956">
        <v>1100</v>
      </c>
      <c r="F2956">
        <v>7988</v>
      </c>
      <c r="G2956">
        <v>-2287</v>
      </c>
      <c r="H2956" s="1">
        <f t="shared" si="276"/>
        <v>-161.08894949450593</v>
      </c>
      <c r="I2956" s="1">
        <f t="shared" si="279"/>
        <v>-166.14342235078612</v>
      </c>
      <c r="J2956" s="1">
        <f t="shared" si="280"/>
        <v>5.0000000000000001E-3</v>
      </c>
      <c r="K2956" s="1">
        <f t="shared" si="277"/>
        <v>64.05982588957211</v>
      </c>
      <c r="L2956" s="1">
        <f t="shared" si="281"/>
        <v>-154.6206536221359</v>
      </c>
      <c r="M2956" s="1">
        <f t="shared" si="278"/>
        <v>-163.59930042264048</v>
      </c>
    </row>
    <row r="2957" spans="1:13" x14ac:dyDescent="0.3">
      <c r="A2957">
        <v>9818</v>
      </c>
      <c r="B2957">
        <v>-16272</v>
      </c>
      <c r="C2957">
        <v>2722</v>
      </c>
      <c r="D2957">
        <v>-3520</v>
      </c>
      <c r="E2957">
        <v>398</v>
      </c>
      <c r="F2957">
        <v>8314</v>
      </c>
      <c r="G2957">
        <v>-2248</v>
      </c>
      <c r="H2957" s="1">
        <f t="shared" si="276"/>
        <v>-167.79371281779009</v>
      </c>
      <c r="I2957" s="1">
        <f t="shared" si="279"/>
        <v>-166.22593687413629</v>
      </c>
      <c r="J2957" s="1">
        <f t="shared" si="280"/>
        <v>3.0000000000000001E-3</v>
      </c>
      <c r="K2957" s="1">
        <f t="shared" si="277"/>
        <v>66.49726485441586</v>
      </c>
      <c r="L2957" s="1">
        <f t="shared" si="281"/>
        <v>-154.42116182757266</v>
      </c>
      <c r="M2957" s="1">
        <f t="shared" si="278"/>
        <v>-163.61950383756286</v>
      </c>
    </row>
    <row r="2958" spans="1:13" x14ac:dyDescent="0.3">
      <c r="A2958">
        <v>9821</v>
      </c>
      <c r="B2958">
        <v>-16648</v>
      </c>
      <c r="C2958">
        <v>2456</v>
      </c>
      <c r="D2958">
        <v>-3224</v>
      </c>
      <c r="E2958">
        <v>11</v>
      </c>
      <c r="F2958">
        <v>8730</v>
      </c>
      <c r="G2958">
        <v>-2205</v>
      </c>
      <c r="H2958" s="1">
        <f t="shared" si="276"/>
        <v>-169.03994488016949</v>
      </c>
      <c r="I2958" s="1">
        <f t="shared" si="279"/>
        <v>-166.36663727443795</v>
      </c>
      <c r="J2958" s="1">
        <f t="shared" si="280"/>
        <v>3.0000000000000001E-3</v>
      </c>
      <c r="K2958" s="1">
        <f t="shared" si="277"/>
        <v>69.60761641691586</v>
      </c>
      <c r="L2958" s="1">
        <f t="shared" si="281"/>
        <v>-154.21233897832192</v>
      </c>
      <c r="M2958" s="1">
        <f t="shared" si="278"/>
        <v>-163.692144182905</v>
      </c>
    </row>
    <row r="2959" spans="1:13" x14ac:dyDescent="0.3">
      <c r="A2959">
        <v>9825</v>
      </c>
      <c r="B2959">
        <v>-16620</v>
      </c>
      <c r="C2959">
        <v>2326</v>
      </c>
      <c r="D2959">
        <v>-4948</v>
      </c>
      <c r="E2959">
        <v>-156</v>
      </c>
      <c r="F2959">
        <v>9392</v>
      </c>
      <c r="G2959">
        <v>-2218</v>
      </c>
      <c r="H2959" s="1">
        <f t="shared" si="276"/>
        <v>-163.4210158367186</v>
      </c>
      <c r="I2959" s="1">
        <f t="shared" si="279"/>
        <v>-166.21935620255198</v>
      </c>
      <c r="J2959" s="1">
        <f t="shared" si="280"/>
        <v>4.0000000000000001E-3</v>
      </c>
      <c r="K2959" s="1">
        <f t="shared" si="277"/>
        <v>74.55726241300961</v>
      </c>
      <c r="L2959" s="1">
        <f t="shared" si="281"/>
        <v>-153.91410992866989</v>
      </c>
      <c r="M2959" s="1">
        <f t="shared" si="278"/>
        <v>-163.39527016842624</v>
      </c>
    </row>
    <row r="2960" spans="1:13" x14ac:dyDescent="0.3">
      <c r="A2960">
        <v>9828</v>
      </c>
      <c r="B2960">
        <v>-16663</v>
      </c>
      <c r="C2960">
        <v>2263</v>
      </c>
      <c r="D2960">
        <v>-3969</v>
      </c>
      <c r="E2960">
        <v>-549</v>
      </c>
      <c r="F2960">
        <v>9603</v>
      </c>
      <c r="G2960">
        <v>-2295</v>
      </c>
      <c r="H2960" s="1">
        <f t="shared" si="276"/>
        <v>-166.60223392530725</v>
      </c>
      <c r="I2960" s="1">
        <f t="shared" si="279"/>
        <v>-166.23850008868973</v>
      </c>
      <c r="J2960" s="1">
        <f t="shared" si="280"/>
        <v>3.0000000000000001E-3</v>
      </c>
      <c r="K2960" s="1">
        <f t="shared" si="277"/>
        <v>76.134868614181485</v>
      </c>
      <c r="L2960" s="1">
        <f t="shared" si="281"/>
        <v>-153.68570532282735</v>
      </c>
      <c r="M2960" s="1">
        <f t="shared" si="278"/>
        <v>-163.33863398071986</v>
      </c>
    </row>
    <row r="2961" spans="1:13" x14ac:dyDescent="0.3">
      <c r="A2961">
        <v>9832</v>
      </c>
      <c r="B2961">
        <v>-16851</v>
      </c>
      <c r="C2961">
        <v>2327</v>
      </c>
      <c r="D2961">
        <v>-3974</v>
      </c>
      <c r="E2961">
        <v>-714</v>
      </c>
      <c r="F2961">
        <v>10018</v>
      </c>
      <c r="G2961">
        <v>-2241</v>
      </c>
      <c r="H2961" s="1">
        <f t="shared" si="276"/>
        <v>-166.73029811055653</v>
      </c>
      <c r="I2961" s="1">
        <f t="shared" si="279"/>
        <v>-166.26308998978305</v>
      </c>
      <c r="J2961" s="1">
        <f t="shared" si="280"/>
        <v>4.0000000000000001E-3</v>
      </c>
      <c r="K2961" s="1">
        <f t="shared" si="277"/>
        <v>79.23774337004086</v>
      </c>
      <c r="L2961" s="1">
        <f t="shared" si="281"/>
        <v>-153.36875434934717</v>
      </c>
      <c r="M2961" s="1">
        <f t="shared" si="278"/>
        <v>-163.20711376240553</v>
      </c>
    </row>
    <row r="2962" spans="1:13" x14ac:dyDescent="0.3">
      <c r="A2962">
        <v>9835</v>
      </c>
      <c r="B2962">
        <v>-16796</v>
      </c>
      <c r="C2962">
        <v>1798</v>
      </c>
      <c r="D2962">
        <v>-4372</v>
      </c>
      <c r="E2962">
        <v>-847</v>
      </c>
      <c r="F2962">
        <v>10443</v>
      </c>
      <c r="G2962">
        <v>-2336</v>
      </c>
      <c r="H2962" s="1">
        <f t="shared" si="276"/>
        <v>-165.40968079465716</v>
      </c>
      <c r="I2962" s="1">
        <f t="shared" si="279"/>
        <v>-166.22041953002673</v>
      </c>
      <c r="J2962" s="1">
        <f t="shared" si="280"/>
        <v>3.0000000000000001E-3</v>
      </c>
      <c r="K2962" s="1">
        <f t="shared" si="277"/>
        <v>82.415386192306485</v>
      </c>
      <c r="L2962" s="1">
        <f t="shared" si="281"/>
        <v>-153.12150819077024</v>
      </c>
      <c r="M2962" s="1">
        <f t="shared" si="278"/>
        <v>-163.08235826337</v>
      </c>
    </row>
    <row r="2963" spans="1:13" x14ac:dyDescent="0.3">
      <c r="A2963">
        <v>9839</v>
      </c>
      <c r="B2963">
        <v>-16528</v>
      </c>
      <c r="C2963">
        <v>1627</v>
      </c>
      <c r="D2963">
        <v>-4865</v>
      </c>
      <c r="E2963">
        <v>-807</v>
      </c>
      <c r="F2963">
        <v>11051</v>
      </c>
      <c r="G2963">
        <v>-2545</v>
      </c>
      <c r="H2963" s="1">
        <f t="shared" si="276"/>
        <v>-163.59826112874433</v>
      </c>
      <c r="I2963" s="1">
        <f t="shared" si="279"/>
        <v>-166.08931160996261</v>
      </c>
      <c r="J2963" s="1">
        <f t="shared" si="280"/>
        <v>4.0000000000000001E-3</v>
      </c>
      <c r="K2963" s="1">
        <f t="shared" si="277"/>
        <v>86.961284629806485</v>
      </c>
      <c r="L2963" s="1">
        <f t="shared" si="281"/>
        <v>-152.77366305225101</v>
      </c>
      <c r="M2963" s="1">
        <f t="shared" si="278"/>
        <v>-162.77770052504545</v>
      </c>
    </row>
    <row r="2964" spans="1:13" x14ac:dyDescent="0.3">
      <c r="A2964">
        <v>9842</v>
      </c>
      <c r="B2964">
        <v>-16092</v>
      </c>
      <c r="C2964">
        <v>1104</v>
      </c>
      <c r="D2964">
        <v>-5022</v>
      </c>
      <c r="E2964">
        <v>-785</v>
      </c>
      <c r="F2964">
        <v>11743</v>
      </c>
      <c r="G2964">
        <v>-2708</v>
      </c>
      <c r="H2964" s="1">
        <f t="shared" si="276"/>
        <v>-162.66787323368837</v>
      </c>
      <c r="I2964" s="1">
        <f t="shared" si="279"/>
        <v>-165.91823969114887</v>
      </c>
      <c r="J2964" s="1">
        <f t="shared" si="280"/>
        <v>3.0000000000000001E-3</v>
      </c>
      <c r="K2964" s="1">
        <f t="shared" si="277"/>
        <v>92.135234825118985</v>
      </c>
      <c r="L2964" s="1">
        <f t="shared" si="281"/>
        <v>-152.49725734777564</v>
      </c>
      <c r="M2964" s="1">
        <f t="shared" si="278"/>
        <v>-162.50962374122597</v>
      </c>
    </row>
    <row r="2965" spans="1:13" x14ac:dyDescent="0.3">
      <c r="A2965">
        <v>9846</v>
      </c>
      <c r="B2965">
        <v>-15475</v>
      </c>
      <c r="C2965">
        <v>472</v>
      </c>
      <c r="D2965">
        <v>-5467</v>
      </c>
      <c r="E2965">
        <v>-743</v>
      </c>
      <c r="F2965">
        <v>12280</v>
      </c>
      <c r="G2965">
        <v>-2945</v>
      </c>
      <c r="H2965" s="1">
        <f t="shared" si="276"/>
        <v>-160.54273056344647</v>
      </c>
      <c r="I2965" s="1">
        <f t="shared" si="279"/>
        <v>-165.64946423476374</v>
      </c>
      <c r="J2965" s="1">
        <f t="shared" si="280"/>
        <v>4.0000000000000001E-3</v>
      </c>
      <c r="K2965" s="1">
        <f t="shared" si="277"/>
        <v>96.15027999113461</v>
      </c>
      <c r="L2965" s="1">
        <f t="shared" si="281"/>
        <v>-152.1126562278111</v>
      </c>
      <c r="M2965" s="1">
        <f t="shared" si="278"/>
        <v>-162.04590801837065</v>
      </c>
    </row>
    <row r="2966" spans="1:13" x14ac:dyDescent="0.3">
      <c r="A2966">
        <v>9849</v>
      </c>
      <c r="B2966">
        <v>-15127</v>
      </c>
      <c r="C2966">
        <v>332</v>
      </c>
      <c r="D2966">
        <v>-5749</v>
      </c>
      <c r="E2966">
        <v>-624</v>
      </c>
      <c r="F2966">
        <v>12531</v>
      </c>
      <c r="G2966">
        <v>-3238</v>
      </c>
      <c r="H2966" s="1">
        <f t="shared" si="276"/>
        <v>-159.19075983020159</v>
      </c>
      <c r="I2966" s="1">
        <f t="shared" si="279"/>
        <v>-165.32652901453562</v>
      </c>
      <c r="J2966" s="1">
        <f t="shared" si="280"/>
        <v>3.0000000000000001E-3</v>
      </c>
      <c r="K2966" s="1">
        <f t="shared" si="277"/>
        <v>98.026958457931485</v>
      </c>
      <c r="L2966" s="1">
        <f t="shared" si="281"/>
        <v>-151.81857535243731</v>
      </c>
      <c r="M2966" s="1">
        <f t="shared" si="278"/>
        <v>-161.62377377735709</v>
      </c>
    </row>
    <row r="2967" spans="1:13" x14ac:dyDescent="0.3">
      <c r="A2967">
        <v>9852</v>
      </c>
      <c r="B2967">
        <v>-15140</v>
      </c>
      <c r="C2967">
        <v>210</v>
      </c>
      <c r="D2967">
        <v>-6017</v>
      </c>
      <c r="E2967">
        <v>-547</v>
      </c>
      <c r="F2967">
        <v>12835</v>
      </c>
      <c r="G2967">
        <v>-3395</v>
      </c>
      <c r="H2967" s="1">
        <f t="shared" si="276"/>
        <v>-158.3259374784185</v>
      </c>
      <c r="I2967" s="1">
        <f t="shared" si="279"/>
        <v>-164.97649943772976</v>
      </c>
      <c r="J2967" s="1">
        <f t="shared" si="280"/>
        <v>3.0000000000000001E-3</v>
      </c>
      <c r="K2967" s="1">
        <f t="shared" si="277"/>
        <v>100.29990767668149</v>
      </c>
      <c r="L2967" s="1">
        <f t="shared" si="281"/>
        <v>-151.51767562940725</v>
      </c>
      <c r="M2967" s="1">
        <f t="shared" si="278"/>
        <v>-161.1730272255316</v>
      </c>
    </row>
    <row r="2968" spans="1:13" x14ac:dyDescent="0.3">
      <c r="A2968">
        <v>9857</v>
      </c>
      <c r="B2968">
        <v>-14959</v>
      </c>
      <c r="C2968">
        <v>125</v>
      </c>
      <c r="D2968">
        <v>-6299</v>
      </c>
      <c r="E2968">
        <v>-484</v>
      </c>
      <c r="F2968">
        <v>13321</v>
      </c>
      <c r="G2968">
        <v>-3820</v>
      </c>
      <c r="H2968" s="1">
        <f t="shared" si="276"/>
        <v>-157.16480475220325</v>
      </c>
      <c r="I2968" s="1">
        <f t="shared" si="279"/>
        <v>-164.58591470345343</v>
      </c>
      <c r="J2968" s="1">
        <f t="shared" si="280"/>
        <v>5.0000000000000001E-3</v>
      </c>
      <c r="K2968" s="1">
        <f t="shared" si="277"/>
        <v>103.93363570402524</v>
      </c>
      <c r="L2968" s="1">
        <f t="shared" si="281"/>
        <v>-150.99800745088712</v>
      </c>
      <c r="M2968" s="1">
        <f t="shared" si="278"/>
        <v>-160.47893133227106</v>
      </c>
    </row>
    <row r="2969" spans="1:13" x14ac:dyDescent="0.3">
      <c r="A2969">
        <v>9860</v>
      </c>
      <c r="B2969">
        <v>-14795</v>
      </c>
      <c r="C2969">
        <v>563</v>
      </c>
      <c r="D2969">
        <v>-7133</v>
      </c>
      <c r="E2969">
        <v>-490</v>
      </c>
      <c r="F2969">
        <v>13589</v>
      </c>
      <c r="G2969">
        <v>-3742</v>
      </c>
      <c r="H2969" s="1">
        <f t="shared" si="276"/>
        <v>-154.26024553443295</v>
      </c>
      <c r="I2969" s="1">
        <f t="shared" si="279"/>
        <v>-164.0696312450024</v>
      </c>
      <c r="J2969" s="1">
        <f t="shared" si="280"/>
        <v>3.0000000000000001E-3</v>
      </c>
      <c r="K2969" s="1">
        <f t="shared" si="277"/>
        <v>105.93741988371274</v>
      </c>
      <c r="L2969" s="1">
        <f t="shared" si="281"/>
        <v>-150.68019519123598</v>
      </c>
      <c r="M2969" s="1">
        <f t="shared" si="278"/>
        <v>-159.86607539571057</v>
      </c>
    </row>
    <row r="2970" spans="1:13" x14ac:dyDescent="0.3">
      <c r="A2970">
        <v>9864</v>
      </c>
      <c r="B2970">
        <v>-14736</v>
      </c>
      <c r="C2970">
        <v>648</v>
      </c>
      <c r="D2970">
        <v>-7238</v>
      </c>
      <c r="E2970">
        <v>-201</v>
      </c>
      <c r="F2970">
        <v>13631</v>
      </c>
      <c r="G2970">
        <v>-4034</v>
      </c>
      <c r="H2970" s="1">
        <f t="shared" si="276"/>
        <v>-153.84074162033377</v>
      </c>
      <c r="I2970" s="1">
        <f t="shared" si="279"/>
        <v>-163.55818676376896</v>
      </c>
      <c r="J2970" s="1">
        <f t="shared" si="280"/>
        <v>4.0000000000000001E-3</v>
      </c>
      <c r="K2970" s="1">
        <f t="shared" si="277"/>
        <v>106.25144576261899</v>
      </c>
      <c r="L2970" s="1">
        <f t="shared" si="281"/>
        <v>-150.25518940818552</v>
      </c>
      <c r="M2970" s="1">
        <f t="shared" si="278"/>
        <v>-159.16105321304377</v>
      </c>
    </row>
    <row r="2971" spans="1:13" x14ac:dyDescent="0.3">
      <c r="A2971">
        <v>9867</v>
      </c>
      <c r="B2971">
        <v>-14636</v>
      </c>
      <c r="C2971">
        <v>982</v>
      </c>
      <c r="D2971">
        <v>-6856</v>
      </c>
      <c r="E2971">
        <v>12</v>
      </c>
      <c r="F2971">
        <v>13732</v>
      </c>
      <c r="G2971">
        <v>-4168</v>
      </c>
      <c r="H2971" s="1">
        <f t="shared" si="276"/>
        <v>-154.90001086655886</v>
      </c>
      <c r="I2971" s="1">
        <f t="shared" si="279"/>
        <v>-163.12527796890845</v>
      </c>
      <c r="J2971" s="1">
        <f t="shared" si="280"/>
        <v>3.0000000000000001E-3</v>
      </c>
      <c r="K2971" s="1">
        <f t="shared" si="277"/>
        <v>107.00660323332211</v>
      </c>
      <c r="L2971" s="1">
        <f t="shared" si="281"/>
        <v>-149.93416959848554</v>
      </c>
      <c r="M2971" s="1">
        <f t="shared" si="278"/>
        <v>-158.64303227650453</v>
      </c>
    </row>
    <row r="2972" spans="1:13" x14ac:dyDescent="0.3">
      <c r="A2972">
        <v>9870</v>
      </c>
      <c r="B2972">
        <v>-14595</v>
      </c>
      <c r="C2972">
        <v>1191</v>
      </c>
      <c r="D2972">
        <v>-6996</v>
      </c>
      <c r="E2972">
        <v>128</v>
      </c>
      <c r="F2972">
        <v>13862</v>
      </c>
      <c r="G2972">
        <v>-4336</v>
      </c>
      <c r="H2972" s="1">
        <f t="shared" si="276"/>
        <v>-154.38963178388789</v>
      </c>
      <c r="I2972" s="1">
        <f t="shared" si="279"/>
        <v>-162.68849565965743</v>
      </c>
      <c r="J2972" s="1">
        <f t="shared" si="280"/>
        <v>3.0000000000000001E-3</v>
      </c>
      <c r="K2972" s="1">
        <f t="shared" si="277"/>
        <v>107.97858809660336</v>
      </c>
      <c r="L2972" s="1">
        <f t="shared" si="281"/>
        <v>-149.61023383419572</v>
      </c>
      <c r="M2972" s="1">
        <f t="shared" si="278"/>
        <v>-158.12262327579836</v>
      </c>
    </row>
    <row r="2973" spans="1:13" x14ac:dyDescent="0.3">
      <c r="A2973">
        <v>9874</v>
      </c>
      <c r="B2973">
        <v>-14336</v>
      </c>
      <c r="C2973">
        <v>1522</v>
      </c>
      <c r="D2973">
        <v>-6278</v>
      </c>
      <c r="E2973">
        <v>214</v>
      </c>
      <c r="F2973">
        <v>14160</v>
      </c>
      <c r="G2973">
        <v>-4302</v>
      </c>
      <c r="H2973" s="1">
        <f t="shared" si="276"/>
        <v>-156.35049804002</v>
      </c>
      <c r="I2973" s="1">
        <f t="shared" si="279"/>
        <v>-162.37159577867556</v>
      </c>
      <c r="J2973" s="1">
        <f t="shared" si="280"/>
        <v>4.0000000000000001E-3</v>
      </c>
      <c r="K2973" s="1">
        <f t="shared" si="277"/>
        <v>110.20667647550961</v>
      </c>
      <c r="L2973" s="1">
        <f t="shared" si="281"/>
        <v>-149.1694071282937</v>
      </c>
      <c r="M2973" s="1">
        <f t="shared" si="278"/>
        <v>-157.6152316434025</v>
      </c>
    </row>
    <row r="2974" spans="1:13" x14ac:dyDescent="0.3">
      <c r="A2974">
        <v>9877</v>
      </c>
      <c r="B2974">
        <v>-14254</v>
      </c>
      <c r="C2974">
        <v>1804</v>
      </c>
      <c r="D2974">
        <v>-5950</v>
      </c>
      <c r="E2974">
        <v>137</v>
      </c>
      <c r="F2974">
        <v>14095</v>
      </c>
      <c r="G2974">
        <v>-4443</v>
      </c>
      <c r="H2974" s="1">
        <f t="shared" si="276"/>
        <v>-157.34304080651873</v>
      </c>
      <c r="I2974" s="1">
        <f t="shared" si="279"/>
        <v>-162.12016803006773</v>
      </c>
      <c r="J2974" s="1">
        <f t="shared" si="280"/>
        <v>3.0000000000000001E-3</v>
      </c>
      <c r="K2974" s="1">
        <f t="shared" si="277"/>
        <v>109.72068404386899</v>
      </c>
      <c r="L2974" s="1">
        <f t="shared" si="281"/>
        <v>-148.84024507616209</v>
      </c>
      <c r="M2974" s="1">
        <f t="shared" si="278"/>
        <v>-157.28891815203329</v>
      </c>
    </row>
    <row r="2975" spans="1:13" x14ac:dyDescent="0.3">
      <c r="A2975">
        <v>9881</v>
      </c>
      <c r="B2975">
        <v>-14456</v>
      </c>
      <c r="C2975">
        <v>2068</v>
      </c>
      <c r="D2975">
        <v>-5948</v>
      </c>
      <c r="E2975">
        <v>49</v>
      </c>
      <c r="F2975">
        <v>14333</v>
      </c>
      <c r="G2975">
        <v>-4428</v>
      </c>
      <c r="H2975" s="1">
        <f t="shared" si="276"/>
        <v>-157.63501686510546</v>
      </c>
      <c r="I2975" s="1">
        <f t="shared" si="279"/>
        <v>-161.8959104718196</v>
      </c>
      <c r="J2975" s="1">
        <f t="shared" si="280"/>
        <v>4.0000000000000001E-3</v>
      </c>
      <c r="K2975" s="1">
        <f t="shared" si="277"/>
        <v>111.50016402433774</v>
      </c>
      <c r="L2975" s="1">
        <f t="shared" si="281"/>
        <v>-148.39424442006475</v>
      </c>
      <c r="M2975" s="1">
        <f t="shared" si="278"/>
        <v>-156.88252246439441</v>
      </c>
    </row>
    <row r="2976" spans="1:13" x14ac:dyDescent="0.3">
      <c r="A2976">
        <v>9884</v>
      </c>
      <c r="B2976">
        <v>-14855</v>
      </c>
      <c r="C2976">
        <v>2171</v>
      </c>
      <c r="D2976">
        <v>-6715</v>
      </c>
      <c r="E2976">
        <v>-123</v>
      </c>
      <c r="F2976">
        <v>14597</v>
      </c>
      <c r="G2976">
        <v>-4217</v>
      </c>
      <c r="H2976" s="1">
        <f t="shared" si="276"/>
        <v>-155.67530217803773</v>
      </c>
      <c r="I2976" s="1">
        <f t="shared" si="279"/>
        <v>-161.5848800571305</v>
      </c>
      <c r="J2976" s="1">
        <f t="shared" si="280"/>
        <v>3.0000000000000001E-3</v>
      </c>
      <c r="K2976" s="1">
        <f t="shared" si="277"/>
        <v>113.47404097746274</v>
      </c>
      <c r="L2976" s="1">
        <f t="shared" si="281"/>
        <v>-148.05382229713237</v>
      </c>
      <c r="M2976" s="1">
        <f t="shared" si="278"/>
        <v>-156.49876043329081</v>
      </c>
    </row>
    <row r="2977" spans="1:13" x14ac:dyDescent="0.3">
      <c r="A2977">
        <v>9888</v>
      </c>
      <c r="B2977">
        <v>-14941</v>
      </c>
      <c r="C2977">
        <v>2151</v>
      </c>
      <c r="D2977">
        <v>-6979</v>
      </c>
      <c r="E2977">
        <v>-220</v>
      </c>
      <c r="F2977">
        <v>14770</v>
      </c>
      <c r="G2977">
        <v>-4184</v>
      </c>
      <c r="H2977" s="1">
        <f t="shared" si="276"/>
        <v>-154.96253639591069</v>
      </c>
      <c r="I2977" s="1">
        <f t="shared" si="279"/>
        <v>-161.25376287406951</v>
      </c>
      <c r="J2977" s="1">
        <f t="shared" si="280"/>
        <v>4.0000000000000001E-3</v>
      </c>
      <c r="K2977" s="1">
        <f t="shared" si="277"/>
        <v>114.76752852629086</v>
      </c>
      <c r="L2977" s="1">
        <f t="shared" si="281"/>
        <v>-147.5947521830272</v>
      </c>
      <c r="M2977" s="1">
        <f t="shared" si="278"/>
        <v>-155.98583262302191</v>
      </c>
    </row>
    <row r="2978" spans="1:13" x14ac:dyDescent="0.3">
      <c r="A2978">
        <v>9891</v>
      </c>
      <c r="B2978">
        <v>-15376</v>
      </c>
      <c r="C2978">
        <v>1986</v>
      </c>
      <c r="D2978">
        <v>-7351</v>
      </c>
      <c r="E2978">
        <v>-138</v>
      </c>
      <c r="F2978">
        <v>15183</v>
      </c>
      <c r="G2978">
        <v>-4038</v>
      </c>
      <c r="H2978" s="1">
        <f t="shared" si="276"/>
        <v>-154.44834221440763</v>
      </c>
      <c r="I2978" s="1">
        <f t="shared" si="279"/>
        <v>-160.9134918410864</v>
      </c>
      <c r="J2978" s="1">
        <f t="shared" si="280"/>
        <v>3.0000000000000001E-3</v>
      </c>
      <c r="K2978" s="1">
        <f t="shared" si="277"/>
        <v>117.85544966886899</v>
      </c>
      <c r="L2978" s="1">
        <f t="shared" si="281"/>
        <v>-147.2411858340206</v>
      </c>
      <c r="M2978" s="1">
        <f t="shared" si="278"/>
        <v>-155.57307007103492</v>
      </c>
    </row>
    <row r="2979" spans="1:13" x14ac:dyDescent="0.3">
      <c r="A2979">
        <v>9895</v>
      </c>
      <c r="B2979">
        <v>-16068</v>
      </c>
      <c r="C2979">
        <v>1864</v>
      </c>
      <c r="D2979">
        <v>-8204</v>
      </c>
      <c r="E2979">
        <v>-95</v>
      </c>
      <c r="F2979">
        <v>15096</v>
      </c>
      <c r="G2979">
        <v>-4159</v>
      </c>
      <c r="H2979" s="1">
        <f t="shared" si="276"/>
        <v>-152.95205086128877</v>
      </c>
      <c r="I2979" s="1">
        <f t="shared" si="279"/>
        <v>-160.51541979209651</v>
      </c>
      <c r="J2979" s="1">
        <f t="shared" si="280"/>
        <v>4.0000000000000001E-3</v>
      </c>
      <c r="K2979" s="1">
        <f t="shared" si="277"/>
        <v>117.20496749113461</v>
      </c>
      <c r="L2979" s="1">
        <f t="shared" si="281"/>
        <v>-146.77236596405606</v>
      </c>
      <c r="M2979" s="1">
        <f t="shared" si="278"/>
        <v>-154.9966402340813</v>
      </c>
    </row>
    <row r="2980" spans="1:13" x14ac:dyDescent="0.3">
      <c r="A2980">
        <v>9899</v>
      </c>
      <c r="B2980">
        <v>-16212</v>
      </c>
      <c r="C2980">
        <v>1314</v>
      </c>
      <c r="D2980">
        <v>-8984</v>
      </c>
      <c r="E2980">
        <v>38</v>
      </c>
      <c r="F2980">
        <v>15392</v>
      </c>
      <c r="G2980">
        <v>-4176</v>
      </c>
      <c r="H2980" s="1">
        <f t="shared" si="276"/>
        <v>-151.00664652749828</v>
      </c>
      <c r="I2980" s="1">
        <f t="shared" si="279"/>
        <v>-160.0399811288666</v>
      </c>
      <c r="J2980" s="1">
        <f t="shared" si="280"/>
        <v>4.0000000000000001E-3</v>
      </c>
      <c r="K2980" s="1">
        <f t="shared" si="277"/>
        <v>119.41810225675961</v>
      </c>
      <c r="L2980" s="1">
        <f t="shared" si="281"/>
        <v>-146.29469355502903</v>
      </c>
      <c r="M2980" s="1">
        <f t="shared" si="278"/>
        <v>-154.34335176017646</v>
      </c>
    </row>
    <row r="2981" spans="1:13" x14ac:dyDescent="0.3">
      <c r="A2981">
        <v>9902</v>
      </c>
      <c r="B2981">
        <v>-16255</v>
      </c>
      <c r="C2981">
        <v>897</v>
      </c>
      <c r="D2981">
        <v>-8758</v>
      </c>
      <c r="E2981">
        <v>102</v>
      </c>
      <c r="F2981">
        <v>15659</v>
      </c>
      <c r="G2981">
        <v>-4162</v>
      </c>
      <c r="H2981" s="1">
        <f t="shared" si="276"/>
        <v>-151.68474275134193</v>
      </c>
      <c r="I2981" s="1">
        <f t="shared" si="279"/>
        <v>-159.62221920999036</v>
      </c>
      <c r="J2981" s="1">
        <f t="shared" si="280"/>
        <v>3.0000000000000001E-3</v>
      </c>
      <c r="K2981" s="1">
        <f t="shared" si="277"/>
        <v>121.41440962980649</v>
      </c>
      <c r="L2981" s="1">
        <f t="shared" si="281"/>
        <v>-145.93045032613961</v>
      </c>
      <c r="M2981" s="1">
        <f t="shared" si="278"/>
        <v>-153.86439024228977</v>
      </c>
    </row>
    <row r="2982" spans="1:13" x14ac:dyDescent="0.3">
      <c r="A2982">
        <v>9906</v>
      </c>
      <c r="B2982">
        <v>-16423</v>
      </c>
      <c r="C2982">
        <v>593</v>
      </c>
      <c r="D2982">
        <v>-9184</v>
      </c>
      <c r="E2982">
        <v>160</v>
      </c>
      <c r="F2982">
        <v>15929</v>
      </c>
      <c r="G2982">
        <v>-4309</v>
      </c>
      <c r="H2982" s="1">
        <f t="shared" si="276"/>
        <v>-150.78539272046982</v>
      </c>
      <c r="I2982" s="1">
        <f t="shared" si="279"/>
        <v>-159.1803778855143</v>
      </c>
      <c r="J2982" s="1">
        <f t="shared" si="280"/>
        <v>4.0000000000000001E-3</v>
      </c>
      <c r="K2982" s="1">
        <f t="shared" si="277"/>
        <v>123.43314742277524</v>
      </c>
      <c r="L2982" s="1">
        <f t="shared" si="281"/>
        <v>-145.43671773644851</v>
      </c>
      <c r="M2982" s="1">
        <f t="shared" si="278"/>
        <v>-153.24139440599225</v>
      </c>
    </row>
    <row r="2983" spans="1:13" x14ac:dyDescent="0.3">
      <c r="A2983">
        <v>9909</v>
      </c>
      <c r="B2983">
        <v>-15995</v>
      </c>
      <c r="C2983">
        <v>299</v>
      </c>
      <c r="D2983">
        <v>-9334</v>
      </c>
      <c r="E2983">
        <v>186</v>
      </c>
      <c r="F2983">
        <v>16326</v>
      </c>
      <c r="G2983">
        <v>-4366</v>
      </c>
      <c r="H2983" s="1">
        <f t="shared" si="276"/>
        <v>-149.73398674175559</v>
      </c>
      <c r="I2983" s="1">
        <f t="shared" si="279"/>
        <v>-158.70805832832636</v>
      </c>
      <c r="J2983" s="1">
        <f t="shared" si="280"/>
        <v>3.0000000000000001E-3</v>
      </c>
      <c r="K2983" s="1">
        <f t="shared" si="277"/>
        <v>126.40143965910336</v>
      </c>
      <c r="L2983" s="1">
        <f t="shared" si="281"/>
        <v>-145.0575134174712</v>
      </c>
      <c r="M2983" s="1">
        <f t="shared" si="278"/>
        <v>-152.70577991975196</v>
      </c>
    </row>
    <row r="2984" spans="1:13" x14ac:dyDescent="0.3">
      <c r="A2984">
        <v>9913</v>
      </c>
      <c r="B2984">
        <v>-16008</v>
      </c>
      <c r="C2984">
        <v>459</v>
      </c>
      <c r="D2984">
        <v>-8879</v>
      </c>
      <c r="E2984">
        <v>208</v>
      </c>
      <c r="F2984">
        <v>16732</v>
      </c>
      <c r="G2984">
        <v>-4429</v>
      </c>
      <c r="H2984" s="1">
        <f t="shared" si="276"/>
        <v>-150.98461313472473</v>
      </c>
      <c r="I2984" s="1">
        <f t="shared" si="279"/>
        <v>-158.32188606864625</v>
      </c>
      <c r="J2984" s="1">
        <f t="shared" si="280"/>
        <v>4.0000000000000001E-3</v>
      </c>
      <c r="K2984" s="1">
        <f t="shared" si="277"/>
        <v>129.4370231551971</v>
      </c>
      <c r="L2984" s="1">
        <f t="shared" si="281"/>
        <v>-144.53976532485041</v>
      </c>
      <c r="M2984" s="1">
        <f t="shared" si="278"/>
        <v>-152.12786089251082</v>
      </c>
    </row>
    <row r="2985" spans="1:13" x14ac:dyDescent="0.3">
      <c r="A2985">
        <v>9916</v>
      </c>
      <c r="B2985">
        <v>-15755</v>
      </c>
      <c r="C2985">
        <v>267</v>
      </c>
      <c r="D2985">
        <v>-8440</v>
      </c>
      <c r="E2985">
        <v>199</v>
      </c>
      <c r="F2985">
        <v>16876</v>
      </c>
      <c r="G2985">
        <v>-4546</v>
      </c>
      <c r="H2985" s="1">
        <f t="shared" si="276"/>
        <v>-151.82191448527377</v>
      </c>
      <c r="I2985" s="1">
        <f t="shared" si="279"/>
        <v>-157.99688748947761</v>
      </c>
      <c r="J2985" s="1">
        <f t="shared" si="280"/>
        <v>3.0000000000000001E-3</v>
      </c>
      <c r="K2985" s="1">
        <f t="shared" si="277"/>
        <v>130.5136833114471</v>
      </c>
      <c r="L2985" s="1">
        <f t="shared" si="281"/>
        <v>-144.14822427491606</v>
      </c>
      <c r="M2985" s="1">
        <f t="shared" si="278"/>
        <v>-151.74059957471133</v>
      </c>
    </row>
    <row r="2986" spans="1:13" x14ac:dyDescent="0.3">
      <c r="A2986">
        <v>9919</v>
      </c>
      <c r="B2986">
        <v>-15432</v>
      </c>
      <c r="C2986">
        <v>656</v>
      </c>
      <c r="D2986">
        <v>-8226</v>
      </c>
      <c r="E2986">
        <v>185</v>
      </c>
      <c r="F2986">
        <v>17165</v>
      </c>
      <c r="G2986">
        <v>-4717</v>
      </c>
      <c r="H2986" s="1">
        <f t="shared" si="276"/>
        <v>-151.94023312478097</v>
      </c>
      <c r="I2986" s="1">
        <f t="shared" si="279"/>
        <v>-157.69405477124278</v>
      </c>
      <c r="J2986" s="1">
        <f t="shared" si="280"/>
        <v>3.0000000000000001E-3</v>
      </c>
      <c r="K2986" s="1">
        <f t="shared" si="277"/>
        <v>132.67448043058772</v>
      </c>
      <c r="L2986" s="1">
        <f t="shared" si="281"/>
        <v>-143.75020083362429</v>
      </c>
      <c r="M2986" s="1">
        <f t="shared" si="278"/>
        <v>-151.37245898298764</v>
      </c>
    </row>
    <row r="2987" spans="1:13" x14ac:dyDescent="0.3">
      <c r="A2987">
        <v>9923</v>
      </c>
      <c r="B2987">
        <v>-15251</v>
      </c>
      <c r="C2987">
        <v>761</v>
      </c>
      <c r="D2987">
        <v>-7957</v>
      </c>
      <c r="E2987">
        <v>-49</v>
      </c>
      <c r="F2987">
        <v>17419</v>
      </c>
      <c r="G2987">
        <v>-4865</v>
      </c>
      <c r="H2987" s="1">
        <f t="shared" si="276"/>
        <v>-152.44731681517189</v>
      </c>
      <c r="I2987" s="1">
        <f t="shared" si="279"/>
        <v>-157.43171787343923</v>
      </c>
      <c r="J2987" s="1">
        <f t="shared" si="280"/>
        <v>4.0000000000000001E-3</v>
      </c>
      <c r="K2987" s="1">
        <f t="shared" si="277"/>
        <v>134.57358931730647</v>
      </c>
      <c r="L2987" s="1">
        <f t="shared" si="281"/>
        <v>-143.21190647635507</v>
      </c>
      <c r="M2987" s="1">
        <f t="shared" si="278"/>
        <v>-150.91482223519108</v>
      </c>
    </row>
    <row r="2988" spans="1:13" x14ac:dyDescent="0.3">
      <c r="A2988">
        <v>9926</v>
      </c>
      <c r="B2988">
        <v>-15069</v>
      </c>
      <c r="C2988">
        <v>1027</v>
      </c>
      <c r="D2988">
        <v>-7565</v>
      </c>
      <c r="E2988">
        <v>-172</v>
      </c>
      <c r="F2988">
        <v>17663</v>
      </c>
      <c r="G2988">
        <v>-5122</v>
      </c>
      <c r="H2988" s="1">
        <f t="shared" si="276"/>
        <v>-153.34224958146299</v>
      </c>
      <c r="I2988" s="1">
        <f t="shared" si="279"/>
        <v>-157.2272444588404</v>
      </c>
      <c r="J2988" s="1">
        <f t="shared" si="280"/>
        <v>3.0000000000000001E-3</v>
      </c>
      <c r="K2988" s="1">
        <f t="shared" si="277"/>
        <v>136.39793013761897</v>
      </c>
      <c r="L2988" s="1">
        <f t="shared" si="281"/>
        <v>-142.80271268594223</v>
      </c>
      <c r="M2988" s="1">
        <f t="shared" si="278"/>
        <v>-150.64745950161247</v>
      </c>
    </row>
    <row r="2989" spans="1:13" x14ac:dyDescent="0.3">
      <c r="A2989">
        <v>9930</v>
      </c>
      <c r="B2989">
        <v>-14979</v>
      </c>
      <c r="C2989">
        <v>1497</v>
      </c>
      <c r="D2989">
        <v>-7260</v>
      </c>
      <c r="E2989">
        <v>-713</v>
      </c>
      <c r="F2989">
        <v>17958</v>
      </c>
      <c r="G2989">
        <v>-5235</v>
      </c>
      <c r="H2989" s="1">
        <f t="shared" si="276"/>
        <v>-154.14152708078933</v>
      </c>
      <c r="I2989" s="1">
        <f t="shared" si="279"/>
        <v>-157.07295858993783</v>
      </c>
      <c r="J2989" s="1">
        <f t="shared" si="280"/>
        <v>4.0000000000000001E-3</v>
      </c>
      <c r="K2989" s="1">
        <f t="shared" si="277"/>
        <v>138.60358809660335</v>
      </c>
      <c r="L2989" s="1">
        <f t="shared" si="281"/>
        <v>-142.24829833355582</v>
      </c>
      <c r="M2989" s="1">
        <f t="shared" si="278"/>
        <v>-150.29546924580421</v>
      </c>
    </row>
    <row r="2990" spans="1:13" x14ac:dyDescent="0.3">
      <c r="A2990">
        <v>9933</v>
      </c>
      <c r="B2990">
        <v>-14649</v>
      </c>
      <c r="C2990">
        <v>1825</v>
      </c>
      <c r="D2990">
        <v>-6970</v>
      </c>
      <c r="E2990">
        <v>-905</v>
      </c>
      <c r="F2990">
        <v>17966</v>
      </c>
      <c r="G2990">
        <v>-5481</v>
      </c>
      <c r="H2990" s="1">
        <f t="shared" si="276"/>
        <v>-154.55487641940803</v>
      </c>
      <c r="I2990" s="1">
        <f t="shared" si="279"/>
        <v>-156.94705448141133</v>
      </c>
      <c r="J2990" s="1">
        <f t="shared" si="280"/>
        <v>3.0000000000000001E-3</v>
      </c>
      <c r="K2990" s="1">
        <f t="shared" si="277"/>
        <v>138.66340254972835</v>
      </c>
      <c r="L2990" s="1">
        <f t="shared" si="281"/>
        <v>-141.83230812590665</v>
      </c>
      <c r="M2990" s="1">
        <f t="shared" si="278"/>
        <v>-150.1132489072177</v>
      </c>
    </row>
    <row r="2991" spans="1:13" x14ac:dyDescent="0.3">
      <c r="A2991">
        <v>9937</v>
      </c>
      <c r="B2991">
        <v>-14179</v>
      </c>
      <c r="C2991">
        <v>2061</v>
      </c>
      <c r="D2991">
        <v>-6495</v>
      </c>
      <c r="E2991">
        <v>-1351</v>
      </c>
      <c r="F2991">
        <v>18222</v>
      </c>
      <c r="G2991">
        <v>-5525</v>
      </c>
      <c r="H2991" s="1">
        <f t="shared" si="276"/>
        <v>-155.38882000013953</v>
      </c>
      <c r="I2991" s="1">
        <f t="shared" si="279"/>
        <v>-156.86914275734773</v>
      </c>
      <c r="J2991" s="1">
        <f t="shared" si="280"/>
        <v>4.0000000000000001E-3</v>
      </c>
      <c r="K2991" s="1">
        <f t="shared" si="277"/>
        <v>140.57746504972835</v>
      </c>
      <c r="L2991" s="1">
        <f t="shared" si="281"/>
        <v>-141.26999826570773</v>
      </c>
      <c r="M2991" s="1">
        <f t="shared" si="278"/>
        <v>-149.8428330946748</v>
      </c>
    </row>
    <row r="2992" spans="1:13" x14ac:dyDescent="0.3">
      <c r="A2992">
        <v>9940</v>
      </c>
      <c r="B2992">
        <v>-13620</v>
      </c>
      <c r="C2992">
        <v>2474</v>
      </c>
      <c r="D2992">
        <v>-6080</v>
      </c>
      <c r="E2992">
        <v>-1812</v>
      </c>
      <c r="F2992">
        <v>18259</v>
      </c>
      <c r="G2992">
        <v>-5511</v>
      </c>
      <c r="H2992" s="1">
        <f t="shared" si="276"/>
        <v>-155.94390330010859</v>
      </c>
      <c r="I2992" s="1">
        <f t="shared" si="279"/>
        <v>-156.82288078448576</v>
      </c>
      <c r="J2992" s="1">
        <f t="shared" si="280"/>
        <v>3.0000000000000001E-3</v>
      </c>
      <c r="K2992" s="1">
        <f t="shared" si="277"/>
        <v>140.85410689543147</v>
      </c>
      <c r="L2992" s="1">
        <f t="shared" si="281"/>
        <v>-140.84743594502143</v>
      </c>
      <c r="M2992" s="1">
        <f t="shared" si="278"/>
        <v>-149.74645240029452</v>
      </c>
    </row>
    <row r="2993" spans="1:13" x14ac:dyDescent="0.3">
      <c r="A2993">
        <v>9945</v>
      </c>
      <c r="B2993">
        <v>-13140</v>
      </c>
      <c r="C2993">
        <v>2666</v>
      </c>
      <c r="D2993">
        <v>-6110</v>
      </c>
      <c r="E2993">
        <v>-2383</v>
      </c>
      <c r="F2993">
        <v>18398</v>
      </c>
      <c r="G2993">
        <v>-5534</v>
      </c>
      <c r="H2993" s="1">
        <f t="shared" si="276"/>
        <v>-155.06193086554728</v>
      </c>
      <c r="I2993" s="1">
        <f t="shared" si="279"/>
        <v>-156.73483328853882</v>
      </c>
      <c r="J2993" s="1">
        <f t="shared" si="280"/>
        <v>5.0000000000000001E-3</v>
      </c>
      <c r="K2993" s="1">
        <f t="shared" si="277"/>
        <v>141.89338301847835</v>
      </c>
      <c r="L2993" s="1">
        <f t="shared" si="281"/>
        <v>-140.13796902992905</v>
      </c>
      <c r="M2993" s="1">
        <f t="shared" si="278"/>
        <v>-149.33823275421938</v>
      </c>
    </row>
    <row r="2994" spans="1:13" x14ac:dyDescent="0.3">
      <c r="A2994">
        <v>9948</v>
      </c>
      <c r="B2994">
        <v>-12679</v>
      </c>
      <c r="C2994">
        <v>2957</v>
      </c>
      <c r="D2994">
        <v>-6075</v>
      </c>
      <c r="E2994">
        <v>-3015</v>
      </c>
      <c r="F2994">
        <v>18761</v>
      </c>
      <c r="G2994">
        <v>-5332</v>
      </c>
      <c r="H2994" s="1">
        <f t="shared" si="276"/>
        <v>-154.39911407374055</v>
      </c>
      <c r="I2994" s="1">
        <f t="shared" si="279"/>
        <v>-156.61804732779891</v>
      </c>
      <c r="J2994" s="1">
        <f t="shared" si="280"/>
        <v>3.0000000000000001E-3</v>
      </c>
      <c r="K2994" s="1">
        <f t="shared" si="277"/>
        <v>144.60746382902522</v>
      </c>
      <c r="L2994" s="1">
        <f t="shared" si="281"/>
        <v>-139.70414663844198</v>
      </c>
      <c r="M2994" s="1">
        <f t="shared" si="278"/>
        <v>-149.17914554828272</v>
      </c>
    </row>
    <row r="2995" spans="1:13" x14ac:dyDescent="0.3">
      <c r="A2995">
        <v>9952</v>
      </c>
      <c r="B2995">
        <v>-12484</v>
      </c>
      <c r="C2995">
        <v>3247</v>
      </c>
      <c r="D2995">
        <v>-6553</v>
      </c>
      <c r="E2995">
        <v>-3491</v>
      </c>
      <c r="F2995">
        <v>18708</v>
      </c>
      <c r="G2995">
        <v>-5326</v>
      </c>
      <c r="H2995" s="1">
        <f t="shared" si="276"/>
        <v>-152.30448499595641</v>
      </c>
      <c r="I2995" s="1">
        <f t="shared" si="279"/>
        <v>-156.40236921120677</v>
      </c>
      <c r="J2995" s="1">
        <f t="shared" si="280"/>
        <v>4.0000000000000001E-3</v>
      </c>
      <c r="K2995" s="1">
        <f t="shared" si="277"/>
        <v>144.2111930770721</v>
      </c>
      <c r="L2995" s="1">
        <f t="shared" si="281"/>
        <v>-139.12730186613371</v>
      </c>
      <c r="M2995" s="1">
        <f t="shared" si="278"/>
        <v>-148.78740998697353</v>
      </c>
    </row>
    <row r="2996" spans="1:13" x14ac:dyDescent="0.3">
      <c r="A2996">
        <v>9955</v>
      </c>
      <c r="B2996">
        <v>-12792</v>
      </c>
      <c r="C2996">
        <v>3548</v>
      </c>
      <c r="D2996">
        <v>-7411</v>
      </c>
      <c r="E2996">
        <v>-3838</v>
      </c>
      <c r="F2996">
        <v>18826</v>
      </c>
      <c r="G2996">
        <v>-5046</v>
      </c>
      <c r="H2996" s="1">
        <f t="shared" si="276"/>
        <v>-149.91429388402349</v>
      </c>
      <c r="I2996" s="1">
        <f t="shared" si="279"/>
        <v>-156.07796544484762</v>
      </c>
      <c r="J2996" s="1">
        <f t="shared" si="280"/>
        <v>3.0000000000000001E-3</v>
      </c>
      <c r="K2996" s="1">
        <f t="shared" si="277"/>
        <v>145.09345626066585</v>
      </c>
      <c r="L2996" s="1">
        <f t="shared" si="281"/>
        <v>-138.6920214973517</v>
      </c>
      <c r="M2996" s="1">
        <f t="shared" si="278"/>
        <v>-148.43023783148314</v>
      </c>
    </row>
    <row r="2997" spans="1:13" x14ac:dyDescent="0.3">
      <c r="A2997">
        <v>9959</v>
      </c>
      <c r="B2997">
        <v>-12775</v>
      </c>
      <c r="C2997">
        <v>3326</v>
      </c>
      <c r="D2997">
        <v>-8925</v>
      </c>
      <c r="E2997">
        <v>-3769</v>
      </c>
      <c r="F2997">
        <v>18826</v>
      </c>
      <c r="G2997">
        <v>-5183</v>
      </c>
      <c r="H2997" s="1">
        <f t="shared" si="276"/>
        <v>-145.06068979532299</v>
      </c>
      <c r="I2997" s="1">
        <f t="shared" si="279"/>
        <v>-155.52710166237139</v>
      </c>
      <c r="J2997" s="1">
        <f t="shared" si="280"/>
        <v>4.0000000000000001E-3</v>
      </c>
      <c r="K2997" s="1">
        <f t="shared" si="277"/>
        <v>145.09345626066585</v>
      </c>
      <c r="L2997" s="1">
        <f t="shared" si="281"/>
        <v>-138.11164767230903</v>
      </c>
      <c r="M2997" s="1">
        <f t="shared" si="278"/>
        <v>-147.71040529588458</v>
      </c>
    </row>
    <row r="2998" spans="1:13" x14ac:dyDescent="0.3">
      <c r="A2998">
        <v>9962</v>
      </c>
      <c r="B2998">
        <v>-13007</v>
      </c>
      <c r="C2998">
        <v>3033</v>
      </c>
      <c r="D2998">
        <v>-9872</v>
      </c>
      <c r="E2998">
        <v>-3538</v>
      </c>
      <c r="F2998">
        <v>18909</v>
      </c>
      <c r="G2998">
        <v>-5136</v>
      </c>
      <c r="H2998" s="1">
        <f t="shared" si="276"/>
        <v>-142.8023766520086</v>
      </c>
      <c r="I2998" s="1">
        <f t="shared" si="279"/>
        <v>-154.89086541185324</v>
      </c>
      <c r="J2998" s="1">
        <f t="shared" si="280"/>
        <v>3.0000000000000001E-3</v>
      </c>
      <c r="K2998" s="1">
        <f t="shared" si="277"/>
        <v>145.71403121183772</v>
      </c>
      <c r="L2998" s="1">
        <f t="shared" si="281"/>
        <v>-137.67450557867352</v>
      </c>
      <c r="M2998" s="1">
        <f t="shared" si="278"/>
        <v>-147.04971887473704</v>
      </c>
    </row>
    <row r="2999" spans="1:13" x14ac:dyDescent="0.3">
      <c r="A2999">
        <v>9966</v>
      </c>
      <c r="B2999">
        <v>-12967</v>
      </c>
      <c r="C2999">
        <v>2451</v>
      </c>
      <c r="D2999">
        <v>-10231</v>
      </c>
      <c r="E2999">
        <v>-3120</v>
      </c>
      <c r="F2999">
        <v>18777</v>
      </c>
      <c r="G2999">
        <v>-5068</v>
      </c>
      <c r="H2999" s="1">
        <f t="shared" si="276"/>
        <v>-141.72645931546518</v>
      </c>
      <c r="I2999" s="1">
        <f t="shared" si="279"/>
        <v>-154.23264510703385</v>
      </c>
      <c r="J2999" s="1">
        <f t="shared" si="280"/>
        <v>4.0000000000000001E-3</v>
      </c>
      <c r="K2999" s="1">
        <f t="shared" si="277"/>
        <v>144.72709273527522</v>
      </c>
      <c r="L2999" s="1">
        <f t="shared" si="281"/>
        <v>-137.09559720773242</v>
      </c>
      <c r="M2999" s="1">
        <f t="shared" si="278"/>
        <v>-146.23359294437941</v>
      </c>
    </row>
    <row r="3000" spans="1:13" x14ac:dyDescent="0.3">
      <c r="A3000">
        <v>9969</v>
      </c>
      <c r="B3000">
        <v>-12611</v>
      </c>
      <c r="C3000">
        <v>1845</v>
      </c>
      <c r="D3000">
        <v>-10892</v>
      </c>
      <c r="E3000">
        <v>-2715</v>
      </c>
      <c r="F3000">
        <v>18709</v>
      </c>
      <c r="G3000">
        <v>-5141</v>
      </c>
      <c r="H3000" s="1">
        <f t="shared" si="276"/>
        <v>-139.18314185915003</v>
      </c>
      <c r="I3000" s="1">
        <f t="shared" si="279"/>
        <v>-153.48016994463964</v>
      </c>
      <c r="J3000" s="1">
        <f t="shared" si="280"/>
        <v>3.0000000000000001E-3</v>
      </c>
      <c r="K3000" s="1">
        <f t="shared" si="277"/>
        <v>144.21866988371272</v>
      </c>
      <c r="L3000" s="1">
        <f t="shared" si="281"/>
        <v>-136.66294119808128</v>
      </c>
      <c r="M3000" s="1">
        <f t="shared" si="278"/>
        <v>-145.47004718094934</v>
      </c>
    </row>
    <row r="3001" spans="1:13" x14ac:dyDescent="0.3">
      <c r="A3001">
        <v>9973</v>
      </c>
      <c r="B3001">
        <v>-12600</v>
      </c>
      <c r="C3001">
        <v>1504</v>
      </c>
      <c r="D3001">
        <v>-11224</v>
      </c>
      <c r="E3001">
        <v>-2387</v>
      </c>
      <c r="F3001">
        <v>18629</v>
      </c>
      <c r="G3001">
        <v>-5056</v>
      </c>
      <c r="H3001" s="1">
        <f t="shared" si="276"/>
        <v>-138.30555332597029</v>
      </c>
      <c r="I3001" s="1">
        <f t="shared" si="279"/>
        <v>-152.72143911370617</v>
      </c>
      <c r="J3001" s="1">
        <f t="shared" si="280"/>
        <v>4.0000000000000001E-3</v>
      </c>
      <c r="K3001" s="1">
        <f t="shared" si="277"/>
        <v>143.62052535246272</v>
      </c>
      <c r="L3001" s="1">
        <f t="shared" si="281"/>
        <v>-136.08845909667144</v>
      </c>
      <c r="M3001" s="1">
        <f t="shared" si="278"/>
        <v>-144.56606449186103</v>
      </c>
    </row>
    <row r="3002" spans="1:13" x14ac:dyDescent="0.3">
      <c r="A3002">
        <v>9976</v>
      </c>
      <c r="B3002">
        <v>-12808</v>
      </c>
      <c r="C3002">
        <v>1254</v>
      </c>
      <c r="D3002">
        <v>-11684</v>
      </c>
      <c r="E3002">
        <v>-1685</v>
      </c>
      <c r="F3002">
        <v>18225</v>
      </c>
      <c r="G3002">
        <v>-5213</v>
      </c>
      <c r="H3002" s="1">
        <f t="shared" si="276"/>
        <v>-137.62760499014607</v>
      </c>
      <c r="I3002" s="1">
        <f t="shared" si="279"/>
        <v>-151.96674740752817</v>
      </c>
      <c r="J3002" s="1">
        <f t="shared" si="280"/>
        <v>3.0000000000000001E-3</v>
      </c>
      <c r="K3002" s="1">
        <f t="shared" si="277"/>
        <v>140.59989546965022</v>
      </c>
      <c r="L3002" s="1">
        <f t="shared" si="281"/>
        <v>-135.6666594102625</v>
      </c>
      <c r="M3002" s="1">
        <f t="shared" si="278"/>
        <v>-143.81843181468679</v>
      </c>
    </row>
    <row r="3003" spans="1:13" x14ac:dyDescent="0.3">
      <c r="A3003">
        <v>9980</v>
      </c>
      <c r="B3003">
        <v>-12816</v>
      </c>
      <c r="C3003">
        <v>814</v>
      </c>
      <c r="D3003">
        <v>-12284</v>
      </c>
      <c r="E3003">
        <v>-1228</v>
      </c>
      <c r="F3003">
        <v>18175</v>
      </c>
      <c r="G3003">
        <v>-5285</v>
      </c>
      <c r="H3003" s="1">
        <f t="shared" si="276"/>
        <v>-136.21421479987694</v>
      </c>
      <c r="I3003" s="1">
        <f t="shared" si="279"/>
        <v>-151.17912077714561</v>
      </c>
      <c r="J3003" s="1">
        <f t="shared" si="280"/>
        <v>4.0000000000000001E-3</v>
      </c>
      <c r="K3003" s="1">
        <f t="shared" si="277"/>
        <v>140.22605513761897</v>
      </c>
      <c r="L3003" s="1">
        <f t="shared" si="281"/>
        <v>-135.10575518971203</v>
      </c>
      <c r="M3003" s="1">
        <f t="shared" si="278"/>
        <v>-142.90536195442334</v>
      </c>
    </row>
    <row r="3004" spans="1:13" x14ac:dyDescent="0.3">
      <c r="A3004">
        <v>9984</v>
      </c>
      <c r="B3004">
        <v>-13300</v>
      </c>
      <c r="C3004">
        <v>214</v>
      </c>
      <c r="D3004">
        <v>-12580</v>
      </c>
      <c r="E3004">
        <v>-621</v>
      </c>
      <c r="F3004">
        <v>17813</v>
      </c>
      <c r="G3004">
        <v>-5291</v>
      </c>
      <c r="H3004" s="1">
        <f t="shared" si="276"/>
        <v>-136.59359826259217</v>
      </c>
      <c r="I3004" s="1">
        <f t="shared" si="279"/>
        <v>-150.44984465141795</v>
      </c>
      <c r="J3004" s="1">
        <f t="shared" si="280"/>
        <v>4.0000000000000001E-3</v>
      </c>
      <c r="K3004" s="1">
        <f t="shared" si="277"/>
        <v>137.51945113371272</v>
      </c>
      <c r="L3004" s="1">
        <f t="shared" si="281"/>
        <v>-134.55567738517718</v>
      </c>
      <c r="M3004" s="1">
        <f t="shared" si="278"/>
        <v>-142.06719985552368</v>
      </c>
    </row>
    <row r="3005" spans="1:13" x14ac:dyDescent="0.3">
      <c r="A3005">
        <v>9988</v>
      </c>
      <c r="B3005">
        <v>-13371</v>
      </c>
      <c r="C3005">
        <v>-187</v>
      </c>
      <c r="D3005">
        <v>-12484</v>
      </c>
      <c r="E3005">
        <v>-303</v>
      </c>
      <c r="F3005">
        <v>18155</v>
      </c>
      <c r="G3005">
        <v>-5145</v>
      </c>
      <c r="H3005" s="1">
        <f t="shared" si="276"/>
        <v>-136.96485911523007</v>
      </c>
      <c r="I3005" s="1">
        <f t="shared" si="279"/>
        <v>-149.77559537460854</v>
      </c>
      <c r="J3005" s="1">
        <f t="shared" si="280"/>
        <v>4.0000000000000001E-3</v>
      </c>
      <c r="K3005" s="1">
        <f t="shared" si="277"/>
        <v>140.07651900480647</v>
      </c>
      <c r="L3005" s="1">
        <f t="shared" si="281"/>
        <v>-133.99537130915795</v>
      </c>
      <c r="M3005" s="1">
        <f t="shared" si="278"/>
        <v>-141.27979204629071</v>
      </c>
    </row>
    <row r="3006" spans="1:13" x14ac:dyDescent="0.3">
      <c r="A3006">
        <v>9991</v>
      </c>
      <c r="B3006">
        <v>-13234</v>
      </c>
      <c r="C3006">
        <v>-434</v>
      </c>
      <c r="D3006">
        <v>-12128</v>
      </c>
      <c r="E3006">
        <v>48</v>
      </c>
      <c r="F3006">
        <v>17224</v>
      </c>
      <c r="G3006">
        <v>-5270</v>
      </c>
      <c r="H3006" s="1">
        <f t="shared" si="276"/>
        <v>-137.49700371048857</v>
      </c>
      <c r="I3006" s="1">
        <f t="shared" si="279"/>
        <v>-149.16166579140253</v>
      </c>
      <c r="J3006" s="1">
        <f t="shared" si="280"/>
        <v>3.0000000000000001E-3</v>
      </c>
      <c r="K3006" s="1">
        <f t="shared" si="277"/>
        <v>133.1156120223846</v>
      </c>
      <c r="L3006" s="1">
        <f t="shared" si="281"/>
        <v>-133.59602447309078</v>
      </c>
      <c r="M3006" s="1">
        <f t="shared" si="278"/>
        <v>-140.71127313523678</v>
      </c>
    </row>
    <row r="3007" spans="1:13" x14ac:dyDescent="0.3">
      <c r="A3007">
        <v>9995</v>
      </c>
      <c r="B3007">
        <v>-13148</v>
      </c>
      <c r="C3007">
        <v>-524</v>
      </c>
      <c r="D3007">
        <v>-11845</v>
      </c>
      <c r="E3007">
        <v>116</v>
      </c>
      <c r="F3007">
        <v>17078</v>
      </c>
      <c r="G3007">
        <v>-5228</v>
      </c>
      <c r="H3007" s="1">
        <f t="shared" si="276"/>
        <v>-137.98439049711038</v>
      </c>
      <c r="I3007" s="1">
        <f t="shared" si="279"/>
        <v>-148.6028020266879</v>
      </c>
      <c r="J3007" s="1">
        <f t="shared" si="280"/>
        <v>4.0000000000000001E-3</v>
      </c>
      <c r="K3007" s="1">
        <f t="shared" si="277"/>
        <v>132.02399825285335</v>
      </c>
      <c r="L3007" s="1">
        <f t="shared" si="281"/>
        <v>-133.06792848007936</v>
      </c>
      <c r="M3007" s="1">
        <f t="shared" si="278"/>
        <v>-140.07323780996958</v>
      </c>
    </row>
    <row r="3008" spans="1:13" x14ac:dyDescent="0.3">
      <c r="A3008">
        <v>9998</v>
      </c>
      <c r="B3008">
        <v>-13304</v>
      </c>
      <c r="C3008">
        <v>-303</v>
      </c>
      <c r="D3008">
        <v>-11468</v>
      </c>
      <c r="E3008">
        <v>-42</v>
      </c>
      <c r="F3008">
        <v>16893</v>
      </c>
      <c r="G3008">
        <v>-5196</v>
      </c>
      <c r="H3008" s="1">
        <f t="shared" si="276"/>
        <v>-139.23878029148645</v>
      </c>
      <c r="I3008" s="1">
        <f t="shared" si="279"/>
        <v>-148.13460093992782</v>
      </c>
      <c r="J3008" s="1">
        <f t="shared" si="280"/>
        <v>3.0000000000000001E-3</v>
      </c>
      <c r="K3008" s="1">
        <f t="shared" si="277"/>
        <v>130.64078902433772</v>
      </c>
      <c r="L3008" s="1">
        <f t="shared" si="281"/>
        <v>-132.67600611300634</v>
      </c>
      <c r="M3008" s="1">
        <f t="shared" si="278"/>
        <v>-139.65918868532603</v>
      </c>
    </row>
    <row r="3009" spans="1:13" x14ac:dyDescent="0.3">
      <c r="A3009">
        <v>10002</v>
      </c>
      <c r="B3009">
        <v>-13252</v>
      </c>
      <c r="C3009">
        <v>-124</v>
      </c>
      <c r="D3009">
        <v>-11131</v>
      </c>
      <c r="E3009">
        <v>-233</v>
      </c>
      <c r="F3009">
        <v>16457</v>
      </c>
      <c r="G3009">
        <v>-5125</v>
      </c>
      <c r="H3009" s="1">
        <f t="shared" si="276"/>
        <v>-139.97146451631954</v>
      </c>
      <c r="I3009" s="1">
        <f t="shared" si="279"/>
        <v>-147.72644411874742</v>
      </c>
      <c r="J3009" s="1">
        <f t="shared" si="280"/>
        <v>4.0000000000000001E-3</v>
      </c>
      <c r="K3009" s="1">
        <f t="shared" si="277"/>
        <v>127.38090132902524</v>
      </c>
      <c r="L3009" s="1">
        <f t="shared" si="281"/>
        <v>-132.16648250769023</v>
      </c>
      <c r="M3009" s="1">
        <f t="shared" si="278"/>
        <v>-139.19075505182542</v>
      </c>
    </row>
    <row r="3010" spans="1:13" x14ac:dyDescent="0.3">
      <c r="A3010">
        <v>10005</v>
      </c>
      <c r="B3010">
        <v>-13142</v>
      </c>
      <c r="C3010">
        <v>168</v>
      </c>
      <c r="D3010">
        <v>-11272</v>
      </c>
      <c r="E3010">
        <v>-612</v>
      </c>
      <c r="F3010">
        <v>16594</v>
      </c>
      <c r="G3010">
        <v>-4844</v>
      </c>
      <c r="H3010" s="1">
        <f t="shared" ref="H3010:H3073" si="282">ATAN2(B3010,D3010)*180/PI()</f>
        <v>-139.38004059844405</v>
      </c>
      <c r="I3010" s="1">
        <f t="shared" si="279"/>
        <v>-147.30912394273224</v>
      </c>
      <c r="J3010" s="1">
        <f t="shared" si="280"/>
        <v>3.0000000000000001E-3</v>
      </c>
      <c r="K3010" s="1">
        <f t="shared" ref="K3010:K3073" si="283">(F3010-$P$2)*$O$2</f>
        <v>128.40522383879085</v>
      </c>
      <c r="L3010" s="1">
        <f t="shared" si="281"/>
        <v>-131.78126683617387</v>
      </c>
      <c r="M3010" s="1">
        <f t="shared" si="278"/>
        <v>-138.83426444121579</v>
      </c>
    </row>
    <row r="3011" spans="1:13" x14ac:dyDescent="0.3">
      <c r="A3011">
        <v>10009</v>
      </c>
      <c r="B3011">
        <v>-13023</v>
      </c>
      <c r="C3011">
        <v>721</v>
      </c>
      <c r="D3011">
        <v>-10976</v>
      </c>
      <c r="E3011">
        <v>-941</v>
      </c>
      <c r="F3011">
        <v>16041</v>
      </c>
      <c r="G3011">
        <v>-4776</v>
      </c>
      <c r="H3011" s="1">
        <f t="shared" si="282"/>
        <v>-139.87525606304587</v>
      </c>
      <c r="I3011" s="1">
        <f t="shared" si="279"/>
        <v>-146.93743054874793</v>
      </c>
      <c r="J3011" s="1">
        <f t="shared" si="280"/>
        <v>4.0000000000000001E-3</v>
      </c>
      <c r="K3011" s="1">
        <f t="shared" si="283"/>
        <v>124.27054976652524</v>
      </c>
      <c r="L3011" s="1">
        <f t="shared" si="281"/>
        <v>-131.28418463710776</v>
      </c>
      <c r="M3011" s="1">
        <f t="shared" ref="M3011:M3074" si="284">(1-$N$2)*(M3010+K3011*J3011)+$N$2*H3011</f>
        <v>-138.41408593319449</v>
      </c>
    </row>
    <row r="3012" spans="1:13" x14ac:dyDescent="0.3">
      <c r="A3012">
        <v>10012</v>
      </c>
      <c r="B3012">
        <v>-12635</v>
      </c>
      <c r="C3012">
        <v>1353</v>
      </c>
      <c r="D3012">
        <v>-10728</v>
      </c>
      <c r="E3012">
        <v>-1280</v>
      </c>
      <c r="F3012">
        <v>15835</v>
      </c>
      <c r="G3012">
        <v>-4712</v>
      </c>
      <c r="H3012" s="1">
        <f t="shared" si="282"/>
        <v>-139.66641090935667</v>
      </c>
      <c r="I3012" s="1">
        <f t="shared" ref="I3012:I3075" si="285">H3012*($N$2)+I3011*(1-$N$2)</f>
        <v>-146.57387956677837</v>
      </c>
      <c r="J3012" s="1">
        <f t="shared" ref="J3012:J3075" si="286">(A3012-A3011)/1000</f>
        <v>3.0000000000000001E-3</v>
      </c>
      <c r="K3012" s="1">
        <f t="shared" si="283"/>
        <v>122.73032759855649</v>
      </c>
      <c r="L3012" s="1">
        <f t="shared" ref="L3012:L3075" si="287">L3011+K3012*J3012</f>
        <v>-130.91599365431208</v>
      </c>
      <c r="M3012" s="1">
        <f t="shared" si="284"/>
        <v>-138.12692074834666</v>
      </c>
    </row>
    <row r="3013" spans="1:13" x14ac:dyDescent="0.3">
      <c r="A3013">
        <v>10016</v>
      </c>
      <c r="B3013">
        <v>-12620</v>
      </c>
      <c r="C3013">
        <v>1870</v>
      </c>
      <c r="D3013">
        <v>-10724</v>
      </c>
      <c r="E3013">
        <v>-1644</v>
      </c>
      <c r="F3013">
        <v>15765</v>
      </c>
      <c r="G3013">
        <v>-4536</v>
      </c>
      <c r="H3013" s="1">
        <f t="shared" si="282"/>
        <v>-139.64337160146798</v>
      </c>
      <c r="I3013" s="1">
        <f t="shared" si="285"/>
        <v>-146.22735416851285</v>
      </c>
      <c r="J3013" s="1">
        <f t="shared" si="286"/>
        <v>4.0000000000000001E-3</v>
      </c>
      <c r="K3013" s="1">
        <f t="shared" si="283"/>
        <v>122.20695113371274</v>
      </c>
      <c r="L3013" s="1">
        <f t="shared" si="287"/>
        <v>-130.42716584977723</v>
      </c>
      <c r="M3013" s="1">
        <f t="shared" si="284"/>
        <v>-137.73835687669461</v>
      </c>
    </row>
    <row r="3014" spans="1:13" x14ac:dyDescent="0.3">
      <c r="A3014">
        <v>10020</v>
      </c>
      <c r="B3014">
        <v>-12587</v>
      </c>
      <c r="C3014">
        <v>2074</v>
      </c>
      <c r="D3014">
        <v>-10929</v>
      </c>
      <c r="E3014">
        <v>-1808</v>
      </c>
      <c r="F3014">
        <v>15638</v>
      </c>
      <c r="G3014">
        <v>-4458</v>
      </c>
      <c r="H3014" s="1">
        <f t="shared" si="282"/>
        <v>-139.03297592289869</v>
      </c>
      <c r="I3014" s="1">
        <f t="shared" si="285"/>
        <v>-145.86763525623212</v>
      </c>
      <c r="J3014" s="1">
        <f t="shared" si="286"/>
        <v>4.0000000000000001E-3</v>
      </c>
      <c r="K3014" s="1">
        <f t="shared" si="283"/>
        <v>121.25739669035336</v>
      </c>
      <c r="L3014" s="1">
        <f t="shared" si="287"/>
        <v>-129.94213626301581</v>
      </c>
      <c r="M3014" s="1">
        <f t="shared" si="284"/>
        <v>-137.34230972158144</v>
      </c>
    </row>
    <row r="3015" spans="1:13" x14ac:dyDescent="0.3">
      <c r="A3015">
        <v>10023</v>
      </c>
      <c r="B3015">
        <v>-12413</v>
      </c>
      <c r="C3015">
        <v>2017</v>
      </c>
      <c r="D3015">
        <v>-10966</v>
      </c>
      <c r="E3015">
        <v>-1937</v>
      </c>
      <c r="F3015">
        <v>15393</v>
      </c>
      <c r="G3015">
        <v>-4513</v>
      </c>
      <c r="H3015" s="1">
        <f t="shared" si="282"/>
        <v>-138.54169853113342</v>
      </c>
      <c r="I3015" s="1">
        <f t="shared" si="285"/>
        <v>-145.50133841997717</v>
      </c>
      <c r="J3015" s="1">
        <f t="shared" si="286"/>
        <v>3.0000000000000001E-3</v>
      </c>
      <c r="K3015" s="1">
        <f t="shared" si="283"/>
        <v>119.42557906340024</v>
      </c>
      <c r="L3015" s="1">
        <f t="shared" si="287"/>
        <v>-129.5838595258256</v>
      </c>
      <c r="M3015" s="1">
        <f t="shared" si="284"/>
        <v>-137.06191626172833</v>
      </c>
    </row>
    <row r="3016" spans="1:13" x14ac:dyDescent="0.3">
      <c r="A3016">
        <v>10028</v>
      </c>
      <c r="B3016">
        <v>-12103</v>
      </c>
      <c r="C3016">
        <v>1571</v>
      </c>
      <c r="D3016">
        <v>-10572</v>
      </c>
      <c r="E3016">
        <v>-2110</v>
      </c>
      <c r="F3016">
        <v>15470</v>
      </c>
      <c r="G3016">
        <v>-4635</v>
      </c>
      <c r="H3016" s="1">
        <f t="shared" si="282"/>
        <v>-138.86270788059537</v>
      </c>
      <c r="I3016" s="1">
        <f t="shared" si="285"/>
        <v>-145.1694068930081</v>
      </c>
      <c r="J3016" s="1">
        <f t="shared" si="286"/>
        <v>5.0000000000000001E-3</v>
      </c>
      <c r="K3016" s="1">
        <f t="shared" si="283"/>
        <v>120.00129317472836</v>
      </c>
      <c r="L3016" s="1">
        <f t="shared" si="287"/>
        <v>-128.98385305995197</v>
      </c>
      <c r="M3016" s="1">
        <f t="shared" si="284"/>
        <v>-136.58194970009174</v>
      </c>
    </row>
    <row r="3017" spans="1:13" x14ac:dyDescent="0.3">
      <c r="A3017">
        <v>10031</v>
      </c>
      <c r="B3017">
        <v>-12083</v>
      </c>
      <c r="C3017">
        <v>1061</v>
      </c>
      <c r="D3017">
        <v>-10440</v>
      </c>
      <c r="E3017">
        <v>-2319</v>
      </c>
      <c r="F3017">
        <v>15495</v>
      </c>
      <c r="G3017">
        <v>-4773</v>
      </c>
      <c r="H3017" s="1">
        <f t="shared" si="282"/>
        <v>-139.17220254652494</v>
      </c>
      <c r="I3017" s="1">
        <f t="shared" si="285"/>
        <v>-144.86954667568392</v>
      </c>
      <c r="J3017" s="1">
        <f t="shared" si="286"/>
        <v>3.0000000000000001E-3</v>
      </c>
      <c r="K3017" s="1">
        <f t="shared" si="283"/>
        <v>120.18821334074399</v>
      </c>
      <c r="L3017" s="1">
        <f t="shared" si="287"/>
        <v>-128.62328841992974</v>
      </c>
      <c r="M3017" s="1">
        <f t="shared" si="284"/>
        <v>-136.36892593439225</v>
      </c>
    </row>
    <row r="3018" spans="1:13" x14ac:dyDescent="0.3">
      <c r="A3018">
        <v>10035</v>
      </c>
      <c r="B3018">
        <v>-12275</v>
      </c>
      <c r="C3018">
        <v>1376</v>
      </c>
      <c r="D3018">
        <v>-10128</v>
      </c>
      <c r="E3018">
        <v>-2541</v>
      </c>
      <c r="F3018">
        <v>16094</v>
      </c>
      <c r="G3018">
        <v>-4891</v>
      </c>
      <c r="H3018" s="1">
        <f t="shared" si="282"/>
        <v>-140.47424435281033</v>
      </c>
      <c r="I3018" s="1">
        <f t="shared" si="285"/>
        <v>-144.64978155954023</v>
      </c>
      <c r="J3018" s="1">
        <f t="shared" si="286"/>
        <v>4.0000000000000001E-3</v>
      </c>
      <c r="K3018" s="1">
        <f t="shared" si="283"/>
        <v>124.66682051847836</v>
      </c>
      <c r="L3018" s="1">
        <f t="shared" si="287"/>
        <v>-128.12462113785583</v>
      </c>
      <c r="M3018" s="1">
        <f t="shared" si="284"/>
        <v>-136.10045793734292</v>
      </c>
    </row>
    <row r="3019" spans="1:13" x14ac:dyDescent="0.3">
      <c r="A3019">
        <v>10039</v>
      </c>
      <c r="B3019">
        <v>-12069</v>
      </c>
      <c r="C3019">
        <v>1613</v>
      </c>
      <c r="D3019">
        <v>-10348</v>
      </c>
      <c r="E3019">
        <v>-3018</v>
      </c>
      <c r="F3019">
        <v>15800</v>
      </c>
      <c r="G3019">
        <v>-5074</v>
      </c>
      <c r="H3019" s="1">
        <f t="shared" si="282"/>
        <v>-139.39010537860307</v>
      </c>
      <c r="I3019" s="1">
        <f t="shared" si="285"/>
        <v>-144.38679775049337</v>
      </c>
      <c r="J3019" s="1">
        <f t="shared" si="286"/>
        <v>4.0000000000000001E-3</v>
      </c>
      <c r="K3019" s="1">
        <f t="shared" si="283"/>
        <v>122.46863936613461</v>
      </c>
      <c r="L3019" s="1">
        <f t="shared" si="287"/>
        <v>-127.63474658039129</v>
      </c>
      <c r="M3019" s="1">
        <f t="shared" si="284"/>
        <v>-135.79955947981463</v>
      </c>
    </row>
    <row r="3020" spans="1:13" x14ac:dyDescent="0.3">
      <c r="A3020">
        <v>10042</v>
      </c>
      <c r="B3020">
        <v>-11773</v>
      </c>
      <c r="C3020">
        <v>2273</v>
      </c>
      <c r="D3020">
        <v>-10579</v>
      </c>
      <c r="E3020">
        <v>-3072</v>
      </c>
      <c r="F3020">
        <v>15916</v>
      </c>
      <c r="G3020">
        <v>-5235</v>
      </c>
      <c r="H3020" s="1">
        <f t="shared" si="282"/>
        <v>-138.05772198470606</v>
      </c>
      <c r="I3020" s="1">
        <f t="shared" si="285"/>
        <v>-144.07034396220399</v>
      </c>
      <c r="J3020" s="1">
        <f t="shared" si="286"/>
        <v>3.0000000000000001E-3</v>
      </c>
      <c r="K3020" s="1">
        <f t="shared" si="283"/>
        <v>123.33594893644711</v>
      </c>
      <c r="L3020" s="1">
        <f t="shared" si="287"/>
        <v>-127.26473873358195</v>
      </c>
      <c r="M3020" s="1">
        <f t="shared" si="284"/>
        <v>-135.56096015059035</v>
      </c>
    </row>
    <row r="3021" spans="1:13" x14ac:dyDescent="0.3">
      <c r="A3021">
        <v>10046</v>
      </c>
      <c r="B3021">
        <v>-11652</v>
      </c>
      <c r="C3021">
        <v>2210</v>
      </c>
      <c r="D3021">
        <v>-10445</v>
      </c>
      <c r="E3021">
        <v>-3159</v>
      </c>
      <c r="F3021">
        <v>16031</v>
      </c>
      <c r="G3021">
        <v>-5460</v>
      </c>
      <c r="H3021" s="1">
        <f t="shared" si="282"/>
        <v>-138.12654883592376</v>
      </c>
      <c r="I3021" s="1">
        <f t="shared" si="285"/>
        <v>-143.77315420588997</v>
      </c>
      <c r="J3021" s="1">
        <f t="shared" si="286"/>
        <v>4.0000000000000001E-3</v>
      </c>
      <c r="K3021" s="1">
        <f t="shared" si="283"/>
        <v>124.19578170011899</v>
      </c>
      <c r="L3021" s="1">
        <f t="shared" si="287"/>
        <v>-126.76795560678147</v>
      </c>
      <c r="M3021" s="1">
        <f t="shared" si="284"/>
        <v>-135.21729561439656</v>
      </c>
    </row>
    <row r="3022" spans="1:13" x14ac:dyDescent="0.3">
      <c r="A3022">
        <v>10050</v>
      </c>
      <c r="B3022">
        <v>-11659</v>
      </c>
      <c r="C3022">
        <v>2323</v>
      </c>
      <c r="D3022">
        <v>-10765</v>
      </c>
      <c r="E3022">
        <v>-3156</v>
      </c>
      <c r="F3022">
        <v>15898</v>
      </c>
      <c r="G3022">
        <v>-5608</v>
      </c>
      <c r="H3022" s="1">
        <f t="shared" si="282"/>
        <v>-137.28305895988532</v>
      </c>
      <c r="I3022" s="1">
        <f t="shared" si="285"/>
        <v>-143.44864944358972</v>
      </c>
      <c r="J3022" s="1">
        <f t="shared" si="286"/>
        <v>4.0000000000000001E-3</v>
      </c>
      <c r="K3022" s="1">
        <f t="shared" si="283"/>
        <v>123.20136641691586</v>
      </c>
      <c r="L3022" s="1">
        <f t="shared" si="287"/>
        <v>-126.27515014111381</v>
      </c>
      <c r="M3022" s="1">
        <f t="shared" si="284"/>
        <v>-134.85241858928671</v>
      </c>
    </row>
    <row r="3023" spans="1:13" x14ac:dyDescent="0.3">
      <c r="A3023">
        <v>10053</v>
      </c>
      <c r="B3023">
        <v>-11571</v>
      </c>
      <c r="C3023">
        <v>2493</v>
      </c>
      <c r="D3023">
        <v>-11080</v>
      </c>
      <c r="E3023">
        <v>-3399</v>
      </c>
      <c r="F3023">
        <v>16335</v>
      </c>
      <c r="G3023">
        <v>-5471</v>
      </c>
      <c r="H3023" s="1">
        <f t="shared" si="282"/>
        <v>-136.24179165215131</v>
      </c>
      <c r="I3023" s="1">
        <f t="shared" si="285"/>
        <v>-143.08830655401781</v>
      </c>
      <c r="J3023" s="1">
        <f t="shared" si="286"/>
        <v>3.0000000000000001E-3</v>
      </c>
      <c r="K3023" s="1">
        <f t="shared" si="283"/>
        <v>126.46873091886899</v>
      </c>
      <c r="L3023" s="1">
        <f t="shared" si="287"/>
        <v>-125.89574394835721</v>
      </c>
      <c r="M3023" s="1">
        <f t="shared" si="284"/>
        <v>-134.56145135931115</v>
      </c>
    </row>
    <row r="3024" spans="1:13" x14ac:dyDescent="0.3">
      <c r="A3024">
        <v>10057</v>
      </c>
      <c r="B3024">
        <v>-11520</v>
      </c>
      <c r="C3024">
        <v>2696</v>
      </c>
      <c r="D3024">
        <v>-11675</v>
      </c>
      <c r="E3024">
        <v>-3387</v>
      </c>
      <c r="F3024">
        <v>16362</v>
      </c>
      <c r="G3024">
        <v>-5549</v>
      </c>
      <c r="H3024" s="1">
        <f t="shared" si="282"/>
        <v>-134.61712810367342</v>
      </c>
      <c r="I3024" s="1">
        <f t="shared" si="285"/>
        <v>-142.66474763150057</v>
      </c>
      <c r="J3024" s="1">
        <f t="shared" si="286"/>
        <v>4.0000000000000001E-3</v>
      </c>
      <c r="K3024" s="1">
        <f t="shared" si="283"/>
        <v>126.67060469816586</v>
      </c>
      <c r="L3024" s="1">
        <f t="shared" si="287"/>
        <v>-125.38906152956454</v>
      </c>
      <c r="M3024" s="1">
        <f t="shared" si="284"/>
        <v>-134.08288689867624</v>
      </c>
    </row>
    <row r="3025" spans="1:13" x14ac:dyDescent="0.3">
      <c r="A3025">
        <v>10061</v>
      </c>
      <c r="B3025">
        <v>-11860</v>
      </c>
      <c r="C3025">
        <v>2686</v>
      </c>
      <c r="D3025">
        <v>-12097</v>
      </c>
      <c r="E3025">
        <v>-3258</v>
      </c>
      <c r="F3025">
        <v>17080</v>
      </c>
      <c r="G3025">
        <v>-5425</v>
      </c>
      <c r="H3025" s="1">
        <f t="shared" si="282"/>
        <v>-134.43320712972283</v>
      </c>
      <c r="I3025" s="1">
        <f t="shared" si="285"/>
        <v>-142.25317060641169</v>
      </c>
      <c r="J3025" s="1">
        <f t="shared" si="286"/>
        <v>4.0000000000000001E-3</v>
      </c>
      <c r="K3025" s="1">
        <f t="shared" si="283"/>
        <v>132.0389518661346</v>
      </c>
      <c r="L3025" s="1">
        <f t="shared" si="287"/>
        <v>-124.8609057221</v>
      </c>
      <c r="M3025" s="1">
        <f t="shared" si="284"/>
        <v>-133.59865489313725</v>
      </c>
    </row>
    <row r="3026" spans="1:13" x14ac:dyDescent="0.3">
      <c r="A3026">
        <v>10064</v>
      </c>
      <c r="B3026">
        <v>-12061</v>
      </c>
      <c r="C3026">
        <v>2243</v>
      </c>
      <c r="D3026">
        <v>-13009</v>
      </c>
      <c r="E3026">
        <v>-2923</v>
      </c>
      <c r="F3026">
        <v>17292</v>
      </c>
      <c r="G3026">
        <v>-5436</v>
      </c>
      <c r="H3026" s="1">
        <f t="shared" si="282"/>
        <v>-132.83444228075916</v>
      </c>
      <c r="I3026" s="1">
        <f t="shared" si="285"/>
        <v>-141.78223419012903</v>
      </c>
      <c r="J3026" s="1">
        <f t="shared" si="286"/>
        <v>3.0000000000000001E-3</v>
      </c>
      <c r="K3026" s="1">
        <f t="shared" si="283"/>
        <v>133.6240348739471</v>
      </c>
      <c r="L3026" s="1">
        <f t="shared" si="287"/>
        <v>-124.46003361747816</v>
      </c>
      <c r="M3026" s="1">
        <f t="shared" si="284"/>
        <v>-133.1796157631276</v>
      </c>
    </row>
    <row r="3027" spans="1:13" x14ac:dyDescent="0.3">
      <c r="A3027">
        <v>10068</v>
      </c>
      <c r="B3027">
        <v>-12337</v>
      </c>
      <c r="C3027">
        <v>1731</v>
      </c>
      <c r="D3027">
        <v>-13584</v>
      </c>
      <c r="E3027">
        <v>-2261</v>
      </c>
      <c r="F3027">
        <v>17292</v>
      </c>
      <c r="G3027">
        <v>-5436</v>
      </c>
      <c r="H3027" s="1">
        <f t="shared" si="282"/>
        <v>-132.24575460111615</v>
      </c>
      <c r="I3027" s="1">
        <f t="shared" si="285"/>
        <v>-141.30541021067839</v>
      </c>
      <c r="J3027" s="1">
        <f t="shared" si="286"/>
        <v>4.0000000000000001E-3</v>
      </c>
      <c r="K3027" s="1">
        <f t="shared" si="283"/>
        <v>133.6240348739471</v>
      </c>
      <c r="L3027" s="1">
        <f t="shared" si="287"/>
        <v>-123.92553747798237</v>
      </c>
      <c r="M3027" s="1">
        <f t="shared" si="284"/>
        <v>-132.62515137250602</v>
      </c>
    </row>
    <row r="3028" spans="1:13" x14ac:dyDescent="0.3">
      <c r="A3028">
        <v>10072</v>
      </c>
      <c r="B3028">
        <v>-12309</v>
      </c>
      <c r="C3028">
        <v>1010</v>
      </c>
      <c r="D3028">
        <v>-14304</v>
      </c>
      <c r="E3028">
        <v>-1662</v>
      </c>
      <c r="F3028">
        <v>18017</v>
      </c>
      <c r="G3028">
        <v>-5797</v>
      </c>
      <c r="H3028" s="1">
        <f t="shared" si="282"/>
        <v>-130.71293403686354</v>
      </c>
      <c r="I3028" s="1">
        <f t="shared" si="285"/>
        <v>-140.77578640198763</v>
      </c>
      <c r="J3028" s="1">
        <f t="shared" si="286"/>
        <v>4.0000000000000001E-3</v>
      </c>
      <c r="K3028" s="1">
        <f t="shared" si="283"/>
        <v>139.04471968840022</v>
      </c>
      <c r="L3028" s="1">
        <f t="shared" si="287"/>
        <v>-123.36935859922878</v>
      </c>
      <c r="M3028" s="1">
        <f t="shared" si="284"/>
        <v>-132.00117057090796</v>
      </c>
    </row>
    <row r="3029" spans="1:13" x14ac:dyDescent="0.3">
      <c r="A3029">
        <v>10076</v>
      </c>
      <c r="B3029">
        <v>-12604</v>
      </c>
      <c r="C3029">
        <v>60</v>
      </c>
      <c r="D3029">
        <v>-14753</v>
      </c>
      <c r="E3029">
        <v>-1036</v>
      </c>
      <c r="F3029">
        <v>18928</v>
      </c>
      <c r="G3029">
        <v>-5647</v>
      </c>
      <c r="H3029" s="1">
        <f t="shared" si="282"/>
        <v>-130.50841467907887</v>
      </c>
      <c r="I3029" s="1">
        <f t="shared" si="285"/>
        <v>-140.26241781584218</v>
      </c>
      <c r="J3029" s="1">
        <f t="shared" si="286"/>
        <v>4.0000000000000001E-3</v>
      </c>
      <c r="K3029" s="1">
        <f t="shared" si="283"/>
        <v>145.8560905380096</v>
      </c>
      <c r="L3029" s="1">
        <f t="shared" si="287"/>
        <v>-122.78593423707673</v>
      </c>
      <c r="M3029" s="1">
        <f t="shared" si="284"/>
        <v>-131.37227963227207</v>
      </c>
    </row>
    <row r="3030" spans="1:13" x14ac:dyDescent="0.3">
      <c r="A3030">
        <v>10080</v>
      </c>
      <c r="B3030">
        <v>-12299</v>
      </c>
      <c r="C3030">
        <v>-707</v>
      </c>
      <c r="D3030">
        <v>-14552</v>
      </c>
      <c r="E3030">
        <v>-349</v>
      </c>
      <c r="F3030">
        <v>19349</v>
      </c>
      <c r="G3030">
        <v>-5972</v>
      </c>
      <c r="H3030" s="1">
        <f t="shared" si="282"/>
        <v>-130.2036900151241</v>
      </c>
      <c r="I3030" s="1">
        <f t="shared" si="285"/>
        <v>-139.75948142580626</v>
      </c>
      <c r="J3030" s="1">
        <f t="shared" si="286"/>
        <v>4.0000000000000001E-3</v>
      </c>
      <c r="K3030" s="1">
        <f t="shared" si="283"/>
        <v>149.00382613371272</v>
      </c>
      <c r="L3030" s="1">
        <f t="shared" si="287"/>
        <v>-122.18991893254189</v>
      </c>
      <c r="M3030" s="1">
        <f t="shared" si="284"/>
        <v>-130.74763561210654</v>
      </c>
    </row>
    <row r="3031" spans="1:13" x14ac:dyDescent="0.3">
      <c r="A3031">
        <v>10083</v>
      </c>
      <c r="B3031">
        <v>-11966</v>
      </c>
      <c r="C3031">
        <v>-1024</v>
      </c>
      <c r="D3031">
        <v>-14465</v>
      </c>
      <c r="E3031">
        <v>427</v>
      </c>
      <c r="F3031">
        <v>19774</v>
      </c>
      <c r="G3031">
        <v>-6243</v>
      </c>
      <c r="H3031" s="1">
        <f t="shared" si="282"/>
        <v>-129.59885075502316</v>
      </c>
      <c r="I3031" s="1">
        <f t="shared" si="285"/>
        <v>-139.25144989226709</v>
      </c>
      <c r="J3031" s="1">
        <f t="shared" si="286"/>
        <v>3.0000000000000001E-3</v>
      </c>
      <c r="K3031" s="1">
        <f t="shared" si="283"/>
        <v>152.18146895597835</v>
      </c>
      <c r="L3031" s="1">
        <f t="shared" si="287"/>
        <v>-121.73337452567395</v>
      </c>
      <c r="M3031" s="1">
        <f t="shared" si="284"/>
        <v>-130.25647918272782</v>
      </c>
    </row>
    <row r="3032" spans="1:13" x14ac:dyDescent="0.3">
      <c r="A3032">
        <v>10087</v>
      </c>
      <c r="B3032">
        <v>-11663</v>
      </c>
      <c r="C3032">
        <v>-1295</v>
      </c>
      <c r="D3032">
        <v>-14267</v>
      </c>
      <c r="E3032">
        <v>919</v>
      </c>
      <c r="F3032">
        <v>20517</v>
      </c>
      <c r="G3032">
        <v>-6418</v>
      </c>
      <c r="H3032" s="1">
        <f t="shared" si="282"/>
        <v>-129.26534256651465</v>
      </c>
      <c r="I3032" s="1">
        <f t="shared" si="285"/>
        <v>-138.75214452597945</v>
      </c>
      <c r="J3032" s="1">
        <f t="shared" si="286"/>
        <v>4.0000000000000001E-3</v>
      </c>
      <c r="K3032" s="1">
        <f t="shared" si="283"/>
        <v>157.73673628996272</v>
      </c>
      <c r="L3032" s="1">
        <f t="shared" si="287"/>
        <v>-121.1024275805141</v>
      </c>
      <c r="M3032" s="1">
        <f t="shared" si="284"/>
        <v>-129.60752275401529</v>
      </c>
    </row>
    <row r="3033" spans="1:13" x14ac:dyDescent="0.3">
      <c r="A3033">
        <v>10090</v>
      </c>
      <c r="B3033">
        <v>-11365</v>
      </c>
      <c r="C3033">
        <v>-1295</v>
      </c>
      <c r="D3033">
        <v>-13972</v>
      </c>
      <c r="E3033">
        <v>1408</v>
      </c>
      <c r="F3033">
        <v>20670</v>
      </c>
      <c r="G3033">
        <v>-6802</v>
      </c>
      <c r="H3033" s="1">
        <f t="shared" si="282"/>
        <v>-129.12533863921581</v>
      </c>
      <c r="I3033" s="1">
        <f t="shared" si="285"/>
        <v>-138.27080423164125</v>
      </c>
      <c r="J3033" s="1">
        <f t="shared" si="286"/>
        <v>3.0000000000000001E-3</v>
      </c>
      <c r="K3033" s="1">
        <f t="shared" si="283"/>
        <v>158.88068770597835</v>
      </c>
      <c r="L3033" s="1">
        <f t="shared" si="287"/>
        <v>-120.62578551739617</v>
      </c>
      <c r="M3033" s="1">
        <f t="shared" si="284"/>
        <v>-129.13060358831328</v>
      </c>
    </row>
    <row r="3034" spans="1:13" x14ac:dyDescent="0.3">
      <c r="A3034">
        <v>10094</v>
      </c>
      <c r="B3034">
        <v>-11083</v>
      </c>
      <c r="C3034">
        <v>-767</v>
      </c>
      <c r="D3034">
        <v>-13845</v>
      </c>
      <c r="E3034">
        <v>1598</v>
      </c>
      <c r="F3034">
        <v>21134</v>
      </c>
      <c r="G3034">
        <v>-7056</v>
      </c>
      <c r="H3034" s="1">
        <f t="shared" si="282"/>
        <v>-128.67746768696924</v>
      </c>
      <c r="I3034" s="1">
        <f t="shared" si="285"/>
        <v>-137.79113740440764</v>
      </c>
      <c r="J3034" s="1">
        <f t="shared" si="286"/>
        <v>4.0000000000000001E-3</v>
      </c>
      <c r="K3034" s="1">
        <f t="shared" si="283"/>
        <v>162.34992598722835</v>
      </c>
      <c r="L3034" s="1">
        <f t="shared" si="287"/>
        <v>-119.97638581344725</v>
      </c>
      <c r="M3034" s="1">
        <f t="shared" si="284"/>
        <v>-128.49101707449461</v>
      </c>
    </row>
    <row r="3035" spans="1:13" x14ac:dyDescent="0.3">
      <c r="A3035">
        <v>10098</v>
      </c>
      <c r="B3035">
        <v>-10748</v>
      </c>
      <c r="C3035">
        <v>-560</v>
      </c>
      <c r="D3035">
        <v>-14014</v>
      </c>
      <c r="E3035">
        <v>1800</v>
      </c>
      <c r="F3035">
        <v>21355</v>
      </c>
      <c r="G3035">
        <v>-7114</v>
      </c>
      <c r="H3035" s="1">
        <f t="shared" si="282"/>
        <v>-127.48630637212933</v>
      </c>
      <c r="I3035" s="1">
        <f t="shared" si="285"/>
        <v>-137.27589585279372</v>
      </c>
      <c r="J3035" s="1">
        <f t="shared" si="286"/>
        <v>4.0000000000000001E-3</v>
      </c>
      <c r="K3035" s="1">
        <f t="shared" si="283"/>
        <v>164.00230025480647</v>
      </c>
      <c r="L3035" s="1">
        <f t="shared" si="287"/>
        <v>-119.32037661242802</v>
      </c>
      <c r="M3035" s="1">
        <f t="shared" si="284"/>
        <v>-127.81757279840807</v>
      </c>
    </row>
    <row r="3036" spans="1:13" x14ac:dyDescent="0.3">
      <c r="A3036">
        <v>10101</v>
      </c>
      <c r="B3036">
        <v>-10540</v>
      </c>
      <c r="C3036">
        <v>-220</v>
      </c>
      <c r="D3036">
        <v>-13546</v>
      </c>
      <c r="E3036">
        <v>1839</v>
      </c>
      <c r="F3036">
        <v>21552</v>
      </c>
      <c r="G3036">
        <v>-7220</v>
      </c>
      <c r="H3036" s="1">
        <f t="shared" si="282"/>
        <v>-127.88610938614441</v>
      </c>
      <c r="I3036" s="1">
        <f t="shared" si="285"/>
        <v>-136.80640652946127</v>
      </c>
      <c r="J3036" s="1">
        <f t="shared" si="286"/>
        <v>3.0000000000000001E-3</v>
      </c>
      <c r="K3036" s="1">
        <f t="shared" si="283"/>
        <v>165.4752311630096</v>
      </c>
      <c r="L3036" s="1">
        <f t="shared" si="287"/>
        <v>-118.82395091893899</v>
      </c>
      <c r="M3036" s="1">
        <f t="shared" si="284"/>
        <v>-127.34939521898031</v>
      </c>
    </row>
    <row r="3037" spans="1:13" x14ac:dyDescent="0.3">
      <c r="A3037">
        <v>10105</v>
      </c>
      <c r="B3037">
        <v>-10172</v>
      </c>
      <c r="C3037">
        <v>212</v>
      </c>
      <c r="D3037">
        <v>-13777</v>
      </c>
      <c r="E3037">
        <v>2051</v>
      </c>
      <c r="F3037">
        <v>21407</v>
      </c>
      <c r="G3037">
        <v>-7400</v>
      </c>
      <c r="H3037" s="1">
        <f t="shared" si="282"/>
        <v>-126.43963867974945</v>
      </c>
      <c r="I3037" s="1">
        <f t="shared" si="285"/>
        <v>-136.28806813697568</v>
      </c>
      <c r="J3037" s="1">
        <f t="shared" si="286"/>
        <v>4.0000000000000001E-3</v>
      </c>
      <c r="K3037" s="1">
        <f t="shared" si="283"/>
        <v>164.39109420011897</v>
      </c>
      <c r="L3037" s="1">
        <f t="shared" si="287"/>
        <v>-118.16638654213851</v>
      </c>
      <c r="M3037" s="1">
        <f t="shared" si="284"/>
        <v>-126.6792212340583</v>
      </c>
    </row>
    <row r="3038" spans="1:13" x14ac:dyDescent="0.3">
      <c r="A3038">
        <v>10108</v>
      </c>
      <c r="B3038">
        <v>-9588</v>
      </c>
      <c r="C3038">
        <v>340</v>
      </c>
      <c r="D3038">
        <v>-13569</v>
      </c>
      <c r="E3038">
        <v>2071</v>
      </c>
      <c r="F3038">
        <v>21284</v>
      </c>
      <c r="G3038">
        <v>-7463</v>
      </c>
      <c r="H3038" s="1">
        <f t="shared" si="282"/>
        <v>-125.24543468873269</v>
      </c>
      <c r="I3038" s="1">
        <f t="shared" si="285"/>
        <v>-135.73593646456354</v>
      </c>
      <c r="J3038" s="1">
        <f t="shared" si="286"/>
        <v>3.0000000000000001E-3</v>
      </c>
      <c r="K3038" s="1">
        <f t="shared" si="283"/>
        <v>163.4714469833221</v>
      </c>
      <c r="L3038" s="1">
        <f t="shared" si="287"/>
        <v>-117.67597220118854</v>
      </c>
      <c r="M3038" s="1">
        <f t="shared" si="284"/>
        <v>-126.14163828288955</v>
      </c>
    </row>
    <row r="3039" spans="1:13" x14ac:dyDescent="0.3">
      <c r="A3039">
        <v>10113</v>
      </c>
      <c r="B3039">
        <v>-9145</v>
      </c>
      <c r="C3039">
        <v>487</v>
      </c>
      <c r="D3039">
        <v>-13355</v>
      </c>
      <c r="E3039">
        <v>1970</v>
      </c>
      <c r="F3039">
        <v>21409</v>
      </c>
      <c r="G3039">
        <v>-7583</v>
      </c>
      <c r="H3039" s="1">
        <f t="shared" si="282"/>
        <v>-124.4018711944844</v>
      </c>
      <c r="I3039" s="1">
        <f t="shared" si="285"/>
        <v>-135.1692332010596</v>
      </c>
      <c r="J3039" s="1">
        <f t="shared" si="286"/>
        <v>5.0000000000000001E-3</v>
      </c>
      <c r="K3039" s="1">
        <f t="shared" si="283"/>
        <v>164.40604781340022</v>
      </c>
      <c r="L3039" s="1">
        <f t="shared" si="287"/>
        <v>-116.85394196212154</v>
      </c>
      <c r="M3039" s="1">
        <f t="shared" si="284"/>
        <v>-125.27372120135563</v>
      </c>
    </row>
    <row r="3040" spans="1:13" x14ac:dyDescent="0.3">
      <c r="A3040">
        <v>10116</v>
      </c>
      <c r="B3040">
        <v>-8583</v>
      </c>
      <c r="C3040">
        <v>927</v>
      </c>
      <c r="D3040">
        <v>-12428</v>
      </c>
      <c r="E3040">
        <v>1558</v>
      </c>
      <c r="F3040">
        <v>21101</v>
      </c>
      <c r="G3040">
        <v>-7693</v>
      </c>
      <c r="H3040" s="1">
        <f t="shared" si="282"/>
        <v>-124.62965512038431</v>
      </c>
      <c r="I3040" s="1">
        <f t="shared" si="285"/>
        <v>-134.64225429702583</v>
      </c>
      <c r="J3040" s="1">
        <f t="shared" si="286"/>
        <v>3.0000000000000001E-3</v>
      </c>
      <c r="K3040" s="1">
        <f t="shared" si="283"/>
        <v>162.10319136808772</v>
      </c>
      <c r="L3040" s="1">
        <f t="shared" si="287"/>
        <v>-116.36763238801727</v>
      </c>
      <c r="M3040" s="1">
        <f t="shared" si="284"/>
        <v>-124.779523801908</v>
      </c>
    </row>
    <row r="3041" spans="1:13" x14ac:dyDescent="0.3">
      <c r="A3041">
        <v>10120</v>
      </c>
      <c r="B3041">
        <v>-8007</v>
      </c>
      <c r="C3041">
        <v>1059</v>
      </c>
      <c r="D3041">
        <v>-11825</v>
      </c>
      <c r="E3041">
        <v>1381</v>
      </c>
      <c r="F3041">
        <v>20900</v>
      </c>
      <c r="G3041">
        <v>-7834</v>
      </c>
      <c r="H3041" s="1">
        <f t="shared" si="282"/>
        <v>-124.10290068142979</v>
      </c>
      <c r="I3041" s="1">
        <f t="shared" si="285"/>
        <v>-134.11528661624601</v>
      </c>
      <c r="J3041" s="1">
        <f t="shared" si="286"/>
        <v>4.0000000000000001E-3</v>
      </c>
      <c r="K3041" s="1">
        <f t="shared" si="283"/>
        <v>160.6003532333221</v>
      </c>
      <c r="L3041" s="1">
        <f t="shared" si="287"/>
        <v>-115.72523097508399</v>
      </c>
      <c r="M3041" s="1">
        <f t="shared" si="284"/>
        <v>-124.13541130359746</v>
      </c>
    </row>
    <row r="3042" spans="1:13" x14ac:dyDescent="0.3">
      <c r="A3042">
        <v>10123</v>
      </c>
      <c r="B3042">
        <v>-7411</v>
      </c>
      <c r="C3042">
        <v>1287</v>
      </c>
      <c r="D3042">
        <v>-11697</v>
      </c>
      <c r="E3042">
        <v>710</v>
      </c>
      <c r="F3042">
        <v>20870</v>
      </c>
      <c r="G3042">
        <v>-7839</v>
      </c>
      <c r="H3042" s="1">
        <f t="shared" si="282"/>
        <v>-122.3575808599378</v>
      </c>
      <c r="I3042" s="1">
        <f t="shared" si="285"/>
        <v>-133.52740132843059</v>
      </c>
      <c r="J3042" s="1">
        <f t="shared" si="286"/>
        <v>3.0000000000000001E-3</v>
      </c>
      <c r="K3042" s="1">
        <f t="shared" si="283"/>
        <v>160.37604903410335</v>
      </c>
      <c r="L3042" s="1">
        <f t="shared" si="287"/>
        <v>-115.24410282798168</v>
      </c>
      <c r="M3042" s="1">
        <f t="shared" si="284"/>
        <v>-123.58944804166728</v>
      </c>
    </row>
    <row r="3043" spans="1:13" x14ac:dyDescent="0.3">
      <c r="A3043">
        <v>10127</v>
      </c>
      <c r="B3043">
        <v>-6973</v>
      </c>
      <c r="C3043">
        <v>1645</v>
      </c>
      <c r="D3043">
        <v>-10771</v>
      </c>
      <c r="E3043">
        <v>144</v>
      </c>
      <c r="F3043">
        <v>20511</v>
      </c>
      <c r="G3043">
        <v>-7860</v>
      </c>
      <c r="H3043" s="1">
        <f t="shared" si="282"/>
        <v>-122.91847469508932</v>
      </c>
      <c r="I3043" s="1">
        <f t="shared" si="285"/>
        <v>-132.99695499676352</v>
      </c>
      <c r="J3043" s="1">
        <f t="shared" si="286"/>
        <v>4.0000000000000001E-3</v>
      </c>
      <c r="K3043" s="1">
        <f t="shared" si="283"/>
        <v>157.69187545011897</v>
      </c>
      <c r="L3043" s="1">
        <f t="shared" si="287"/>
        <v>-114.6133353261812</v>
      </c>
      <c r="M3043" s="1">
        <f t="shared" si="284"/>
        <v>-122.95667024762793</v>
      </c>
    </row>
    <row r="3044" spans="1:13" x14ac:dyDescent="0.3">
      <c r="A3044">
        <v>10130</v>
      </c>
      <c r="B3044">
        <v>-6560</v>
      </c>
      <c r="C3044">
        <v>2045</v>
      </c>
      <c r="D3044">
        <v>-10930</v>
      </c>
      <c r="E3044">
        <v>-505</v>
      </c>
      <c r="F3044">
        <v>20086</v>
      </c>
      <c r="G3044">
        <v>-7682</v>
      </c>
      <c r="H3044" s="1">
        <f t="shared" si="282"/>
        <v>-120.97146483009146</v>
      </c>
      <c r="I3044" s="1">
        <f t="shared" si="285"/>
        <v>-132.39568048842992</v>
      </c>
      <c r="J3044" s="1">
        <f t="shared" si="286"/>
        <v>3.0000000000000001E-3</v>
      </c>
      <c r="K3044" s="1">
        <f t="shared" si="283"/>
        <v>154.51423262785335</v>
      </c>
      <c r="L3044" s="1">
        <f t="shared" si="287"/>
        <v>-114.14979262829765</v>
      </c>
      <c r="M3044" s="1">
        <f t="shared" si="284"/>
        <v>-122.41704441376172</v>
      </c>
    </row>
    <row r="3045" spans="1:13" x14ac:dyDescent="0.3">
      <c r="A3045">
        <v>10134</v>
      </c>
      <c r="B3045">
        <v>-6240</v>
      </c>
      <c r="C3045">
        <v>2727</v>
      </c>
      <c r="D3045">
        <v>-10452</v>
      </c>
      <c r="E3045">
        <v>-1299</v>
      </c>
      <c r="F3045">
        <v>19860</v>
      </c>
      <c r="G3045">
        <v>-7855</v>
      </c>
      <c r="H3045" s="1">
        <f t="shared" si="282"/>
        <v>-120.83783194468725</v>
      </c>
      <c r="I3045" s="1">
        <f t="shared" si="285"/>
        <v>-131.81778806124277</v>
      </c>
      <c r="J3045" s="1">
        <f t="shared" si="286"/>
        <v>4.0000000000000001E-3</v>
      </c>
      <c r="K3045" s="1">
        <f t="shared" si="283"/>
        <v>152.8244743270721</v>
      </c>
      <c r="L3045" s="1">
        <f t="shared" si="287"/>
        <v>-113.53849473098936</v>
      </c>
      <c r="M3045" s="1">
        <f t="shared" si="284"/>
        <v>-121.75735078786512</v>
      </c>
    </row>
    <row r="3046" spans="1:13" x14ac:dyDescent="0.3">
      <c r="A3046">
        <v>10137</v>
      </c>
      <c r="B3046">
        <v>-5624</v>
      </c>
      <c r="C3046">
        <v>3046</v>
      </c>
      <c r="D3046">
        <v>-10556</v>
      </c>
      <c r="E3046">
        <v>-2130</v>
      </c>
      <c r="F3046">
        <v>19723</v>
      </c>
      <c r="G3046">
        <v>-7653</v>
      </c>
      <c r="H3046" s="1">
        <f t="shared" si="282"/>
        <v>-118.04768991284452</v>
      </c>
      <c r="I3046" s="1">
        <f t="shared" si="285"/>
        <v>-131.12928315382285</v>
      </c>
      <c r="J3046" s="1">
        <f t="shared" si="286"/>
        <v>3.0000000000000001E-3</v>
      </c>
      <c r="K3046" s="1">
        <f t="shared" si="283"/>
        <v>151.80015181730647</v>
      </c>
      <c r="L3046" s="1">
        <f t="shared" si="287"/>
        <v>-113.08309427553743</v>
      </c>
      <c r="M3046" s="1">
        <f t="shared" si="284"/>
        <v>-121.13923731143475</v>
      </c>
    </row>
    <row r="3047" spans="1:13" x14ac:dyDescent="0.3">
      <c r="A3047">
        <v>10141</v>
      </c>
      <c r="B3047">
        <v>-5447</v>
      </c>
      <c r="C3047">
        <v>3567</v>
      </c>
      <c r="D3047">
        <v>-10728</v>
      </c>
      <c r="E3047">
        <v>-3040</v>
      </c>
      <c r="F3047">
        <v>19270</v>
      </c>
      <c r="G3047">
        <v>-7567</v>
      </c>
      <c r="H3047" s="1">
        <f t="shared" si="282"/>
        <v>-116.9185797314109</v>
      </c>
      <c r="I3047" s="1">
        <f t="shared" si="285"/>
        <v>-130.41874798270226</v>
      </c>
      <c r="J3047" s="1">
        <f t="shared" si="286"/>
        <v>4.0000000000000001E-3</v>
      </c>
      <c r="K3047" s="1">
        <f t="shared" si="283"/>
        <v>148.41315840910335</v>
      </c>
      <c r="L3047" s="1">
        <f t="shared" si="287"/>
        <v>-112.48944164190102</v>
      </c>
      <c r="M3047" s="1">
        <f t="shared" si="284"/>
        <v>-120.36423443047896</v>
      </c>
    </row>
    <row r="3048" spans="1:13" x14ac:dyDescent="0.3">
      <c r="A3048">
        <v>10145</v>
      </c>
      <c r="B3048">
        <v>-5395</v>
      </c>
      <c r="C3048">
        <v>4017</v>
      </c>
      <c r="D3048">
        <v>-10837</v>
      </c>
      <c r="E3048">
        <v>-4268</v>
      </c>
      <c r="F3048">
        <v>19098</v>
      </c>
      <c r="G3048">
        <v>-7324</v>
      </c>
      <c r="H3048" s="1">
        <f t="shared" si="282"/>
        <v>-116.46556841336384</v>
      </c>
      <c r="I3048" s="1">
        <f t="shared" si="285"/>
        <v>-129.72108900423532</v>
      </c>
      <c r="J3048" s="1">
        <f t="shared" si="286"/>
        <v>4.0000000000000001E-3</v>
      </c>
      <c r="K3048" s="1">
        <f t="shared" si="283"/>
        <v>147.12714766691585</v>
      </c>
      <c r="L3048" s="1">
        <f t="shared" si="287"/>
        <v>-111.90093305123337</v>
      </c>
      <c r="M3048" s="1">
        <f t="shared" si="284"/>
        <v>-119.61021796848893</v>
      </c>
    </row>
    <row r="3049" spans="1:13" x14ac:dyDescent="0.3">
      <c r="A3049">
        <v>10148</v>
      </c>
      <c r="B3049">
        <v>-5285</v>
      </c>
      <c r="C3049">
        <v>4503</v>
      </c>
      <c r="D3049">
        <v>-11101</v>
      </c>
      <c r="E3049">
        <v>-5091</v>
      </c>
      <c r="F3049">
        <v>18553</v>
      </c>
      <c r="G3049">
        <v>-7079</v>
      </c>
      <c r="H3049" s="1">
        <f t="shared" si="282"/>
        <v>-115.45833618165585</v>
      </c>
      <c r="I3049" s="1">
        <f t="shared" si="285"/>
        <v>-129.00795136310634</v>
      </c>
      <c r="J3049" s="1">
        <f t="shared" si="286"/>
        <v>3.0000000000000001E-3</v>
      </c>
      <c r="K3049" s="1">
        <f t="shared" si="283"/>
        <v>143.05228804777522</v>
      </c>
      <c r="L3049" s="1">
        <f t="shared" si="287"/>
        <v>-111.47177618709004</v>
      </c>
      <c r="M3049" s="1">
        <f t="shared" si="284"/>
        <v>-118.99492485821111</v>
      </c>
    </row>
    <row r="3050" spans="1:13" x14ac:dyDescent="0.3">
      <c r="A3050">
        <v>10152</v>
      </c>
      <c r="B3050">
        <v>-5264</v>
      </c>
      <c r="C3050">
        <v>5006</v>
      </c>
      <c r="D3050">
        <v>-11653</v>
      </c>
      <c r="E3050">
        <v>-6059</v>
      </c>
      <c r="F3050">
        <v>18316</v>
      </c>
      <c r="G3050">
        <v>-6686</v>
      </c>
      <c r="H3050" s="1">
        <f t="shared" si="282"/>
        <v>-114.31008204807874</v>
      </c>
      <c r="I3050" s="1">
        <f t="shared" si="285"/>
        <v>-128.27305789735496</v>
      </c>
      <c r="J3050" s="1">
        <f t="shared" si="286"/>
        <v>4.0000000000000001E-3</v>
      </c>
      <c r="K3050" s="1">
        <f t="shared" si="283"/>
        <v>141.2802848739471</v>
      </c>
      <c r="L3050" s="1">
        <f t="shared" si="287"/>
        <v>-110.90665504759426</v>
      </c>
      <c r="M3050" s="1">
        <f t="shared" si="284"/>
        <v>-118.22381763518349</v>
      </c>
    </row>
    <row r="3051" spans="1:13" x14ac:dyDescent="0.3">
      <c r="A3051">
        <v>10156</v>
      </c>
      <c r="B3051">
        <v>-5004</v>
      </c>
      <c r="C3051">
        <v>5027</v>
      </c>
      <c r="D3051">
        <v>-12373</v>
      </c>
      <c r="E3051">
        <v>-6932</v>
      </c>
      <c r="F3051">
        <v>17957</v>
      </c>
      <c r="G3051">
        <v>-6227</v>
      </c>
      <c r="H3051" s="1">
        <f t="shared" si="282"/>
        <v>-112.01983598216167</v>
      </c>
      <c r="I3051" s="1">
        <f t="shared" si="285"/>
        <v>-127.46039680159529</v>
      </c>
      <c r="J3051" s="1">
        <f t="shared" si="286"/>
        <v>4.0000000000000001E-3</v>
      </c>
      <c r="K3051" s="1">
        <f t="shared" si="283"/>
        <v>138.59611128996272</v>
      </c>
      <c r="L3051" s="1">
        <f t="shared" si="287"/>
        <v>-110.3522706024344</v>
      </c>
      <c r="M3051" s="1">
        <f t="shared" si="284"/>
        <v>-117.38695332963054</v>
      </c>
    </row>
    <row r="3052" spans="1:13" x14ac:dyDescent="0.3">
      <c r="A3052">
        <v>10160</v>
      </c>
      <c r="B3052">
        <v>-5503</v>
      </c>
      <c r="C3052">
        <v>5347</v>
      </c>
      <c r="D3052">
        <v>-13205</v>
      </c>
      <c r="E3052">
        <v>-7600</v>
      </c>
      <c r="F3052">
        <v>18227</v>
      </c>
      <c r="G3052">
        <v>-5585</v>
      </c>
      <c r="H3052" s="1">
        <f t="shared" si="282"/>
        <v>-112.62325386361461</v>
      </c>
      <c r="I3052" s="1">
        <f t="shared" si="285"/>
        <v>-126.71853965469626</v>
      </c>
      <c r="J3052" s="1">
        <f t="shared" si="286"/>
        <v>4.0000000000000001E-3</v>
      </c>
      <c r="K3052" s="1">
        <f t="shared" si="283"/>
        <v>140.61484908293147</v>
      </c>
      <c r="L3052" s="1">
        <f t="shared" si="287"/>
        <v>-109.78981120610267</v>
      </c>
      <c r="M3052" s="1">
        <f t="shared" si="284"/>
        <v>-116.61443192981459</v>
      </c>
    </row>
    <row r="3053" spans="1:13" x14ac:dyDescent="0.3">
      <c r="A3053">
        <v>10163</v>
      </c>
      <c r="B3053">
        <v>-6147</v>
      </c>
      <c r="C3053">
        <v>5363</v>
      </c>
      <c r="D3053">
        <v>-15066</v>
      </c>
      <c r="E3053">
        <v>-7874</v>
      </c>
      <c r="F3053">
        <v>18002</v>
      </c>
      <c r="G3053">
        <v>-5105</v>
      </c>
      <c r="H3053" s="1">
        <f t="shared" si="282"/>
        <v>-112.19569426759772</v>
      </c>
      <c r="I3053" s="1">
        <f t="shared" si="285"/>
        <v>-125.99239738534132</v>
      </c>
      <c r="J3053" s="1">
        <f t="shared" si="286"/>
        <v>3.0000000000000001E-3</v>
      </c>
      <c r="K3053" s="1">
        <f t="shared" si="283"/>
        <v>138.93256758879085</v>
      </c>
      <c r="L3053" s="1">
        <f t="shared" si="287"/>
        <v>-109.3730135033363</v>
      </c>
      <c r="M3053" s="1">
        <f t="shared" si="284"/>
        <v>-115.99753722907568</v>
      </c>
    </row>
    <row r="3054" spans="1:13" x14ac:dyDescent="0.3">
      <c r="A3054">
        <v>10167</v>
      </c>
      <c r="B3054">
        <v>-6798</v>
      </c>
      <c r="C3054">
        <v>4940</v>
      </c>
      <c r="D3054">
        <v>-16336</v>
      </c>
      <c r="E3054">
        <v>-7661</v>
      </c>
      <c r="F3054">
        <v>18151</v>
      </c>
      <c r="G3054">
        <v>-4662</v>
      </c>
      <c r="H3054" s="1">
        <f t="shared" si="282"/>
        <v>-112.59395977086898</v>
      </c>
      <c r="I3054" s="1">
        <f t="shared" si="285"/>
        <v>-125.3224755046177</v>
      </c>
      <c r="J3054" s="1">
        <f t="shared" si="286"/>
        <v>4.0000000000000001E-3</v>
      </c>
      <c r="K3054" s="1">
        <f t="shared" si="283"/>
        <v>140.04661177824397</v>
      </c>
      <c r="L3054" s="1">
        <f t="shared" si="287"/>
        <v>-108.81282705622331</v>
      </c>
      <c r="M3054" s="1">
        <f t="shared" si="284"/>
        <v>-115.29518123140801</v>
      </c>
    </row>
    <row r="3055" spans="1:13" x14ac:dyDescent="0.3">
      <c r="A3055">
        <v>10171</v>
      </c>
      <c r="B3055">
        <v>-7307</v>
      </c>
      <c r="C3055">
        <v>4253</v>
      </c>
      <c r="D3055">
        <v>-16537</v>
      </c>
      <c r="E3055">
        <v>-7535</v>
      </c>
      <c r="F3055">
        <v>18490</v>
      </c>
      <c r="G3055">
        <v>-3880</v>
      </c>
      <c r="H3055" s="1">
        <f t="shared" si="282"/>
        <v>-113.83860535751788</v>
      </c>
      <c r="I3055" s="1">
        <f t="shared" si="285"/>
        <v>-124.74828199726269</v>
      </c>
      <c r="J3055" s="1">
        <f t="shared" si="286"/>
        <v>4.0000000000000001E-3</v>
      </c>
      <c r="K3055" s="1">
        <f t="shared" si="283"/>
        <v>142.58124922941585</v>
      </c>
      <c r="L3055" s="1">
        <f t="shared" si="287"/>
        <v>-108.24250205930565</v>
      </c>
      <c r="M3055" s="1">
        <f t="shared" si="284"/>
        <v>-114.68054369064171</v>
      </c>
    </row>
    <row r="3056" spans="1:13" x14ac:dyDescent="0.3">
      <c r="A3056">
        <v>10174</v>
      </c>
      <c r="B3056">
        <v>-7964</v>
      </c>
      <c r="C3056">
        <v>3506</v>
      </c>
      <c r="D3056">
        <v>-16840</v>
      </c>
      <c r="E3056">
        <v>-6888</v>
      </c>
      <c r="F3056">
        <v>18357</v>
      </c>
      <c r="G3056">
        <v>-3961</v>
      </c>
      <c r="H3056" s="1">
        <f t="shared" si="282"/>
        <v>-115.31047910000078</v>
      </c>
      <c r="I3056" s="1">
        <f t="shared" si="285"/>
        <v>-124.27639185239958</v>
      </c>
      <c r="J3056" s="1">
        <f t="shared" si="286"/>
        <v>3.0000000000000001E-3</v>
      </c>
      <c r="K3056" s="1">
        <f t="shared" si="283"/>
        <v>141.58683394621272</v>
      </c>
      <c r="L3056" s="1">
        <f t="shared" si="287"/>
        <v>-107.81774155746702</v>
      </c>
      <c r="M3056" s="1">
        <f t="shared" si="284"/>
        <v>-114.30851798436295</v>
      </c>
    </row>
    <row r="3057" spans="1:13" x14ac:dyDescent="0.3">
      <c r="A3057">
        <v>10178</v>
      </c>
      <c r="B3057">
        <v>-8213</v>
      </c>
      <c r="C3057">
        <v>2579</v>
      </c>
      <c r="D3057">
        <v>-17202</v>
      </c>
      <c r="E3057">
        <v>-6296</v>
      </c>
      <c r="F3057">
        <v>18869</v>
      </c>
      <c r="G3057">
        <v>-3570</v>
      </c>
      <c r="H3057" s="1">
        <f t="shared" si="282"/>
        <v>-115.52188502174263</v>
      </c>
      <c r="I3057" s="1">
        <f t="shared" si="285"/>
        <v>-123.83866651086673</v>
      </c>
      <c r="J3057" s="1">
        <f t="shared" si="286"/>
        <v>4.0000000000000001E-3</v>
      </c>
      <c r="K3057" s="1">
        <f t="shared" si="283"/>
        <v>145.41495894621272</v>
      </c>
      <c r="L3057" s="1">
        <f t="shared" si="287"/>
        <v>-107.23608172168217</v>
      </c>
      <c r="M3057" s="1">
        <f t="shared" si="284"/>
        <v>-113.81660949223632</v>
      </c>
    </row>
    <row r="3058" spans="1:13" x14ac:dyDescent="0.3">
      <c r="A3058">
        <v>10181</v>
      </c>
      <c r="B3058">
        <v>-8618</v>
      </c>
      <c r="C3058">
        <v>1124</v>
      </c>
      <c r="D3058">
        <v>-18121</v>
      </c>
      <c r="E3058">
        <v>-5622</v>
      </c>
      <c r="F3058">
        <v>19143</v>
      </c>
      <c r="G3058">
        <v>-3576</v>
      </c>
      <c r="H3058" s="1">
        <f t="shared" si="282"/>
        <v>-115.43486419267525</v>
      </c>
      <c r="I3058" s="1">
        <f t="shared" si="285"/>
        <v>-123.41847639495715</v>
      </c>
      <c r="J3058" s="1">
        <f t="shared" si="286"/>
        <v>3.0000000000000001E-3</v>
      </c>
      <c r="K3058" s="1">
        <f t="shared" si="283"/>
        <v>147.46360396574397</v>
      </c>
      <c r="L3058" s="1">
        <f t="shared" si="287"/>
        <v>-106.79369090978494</v>
      </c>
      <c r="M3058" s="1">
        <f t="shared" si="284"/>
        <v>-113.47725095595591</v>
      </c>
    </row>
    <row r="3059" spans="1:13" x14ac:dyDescent="0.3">
      <c r="A3059">
        <v>10185</v>
      </c>
      <c r="B3059">
        <v>-8534</v>
      </c>
      <c r="C3059">
        <v>-198</v>
      </c>
      <c r="D3059">
        <v>-17898</v>
      </c>
      <c r="E3059">
        <v>-5006</v>
      </c>
      <c r="F3059">
        <v>19987</v>
      </c>
      <c r="G3059">
        <v>-3451</v>
      </c>
      <c r="H3059" s="1">
        <f t="shared" si="282"/>
        <v>-115.49241546385861</v>
      </c>
      <c r="I3059" s="1">
        <f t="shared" si="285"/>
        <v>-123.02217334840222</v>
      </c>
      <c r="J3059" s="1">
        <f t="shared" si="286"/>
        <v>4.0000000000000001E-3</v>
      </c>
      <c r="K3059" s="1">
        <f t="shared" si="283"/>
        <v>153.77402877043147</v>
      </c>
      <c r="L3059" s="1">
        <f t="shared" si="287"/>
        <v>-106.17859479470322</v>
      </c>
      <c r="M3059" s="1">
        <f t="shared" si="284"/>
        <v>-112.99366787202341</v>
      </c>
    </row>
    <row r="3060" spans="1:13" x14ac:dyDescent="0.3">
      <c r="A3060">
        <v>10188</v>
      </c>
      <c r="B3060">
        <v>-8369</v>
      </c>
      <c r="C3060">
        <v>-1629</v>
      </c>
      <c r="D3060">
        <v>-17586</v>
      </c>
      <c r="E3060">
        <v>-4432</v>
      </c>
      <c r="F3060">
        <v>20543</v>
      </c>
      <c r="G3060">
        <v>-3413</v>
      </c>
      <c r="H3060" s="1">
        <f t="shared" si="282"/>
        <v>-115.44930557499168</v>
      </c>
      <c r="I3060" s="1">
        <f t="shared" si="285"/>
        <v>-122.64352995973168</v>
      </c>
      <c r="J3060" s="1">
        <f t="shared" si="286"/>
        <v>3.0000000000000001E-3</v>
      </c>
      <c r="K3060" s="1">
        <f t="shared" si="283"/>
        <v>157.93113326261897</v>
      </c>
      <c r="L3060" s="1">
        <f t="shared" si="287"/>
        <v>-105.70480139491536</v>
      </c>
      <c r="M3060" s="1">
        <f t="shared" si="284"/>
        <v>-112.66634602737335</v>
      </c>
    </row>
    <row r="3061" spans="1:13" x14ac:dyDescent="0.3">
      <c r="A3061">
        <v>10192</v>
      </c>
      <c r="B3061">
        <v>-8351</v>
      </c>
      <c r="C3061">
        <v>-2477</v>
      </c>
      <c r="D3061">
        <v>-17601</v>
      </c>
      <c r="E3061">
        <v>-3905</v>
      </c>
      <c r="F3061">
        <v>21061</v>
      </c>
      <c r="G3061">
        <v>-4141</v>
      </c>
      <c r="H3061" s="1">
        <f t="shared" si="282"/>
        <v>-115.38254728189268</v>
      </c>
      <c r="I3061" s="1">
        <f t="shared" si="285"/>
        <v>-122.28048082583972</v>
      </c>
      <c r="J3061" s="1">
        <f t="shared" si="286"/>
        <v>4.0000000000000001E-3</v>
      </c>
      <c r="K3061" s="1">
        <f t="shared" si="283"/>
        <v>161.80411910246272</v>
      </c>
      <c r="L3061" s="1">
        <f t="shared" si="287"/>
        <v>-105.05758491850551</v>
      </c>
      <c r="M3061" s="1">
        <f t="shared" si="284"/>
        <v>-112.18730043750995</v>
      </c>
    </row>
    <row r="3062" spans="1:13" x14ac:dyDescent="0.3">
      <c r="A3062">
        <v>10196</v>
      </c>
      <c r="B3062">
        <v>-8008</v>
      </c>
      <c r="C3062">
        <v>-3528</v>
      </c>
      <c r="D3062">
        <v>-18057</v>
      </c>
      <c r="E3062">
        <v>-3604</v>
      </c>
      <c r="F3062">
        <v>21556</v>
      </c>
      <c r="G3062">
        <v>-4340</v>
      </c>
      <c r="H3062" s="1">
        <f t="shared" si="282"/>
        <v>-113.9165451585546</v>
      </c>
      <c r="I3062" s="1">
        <f t="shared" si="285"/>
        <v>-121.86228404247545</v>
      </c>
      <c r="J3062" s="1">
        <f t="shared" si="286"/>
        <v>4.0000000000000001E-3</v>
      </c>
      <c r="K3062" s="1">
        <f t="shared" si="283"/>
        <v>165.5051383895721</v>
      </c>
      <c r="L3062" s="1">
        <f t="shared" si="287"/>
        <v>-104.39556436494722</v>
      </c>
      <c r="M3062" s="1">
        <f t="shared" si="284"/>
        <v>-111.6448431476818</v>
      </c>
    </row>
    <row r="3063" spans="1:13" x14ac:dyDescent="0.3">
      <c r="A3063">
        <v>10200</v>
      </c>
      <c r="B3063">
        <v>-7658</v>
      </c>
      <c r="C3063">
        <v>-4040</v>
      </c>
      <c r="D3063">
        <v>-17419</v>
      </c>
      <c r="E3063">
        <v>-3221</v>
      </c>
      <c r="F3063">
        <v>22574</v>
      </c>
      <c r="G3063">
        <v>-4697</v>
      </c>
      <c r="H3063" s="1">
        <f t="shared" si="282"/>
        <v>-113.73196553234749</v>
      </c>
      <c r="I3063" s="1">
        <f t="shared" si="285"/>
        <v>-121.45576811696905</v>
      </c>
      <c r="J3063" s="1">
        <f t="shared" si="286"/>
        <v>4.0000000000000001E-3</v>
      </c>
      <c r="K3063" s="1">
        <f t="shared" si="283"/>
        <v>173.11652754972835</v>
      </c>
      <c r="L3063" s="1">
        <f t="shared" si="287"/>
        <v>-103.70309825474831</v>
      </c>
      <c r="M3063" s="1">
        <f t="shared" si="284"/>
        <v>-111.09135646222612</v>
      </c>
    </row>
    <row r="3064" spans="1:13" x14ac:dyDescent="0.3">
      <c r="A3064">
        <v>10204</v>
      </c>
      <c r="B3064">
        <v>-6912</v>
      </c>
      <c r="C3064">
        <v>-4574</v>
      </c>
      <c r="D3064">
        <v>-17657</v>
      </c>
      <c r="E3064">
        <v>-3013</v>
      </c>
      <c r="F3064">
        <v>23285</v>
      </c>
      <c r="G3064">
        <v>-5205</v>
      </c>
      <c r="H3064" s="1">
        <f t="shared" si="282"/>
        <v>-111.37832990898102</v>
      </c>
      <c r="I3064" s="1">
        <f t="shared" si="285"/>
        <v>-120.95189620656964</v>
      </c>
      <c r="J3064" s="1">
        <f t="shared" si="286"/>
        <v>4.0000000000000001E-3</v>
      </c>
      <c r="K3064" s="1">
        <f t="shared" si="283"/>
        <v>178.43253707121272</v>
      </c>
      <c r="L3064" s="1">
        <f t="shared" si="287"/>
        <v>-102.98936810646346</v>
      </c>
      <c r="M3064" s="1">
        <f t="shared" si="284"/>
        <v>-110.42766149369324</v>
      </c>
    </row>
    <row r="3065" spans="1:13" x14ac:dyDescent="0.3">
      <c r="A3065">
        <v>10207</v>
      </c>
      <c r="B3065">
        <v>-6415</v>
      </c>
      <c r="C3065">
        <v>-4651</v>
      </c>
      <c r="D3065">
        <v>-17528</v>
      </c>
      <c r="E3065">
        <v>-2935</v>
      </c>
      <c r="F3065">
        <v>23928</v>
      </c>
      <c r="G3065">
        <v>-5837</v>
      </c>
      <c r="H3065" s="1">
        <f t="shared" si="282"/>
        <v>-110.10191088190446</v>
      </c>
      <c r="I3065" s="1">
        <f t="shared" si="285"/>
        <v>-120.40939694033638</v>
      </c>
      <c r="J3065" s="1">
        <f t="shared" si="286"/>
        <v>3.0000000000000001E-3</v>
      </c>
      <c r="K3065" s="1">
        <f t="shared" si="283"/>
        <v>183.2401237411346</v>
      </c>
      <c r="L3065" s="1">
        <f t="shared" si="287"/>
        <v>-102.43964773524006</v>
      </c>
      <c r="M3065" s="1">
        <f t="shared" si="284"/>
        <v>-109.88913961044156</v>
      </c>
    </row>
    <row r="3066" spans="1:13" x14ac:dyDescent="0.3">
      <c r="A3066">
        <v>10211</v>
      </c>
      <c r="B3066">
        <v>-5884</v>
      </c>
      <c r="C3066">
        <v>-4230</v>
      </c>
      <c r="D3066">
        <v>-17300</v>
      </c>
      <c r="E3066">
        <v>-2720</v>
      </c>
      <c r="F3066">
        <v>24566</v>
      </c>
      <c r="G3066">
        <v>-6155</v>
      </c>
      <c r="H3066" s="1">
        <f t="shared" si="282"/>
        <v>-108.78397043663082</v>
      </c>
      <c r="I3066" s="1">
        <f t="shared" si="285"/>
        <v>-119.82812561515109</v>
      </c>
      <c r="J3066" s="1">
        <f t="shared" si="286"/>
        <v>4.0000000000000001E-3</v>
      </c>
      <c r="K3066" s="1">
        <f t="shared" si="283"/>
        <v>188.01032637785335</v>
      </c>
      <c r="L3066" s="1">
        <f t="shared" si="287"/>
        <v>-101.68760642972865</v>
      </c>
      <c r="M3066" s="1">
        <f t="shared" si="284"/>
        <v>-109.11944191151518</v>
      </c>
    </row>
    <row r="3067" spans="1:13" x14ac:dyDescent="0.3">
      <c r="A3067">
        <v>10215</v>
      </c>
      <c r="B3067">
        <v>-5168</v>
      </c>
      <c r="C3067">
        <v>-3832</v>
      </c>
      <c r="D3067">
        <v>-17628</v>
      </c>
      <c r="E3067">
        <v>-2503</v>
      </c>
      <c r="F3067">
        <v>24552</v>
      </c>
      <c r="G3067">
        <v>-6580</v>
      </c>
      <c r="H3067" s="1">
        <f t="shared" si="282"/>
        <v>-106.33955201624693</v>
      </c>
      <c r="I3067" s="1">
        <f t="shared" si="285"/>
        <v>-119.15369693520589</v>
      </c>
      <c r="J3067" s="1">
        <f t="shared" si="286"/>
        <v>4.0000000000000001E-3</v>
      </c>
      <c r="K3067" s="1">
        <f t="shared" si="283"/>
        <v>187.9056510848846</v>
      </c>
      <c r="L3067" s="1">
        <f t="shared" si="287"/>
        <v>-100.9359838253891</v>
      </c>
      <c r="M3067" s="1">
        <f t="shared" si="284"/>
        <v>-108.26640594262921</v>
      </c>
    </row>
    <row r="3068" spans="1:13" x14ac:dyDescent="0.3">
      <c r="A3068">
        <v>10218</v>
      </c>
      <c r="B3068">
        <v>-4788</v>
      </c>
      <c r="C3068">
        <v>-3298</v>
      </c>
      <c r="D3068">
        <v>-17320</v>
      </c>
      <c r="E3068">
        <v>-2305</v>
      </c>
      <c r="F3068">
        <v>24656</v>
      </c>
      <c r="G3068">
        <v>-6954</v>
      </c>
      <c r="H3068" s="1">
        <f t="shared" si="282"/>
        <v>-105.45311000754685</v>
      </c>
      <c r="I3068" s="1">
        <f t="shared" si="285"/>
        <v>-118.46866758882292</v>
      </c>
      <c r="J3068" s="1">
        <f t="shared" si="286"/>
        <v>3.0000000000000001E-3</v>
      </c>
      <c r="K3068" s="1">
        <f t="shared" si="283"/>
        <v>188.6832389755096</v>
      </c>
      <c r="L3068" s="1">
        <f t="shared" si="287"/>
        <v>-100.36993410846257</v>
      </c>
      <c r="M3068" s="1">
        <f t="shared" si="284"/>
        <v>-107.58799391479488</v>
      </c>
    </row>
    <row r="3069" spans="1:13" x14ac:dyDescent="0.3">
      <c r="A3069">
        <v>10222</v>
      </c>
      <c r="B3069">
        <v>-4122</v>
      </c>
      <c r="C3069">
        <v>-2660</v>
      </c>
      <c r="D3069">
        <v>-17131</v>
      </c>
      <c r="E3069">
        <v>-2276</v>
      </c>
      <c r="F3069">
        <v>24804</v>
      </c>
      <c r="G3069">
        <v>-7197</v>
      </c>
      <c r="H3069" s="1">
        <f t="shared" si="282"/>
        <v>-103.5291236789112</v>
      </c>
      <c r="I3069" s="1">
        <f t="shared" si="285"/>
        <v>-117.72169039332734</v>
      </c>
      <c r="J3069" s="1">
        <f t="shared" si="286"/>
        <v>4.0000000000000001E-3</v>
      </c>
      <c r="K3069" s="1">
        <f t="shared" si="283"/>
        <v>189.7898063583221</v>
      </c>
      <c r="L3069" s="1">
        <f t="shared" si="287"/>
        <v>-99.610774883029279</v>
      </c>
      <c r="M3069" s="1">
        <f t="shared" si="284"/>
        <v>-106.66384913883907</v>
      </c>
    </row>
    <row r="3070" spans="1:13" x14ac:dyDescent="0.3">
      <c r="A3070">
        <v>10225</v>
      </c>
      <c r="B3070">
        <v>-3787</v>
      </c>
      <c r="C3070">
        <v>-1603</v>
      </c>
      <c r="D3070">
        <v>-17340</v>
      </c>
      <c r="E3070">
        <v>-2109</v>
      </c>
      <c r="F3070">
        <v>24664</v>
      </c>
      <c r="G3070">
        <v>-7525</v>
      </c>
      <c r="H3070" s="1">
        <f t="shared" si="282"/>
        <v>-102.31977151494036</v>
      </c>
      <c r="I3070" s="1">
        <f t="shared" si="285"/>
        <v>-116.95159444940799</v>
      </c>
      <c r="J3070" s="1">
        <f t="shared" si="286"/>
        <v>3.0000000000000001E-3</v>
      </c>
      <c r="K3070" s="1">
        <f t="shared" si="283"/>
        <v>188.7430534286346</v>
      </c>
      <c r="L3070" s="1">
        <f t="shared" si="287"/>
        <v>-99.044545722743379</v>
      </c>
      <c r="M3070" s="1">
        <f t="shared" si="284"/>
        <v>-105.90872755537254</v>
      </c>
    </row>
    <row r="3071" spans="1:13" x14ac:dyDescent="0.3">
      <c r="A3071">
        <v>10229</v>
      </c>
      <c r="B3071">
        <v>-3032</v>
      </c>
      <c r="C3071">
        <v>-814</v>
      </c>
      <c r="D3071">
        <v>-17377</v>
      </c>
      <c r="E3071">
        <v>-1926</v>
      </c>
      <c r="F3071">
        <v>24429</v>
      </c>
      <c r="G3071">
        <v>-7778</v>
      </c>
      <c r="H3071" s="1">
        <f t="shared" si="282"/>
        <v>-99.897529789410171</v>
      </c>
      <c r="I3071" s="1">
        <f t="shared" si="285"/>
        <v>-116.09889121640811</v>
      </c>
      <c r="J3071" s="1">
        <f t="shared" si="286"/>
        <v>4.0000000000000001E-3</v>
      </c>
      <c r="K3071" s="1">
        <f t="shared" si="283"/>
        <v>186.98600386808772</v>
      </c>
      <c r="L3071" s="1">
        <f t="shared" si="287"/>
        <v>-98.296601707271023</v>
      </c>
      <c r="M3071" s="1">
        <f t="shared" si="284"/>
        <v>-104.89762085237568</v>
      </c>
    </row>
    <row r="3072" spans="1:13" x14ac:dyDescent="0.3">
      <c r="A3072">
        <v>10232</v>
      </c>
      <c r="B3072">
        <v>-2595</v>
      </c>
      <c r="C3072">
        <v>-23</v>
      </c>
      <c r="D3072">
        <v>-16282</v>
      </c>
      <c r="E3072">
        <v>-1870</v>
      </c>
      <c r="F3072">
        <v>24022</v>
      </c>
      <c r="G3072">
        <v>-8029</v>
      </c>
      <c r="H3072" s="1">
        <f t="shared" si="282"/>
        <v>-99.055550546479751</v>
      </c>
      <c r="I3072" s="1">
        <f t="shared" si="285"/>
        <v>-115.24672418291168</v>
      </c>
      <c r="J3072" s="1">
        <f t="shared" si="286"/>
        <v>3.0000000000000001E-3</v>
      </c>
      <c r="K3072" s="1">
        <f t="shared" si="283"/>
        <v>183.94294356535335</v>
      </c>
      <c r="L3072" s="1">
        <f t="shared" si="287"/>
        <v>-97.744772876574956</v>
      </c>
      <c r="M3072" s="1">
        <f t="shared" si="284"/>
        <v>-104.08127994791961</v>
      </c>
    </row>
    <row r="3073" spans="1:13" x14ac:dyDescent="0.3">
      <c r="A3073">
        <v>10236</v>
      </c>
      <c r="B3073">
        <v>-1918</v>
      </c>
      <c r="C3073">
        <v>666</v>
      </c>
      <c r="D3073">
        <v>-16360</v>
      </c>
      <c r="E3073">
        <v>-2009</v>
      </c>
      <c r="F3073">
        <v>23786</v>
      </c>
      <c r="G3073">
        <v>-8035</v>
      </c>
      <c r="H3073" s="1">
        <f t="shared" si="282"/>
        <v>-96.68667107087397</v>
      </c>
      <c r="I3073" s="1">
        <f t="shared" si="285"/>
        <v>-114.31872152730979</v>
      </c>
      <c r="J3073" s="1">
        <f t="shared" si="286"/>
        <v>4.0000000000000001E-3</v>
      </c>
      <c r="K3073" s="1">
        <f t="shared" si="283"/>
        <v>182.17841719816585</v>
      </c>
      <c r="L3073" s="1">
        <f t="shared" si="287"/>
        <v>-97.016059207782291</v>
      </c>
      <c r="M3073" s="1">
        <f t="shared" si="284"/>
        <v>-103.01927151871429</v>
      </c>
    </row>
    <row r="3074" spans="1:13" x14ac:dyDescent="0.3">
      <c r="A3074">
        <v>10241</v>
      </c>
      <c r="B3074">
        <v>-1751</v>
      </c>
      <c r="C3074">
        <v>1545</v>
      </c>
      <c r="D3074">
        <v>-15379</v>
      </c>
      <c r="E3074">
        <v>-2220</v>
      </c>
      <c r="F3074">
        <v>23579</v>
      </c>
      <c r="G3074">
        <v>-8062</v>
      </c>
      <c r="H3074" s="1">
        <f t="shared" ref="H3074:H3137" si="288">ATAN2(B3074,D3074)*180/PI()</f>
        <v>-96.49552873361317</v>
      </c>
      <c r="I3074" s="1">
        <f t="shared" si="285"/>
        <v>-113.42756188762496</v>
      </c>
      <c r="J3074" s="1">
        <f t="shared" si="286"/>
        <v>5.0000000000000001E-3</v>
      </c>
      <c r="K3074" s="1">
        <f t="shared" ref="K3074:K3137" si="289">(F3074-$P$2)*$O$2</f>
        <v>180.63071822355647</v>
      </c>
      <c r="L3074" s="1">
        <f t="shared" si="287"/>
        <v>-96.112905616664506</v>
      </c>
      <c r="M3074" s="1">
        <f t="shared" si="284"/>
        <v>-101.83508846789734</v>
      </c>
    </row>
    <row r="3075" spans="1:13" x14ac:dyDescent="0.3">
      <c r="A3075">
        <v>10244</v>
      </c>
      <c r="B3075">
        <v>-1437</v>
      </c>
      <c r="C3075">
        <v>2409</v>
      </c>
      <c r="D3075">
        <v>-15584</v>
      </c>
      <c r="E3075">
        <v>-2360</v>
      </c>
      <c r="F3075">
        <v>23224</v>
      </c>
      <c r="G3075">
        <v>-8170</v>
      </c>
      <c r="H3075" s="1">
        <f t="shared" si="288"/>
        <v>-95.268343508156264</v>
      </c>
      <c r="I3075" s="1">
        <f t="shared" si="285"/>
        <v>-112.51960096865152</v>
      </c>
      <c r="J3075" s="1">
        <f t="shared" si="286"/>
        <v>3.0000000000000001E-3</v>
      </c>
      <c r="K3075" s="1">
        <f t="shared" si="289"/>
        <v>177.9764518661346</v>
      </c>
      <c r="L3075" s="1">
        <f t="shared" si="287"/>
        <v>-95.578976261066103</v>
      </c>
      <c r="M3075" s="1">
        <f t="shared" ref="M3075:M3138" si="290">(1-$N$2)*(M3074+K3075*J3075)+$N$2*H3075</f>
        <v>-100.9995183320918</v>
      </c>
    </row>
    <row r="3076" spans="1:13" x14ac:dyDescent="0.3">
      <c r="A3076">
        <v>10248</v>
      </c>
      <c r="B3076">
        <v>-1460</v>
      </c>
      <c r="C3076">
        <v>3231</v>
      </c>
      <c r="D3076">
        <v>-15418</v>
      </c>
      <c r="E3076">
        <v>-2615</v>
      </c>
      <c r="F3076">
        <v>23225</v>
      </c>
      <c r="G3076">
        <v>-7843</v>
      </c>
      <c r="H3076" s="1">
        <f t="shared" si="288"/>
        <v>-95.40946543182595</v>
      </c>
      <c r="I3076" s="1">
        <f t="shared" ref="I3076:I3139" si="291">H3076*($N$2)+I3075*(1-$N$2)</f>
        <v>-111.66409419181024</v>
      </c>
      <c r="J3076" s="1">
        <f t="shared" ref="J3076:J3139" si="292">(A3076-A3075)/1000</f>
        <v>4.0000000000000001E-3</v>
      </c>
      <c r="K3076" s="1">
        <f t="shared" si="289"/>
        <v>177.98392867277522</v>
      </c>
      <c r="L3076" s="1">
        <f t="shared" ref="L3076:L3139" si="293">L3075+K3076*J3076</f>
        <v>-94.867040546375009</v>
      </c>
      <c r="M3076" s="1">
        <f t="shared" si="290"/>
        <v>-100.04367675812196</v>
      </c>
    </row>
    <row r="3077" spans="1:13" x14ac:dyDescent="0.3">
      <c r="A3077">
        <v>10251</v>
      </c>
      <c r="B3077">
        <v>-1476</v>
      </c>
      <c r="C3077">
        <v>3922</v>
      </c>
      <c r="D3077">
        <v>-15753</v>
      </c>
      <c r="E3077">
        <v>-2817</v>
      </c>
      <c r="F3077">
        <v>23278</v>
      </c>
      <c r="G3077">
        <v>-8002</v>
      </c>
      <c r="H3077" s="1">
        <f t="shared" si="288"/>
        <v>-95.352782932659011</v>
      </c>
      <c r="I3077" s="1">
        <f t="shared" si="291"/>
        <v>-110.84852862885266</v>
      </c>
      <c r="J3077" s="1">
        <f t="shared" si="292"/>
        <v>3.0000000000000001E-3</v>
      </c>
      <c r="K3077" s="1">
        <f t="shared" si="289"/>
        <v>178.38019942472835</v>
      </c>
      <c r="L3077" s="1">
        <f t="shared" si="293"/>
        <v>-94.331899948100826</v>
      </c>
      <c r="M3077" s="1">
        <f t="shared" si="290"/>
        <v>-99.300748498488332</v>
      </c>
    </row>
    <row r="3078" spans="1:13" x14ac:dyDescent="0.3">
      <c r="A3078">
        <v>10255</v>
      </c>
      <c r="B3078">
        <v>-1490</v>
      </c>
      <c r="C3078">
        <v>4260</v>
      </c>
      <c r="D3078">
        <v>-16004</v>
      </c>
      <c r="E3078">
        <v>-2860</v>
      </c>
      <c r="F3078">
        <v>23487</v>
      </c>
      <c r="G3078">
        <v>-7671</v>
      </c>
      <c r="H3078" s="1">
        <f t="shared" si="288"/>
        <v>-95.319002995190473</v>
      </c>
      <c r="I3078" s="1">
        <f t="shared" si="291"/>
        <v>-110.07205234716955</v>
      </c>
      <c r="J3078" s="1">
        <f t="shared" si="292"/>
        <v>4.0000000000000001E-3</v>
      </c>
      <c r="K3078" s="1">
        <f t="shared" si="289"/>
        <v>179.94285201261897</v>
      </c>
      <c r="L3078" s="1">
        <f t="shared" si="293"/>
        <v>-93.61212854005035</v>
      </c>
      <c r="M3078" s="1">
        <f t="shared" si="290"/>
        <v>-98.417878385675479</v>
      </c>
    </row>
    <row r="3079" spans="1:13" x14ac:dyDescent="0.3">
      <c r="A3079">
        <v>10258</v>
      </c>
      <c r="B3079">
        <v>-1690</v>
      </c>
      <c r="C3079">
        <v>4776</v>
      </c>
      <c r="D3079">
        <v>-16020</v>
      </c>
      <c r="E3079">
        <v>-2835</v>
      </c>
      <c r="F3079">
        <v>23494</v>
      </c>
      <c r="G3079">
        <v>-7587</v>
      </c>
      <c r="H3079" s="1">
        <f t="shared" si="288"/>
        <v>-96.022037880086003</v>
      </c>
      <c r="I3079" s="1">
        <f t="shared" si="291"/>
        <v>-109.36955162381537</v>
      </c>
      <c r="J3079" s="1">
        <f t="shared" si="292"/>
        <v>3.0000000000000001E-3</v>
      </c>
      <c r="K3079" s="1">
        <f t="shared" si="289"/>
        <v>179.99518965910335</v>
      </c>
      <c r="L3079" s="1">
        <f t="shared" si="293"/>
        <v>-93.072142971073035</v>
      </c>
      <c r="M3079" s="1">
        <f t="shared" si="290"/>
        <v>-97.785100069867553</v>
      </c>
    </row>
    <row r="3080" spans="1:13" x14ac:dyDescent="0.3">
      <c r="A3080">
        <v>10262</v>
      </c>
      <c r="B3080">
        <v>-1899</v>
      </c>
      <c r="C3080">
        <v>4893</v>
      </c>
      <c r="D3080">
        <v>-15881</v>
      </c>
      <c r="E3080">
        <v>-2828</v>
      </c>
      <c r="F3080">
        <v>23656</v>
      </c>
      <c r="G3080">
        <v>-7336</v>
      </c>
      <c r="H3080" s="1">
        <f t="shared" si="288"/>
        <v>-96.818871836854512</v>
      </c>
      <c r="I3080" s="1">
        <f t="shared" si="291"/>
        <v>-108.74201763446733</v>
      </c>
      <c r="J3080" s="1">
        <f t="shared" si="292"/>
        <v>4.0000000000000001E-3</v>
      </c>
      <c r="K3080" s="1">
        <f t="shared" si="289"/>
        <v>181.2064323348846</v>
      </c>
      <c r="L3080" s="1">
        <f t="shared" si="293"/>
        <v>-92.347317241733492</v>
      </c>
      <c r="M3080" s="1">
        <f t="shared" si="290"/>
        <v>-97.048204215344342</v>
      </c>
    </row>
    <row r="3081" spans="1:13" x14ac:dyDescent="0.3">
      <c r="A3081">
        <v>10266</v>
      </c>
      <c r="B3081">
        <v>-1863</v>
      </c>
      <c r="C3081">
        <v>4878</v>
      </c>
      <c r="D3081">
        <v>-15735</v>
      </c>
      <c r="E3081">
        <v>-2894</v>
      </c>
      <c r="F3081">
        <v>23970</v>
      </c>
      <c r="G3081">
        <v>-7021</v>
      </c>
      <c r="H3081" s="1">
        <f t="shared" si="288"/>
        <v>-96.752298304373269</v>
      </c>
      <c r="I3081" s="1">
        <f t="shared" si="291"/>
        <v>-108.14253166796263</v>
      </c>
      <c r="J3081" s="1">
        <f t="shared" si="292"/>
        <v>4.0000000000000001E-3</v>
      </c>
      <c r="K3081" s="1">
        <f t="shared" si="289"/>
        <v>183.55414962004085</v>
      </c>
      <c r="L3081" s="1">
        <f t="shared" si="293"/>
        <v>-91.613100643253333</v>
      </c>
      <c r="M3081" s="1">
        <f t="shared" si="290"/>
        <v>-96.335903151239634</v>
      </c>
    </row>
    <row r="3082" spans="1:13" x14ac:dyDescent="0.3">
      <c r="A3082">
        <v>10269</v>
      </c>
      <c r="B3082">
        <v>-2108</v>
      </c>
      <c r="C3082">
        <v>4546</v>
      </c>
      <c r="D3082">
        <v>-16323</v>
      </c>
      <c r="E3082">
        <v>-2859</v>
      </c>
      <c r="F3082">
        <v>24235</v>
      </c>
      <c r="G3082">
        <v>-6854</v>
      </c>
      <c r="H3082" s="1">
        <f t="shared" si="288"/>
        <v>-97.358616301917365</v>
      </c>
      <c r="I3082" s="1">
        <f t="shared" si="291"/>
        <v>-107.60333589966037</v>
      </c>
      <c r="J3082" s="1">
        <f t="shared" si="292"/>
        <v>3.0000000000000001E-3</v>
      </c>
      <c r="K3082" s="1">
        <f t="shared" si="289"/>
        <v>185.53550337980647</v>
      </c>
      <c r="L3082" s="1">
        <f t="shared" si="293"/>
        <v>-91.056494133113915</v>
      </c>
      <c r="M3082" s="1">
        <f t="shared" si="290"/>
        <v>-95.858262624141076</v>
      </c>
    </row>
    <row r="3083" spans="1:13" x14ac:dyDescent="0.3">
      <c r="A3083">
        <v>10273</v>
      </c>
      <c r="B3083">
        <v>-2116</v>
      </c>
      <c r="C3083">
        <v>4050</v>
      </c>
      <c r="D3083">
        <v>-16820</v>
      </c>
      <c r="E3083">
        <v>-2872</v>
      </c>
      <c r="F3083">
        <v>24914</v>
      </c>
      <c r="G3083">
        <v>-6441</v>
      </c>
      <c r="H3083" s="1">
        <f t="shared" si="288"/>
        <v>-97.170290887953982</v>
      </c>
      <c r="I3083" s="1">
        <f t="shared" si="291"/>
        <v>-107.08168364907505</v>
      </c>
      <c r="J3083" s="1">
        <f t="shared" si="292"/>
        <v>4.0000000000000001E-3</v>
      </c>
      <c r="K3083" s="1">
        <f t="shared" si="289"/>
        <v>190.61225508879085</v>
      </c>
      <c r="L3083" s="1">
        <f t="shared" si="293"/>
        <v>-90.294045112758752</v>
      </c>
      <c r="M3083" s="1">
        <f t="shared" si="290"/>
        <v>-95.199537467994304</v>
      </c>
    </row>
    <row r="3084" spans="1:13" x14ac:dyDescent="0.3">
      <c r="A3084">
        <v>10276</v>
      </c>
      <c r="B3084">
        <v>-2082</v>
      </c>
      <c r="C3084">
        <v>3564</v>
      </c>
      <c r="D3084">
        <v>-16954</v>
      </c>
      <c r="E3084">
        <v>-2822</v>
      </c>
      <c r="F3084">
        <v>25233</v>
      </c>
      <c r="G3084">
        <v>-6300</v>
      </c>
      <c r="H3084" s="1">
        <f t="shared" si="288"/>
        <v>-97.001033924128933</v>
      </c>
      <c r="I3084" s="1">
        <f t="shared" si="291"/>
        <v>-106.57765116282773</v>
      </c>
      <c r="J3084" s="1">
        <f t="shared" si="292"/>
        <v>3.0000000000000001E-3</v>
      </c>
      <c r="K3084" s="1">
        <f t="shared" si="289"/>
        <v>192.99735640715022</v>
      </c>
      <c r="L3084" s="1">
        <f t="shared" si="293"/>
        <v>-89.715053043537296</v>
      </c>
      <c r="M3084" s="1">
        <f t="shared" si="290"/>
        <v>-94.739569825040647</v>
      </c>
    </row>
    <row r="3085" spans="1:13" x14ac:dyDescent="0.3">
      <c r="A3085">
        <v>10280</v>
      </c>
      <c r="B3085">
        <v>-1797</v>
      </c>
      <c r="C3085">
        <v>3407</v>
      </c>
      <c r="D3085">
        <v>-16805</v>
      </c>
      <c r="E3085">
        <v>-2843</v>
      </c>
      <c r="F3085">
        <v>25666</v>
      </c>
      <c r="G3085">
        <v>-6030</v>
      </c>
      <c r="H3085" s="1">
        <f t="shared" si="288"/>
        <v>-96.103585279622024</v>
      </c>
      <c r="I3085" s="1">
        <f t="shared" si="291"/>
        <v>-106.05394786866745</v>
      </c>
      <c r="J3085" s="1">
        <f t="shared" si="292"/>
        <v>4.0000000000000001E-3</v>
      </c>
      <c r="K3085" s="1">
        <f t="shared" si="289"/>
        <v>196.23481368254085</v>
      </c>
      <c r="L3085" s="1">
        <f t="shared" si="293"/>
        <v>-88.930113788807134</v>
      </c>
      <c r="M3085" s="1">
        <f t="shared" si="290"/>
        <v>-94.062078305776055</v>
      </c>
    </row>
    <row r="3086" spans="1:13" x14ac:dyDescent="0.3">
      <c r="A3086">
        <v>10285</v>
      </c>
      <c r="B3086">
        <v>-1253</v>
      </c>
      <c r="C3086">
        <v>2873</v>
      </c>
      <c r="D3086">
        <v>-16788</v>
      </c>
      <c r="E3086">
        <v>-2744</v>
      </c>
      <c r="F3086">
        <v>25841</v>
      </c>
      <c r="G3086">
        <v>-6003</v>
      </c>
      <c r="H3086" s="1">
        <f t="shared" si="288"/>
        <v>-94.268450523618839</v>
      </c>
      <c r="I3086" s="1">
        <f t="shared" si="291"/>
        <v>-105.46467300141501</v>
      </c>
      <c r="J3086" s="1">
        <f t="shared" si="292"/>
        <v>5.0000000000000001E-3</v>
      </c>
      <c r="K3086" s="1">
        <f t="shared" si="289"/>
        <v>197.54325484465022</v>
      </c>
      <c r="L3086" s="1">
        <f t="shared" si="293"/>
        <v>-87.942397514583888</v>
      </c>
      <c r="M3086" s="1">
        <f t="shared" si="290"/>
        <v>-93.13406645615612</v>
      </c>
    </row>
    <row r="3087" spans="1:13" x14ac:dyDescent="0.3">
      <c r="A3087">
        <v>10288</v>
      </c>
      <c r="B3087">
        <v>-975</v>
      </c>
      <c r="C3087">
        <v>2739</v>
      </c>
      <c r="D3087">
        <v>-16568</v>
      </c>
      <c r="E3087">
        <v>-2882</v>
      </c>
      <c r="F3087">
        <v>26346</v>
      </c>
      <c r="G3087">
        <v>-5745</v>
      </c>
      <c r="H3087" s="1">
        <f t="shared" si="288"/>
        <v>-93.367879723817765</v>
      </c>
      <c r="I3087" s="1">
        <f t="shared" si="291"/>
        <v>-104.85983333753515</v>
      </c>
      <c r="J3087" s="1">
        <f t="shared" si="292"/>
        <v>3.0000000000000001E-3</v>
      </c>
      <c r="K3087" s="1">
        <f t="shared" si="289"/>
        <v>201.31904219816585</v>
      </c>
      <c r="L3087" s="1">
        <f t="shared" si="293"/>
        <v>-87.338440387989394</v>
      </c>
      <c r="M3087" s="1">
        <f t="shared" si="290"/>
        <v>-92.571997849274439</v>
      </c>
    </row>
    <row r="3088" spans="1:13" x14ac:dyDescent="0.3">
      <c r="A3088">
        <v>10292</v>
      </c>
      <c r="B3088">
        <v>-426</v>
      </c>
      <c r="C3088">
        <v>2282</v>
      </c>
      <c r="D3088">
        <v>-17000</v>
      </c>
      <c r="E3088">
        <v>-3324</v>
      </c>
      <c r="F3088">
        <v>26314</v>
      </c>
      <c r="G3088">
        <v>-5782</v>
      </c>
      <c r="H3088" s="1">
        <f t="shared" si="288"/>
        <v>-91.435464414035167</v>
      </c>
      <c r="I3088" s="1">
        <f t="shared" si="291"/>
        <v>-104.18861489136015</v>
      </c>
      <c r="J3088" s="1">
        <f t="shared" si="292"/>
        <v>4.0000000000000001E-3</v>
      </c>
      <c r="K3088" s="1">
        <f t="shared" si="289"/>
        <v>201.07978438566585</v>
      </c>
      <c r="L3088" s="1">
        <f t="shared" si="293"/>
        <v>-86.534121250446731</v>
      </c>
      <c r="M3088" s="1">
        <f t="shared" si="290"/>
        <v>-91.751067996846942</v>
      </c>
    </row>
    <row r="3089" spans="1:13" x14ac:dyDescent="0.3">
      <c r="A3089">
        <v>10295</v>
      </c>
      <c r="B3089">
        <v>-10</v>
      </c>
      <c r="C3089">
        <v>2256</v>
      </c>
      <c r="D3089">
        <v>-16888</v>
      </c>
      <c r="E3089">
        <v>-3403</v>
      </c>
      <c r="F3089">
        <v>26549</v>
      </c>
      <c r="G3089">
        <v>-5683</v>
      </c>
      <c r="H3089" s="1">
        <f t="shared" si="288"/>
        <v>-90.033926914268477</v>
      </c>
      <c r="I3089" s="1">
        <f t="shared" si="291"/>
        <v>-103.48088049250556</v>
      </c>
      <c r="J3089" s="1">
        <f t="shared" si="292"/>
        <v>3.0000000000000001E-3</v>
      </c>
      <c r="K3089" s="1">
        <f t="shared" si="289"/>
        <v>202.83683394621272</v>
      </c>
      <c r="L3089" s="1">
        <f t="shared" si="293"/>
        <v>-85.925610748608094</v>
      </c>
      <c r="M3089" s="1">
        <f t="shared" si="290"/>
        <v>-91.08712596597131</v>
      </c>
    </row>
    <row r="3090" spans="1:13" x14ac:dyDescent="0.3">
      <c r="A3090">
        <v>10299</v>
      </c>
      <c r="B3090">
        <v>506</v>
      </c>
      <c r="C3090">
        <v>2112</v>
      </c>
      <c r="D3090">
        <v>-17212</v>
      </c>
      <c r="E3090">
        <v>-3635</v>
      </c>
      <c r="F3090">
        <v>26392</v>
      </c>
      <c r="G3090">
        <v>-5625</v>
      </c>
      <c r="H3090" s="1">
        <f t="shared" si="288"/>
        <v>-88.316098258986074</v>
      </c>
      <c r="I3090" s="1">
        <f t="shared" si="291"/>
        <v>-102.72264138082957</v>
      </c>
      <c r="J3090" s="1">
        <f t="shared" si="292"/>
        <v>4.0000000000000001E-3</v>
      </c>
      <c r="K3090" s="1">
        <f t="shared" si="289"/>
        <v>201.6629753036346</v>
      </c>
      <c r="L3090" s="1">
        <f t="shared" si="293"/>
        <v>-85.118958847393557</v>
      </c>
      <c r="M3090" s="1">
        <f t="shared" si="290"/>
        <v>-90.182255274468233</v>
      </c>
    </row>
    <row r="3091" spans="1:13" x14ac:dyDescent="0.3">
      <c r="A3091">
        <v>10302</v>
      </c>
      <c r="B3091">
        <v>897</v>
      </c>
      <c r="C3091">
        <v>1865</v>
      </c>
      <c r="D3091">
        <v>-17337</v>
      </c>
      <c r="E3091">
        <v>-3918</v>
      </c>
      <c r="F3091">
        <v>26368</v>
      </c>
      <c r="G3091">
        <v>-5549</v>
      </c>
      <c r="H3091" s="1">
        <f t="shared" si="288"/>
        <v>-87.038211450488831</v>
      </c>
      <c r="I3091" s="1">
        <f t="shared" si="291"/>
        <v>-101.93841988431254</v>
      </c>
      <c r="J3091" s="1">
        <f t="shared" si="292"/>
        <v>3.0000000000000001E-3</v>
      </c>
      <c r="K3091" s="1">
        <f t="shared" si="289"/>
        <v>201.4835319442596</v>
      </c>
      <c r="L3091" s="1">
        <f t="shared" si="293"/>
        <v>-84.514508251560784</v>
      </c>
      <c r="M3091" s="1">
        <f t="shared" si="290"/>
        <v>-89.450825017228127</v>
      </c>
    </row>
    <row r="3092" spans="1:13" x14ac:dyDescent="0.3">
      <c r="A3092">
        <v>10306</v>
      </c>
      <c r="B3092">
        <v>1284</v>
      </c>
      <c r="C3092">
        <v>1338</v>
      </c>
      <c r="D3092">
        <v>-17250</v>
      </c>
      <c r="E3092">
        <v>-4335</v>
      </c>
      <c r="F3092">
        <v>25970</v>
      </c>
      <c r="G3092">
        <v>-5463</v>
      </c>
      <c r="H3092" s="1">
        <f t="shared" si="288"/>
        <v>-85.743051452109611</v>
      </c>
      <c r="I3092" s="1">
        <f t="shared" si="291"/>
        <v>-101.12865146270238</v>
      </c>
      <c r="J3092" s="1">
        <f t="shared" si="292"/>
        <v>4.0000000000000001E-3</v>
      </c>
      <c r="K3092" s="1">
        <f t="shared" si="289"/>
        <v>198.50776290129085</v>
      </c>
      <c r="L3092" s="1">
        <f t="shared" si="293"/>
        <v>-83.720477199955624</v>
      </c>
      <c r="M3092" s="1">
        <f t="shared" si="290"/>
        <v>-88.511106839947288</v>
      </c>
    </row>
    <row r="3093" spans="1:13" x14ac:dyDescent="0.3">
      <c r="A3093">
        <v>10309</v>
      </c>
      <c r="B3093">
        <v>1625</v>
      </c>
      <c r="C3093">
        <v>921</v>
      </c>
      <c r="D3093">
        <v>-17370</v>
      </c>
      <c r="E3093">
        <v>-4739</v>
      </c>
      <c r="F3093">
        <v>25678</v>
      </c>
      <c r="G3093">
        <v>-5401</v>
      </c>
      <c r="H3093" s="1">
        <f t="shared" si="288"/>
        <v>-84.655415133822061</v>
      </c>
      <c r="I3093" s="1">
        <f t="shared" si="291"/>
        <v>-100.30498964625835</v>
      </c>
      <c r="J3093" s="1">
        <f t="shared" si="292"/>
        <v>3.0000000000000001E-3</v>
      </c>
      <c r="K3093" s="1">
        <f t="shared" si="289"/>
        <v>196.32453536222835</v>
      </c>
      <c r="L3093" s="1">
        <f t="shared" si="293"/>
        <v>-83.131503593868942</v>
      </c>
      <c r="M3093" s="1">
        <f t="shared" si="290"/>
        <v>-87.758797328858662</v>
      </c>
    </row>
    <row r="3094" spans="1:13" x14ac:dyDescent="0.3">
      <c r="A3094">
        <v>10313</v>
      </c>
      <c r="B3094">
        <v>1961</v>
      </c>
      <c r="C3094">
        <v>1001</v>
      </c>
      <c r="D3094">
        <v>-17057</v>
      </c>
      <c r="E3094">
        <v>-5072</v>
      </c>
      <c r="F3094">
        <v>25059</v>
      </c>
      <c r="G3094">
        <v>-5453</v>
      </c>
      <c r="H3094" s="1">
        <f t="shared" si="288"/>
        <v>-83.441643560662271</v>
      </c>
      <c r="I3094" s="1">
        <f t="shared" si="291"/>
        <v>-99.461822341978532</v>
      </c>
      <c r="J3094" s="1">
        <f t="shared" si="292"/>
        <v>4.0000000000000001E-3</v>
      </c>
      <c r="K3094" s="1">
        <f t="shared" si="289"/>
        <v>191.69639205168147</v>
      </c>
      <c r="L3094" s="1">
        <f t="shared" si="293"/>
        <v>-82.364718025662214</v>
      </c>
      <c r="M3094" s="1">
        <f t="shared" si="290"/>
        <v>-86.814493350652441</v>
      </c>
    </row>
    <row r="3095" spans="1:13" x14ac:dyDescent="0.3">
      <c r="A3095">
        <v>10316</v>
      </c>
      <c r="B3095">
        <v>1972</v>
      </c>
      <c r="C3095">
        <v>1052</v>
      </c>
      <c r="D3095">
        <v>-16824</v>
      </c>
      <c r="E3095">
        <v>-5371</v>
      </c>
      <c r="F3095">
        <v>24950</v>
      </c>
      <c r="G3095">
        <v>-5303</v>
      </c>
      <c r="H3095" s="1">
        <f t="shared" si="288"/>
        <v>-83.314666131441612</v>
      </c>
      <c r="I3095" s="1">
        <f t="shared" si="291"/>
        <v>-98.65446453145168</v>
      </c>
      <c r="J3095" s="1">
        <f t="shared" si="292"/>
        <v>3.0000000000000001E-3</v>
      </c>
      <c r="K3095" s="1">
        <f t="shared" si="289"/>
        <v>190.88142012785335</v>
      </c>
      <c r="L3095" s="1">
        <f t="shared" si="293"/>
        <v>-81.792073765278658</v>
      </c>
      <c r="M3095" s="1">
        <f t="shared" si="290"/>
        <v>-86.095489942327518</v>
      </c>
    </row>
    <row r="3096" spans="1:13" x14ac:dyDescent="0.3">
      <c r="A3096">
        <v>10320</v>
      </c>
      <c r="B3096">
        <v>1843</v>
      </c>
      <c r="C3096">
        <v>1073</v>
      </c>
      <c r="D3096">
        <v>-16816</v>
      </c>
      <c r="E3096">
        <v>-5738</v>
      </c>
      <c r="F3096">
        <v>24788</v>
      </c>
      <c r="G3096">
        <v>-5072</v>
      </c>
      <c r="H3096" s="1">
        <f t="shared" si="288"/>
        <v>-83.745459932983835</v>
      </c>
      <c r="I3096" s="1">
        <f t="shared" si="291"/>
        <v>-97.909014301528288</v>
      </c>
      <c r="J3096" s="1">
        <f t="shared" si="292"/>
        <v>4.0000000000000001E-3</v>
      </c>
      <c r="K3096" s="1">
        <f t="shared" si="289"/>
        <v>189.6701774520721</v>
      </c>
      <c r="L3096" s="1">
        <f t="shared" si="293"/>
        <v>-81.03339305547037</v>
      </c>
      <c r="M3096" s="1">
        <f t="shared" si="290"/>
        <v>-85.257241767542467</v>
      </c>
    </row>
    <row r="3097" spans="1:13" x14ac:dyDescent="0.3">
      <c r="A3097">
        <v>10323</v>
      </c>
      <c r="B3097">
        <v>2182</v>
      </c>
      <c r="C3097">
        <v>758</v>
      </c>
      <c r="D3097">
        <v>-16277</v>
      </c>
      <c r="E3097">
        <v>-6099</v>
      </c>
      <c r="F3097">
        <v>24133</v>
      </c>
      <c r="G3097">
        <v>-5164</v>
      </c>
      <c r="H3097" s="1">
        <f t="shared" si="288"/>
        <v>-82.364780033609406</v>
      </c>
      <c r="I3097" s="1">
        <f t="shared" si="291"/>
        <v>-97.131802588132331</v>
      </c>
      <c r="J3097" s="1">
        <f t="shared" si="292"/>
        <v>3.0000000000000001E-3</v>
      </c>
      <c r="K3097" s="1">
        <f t="shared" si="289"/>
        <v>184.77286910246272</v>
      </c>
      <c r="L3097" s="1">
        <f t="shared" si="293"/>
        <v>-80.479074448162976</v>
      </c>
      <c r="M3097" s="1">
        <f t="shared" si="290"/>
        <v>-84.586016003903779</v>
      </c>
    </row>
    <row r="3098" spans="1:13" x14ac:dyDescent="0.3">
      <c r="A3098">
        <v>10328</v>
      </c>
      <c r="B3098">
        <v>2330</v>
      </c>
      <c r="C3098">
        <v>878</v>
      </c>
      <c r="D3098">
        <v>-16032</v>
      </c>
      <c r="E3098">
        <v>-6375</v>
      </c>
      <c r="F3098">
        <v>24093</v>
      </c>
      <c r="G3098">
        <v>-4953</v>
      </c>
      <c r="H3098" s="1">
        <f t="shared" si="288"/>
        <v>-81.730852344626641</v>
      </c>
      <c r="I3098" s="1">
        <f t="shared" si="291"/>
        <v>-96.361755075957035</v>
      </c>
      <c r="J3098" s="1">
        <f t="shared" si="292"/>
        <v>5.0000000000000001E-3</v>
      </c>
      <c r="K3098" s="1">
        <f t="shared" si="289"/>
        <v>184.47379683683772</v>
      </c>
      <c r="L3098" s="1">
        <f t="shared" si="293"/>
        <v>-79.556705463978787</v>
      </c>
      <c r="M3098" s="1">
        <f t="shared" si="290"/>
        <v>-83.567007285964934</v>
      </c>
    </row>
    <row r="3099" spans="1:13" x14ac:dyDescent="0.3">
      <c r="A3099">
        <v>10331</v>
      </c>
      <c r="B3099">
        <v>2463</v>
      </c>
      <c r="C3099">
        <v>1143</v>
      </c>
      <c r="D3099">
        <v>-15864</v>
      </c>
      <c r="E3099">
        <v>-6547</v>
      </c>
      <c r="F3099">
        <v>24053</v>
      </c>
      <c r="G3099">
        <v>-4910</v>
      </c>
      <c r="H3099" s="1">
        <f t="shared" si="288"/>
        <v>-81.174877616193655</v>
      </c>
      <c r="I3099" s="1">
        <f t="shared" si="291"/>
        <v>-95.602411202968867</v>
      </c>
      <c r="J3099" s="1">
        <f t="shared" si="292"/>
        <v>3.0000000000000001E-3</v>
      </c>
      <c r="K3099" s="1">
        <f t="shared" si="289"/>
        <v>184.17472457121272</v>
      </c>
      <c r="L3099" s="1">
        <f t="shared" si="293"/>
        <v>-79.004181290265151</v>
      </c>
      <c r="M3099" s="1">
        <f t="shared" si="290"/>
        <v>-82.92250283744842</v>
      </c>
    </row>
    <row r="3100" spans="1:13" x14ac:dyDescent="0.3">
      <c r="A3100">
        <v>10335</v>
      </c>
      <c r="B3100">
        <v>2519</v>
      </c>
      <c r="C3100">
        <v>1092</v>
      </c>
      <c r="D3100">
        <v>-15265</v>
      </c>
      <c r="E3100">
        <v>-6513</v>
      </c>
      <c r="F3100">
        <v>23962</v>
      </c>
      <c r="G3100">
        <v>-4942</v>
      </c>
      <c r="H3100" s="1">
        <f t="shared" si="288"/>
        <v>-80.629610075623575</v>
      </c>
      <c r="I3100" s="1">
        <f t="shared" si="291"/>
        <v>-94.853771146601602</v>
      </c>
      <c r="J3100" s="1">
        <f t="shared" si="292"/>
        <v>4.0000000000000001E-3</v>
      </c>
      <c r="K3100" s="1">
        <f t="shared" si="289"/>
        <v>183.49433516691585</v>
      </c>
      <c r="L3100" s="1">
        <f t="shared" si="293"/>
        <v>-78.270203949597487</v>
      </c>
      <c r="M3100" s="1">
        <f t="shared" si="290"/>
        <v>-82.1105797257229</v>
      </c>
    </row>
    <row r="3101" spans="1:13" x14ac:dyDescent="0.3">
      <c r="A3101">
        <v>10339</v>
      </c>
      <c r="B3101">
        <v>2588</v>
      </c>
      <c r="C3101">
        <v>1531</v>
      </c>
      <c r="D3101">
        <v>-15609</v>
      </c>
      <c r="E3101">
        <v>-6633</v>
      </c>
      <c r="F3101">
        <v>23797</v>
      </c>
      <c r="G3101">
        <v>-4986</v>
      </c>
      <c r="H3101" s="1">
        <f t="shared" si="288"/>
        <v>-80.585899535545494</v>
      </c>
      <c r="I3101" s="1">
        <f t="shared" si="291"/>
        <v>-94.140377566048798</v>
      </c>
      <c r="J3101" s="1">
        <f t="shared" si="292"/>
        <v>4.0000000000000001E-3</v>
      </c>
      <c r="K3101" s="1">
        <f t="shared" si="289"/>
        <v>182.26066207121272</v>
      </c>
      <c r="L3101" s="1">
        <f t="shared" si="293"/>
        <v>-77.541161301312641</v>
      </c>
      <c r="M3101" s="1">
        <f t="shared" si="290"/>
        <v>-81.341755200343428</v>
      </c>
    </row>
    <row r="3102" spans="1:13" x14ac:dyDescent="0.3">
      <c r="A3102">
        <v>10342</v>
      </c>
      <c r="B3102">
        <v>2774</v>
      </c>
      <c r="C3102">
        <v>1836</v>
      </c>
      <c r="D3102">
        <v>-15219</v>
      </c>
      <c r="E3102">
        <v>-6542</v>
      </c>
      <c r="F3102">
        <v>23779</v>
      </c>
      <c r="G3102">
        <v>-4643</v>
      </c>
      <c r="H3102" s="1">
        <f t="shared" si="288"/>
        <v>-79.669976874823817</v>
      </c>
      <c r="I3102" s="1">
        <f t="shared" si="291"/>
        <v>-93.416857531487537</v>
      </c>
      <c r="J3102" s="1">
        <f t="shared" si="292"/>
        <v>3.0000000000000001E-3</v>
      </c>
      <c r="K3102" s="1">
        <f t="shared" si="289"/>
        <v>182.12607955168147</v>
      </c>
      <c r="L3102" s="1">
        <f t="shared" si="293"/>
        <v>-76.994783062657604</v>
      </c>
      <c r="M3102" s="1">
        <f t="shared" si="290"/>
        <v>-80.739106957345157</v>
      </c>
    </row>
    <row r="3103" spans="1:13" x14ac:dyDescent="0.3">
      <c r="A3103">
        <v>10346</v>
      </c>
      <c r="B3103">
        <v>2836</v>
      </c>
      <c r="C3103">
        <v>2336</v>
      </c>
      <c r="D3103">
        <v>-16096</v>
      </c>
      <c r="E3103">
        <v>-6173</v>
      </c>
      <c r="F3103">
        <v>23527</v>
      </c>
      <c r="G3103">
        <v>-4690</v>
      </c>
      <c r="H3103" s="1">
        <f t="shared" si="288"/>
        <v>-80.007453951793508</v>
      </c>
      <c r="I3103" s="1">
        <f t="shared" si="291"/>
        <v>-92.746387352502836</v>
      </c>
      <c r="J3103" s="1">
        <f t="shared" si="292"/>
        <v>4.0000000000000001E-3</v>
      </c>
      <c r="K3103" s="1">
        <f t="shared" si="289"/>
        <v>180.24192427824397</v>
      </c>
      <c r="L3103" s="1">
        <f t="shared" si="293"/>
        <v>-76.273815365544621</v>
      </c>
      <c r="M3103" s="1">
        <f t="shared" si="290"/>
        <v>-80.017604994810227</v>
      </c>
    </row>
    <row r="3104" spans="1:13" x14ac:dyDescent="0.3">
      <c r="A3104">
        <v>10349</v>
      </c>
      <c r="B3104">
        <v>3201</v>
      </c>
      <c r="C3104">
        <v>2609</v>
      </c>
      <c r="D3104">
        <v>-16264</v>
      </c>
      <c r="E3104">
        <v>-6035</v>
      </c>
      <c r="F3104">
        <v>23546</v>
      </c>
      <c r="G3104">
        <v>-4550</v>
      </c>
      <c r="H3104" s="1">
        <f t="shared" si="288"/>
        <v>-78.865639992534611</v>
      </c>
      <c r="I3104" s="1">
        <f t="shared" si="291"/>
        <v>-92.052349984504431</v>
      </c>
      <c r="J3104" s="1">
        <f t="shared" si="292"/>
        <v>3.0000000000000001E-3</v>
      </c>
      <c r="K3104" s="1">
        <f t="shared" si="289"/>
        <v>180.38398360441585</v>
      </c>
      <c r="L3104" s="1">
        <f t="shared" si="293"/>
        <v>-75.732663414731377</v>
      </c>
      <c r="M3104" s="1">
        <f t="shared" si="290"/>
        <v>-79.44591239142386</v>
      </c>
    </row>
    <row r="3105" spans="1:13" x14ac:dyDescent="0.3">
      <c r="A3105">
        <v>10353</v>
      </c>
      <c r="B3105">
        <v>3402</v>
      </c>
      <c r="C3105">
        <v>2892</v>
      </c>
      <c r="D3105">
        <v>-17037</v>
      </c>
      <c r="E3105">
        <v>-5673</v>
      </c>
      <c r="F3105">
        <v>23693</v>
      </c>
      <c r="G3105">
        <v>-4303</v>
      </c>
      <c r="H3105" s="1">
        <f t="shared" si="288"/>
        <v>-78.707530426845054</v>
      </c>
      <c r="I3105" s="1">
        <f t="shared" si="291"/>
        <v>-91.385109006621448</v>
      </c>
      <c r="J3105" s="1">
        <f t="shared" si="292"/>
        <v>4.0000000000000001E-3</v>
      </c>
      <c r="K3105" s="1">
        <f t="shared" si="289"/>
        <v>181.48307418058772</v>
      </c>
      <c r="L3105" s="1">
        <f t="shared" si="293"/>
        <v>-75.006731118009029</v>
      </c>
      <c r="M3105" s="1">
        <f t="shared" si="290"/>
        <v>-78.719357611308681</v>
      </c>
    </row>
    <row r="3106" spans="1:13" x14ac:dyDescent="0.3">
      <c r="A3106">
        <v>10356</v>
      </c>
      <c r="B3106">
        <v>3413</v>
      </c>
      <c r="C3106">
        <v>2767</v>
      </c>
      <c r="D3106">
        <v>-17168</v>
      </c>
      <c r="E3106">
        <v>-4859</v>
      </c>
      <c r="F3106">
        <v>23566</v>
      </c>
      <c r="G3106">
        <v>-4135</v>
      </c>
      <c r="H3106" s="1">
        <f t="shared" si="288"/>
        <v>-78.756188134475337</v>
      </c>
      <c r="I3106" s="1">
        <f t="shared" si="291"/>
        <v>-90.75366296301415</v>
      </c>
      <c r="J3106" s="1">
        <f t="shared" si="292"/>
        <v>3.0000000000000001E-3</v>
      </c>
      <c r="K3106" s="1">
        <f t="shared" si="289"/>
        <v>180.53351973722835</v>
      </c>
      <c r="L3106" s="1">
        <f t="shared" si="293"/>
        <v>-74.465130558797341</v>
      </c>
      <c r="M3106" s="1">
        <f t="shared" si="290"/>
        <v>-78.206678606215917</v>
      </c>
    </row>
    <row r="3107" spans="1:13" x14ac:dyDescent="0.3">
      <c r="A3107">
        <v>10360</v>
      </c>
      <c r="B3107">
        <v>3608</v>
      </c>
      <c r="C3107">
        <v>2523</v>
      </c>
      <c r="D3107">
        <v>-17555</v>
      </c>
      <c r="E3107">
        <v>-3794</v>
      </c>
      <c r="F3107">
        <v>23443</v>
      </c>
      <c r="G3107">
        <v>-4035</v>
      </c>
      <c r="H3107" s="1">
        <f t="shared" si="288"/>
        <v>-78.38598260695521</v>
      </c>
      <c r="I3107" s="1">
        <f t="shared" si="291"/>
        <v>-90.135278945211212</v>
      </c>
      <c r="J3107" s="1">
        <f t="shared" si="292"/>
        <v>4.0000000000000001E-3</v>
      </c>
      <c r="K3107" s="1">
        <f t="shared" si="289"/>
        <v>179.61387252043147</v>
      </c>
      <c r="L3107" s="1">
        <f t="shared" si="293"/>
        <v>-73.746675068715618</v>
      </c>
      <c r="M3107" s="1">
        <f t="shared" si="290"/>
        <v>-77.533111090675249</v>
      </c>
    </row>
    <row r="3108" spans="1:13" x14ac:dyDescent="0.3">
      <c r="A3108">
        <v>10363</v>
      </c>
      <c r="B3108">
        <v>3712</v>
      </c>
      <c r="C3108">
        <v>2214</v>
      </c>
      <c r="D3108">
        <v>-16945</v>
      </c>
      <c r="E3108">
        <v>-2778</v>
      </c>
      <c r="F3108">
        <v>23185</v>
      </c>
      <c r="G3108">
        <v>-4039</v>
      </c>
      <c r="H3108" s="1">
        <f t="shared" si="288"/>
        <v>-77.643871930626261</v>
      </c>
      <c r="I3108" s="1">
        <f t="shared" si="291"/>
        <v>-89.510708594481954</v>
      </c>
      <c r="J3108" s="1">
        <f t="shared" si="292"/>
        <v>3.0000000000000001E-3</v>
      </c>
      <c r="K3108" s="1">
        <f t="shared" si="289"/>
        <v>177.68485640715022</v>
      </c>
      <c r="L3108" s="1">
        <f t="shared" si="293"/>
        <v>-73.213620499494169</v>
      </c>
      <c r="M3108" s="1">
        <f t="shared" si="290"/>
        <v>-77.032247291912412</v>
      </c>
    </row>
    <row r="3109" spans="1:13" x14ac:dyDescent="0.3">
      <c r="A3109">
        <v>10368</v>
      </c>
      <c r="B3109">
        <v>3927</v>
      </c>
      <c r="C3109">
        <v>1933</v>
      </c>
      <c r="D3109">
        <v>-18320</v>
      </c>
      <c r="E3109">
        <v>-2041</v>
      </c>
      <c r="F3109">
        <v>23322</v>
      </c>
      <c r="G3109">
        <v>-3971</v>
      </c>
      <c r="H3109" s="1">
        <f t="shared" si="288"/>
        <v>-77.901398443060927</v>
      </c>
      <c r="I3109" s="1">
        <f t="shared" si="291"/>
        <v>-88.930243086910892</v>
      </c>
      <c r="J3109" s="1">
        <f t="shared" si="292"/>
        <v>5.0000000000000001E-3</v>
      </c>
      <c r="K3109" s="1">
        <f t="shared" si="289"/>
        <v>178.70917891691585</v>
      </c>
      <c r="L3109" s="1">
        <f t="shared" si="293"/>
        <v>-72.320074604909593</v>
      </c>
      <c r="M3109" s="1">
        <f t="shared" si="290"/>
        <v>-76.226836249614479</v>
      </c>
    </row>
    <row r="3110" spans="1:13" x14ac:dyDescent="0.3">
      <c r="A3110">
        <v>10371</v>
      </c>
      <c r="B3110">
        <v>4277</v>
      </c>
      <c r="C3110">
        <v>1523</v>
      </c>
      <c r="D3110">
        <v>-16496</v>
      </c>
      <c r="E3110">
        <v>-1405</v>
      </c>
      <c r="F3110">
        <v>23256</v>
      </c>
      <c r="G3110">
        <v>-4109</v>
      </c>
      <c r="H3110" s="1">
        <f t="shared" si="288"/>
        <v>-75.464701148579039</v>
      </c>
      <c r="I3110" s="1">
        <f t="shared" si="291"/>
        <v>-88.256965989994285</v>
      </c>
      <c r="J3110" s="1">
        <f t="shared" si="292"/>
        <v>3.0000000000000001E-3</v>
      </c>
      <c r="K3110" s="1">
        <f t="shared" si="289"/>
        <v>178.2157096786346</v>
      </c>
      <c r="L3110" s="1">
        <f t="shared" si="293"/>
        <v>-71.785427475873689</v>
      </c>
      <c r="M3110" s="1">
        <f t="shared" si="290"/>
        <v>-75.680814721978592</v>
      </c>
    </row>
    <row r="3111" spans="1:13" x14ac:dyDescent="0.3">
      <c r="A3111">
        <v>10375</v>
      </c>
      <c r="B3111">
        <v>4823</v>
      </c>
      <c r="C3111">
        <v>1717</v>
      </c>
      <c r="D3111">
        <v>-17315</v>
      </c>
      <c r="E3111">
        <v>-1059</v>
      </c>
      <c r="F3111">
        <v>22923</v>
      </c>
      <c r="G3111">
        <v>-4207</v>
      </c>
      <c r="H3111" s="1">
        <f t="shared" si="288"/>
        <v>-74.435107881423221</v>
      </c>
      <c r="I3111" s="1">
        <f t="shared" si="291"/>
        <v>-87.565873084565737</v>
      </c>
      <c r="J3111" s="1">
        <f t="shared" si="292"/>
        <v>4.0000000000000001E-3</v>
      </c>
      <c r="K3111" s="1">
        <f t="shared" si="289"/>
        <v>175.72593306730647</v>
      </c>
      <c r="L3111" s="1">
        <f t="shared" si="293"/>
        <v>-71.082523743604469</v>
      </c>
      <c r="M3111" s="1">
        <f t="shared" si="290"/>
        <v>-74.950770834295071</v>
      </c>
    </row>
    <row r="3112" spans="1:13" x14ac:dyDescent="0.3">
      <c r="A3112">
        <v>10379</v>
      </c>
      <c r="B3112">
        <v>5421</v>
      </c>
      <c r="C3112">
        <v>1603</v>
      </c>
      <c r="D3112">
        <v>-16272</v>
      </c>
      <c r="E3112">
        <v>-796</v>
      </c>
      <c r="F3112">
        <v>22688</v>
      </c>
      <c r="G3112">
        <v>-4551</v>
      </c>
      <c r="H3112" s="1">
        <f t="shared" si="288"/>
        <v>-71.57455874591264</v>
      </c>
      <c r="I3112" s="1">
        <f t="shared" si="291"/>
        <v>-86.76630736763309</v>
      </c>
      <c r="J3112" s="1">
        <f t="shared" si="292"/>
        <v>4.0000000000000001E-3</v>
      </c>
      <c r="K3112" s="1">
        <f t="shared" si="289"/>
        <v>173.9688835067596</v>
      </c>
      <c r="L3112" s="1">
        <f t="shared" si="293"/>
        <v>-70.38664820957743</v>
      </c>
      <c r="M3112" s="1">
        <f t="shared" si="290"/>
        <v>-74.12087847255026</v>
      </c>
    </row>
    <row r="3113" spans="1:13" x14ac:dyDescent="0.3">
      <c r="A3113">
        <v>10382</v>
      </c>
      <c r="B3113">
        <v>5867</v>
      </c>
      <c r="C3113">
        <v>1498</v>
      </c>
      <c r="D3113">
        <v>-15512</v>
      </c>
      <c r="E3113">
        <v>-716</v>
      </c>
      <c r="F3113">
        <v>22418</v>
      </c>
      <c r="G3113">
        <v>-4340</v>
      </c>
      <c r="H3113" s="1">
        <f t="shared" si="288"/>
        <v>-69.282213523173468</v>
      </c>
      <c r="I3113" s="1">
        <f t="shared" si="291"/>
        <v>-85.892102675410101</v>
      </c>
      <c r="J3113" s="1">
        <f t="shared" si="292"/>
        <v>3.0000000000000001E-3</v>
      </c>
      <c r="K3113" s="1">
        <f t="shared" si="289"/>
        <v>171.95014571379085</v>
      </c>
      <c r="L3113" s="1">
        <f t="shared" si="293"/>
        <v>-69.870797772436063</v>
      </c>
      <c r="M3113" s="1">
        <f t="shared" si="290"/>
        <v>-73.388887309797113</v>
      </c>
    </row>
    <row r="3114" spans="1:13" x14ac:dyDescent="0.3">
      <c r="A3114">
        <v>10386</v>
      </c>
      <c r="B3114">
        <v>6242</v>
      </c>
      <c r="C3114">
        <v>1339</v>
      </c>
      <c r="D3114">
        <v>-15256</v>
      </c>
      <c r="E3114">
        <v>-552</v>
      </c>
      <c r="F3114">
        <v>21864</v>
      </c>
      <c r="G3114">
        <v>-4447</v>
      </c>
      <c r="H3114" s="1">
        <f t="shared" si="288"/>
        <v>-67.748051671162955</v>
      </c>
      <c r="I3114" s="1">
        <f t="shared" si="291"/>
        <v>-84.98490012519774</v>
      </c>
      <c r="J3114" s="1">
        <f t="shared" si="292"/>
        <v>4.0000000000000001E-3</v>
      </c>
      <c r="K3114" s="1">
        <f t="shared" si="289"/>
        <v>167.8079948348846</v>
      </c>
      <c r="L3114" s="1">
        <f t="shared" si="293"/>
        <v>-69.199565793096525</v>
      </c>
      <c r="M3114" s="1">
        <f t="shared" si="290"/>
        <v>-72.469175147492834</v>
      </c>
    </row>
    <row r="3115" spans="1:13" x14ac:dyDescent="0.3">
      <c r="A3115">
        <v>10389</v>
      </c>
      <c r="B3115">
        <v>6550</v>
      </c>
      <c r="C3115">
        <v>1319</v>
      </c>
      <c r="D3115">
        <v>-14853</v>
      </c>
      <c r="E3115">
        <v>-574</v>
      </c>
      <c r="F3115">
        <v>21720</v>
      </c>
      <c r="G3115">
        <v>-4399</v>
      </c>
      <c r="H3115" s="1">
        <f t="shared" si="288"/>
        <v>-66.203079408956953</v>
      </c>
      <c r="I3115" s="1">
        <f t="shared" si="291"/>
        <v>-84.045809089385685</v>
      </c>
      <c r="J3115" s="1">
        <f t="shared" si="292"/>
        <v>3.0000000000000001E-3</v>
      </c>
      <c r="K3115" s="1">
        <f t="shared" si="289"/>
        <v>166.7313346786346</v>
      </c>
      <c r="L3115" s="1">
        <f t="shared" si="293"/>
        <v>-68.699371789060621</v>
      </c>
      <c r="M3115" s="1">
        <f t="shared" si="290"/>
        <v>-71.680686056731929</v>
      </c>
    </row>
    <row r="3116" spans="1:13" x14ac:dyDescent="0.3">
      <c r="A3116">
        <v>10393</v>
      </c>
      <c r="B3116">
        <v>6795</v>
      </c>
      <c r="C3116">
        <v>1672</v>
      </c>
      <c r="D3116">
        <v>-14101</v>
      </c>
      <c r="E3116">
        <v>-414</v>
      </c>
      <c r="F3116">
        <v>21480</v>
      </c>
      <c r="G3116">
        <v>-4504</v>
      </c>
      <c r="H3116" s="1">
        <f t="shared" si="288"/>
        <v>-64.271479466432922</v>
      </c>
      <c r="I3116" s="1">
        <f t="shared" si="291"/>
        <v>-83.057092608238037</v>
      </c>
      <c r="J3116" s="1">
        <f t="shared" si="292"/>
        <v>4.0000000000000001E-3</v>
      </c>
      <c r="K3116" s="1">
        <f t="shared" si="289"/>
        <v>164.9369010848846</v>
      </c>
      <c r="L3116" s="1">
        <f t="shared" si="293"/>
        <v>-68.039624184721077</v>
      </c>
      <c r="M3116" s="1">
        <f t="shared" si="290"/>
        <v>-70.683465503094411</v>
      </c>
    </row>
    <row r="3117" spans="1:13" x14ac:dyDescent="0.3">
      <c r="A3117">
        <v>10396</v>
      </c>
      <c r="B3117">
        <v>6990</v>
      </c>
      <c r="C3117">
        <v>2032</v>
      </c>
      <c r="D3117">
        <v>-14066</v>
      </c>
      <c r="E3117">
        <v>-454</v>
      </c>
      <c r="F3117">
        <v>20948</v>
      </c>
      <c r="G3117">
        <v>-4607</v>
      </c>
      <c r="H3117" s="1">
        <f t="shared" si="288"/>
        <v>-63.575243430016776</v>
      </c>
      <c r="I3117" s="1">
        <f t="shared" si="291"/>
        <v>-82.083000149326963</v>
      </c>
      <c r="J3117" s="1">
        <f t="shared" si="292"/>
        <v>3.0000000000000001E-3</v>
      </c>
      <c r="K3117" s="1">
        <f t="shared" si="289"/>
        <v>160.9592399520721</v>
      </c>
      <c r="L3117" s="1">
        <f t="shared" si="293"/>
        <v>-67.556746464864858</v>
      </c>
      <c r="M3117" s="1">
        <f t="shared" si="290"/>
        <v>-69.869320565577112</v>
      </c>
    </row>
    <row r="3118" spans="1:13" x14ac:dyDescent="0.3">
      <c r="A3118">
        <v>10400</v>
      </c>
      <c r="B3118">
        <v>7141</v>
      </c>
      <c r="C3118">
        <v>2357</v>
      </c>
      <c r="D3118">
        <v>-13578</v>
      </c>
      <c r="E3118">
        <v>-482</v>
      </c>
      <c r="F3118">
        <v>20533</v>
      </c>
      <c r="G3118">
        <v>-4434</v>
      </c>
      <c r="H3118" s="1">
        <f t="shared" si="288"/>
        <v>-62.259027747744625</v>
      </c>
      <c r="I3118" s="1">
        <f t="shared" si="291"/>
        <v>-81.091801529247832</v>
      </c>
      <c r="J3118" s="1">
        <f t="shared" si="292"/>
        <v>4.0000000000000001E-3</v>
      </c>
      <c r="K3118" s="1">
        <f t="shared" si="289"/>
        <v>157.85636519621272</v>
      </c>
      <c r="L3118" s="1">
        <f t="shared" si="293"/>
        <v>-66.925321004080004</v>
      </c>
      <c r="M3118" s="1">
        <f t="shared" si="290"/>
        <v>-68.888951736939873</v>
      </c>
    </row>
    <row r="3119" spans="1:13" x14ac:dyDescent="0.3">
      <c r="A3119">
        <v>10403</v>
      </c>
      <c r="B3119">
        <v>6972</v>
      </c>
      <c r="C3119">
        <v>2600</v>
      </c>
      <c r="D3119">
        <v>-13404</v>
      </c>
      <c r="E3119">
        <v>-336</v>
      </c>
      <c r="F3119">
        <v>19849</v>
      </c>
      <c r="G3119">
        <v>-4509</v>
      </c>
      <c r="H3119" s="1">
        <f t="shared" si="288"/>
        <v>-62.519108507972788</v>
      </c>
      <c r="I3119" s="1">
        <f t="shared" si="291"/>
        <v>-80.163166878184086</v>
      </c>
      <c r="J3119" s="1">
        <f t="shared" si="292"/>
        <v>3.0000000000000001E-3</v>
      </c>
      <c r="K3119" s="1">
        <f t="shared" si="289"/>
        <v>152.74222945402522</v>
      </c>
      <c r="L3119" s="1">
        <f t="shared" si="293"/>
        <v>-66.467094315717929</v>
      </c>
      <c r="M3119" s="1">
        <f t="shared" si="290"/>
        <v>-68.135144221547549</v>
      </c>
    </row>
    <row r="3120" spans="1:13" x14ac:dyDescent="0.3">
      <c r="A3120">
        <v>10407</v>
      </c>
      <c r="B3120">
        <v>7148</v>
      </c>
      <c r="C3120">
        <v>2742</v>
      </c>
      <c r="D3120">
        <v>-13129</v>
      </c>
      <c r="E3120">
        <v>-455</v>
      </c>
      <c r="F3120">
        <v>19301</v>
      </c>
      <c r="G3120">
        <v>-4499</v>
      </c>
      <c r="H3120" s="1">
        <f t="shared" si="288"/>
        <v>-61.434200608956488</v>
      </c>
      <c r="I3120" s="1">
        <f t="shared" si="291"/>
        <v>-79.226718564722702</v>
      </c>
      <c r="J3120" s="1">
        <f t="shared" si="292"/>
        <v>4.0000000000000001E-3</v>
      </c>
      <c r="K3120" s="1">
        <f t="shared" si="289"/>
        <v>148.64493941496272</v>
      </c>
      <c r="L3120" s="1">
        <f t="shared" si="293"/>
        <v>-65.872514558058072</v>
      </c>
      <c r="M3120" s="1">
        <f t="shared" si="290"/>
        <v>-67.235246271141122</v>
      </c>
    </row>
    <row r="3121" spans="1:13" x14ac:dyDescent="0.3">
      <c r="A3121">
        <v>10411</v>
      </c>
      <c r="B3121">
        <v>6987</v>
      </c>
      <c r="C3121">
        <v>2923</v>
      </c>
      <c r="D3121">
        <v>-13348</v>
      </c>
      <c r="E3121">
        <v>-143</v>
      </c>
      <c r="F3121">
        <v>18897</v>
      </c>
      <c r="G3121">
        <v>-4426</v>
      </c>
      <c r="H3121" s="1">
        <f t="shared" si="288"/>
        <v>-62.370226877736748</v>
      </c>
      <c r="I3121" s="1">
        <f t="shared" si="291"/>
        <v>-78.383893980373401</v>
      </c>
      <c r="J3121" s="1">
        <f t="shared" si="292"/>
        <v>4.0000000000000001E-3</v>
      </c>
      <c r="K3121" s="1">
        <f t="shared" si="289"/>
        <v>145.62430953215022</v>
      </c>
      <c r="L3121" s="1">
        <f t="shared" si="293"/>
        <v>-65.290017319929476</v>
      </c>
      <c r="M3121" s="1">
        <f t="shared" si="290"/>
        <v>-66.438622925248737</v>
      </c>
    </row>
    <row r="3122" spans="1:13" x14ac:dyDescent="0.3">
      <c r="A3122">
        <v>10415</v>
      </c>
      <c r="B3122">
        <v>6901</v>
      </c>
      <c r="C3122">
        <v>3033</v>
      </c>
      <c r="D3122">
        <v>-13280</v>
      </c>
      <c r="E3122">
        <v>41</v>
      </c>
      <c r="F3122">
        <v>18575</v>
      </c>
      <c r="G3122">
        <v>-4410</v>
      </c>
      <c r="H3122" s="1">
        <f t="shared" si="288"/>
        <v>-62.541192778189121</v>
      </c>
      <c r="I3122" s="1">
        <f t="shared" si="291"/>
        <v>-77.591758920264184</v>
      </c>
      <c r="J3122" s="1">
        <f t="shared" si="292"/>
        <v>4.0000000000000001E-3</v>
      </c>
      <c r="K3122" s="1">
        <f t="shared" si="289"/>
        <v>143.21677779386897</v>
      </c>
      <c r="L3122" s="1">
        <f t="shared" si="293"/>
        <v>-64.717150208754006</v>
      </c>
      <c r="M3122" s="1">
        <f t="shared" si="290"/>
        <v>-65.699527662279053</v>
      </c>
    </row>
    <row r="3123" spans="1:13" x14ac:dyDescent="0.3">
      <c r="A3123">
        <v>10418</v>
      </c>
      <c r="B3123">
        <v>6846</v>
      </c>
      <c r="C3123">
        <v>3064</v>
      </c>
      <c r="D3123">
        <v>-13709</v>
      </c>
      <c r="E3123">
        <v>112</v>
      </c>
      <c r="F3123">
        <v>18498</v>
      </c>
      <c r="G3123">
        <v>-4179</v>
      </c>
      <c r="H3123" s="1">
        <f t="shared" si="288"/>
        <v>-63.46337598180012</v>
      </c>
      <c r="I3123" s="1">
        <f t="shared" si="291"/>
        <v>-76.885339773340974</v>
      </c>
      <c r="J3123" s="1">
        <f t="shared" si="292"/>
        <v>3.0000000000000001E-3</v>
      </c>
      <c r="K3123" s="1">
        <f t="shared" si="289"/>
        <v>142.64106368254085</v>
      </c>
      <c r="L3123" s="1">
        <f t="shared" si="293"/>
        <v>-64.289227017706381</v>
      </c>
      <c r="M3123" s="1">
        <f t="shared" si="290"/>
        <v>-65.181193046759859</v>
      </c>
    </row>
    <row r="3124" spans="1:13" x14ac:dyDescent="0.3">
      <c r="A3124">
        <v>10422</v>
      </c>
      <c r="B3124">
        <v>6767</v>
      </c>
      <c r="C3124">
        <v>3209</v>
      </c>
      <c r="D3124">
        <v>-13337</v>
      </c>
      <c r="E3124">
        <v>262</v>
      </c>
      <c r="F3124">
        <v>18252</v>
      </c>
      <c r="G3124">
        <v>-4040</v>
      </c>
      <c r="H3124" s="1">
        <f t="shared" si="288"/>
        <v>-63.097424885319825</v>
      </c>
      <c r="I3124" s="1">
        <f t="shared" si="291"/>
        <v>-76.195944028939905</v>
      </c>
      <c r="J3124" s="1">
        <f t="shared" si="292"/>
        <v>4.0000000000000001E-3</v>
      </c>
      <c r="K3124" s="1">
        <f t="shared" si="289"/>
        <v>140.8017692489471</v>
      </c>
      <c r="L3124" s="1">
        <f t="shared" si="293"/>
        <v>-63.726019940710593</v>
      </c>
      <c r="M3124" s="1">
        <f t="shared" si="290"/>
        <v>-64.541957915541857</v>
      </c>
    </row>
    <row r="3125" spans="1:13" x14ac:dyDescent="0.3">
      <c r="A3125">
        <v>10425</v>
      </c>
      <c r="B3125">
        <v>6741</v>
      </c>
      <c r="C3125">
        <v>3153</v>
      </c>
      <c r="D3125">
        <v>-13354</v>
      </c>
      <c r="E3125">
        <v>399</v>
      </c>
      <c r="F3125">
        <v>17952</v>
      </c>
      <c r="G3125">
        <v>-3913</v>
      </c>
      <c r="H3125" s="1">
        <f t="shared" si="288"/>
        <v>-63.215694914599659</v>
      </c>
      <c r="I3125" s="1">
        <f t="shared" si="291"/>
        <v>-75.546931573222892</v>
      </c>
      <c r="J3125" s="1">
        <f t="shared" si="292"/>
        <v>3.0000000000000001E-3</v>
      </c>
      <c r="K3125" s="1">
        <f t="shared" si="289"/>
        <v>138.5587272567596</v>
      </c>
      <c r="L3125" s="1">
        <f t="shared" si="293"/>
        <v>-63.310343758940313</v>
      </c>
      <c r="M3125" s="1">
        <f t="shared" si="290"/>
        <v>-64.080752392812983</v>
      </c>
    </row>
    <row r="3126" spans="1:13" x14ac:dyDescent="0.3">
      <c r="A3126">
        <v>10429</v>
      </c>
      <c r="B3126">
        <v>6686</v>
      </c>
      <c r="C3126">
        <v>2912</v>
      </c>
      <c r="D3126">
        <v>-13257</v>
      </c>
      <c r="E3126">
        <v>459</v>
      </c>
      <c r="F3126">
        <v>17643</v>
      </c>
      <c r="G3126">
        <v>-3767</v>
      </c>
      <c r="H3126" s="1">
        <f t="shared" si="288"/>
        <v>-63.236485320154486</v>
      </c>
      <c r="I3126" s="1">
        <f t="shared" si="291"/>
        <v>-74.931409260569467</v>
      </c>
      <c r="J3126" s="1">
        <f t="shared" si="292"/>
        <v>4.0000000000000001E-3</v>
      </c>
      <c r="K3126" s="1">
        <f t="shared" si="289"/>
        <v>136.24839400480647</v>
      </c>
      <c r="L3126" s="1">
        <f t="shared" si="293"/>
        <v>-62.76535018292109</v>
      </c>
      <c r="M3126" s="1">
        <f t="shared" si="290"/>
        <v>-63.520795141961798</v>
      </c>
    </row>
    <row r="3127" spans="1:13" x14ac:dyDescent="0.3">
      <c r="A3127">
        <v>10432</v>
      </c>
      <c r="B3127">
        <v>6747</v>
      </c>
      <c r="C3127">
        <v>2649</v>
      </c>
      <c r="D3127">
        <v>-13904</v>
      </c>
      <c r="E3127">
        <v>448</v>
      </c>
      <c r="F3127">
        <v>17338</v>
      </c>
      <c r="G3127">
        <v>-3758</v>
      </c>
      <c r="H3127" s="1">
        <f t="shared" si="288"/>
        <v>-64.114739513528534</v>
      </c>
      <c r="I3127" s="1">
        <f t="shared" si="291"/>
        <v>-74.390575773217421</v>
      </c>
      <c r="J3127" s="1">
        <f t="shared" si="292"/>
        <v>3.0000000000000001E-3</v>
      </c>
      <c r="K3127" s="1">
        <f t="shared" si="289"/>
        <v>133.96796797941585</v>
      </c>
      <c r="L3127" s="1">
        <f t="shared" si="293"/>
        <v>-62.363446278982842</v>
      </c>
      <c r="M3127" s="1">
        <f t="shared" si="290"/>
        <v>-63.168683651798801</v>
      </c>
    </row>
    <row r="3128" spans="1:13" x14ac:dyDescent="0.3">
      <c r="A3128">
        <v>10436</v>
      </c>
      <c r="B3128">
        <v>6766</v>
      </c>
      <c r="C3128">
        <v>2383</v>
      </c>
      <c r="D3128">
        <v>-13761</v>
      </c>
      <c r="E3128">
        <v>535</v>
      </c>
      <c r="F3128">
        <v>17329</v>
      </c>
      <c r="G3128">
        <v>-3332</v>
      </c>
      <c r="H3128" s="1">
        <f t="shared" si="288"/>
        <v>-63.817605683306951</v>
      </c>
      <c r="I3128" s="1">
        <f t="shared" si="291"/>
        <v>-73.861927268721885</v>
      </c>
      <c r="J3128" s="1">
        <f t="shared" si="292"/>
        <v>4.0000000000000001E-3</v>
      </c>
      <c r="K3128" s="1">
        <f t="shared" si="289"/>
        <v>133.90067671965022</v>
      </c>
      <c r="L3128" s="1">
        <f t="shared" si="293"/>
        <v>-61.827843572104243</v>
      </c>
      <c r="M3128" s="1">
        <f t="shared" si="290"/>
        <v>-62.692307181839531</v>
      </c>
    </row>
    <row r="3129" spans="1:13" x14ac:dyDescent="0.3">
      <c r="A3129">
        <v>10439</v>
      </c>
      <c r="B3129">
        <v>6761</v>
      </c>
      <c r="C3129">
        <v>2043</v>
      </c>
      <c r="D3129">
        <v>-14026</v>
      </c>
      <c r="E3129">
        <v>687</v>
      </c>
      <c r="F3129">
        <v>17368</v>
      </c>
      <c r="G3129">
        <v>-3388</v>
      </c>
      <c r="H3129" s="1">
        <f t="shared" si="288"/>
        <v>-64.264381955496731</v>
      </c>
      <c r="I3129" s="1">
        <f t="shared" si="291"/>
        <v>-73.382050003060627</v>
      </c>
      <c r="J3129" s="1">
        <f t="shared" si="292"/>
        <v>3.0000000000000001E-3</v>
      </c>
      <c r="K3129" s="1">
        <f t="shared" si="289"/>
        <v>134.1922721786346</v>
      </c>
      <c r="L3129" s="1">
        <f t="shared" si="293"/>
        <v>-61.425266755568337</v>
      </c>
      <c r="M3129" s="1">
        <f t="shared" si="290"/>
        <v>-62.388462944813284</v>
      </c>
    </row>
    <row r="3130" spans="1:13" x14ac:dyDescent="0.3">
      <c r="A3130">
        <v>10443</v>
      </c>
      <c r="B3130">
        <v>6804</v>
      </c>
      <c r="C3130">
        <v>1798</v>
      </c>
      <c r="D3130">
        <v>-14442</v>
      </c>
      <c r="E3130">
        <v>907</v>
      </c>
      <c r="F3130">
        <v>17150</v>
      </c>
      <c r="G3130">
        <v>-3520</v>
      </c>
      <c r="H3130" s="1">
        <f t="shared" si="288"/>
        <v>-64.773661674524249</v>
      </c>
      <c r="I3130" s="1">
        <f t="shared" si="291"/>
        <v>-72.951630586633812</v>
      </c>
      <c r="J3130" s="1">
        <f t="shared" si="292"/>
        <v>4.0000000000000001E-3</v>
      </c>
      <c r="K3130" s="1">
        <f t="shared" si="289"/>
        <v>132.56232833097835</v>
      </c>
      <c r="L3130" s="1">
        <f t="shared" si="293"/>
        <v>-60.895017442244423</v>
      </c>
      <c r="M3130" s="1">
        <f t="shared" si="290"/>
        <v>-62.003986033641112</v>
      </c>
    </row>
    <row r="3131" spans="1:13" x14ac:dyDescent="0.3">
      <c r="A3131">
        <v>10446</v>
      </c>
      <c r="B3131">
        <v>6840</v>
      </c>
      <c r="C3131">
        <v>1482</v>
      </c>
      <c r="D3131">
        <v>-14403</v>
      </c>
      <c r="E3131">
        <v>926</v>
      </c>
      <c r="F3131">
        <v>17129</v>
      </c>
      <c r="G3131">
        <v>-3570</v>
      </c>
      <c r="H3131" s="1">
        <f t="shared" si="288"/>
        <v>-64.596907230142207</v>
      </c>
      <c r="I3131" s="1">
        <f t="shared" si="291"/>
        <v>-72.53389441880924</v>
      </c>
      <c r="J3131" s="1">
        <f t="shared" si="292"/>
        <v>3.0000000000000001E-3</v>
      </c>
      <c r="K3131" s="1">
        <f t="shared" si="289"/>
        <v>132.40531539152522</v>
      </c>
      <c r="L3131" s="1">
        <f t="shared" si="293"/>
        <v>-60.497801496069847</v>
      </c>
      <c r="M3131" s="1">
        <f t="shared" si="290"/>
        <v>-61.756276944600316</v>
      </c>
    </row>
    <row r="3132" spans="1:13" x14ac:dyDescent="0.3">
      <c r="A3132">
        <v>10450</v>
      </c>
      <c r="B3132">
        <v>7058</v>
      </c>
      <c r="C3132">
        <v>1202</v>
      </c>
      <c r="D3132">
        <v>-14373</v>
      </c>
      <c r="E3132">
        <v>974</v>
      </c>
      <c r="F3132">
        <v>17077</v>
      </c>
      <c r="G3132">
        <v>-3559</v>
      </c>
      <c r="H3132" s="1">
        <f t="shared" si="288"/>
        <v>-63.84620908571916</v>
      </c>
      <c r="I3132" s="1">
        <f t="shared" si="291"/>
        <v>-72.099510152154735</v>
      </c>
      <c r="J3132" s="1">
        <f t="shared" si="292"/>
        <v>4.0000000000000001E-3</v>
      </c>
      <c r="K3132" s="1">
        <f t="shared" si="289"/>
        <v>132.01652144621272</v>
      </c>
      <c r="L3132" s="1">
        <f t="shared" si="293"/>
        <v>-59.969735410284997</v>
      </c>
      <c r="M3132" s="1">
        <f t="shared" si="290"/>
        <v>-61.359110770160648</v>
      </c>
    </row>
    <row r="3133" spans="1:13" x14ac:dyDescent="0.3">
      <c r="A3133">
        <v>10454</v>
      </c>
      <c r="B3133">
        <v>7011</v>
      </c>
      <c r="C3133">
        <v>1243</v>
      </c>
      <c r="D3133">
        <v>-14552</v>
      </c>
      <c r="E3133">
        <v>1131</v>
      </c>
      <c r="F3133">
        <v>17054</v>
      </c>
      <c r="G3133">
        <v>-3650</v>
      </c>
      <c r="H3133" s="1">
        <f t="shared" si="288"/>
        <v>-64.275723665435322</v>
      </c>
      <c r="I3133" s="1">
        <f t="shared" si="291"/>
        <v>-71.708320827818767</v>
      </c>
      <c r="J3133" s="1">
        <f t="shared" si="292"/>
        <v>4.0000000000000001E-3</v>
      </c>
      <c r="K3133" s="1">
        <f t="shared" si="289"/>
        <v>131.84455489347835</v>
      </c>
      <c r="L3133" s="1">
        <f t="shared" si="293"/>
        <v>-59.442357190711085</v>
      </c>
      <c r="M3133" s="1">
        <f t="shared" si="290"/>
        <v>-61.00393210632916</v>
      </c>
    </row>
    <row r="3134" spans="1:13" x14ac:dyDescent="0.3">
      <c r="A3134">
        <v>10458</v>
      </c>
      <c r="B3134">
        <v>6981</v>
      </c>
      <c r="C3134">
        <v>1159</v>
      </c>
      <c r="D3134">
        <v>-15165</v>
      </c>
      <c r="E3134">
        <v>1225</v>
      </c>
      <c r="F3134">
        <v>17186</v>
      </c>
      <c r="G3134">
        <v>-3723</v>
      </c>
      <c r="H3134" s="1">
        <f t="shared" si="288"/>
        <v>-65.281668360950533</v>
      </c>
      <c r="I3134" s="1">
        <f t="shared" si="291"/>
        <v>-71.386988204475358</v>
      </c>
      <c r="J3134" s="1">
        <f t="shared" si="292"/>
        <v>4.0000000000000001E-3</v>
      </c>
      <c r="K3134" s="1">
        <f t="shared" si="289"/>
        <v>132.83149337004085</v>
      </c>
      <c r="L3134" s="1">
        <f t="shared" si="293"/>
        <v>-58.911031217230921</v>
      </c>
      <c r="M3134" s="1">
        <f t="shared" si="290"/>
        <v>-60.713059244254069</v>
      </c>
    </row>
    <row r="3135" spans="1:13" x14ac:dyDescent="0.3">
      <c r="A3135">
        <v>10461</v>
      </c>
      <c r="B3135">
        <v>8417</v>
      </c>
      <c r="C3135">
        <v>1939</v>
      </c>
      <c r="D3135">
        <v>-16302</v>
      </c>
      <c r="E3135">
        <v>939</v>
      </c>
      <c r="F3135">
        <v>16907</v>
      </c>
      <c r="G3135">
        <v>-3835</v>
      </c>
      <c r="H3135" s="1">
        <f t="shared" si="288"/>
        <v>-62.69192339825392</v>
      </c>
      <c r="I3135" s="1">
        <f t="shared" si="291"/>
        <v>-70.95223496416429</v>
      </c>
      <c r="J3135" s="1">
        <f t="shared" si="292"/>
        <v>3.0000000000000001E-3</v>
      </c>
      <c r="K3135" s="1">
        <f t="shared" si="289"/>
        <v>130.74546431730647</v>
      </c>
      <c r="L3135" s="1">
        <f t="shared" si="293"/>
        <v>-58.518794824278999</v>
      </c>
      <c r="M3135" s="1">
        <f t="shared" si="290"/>
        <v>-60.439377878649736</v>
      </c>
    </row>
    <row r="3136" spans="1:13" x14ac:dyDescent="0.3">
      <c r="A3136">
        <v>10465</v>
      </c>
      <c r="B3136">
        <v>7553</v>
      </c>
      <c r="C3136">
        <v>1155</v>
      </c>
      <c r="D3136">
        <v>-14554</v>
      </c>
      <c r="E3136">
        <v>1319</v>
      </c>
      <c r="F3136">
        <v>16792</v>
      </c>
      <c r="G3136">
        <v>-3832</v>
      </c>
      <c r="H3136" s="1">
        <f t="shared" si="288"/>
        <v>-62.572318765102736</v>
      </c>
      <c r="I3136" s="1">
        <f t="shared" si="291"/>
        <v>-70.533239154211216</v>
      </c>
      <c r="J3136" s="1">
        <f t="shared" si="292"/>
        <v>4.0000000000000001E-3</v>
      </c>
      <c r="K3136" s="1">
        <f t="shared" si="289"/>
        <v>129.8856315536346</v>
      </c>
      <c r="L3136" s="1">
        <f t="shared" si="293"/>
        <v>-57.999252298064462</v>
      </c>
      <c r="M3136" s="1">
        <f t="shared" si="290"/>
        <v>-60.052459523068578</v>
      </c>
    </row>
    <row r="3137" spans="1:13" x14ac:dyDescent="0.3">
      <c r="A3137">
        <v>10468</v>
      </c>
      <c r="B3137">
        <v>8195</v>
      </c>
      <c r="C3137">
        <v>1577</v>
      </c>
      <c r="D3137">
        <v>-15793</v>
      </c>
      <c r="E3137">
        <v>1496</v>
      </c>
      <c r="F3137">
        <v>16709</v>
      </c>
      <c r="G3137">
        <v>-3811</v>
      </c>
      <c r="H3137" s="1">
        <f t="shared" si="288"/>
        <v>-62.575166191852638</v>
      </c>
      <c r="I3137" s="1">
        <f t="shared" si="291"/>
        <v>-70.135335506093284</v>
      </c>
      <c r="J3137" s="1">
        <f t="shared" si="292"/>
        <v>3.0000000000000001E-3</v>
      </c>
      <c r="K3137" s="1">
        <f t="shared" si="289"/>
        <v>129.26505660246272</v>
      </c>
      <c r="L3137" s="1">
        <f t="shared" si="293"/>
        <v>-57.611457128257072</v>
      </c>
      <c r="M3137" s="1">
        <f t="shared" si="290"/>
        <v>-59.810189445190758</v>
      </c>
    </row>
    <row r="3138" spans="1:13" x14ac:dyDescent="0.3">
      <c r="A3138">
        <v>10472</v>
      </c>
      <c r="B3138">
        <v>8428</v>
      </c>
      <c r="C3138">
        <v>1420</v>
      </c>
      <c r="D3138">
        <v>-15928</v>
      </c>
      <c r="E3138">
        <v>1702</v>
      </c>
      <c r="F3138">
        <v>16340</v>
      </c>
      <c r="G3138">
        <v>-3929</v>
      </c>
      <c r="H3138" s="1">
        <f t="shared" ref="H3138:H3201" si="294">ATAN2(B3138,D3138)*180/PI()</f>
        <v>-62.115291367858049</v>
      </c>
      <c r="I3138" s="1">
        <f t="shared" si="291"/>
        <v>-69.734333299181515</v>
      </c>
      <c r="J3138" s="1">
        <f t="shared" si="292"/>
        <v>4.0000000000000001E-3</v>
      </c>
      <c r="K3138" s="1">
        <f t="shared" ref="K3138:K3201" si="295">(F3138-$P$2)*$O$2</f>
        <v>126.50611495207211</v>
      </c>
      <c r="L3138" s="1">
        <f t="shared" si="293"/>
        <v>-57.105432668448785</v>
      </c>
      <c r="M3138" s="1">
        <f t="shared" si="290"/>
        <v>-59.444721304506245</v>
      </c>
    </row>
    <row r="3139" spans="1:13" x14ac:dyDescent="0.3">
      <c r="A3139">
        <v>10475</v>
      </c>
      <c r="B3139">
        <v>8503</v>
      </c>
      <c r="C3139">
        <v>989</v>
      </c>
      <c r="D3139">
        <v>-14690</v>
      </c>
      <c r="E3139">
        <v>1746</v>
      </c>
      <c r="F3139">
        <v>16157</v>
      </c>
      <c r="G3139">
        <v>-3995</v>
      </c>
      <c r="H3139" s="1">
        <f t="shared" si="294"/>
        <v>-59.936491097999166</v>
      </c>
      <c r="I3139" s="1">
        <f t="shared" si="291"/>
        <v>-69.244441189122398</v>
      </c>
      <c r="J3139" s="1">
        <f t="shared" si="292"/>
        <v>3.0000000000000001E-3</v>
      </c>
      <c r="K3139" s="1">
        <f t="shared" si="295"/>
        <v>125.13785933683774</v>
      </c>
      <c r="L3139" s="1">
        <f t="shared" si="293"/>
        <v>-56.730019090438269</v>
      </c>
      <c r="M3139" s="1">
        <f t="shared" ref="M3139:M3202" si="296">(1-$N$2)*(M3138+K3139*J3139)+$N$2*H3139</f>
        <v>-59.112666895070902</v>
      </c>
    </row>
    <row r="3140" spans="1:13" x14ac:dyDescent="0.3">
      <c r="A3140">
        <v>10479</v>
      </c>
      <c r="B3140">
        <v>8737</v>
      </c>
      <c r="C3140">
        <v>887</v>
      </c>
      <c r="D3140">
        <v>-14617</v>
      </c>
      <c r="E3140">
        <v>1710</v>
      </c>
      <c r="F3140">
        <v>15882</v>
      </c>
      <c r="G3140">
        <v>-4124</v>
      </c>
      <c r="H3140" s="1">
        <f t="shared" si="294"/>
        <v>-59.1320287013559</v>
      </c>
      <c r="I3140" s="1">
        <f t="shared" ref="I3140:I3203" si="297">H3140*($N$2)+I3139*(1-$N$2)</f>
        <v>-68.73882056473407</v>
      </c>
      <c r="J3140" s="1">
        <f t="shared" ref="J3140:J3203" si="298">(A3140-A3139)/1000</f>
        <v>4.0000000000000001E-3</v>
      </c>
      <c r="K3140" s="1">
        <f t="shared" si="295"/>
        <v>123.08173751066586</v>
      </c>
      <c r="L3140" s="1">
        <f t="shared" ref="L3140:L3203" si="299">L3139+K3140*J3140</f>
        <v>-56.237692140395609</v>
      </c>
      <c r="M3140" s="1">
        <f t="shared" si="296"/>
        <v>-58.645924382844619</v>
      </c>
    </row>
    <row r="3141" spans="1:13" x14ac:dyDescent="0.3">
      <c r="A3141">
        <v>10482</v>
      </c>
      <c r="B3141">
        <v>9085</v>
      </c>
      <c r="C3141">
        <v>909</v>
      </c>
      <c r="D3141">
        <v>-14001</v>
      </c>
      <c r="E3141">
        <v>1673</v>
      </c>
      <c r="F3141">
        <v>15217</v>
      </c>
      <c r="G3141">
        <v>-4148</v>
      </c>
      <c r="H3141" s="1">
        <f t="shared" si="294"/>
        <v>-57.021177531280934</v>
      </c>
      <c r="I3141" s="1">
        <f t="shared" si="297"/>
        <v>-68.15293841306142</v>
      </c>
      <c r="J3141" s="1">
        <f t="shared" si="298"/>
        <v>3.0000000000000001E-3</v>
      </c>
      <c r="K3141" s="1">
        <f t="shared" si="295"/>
        <v>118.10966109465024</v>
      </c>
      <c r="L3141" s="1">
        <f t="shared" si="299"/>
        <v>-55.88336315711166</v>
      </c>
      <c r="M3141" s="1">
        <f t="shared" si="296"/>
        <v>-58.228074506146683</v>
      </c>
    </row>
    <row r="3142" spans="1:13" x14ac:dyDescent="0.3">
      <c r="A3142">
        <v>10486</v>
      </c>
      <c r="B3142">
        <v>9253</v>
      </c>
      <c r="C3142">
        <v>999</v>
      </c>
      <c r="D3142">
        <v>-13800</v>
      </c>
      <c r="E3142">
        <v>1544</v>
      </c>
      <c r="F3142">
        <v>14734</v>
      </c>
      <c r="G3142">
        <v>-4235</v>
      </c>
      <c r="H3142" s="1">
        <f t="shared" si="294"/>
        <v>-56.157860769172032</v>
      </c>
      <c r="I3142" s="1">
        <f t="shared" si="297"/>
        <v>-67.553184530866943</v>
      </c>
      <c r="J3142" s="1">
        <f t="shared" si="298"/>
        <v>4.0000000000000001E-3</v>
      </c>
      <c r="K3142" s="1">
        <f t="shared" si="295"/>
        <v>114.49836348722836</v>
      </c>
      <c r="L3142" s="1">
        <f t="shared" si="299"/>
        <v>-55.425369703162744</v>
      </c>
      <c r="M3142" s="1">
        <f t="shared" si="296"/>
        <v>-57.68947003804648</v>
      </c>
    </row>
    <row r="3143" spans="1:13" x14ac:dyDescent="0.3">
      <c r="A3143">
        <v>10489</v>
      </c>
      <c r="B3143">
        <v>9488</v>
      </c>
      <c r="C3143">
        <v>1254</v>
      </c>
      <c r="D3143">
        <v>-13345</v>
      </c>
      <c r="E3143">
        <v>1420</v>
      </c>
      <c r="F3143">
        <v>14687</v>
      </c>
      <c r="G3143">
        <v>-3987</v>
      </c>
      <c r="H3143" s="1">
        <f t="shared" si="294"/>
        <v>-54.588014355757061</v>
      </c>
      <c r="I3143" s="1">
        <f t="shared" si="297"/>
        <v>-66.904926022111454</v>
      </c>
      <c r="J3143" s="1">
        <f t="shared" si="298"/>
        <v>3.0000000000000001E-3</v>
      </c>
      <c r="K3143" s="1">
        <f t="shared" si="295"/>
        <v>114.14695357511899</v>
      </c>
      <c r="L3143" s="1">
        <f t="shared" si="299"/>
        <v>-55.08292884243739</v>
      </c>
      <c r="M3143" s="1">
        <f t="shared" si="296"/>
        <v>-57.209078436242919</v>
      </c>
    </row>
    <row r="3144" spans="1:13" x14ac:dyDescent="0.3">
      <c r="A3144">
        <v>10493</v>
      </c>
      <c r="B3144">
        <v>9678</v>
      </c>
      <c r="C3144">
        <v>1184</v>
      </c>
      <c r="D3144">
        <v>-13186</v>
      </c>
      <c r="E3144">
        <v>1320</v>
      </c>
      <c r="F3144">
        <v>14513</v>
      </c>
      <c r="G3144">
        <v>-3941</v>
      </c>
      <c r="H3144" s="1">
        <f t="shared" si="294"/>
        <v>-53.722810666928474</v>
      </c>
      <c r="I3144" s="1">
        <f t="shared" si="297"/>
        <v>-66.245820254352296</v>
      </c>
      <c r="J3144" s="1">
        <f t="shared" si="298"/>
        <v>4.0000000000000001E-3</v>
      </c>
      <c r="K3144" s="1">
        <f t="shared" si="295"/>
        <v>112.84598921965024</v>
      </c>
      <c r="L3144" s="1">
        <f t="shared" si="299"/>
        <v>-54.631544885558789</v>
      </c>
      <c r="M3144" s="1">
        <f t="shared" si="296"/>
        <v>-56.605950288742527</v>
      </c>
    </row>
    <row r="3145" spans="1:13" x14ac:dyDescent="0.3">
      <c r="A3145">
        <v>10497</v>
      </c>
      <c r="B3145">
        <v>9925</v>
      </c>
      <c r="C3145">
        <v>1525</v>
      </c>
      <c r="D3145">
        <v>-12034</v>
      </c>
      <c r="E3145">
        <v>1301</v>
      </c>
      <c r="F3145">
        <v>13896</v>
      </c>
      <c r="G3145">
        <v>-4100</v>
      </c>
      <c r="H3145" s="1">
        <f t="shared" si="294"/>
        <v>-50.486010359032925</v>
      </c>
      <c r="I3145" s="1">
        <f t="shared" si="297"/>
        <v>-65.457829759586332</v>
      </c>
      <c r="J3145" s="1">
        <f t="shared" si="298"/>
        <v>4.0000000000000001E-3</v>
      </c>
      <c r="K3145" s="1">
        <f t="shared" si="295"/>
        <v>108.23279952238461</v>
      </c>
      <c r="L3145" s="1">
        <f t="shared" si="299"/>
        <v>-54.198613687469248</v>
      </c>
      <c r="M3145" s="1">
        <f t="shared" si="296"/>
        <v>-55.888668654071978</v>
      </c>
    </row>
    <row r="3146" spans="1:13" x14ac:dyDescent="0.3">
      <c r="A3146">
        <v>10501</v>
      </c>
      <c r="B3146">
        <v>9971</v>
      </c>
      <c r="C3146">
        <v>1619</v>
      </c>
      <c r="D3146">
        <v>-12314</v>
      </c>
      <c r="E3146">
        <v>1297</v>
      </c>
      <c r="F3146">
        <v>13710</v>
      </c>
      <c r="G3146">
        <v>-3896</v>
      </c>
      <c r="H3146" s="1">
        <f t="shared" si="294"/>
        <v>-51.001912593314856</v>
      </c>
      <c r="I3146" s="1">
        <f t="shared" si="297"/>
        <v>-64.735033901272757</v>
      </c>
      <c r="J3146" s="1">
        <f t="shared" si="298"/>
        <v>4.0000000000000001E-3</v>
      </c>
      <c r="K3146" s="1">
        <f t="shared" si="295"/>
        <v>106.84211348722836</v>
      </c>
      <c r="L3146" s="1">
        <f t="shared" si="299"/>
        <v>-53.771245233520332</v>
      </c>
      <c r="M3146" s="1">
        <f t="shared" si="296"/>
        <v>-55.238330819782647</v>
      </c>
    </row>
    <row r="3147" spans="1:13" x14ac:dyDescent="0.3">
      <c r="A3147">
        <v>10504</v>
      </c>
      <c r="B3147">
        <v>9874</v>
      </c>
      <c r="C3147">
        <v>1994</v>
      </c>
      <c r="D3147">
        <v>-11911</v>
      </c>
      <c r="E3147">
        <v>1379</v>
      </c>
      <c r="F3147">
        <v>13087</v>
      </c>
      <c r="G3147">
        <v>-3976</v>
      </c>
      <c r="H3147" s="1">
        <f t="shared" si="294"/>
        <v>-50.341892809913766</v>
      </c>
      <c r="I3147" s="1">
        <f t="shared" si="297"/>
        <v>-64.015376846704811</v>
      </c>
      <c r="J3147" s="1">
        <f t="shared" si="298"/>
        <v>3.0000000000000001E-3</v>
      </c>
      <c r="K3147" s="1">
        <f t="shared" si="295"/>
        <v>102.18406295011899</v>
      </c>
      <c r="L3147" s="1">
        <f t="shared" si="299"/>
        <v>-53.464693044669978</v>
      </c>
      <c r="M3147" s="1">
        <f t="shared" si="296"/>
        <v>-54.702284339881359</v>
      </c>
    </row>
    <row r="3148" spans="1:13" x14ac:dyDescent="0.3">
      <c r="A3148">
        <v>10508</v>
      </c>
      <c r="B3148">
        <v>9925</v>
      </c>
      <c r="C3148">
        <v>1841</v>
      </c>
      <c r="D3148">
        <v>-11504</v>
      </c>
      <c r="E3148">
        <v>1428</v>
      </c>
      <c r="F3148">
        <v>12757</v>
      </c>
      <c r="G3148">
        <v>-3853</v>
      </c>
      <c r="H3148" s="1">
        <f t="shared" si="294"/>
        <v>-49.214234508229033</v>
      </c>
      <c r="I3148" s="1">
        <f t="shared" si="297"/>
        <v>-63.275319729781017</v>
      </c>
      <c r="J3148" s="1">
        <f t="shared" si="298"/>
        <v>4.0000000000000001E-3</v>
      </c>
      <c r="K3148" s="1">
        <f t="shared" si="295"/>
        <v>99.716716758712735</v>
      </c>
      <c r="L3148" s="1">
        <f t="shared" si="299"/>
        <v>-53.065826177635131</v>
      </c>
      <c r="M3148" s="1">
        <f t="shared" si="296"/>
        <v>-54.048958324615626</v>
      </c>
    </row>
    <row r="3149" spans="1:13" x14ac:dyDescent="0.3">
      <c r="A3149">
        <v>10511</v>
      </c>
      <c r="B3149">
        <v>9786</v>
      </c>
      <c r="C3149">
        <v>2259</v>
      </c>
      <c r="D3149">
        <v>-11924</v>
      </c>
      <c r="E3149">
        <v>1279</v>
      </c>
      <c r="F3149">
        <v>12472</v>
      </c>
      <c r="G3149">
        <v>-3626</v>
      </c>
      <c r="H3149" s="1">
        <f t="shared" si="294"/>
        <v>-50.624350821113417</v>
      </c>
      <c r="I3149" s="1">
        <f t="shared" si="297"/>
        <v>-62.642771284347631</v>
      </c>
      <c r="J3149" s="1">
        <f t="shared" si="298"/>
        <v>3.0000000000000001E-3</v>
      </c>
      <c r="K3149" s="1">
        <f t="shared" si="295"/>
        <v>97.58582686613461</v>
      </c>
      <c r="L3149" s="1">
        <f t="shared" si="299"/>
        <v>-52.773068697036727</v>
      </c>
      <c r="M3149" s="1">
        <f t="shared" si="296"/>
        <v>-53.599608342872031</v>
      </c>
    </row>
    <row r="3150" spans="1:13" x14ac:dyDescent="0.3">
      <c r="A3150">
        <v>10515</v>
      </c>
      <c r="B3150">
        <v>10259</v>
      </c>
      <c r="C3150">
        <v>2557</v>
      </c>
      <c r="D3150">
        <v>-11394</v>
      </c>
      <c r="E3150">
        <v>1305</v>
      </c>
      <c r="F3150">
        <v>12070</v>
      </c>
      <c r="G3150">
        <v>-3436</v>
      </c>
      <c r="H3150" s="1">
        <f t="shared" si="294"/>
        <v>-48.000565649146324</v>
      </c>
      <c r="I3150" s="1">
        <f t="shared" si="297"/>
        <v>-61.91066100258756</v>
      </c>
      <c r="J3150" s="1">
        <f t="shared" si="298"/>
        <v>4.0000000000000001E-3</v>
      </c>
      <c r="K3150" s="1">
        <f t="shared" si="295"/>
        <v>94.58015059660336</v>
      </c>
      <c r="L3150" s="1">
        <f t="shared" si="299"/>
        <v>-52.394748094650311</v>
      </c>
      <c r="M3150" s="1">
        <f t="shared" si="296"/>
        <v>-52.960251635918645</v>
      </c>
    </row>
    <row r="3151" spans="1:13" x14ac:dyDescent="0.3">
      <c r="A3151">
        <v>10519</v>
      </c>
      <c r="B3151">
        <v>10170</v>
      </c>
      <c r="C3151">
        <v>3178</v>
      </c>
      <c r="D3151">
        <v>-11435</v>
      </c>
      <c r="E3151">
        <v>1335</v>
      </c>
      <c r="F3151">
        <v>11920</v>
      </c>
      <c r="G3151">
        <v>-3296</v>
      </c>
      <c r="H3151" s="1">
        <f t="shared" si="294"/>
        <v>-48.350914393423828</v>
      </c>
      <c r="I3151" s="1">
        <f t="shared" si="297"/>
        <v>-61.232673672129366</v>
      </c>
      <c r="J3151" s="1">
        <f t="shared" si="298"/>
        <v>4.0000000000000001E-3</v>
      </c>
      <c r="K3151" s="1">
        <f t="shared" si="295"/>
        <v>93.45862960050961</v>
      </c>
      <c r="L3151" s="1">
        <f t="shared" si="299"/>
        <v>-52.020913576248269</v>
      </c>
      <c r="M3151" s="1">
        <f t="shared" si="296"/>
        <v>-52.37464198131196</v>
      </c>
    </row>
    <row r="3152" spans="1:13" x14ac:dyDescent="0.3">
      <c r="A3152">
        <v>10522</v>
      </c>
      <c r="B3152">
        <v>10395</v>
      </c>
      <c r="C3152">
        <v>3421</v>
      </c>
      <c r="D3152">
        <v>-10837</v>
      </c>
      <c r="E3152">
        <v>1376</v>
      </c>
      <c r="F3152">
        <v>11467</v>
      </c>
      <c r="G3152">
        <v>-3103</v>
      </c>
      <c r="H3152" s="1">
        <f t="shared" si="294"/>
        <v>-46.192590294663702</v>
      </c>
      <c r="I3152" s="1">
        <f t="shared" si="297"/>
        <v>-60.480669503256081</v>
      </c>
      <c r="J3152" s="1">
        <f t="shared" si="298"/>
        <v>3.0000000000000001E-3</v>
      </c>
      <c r="K3152" s="1">
        <f t="shared" si="295"/>
        <v>90.071636192306485</v>
      </c>
      <c r="L3152" s="1">
        <f t="shared" si="299"/>
        <v>-51.750698667671351</v>
      </c>
      <c r="M3152" s="1">
        <f t="shared" si="296"/>
        <v>-51.808835233831473</v>
      </c>
    </row>
    <row r="3153" spans="1:13" x14ac:dyDescent="0.3">
      <c r="A3153">
        <v>10526</v>
      </c>
      <c r="B3153">
        <v>10435</v>
      </c>
      <c r="C3153">
        <v>3911</v>
      </c>
      <c r="D3153">
        <v>-10315</v>
      </c>
      <c r="E3153">
        <v>1156</v>
      </c>
      <c r="F3153">
        <v>11474</v>
      </c>
      <c r="G3153">
        <v>-2707</v>
      </c>
      <c r="H3153" s="1">
        <f t="shared" si="294"/>
        <v>-44.668654607533455</v>
      </c>
      <c r="I3153" s="1">
        <f t="shared" si="297"/>
        <v>-59.690068758469941</v>
      </c>
      <c r="J3153" s="1">
        <f t="shared" si="298"/>
        <v>4.0000000000000001E-3</v>
      </c>
      <c r="K3153" s="1">
        <f t="shared" si="295"/>
        <v>90.12397383879086</v>
      </c>
      <c r="L3153" s="1">
        <f t="shared" si="299"/>
        <v>-51.390202772316186</v>
      </c>
      <c r="M3153" s="1">
        <f t="shared" si="296"/>
        <v>-51.109355101929161</v>
      </c>
    </row>
    <row r="3154" spans="1:13" x14ac:dyDescent="0.3">
      <c r="A3154">
        <v>10529</v>
      </c>
      <c r="B3154">
        <v>10564</v>
      </c>
      <c r="C3154">
        <v>4023</v>
      </c>
      <c r="D3154">
        <v>-10153</v>
      </c>
      <c r="E3154">
        <v>1156</v>
      </c>
      <c r="F3154">
        <v>10918</v>
      </c>
      <c r="G3154">
        <v>-2637</v>
      </c>
      <c r="H3154" s="1">
        <f t="shared" si="294"/>
        <v>-43.863470738207532</v>
      </c>
      <c r="I3154" s="1">
        <f t="shared" si="297"/>
        <v>-58.89873885745682</v>
      </c>
      <c r="J3154" s="1">
        <f t="shared" si="298"/>
        <v>3.0000000000000001E-3</v>
      </c>
      <c r="K3154" s="1">
        <f t="shared" si="295"/>
        <v>85.96686934660336</v>
      </c>
      <c r="L3154" s="1">
        <f t="shared" si="299"/>
        <v>-51.132302164276375</v>
      </c>
      <c r="M3154" s="1">
        <f t="shared" si="296"/>
        <v>-50.502055306105255</v>
      </c>
    </row>
    <row r="3155" spans="1:13" x14ac:dyDescent="0.3">
      <c r="A3155">
        <v>10533</v>
      </c>
      <c r="B3155">
        <v>10677</v>
      </c>
      <c r="C3155">
        <v>3919</v>
      </c>
      <c r="D3155">
        <v>-9648</v>
      </c>
      <c r="E3155">
        <v>997</v>
      </c>
      <c r="F3155">
        <v>10630</v>
      </c>
      <c r="G3155">
        <v>-2269</v>
      </c>
      <c r="H3155" s="1">
        <f t="shared" si="294"/>
        <v>-42.10174352926753</v>
      </c>
      <c r="I3155" s="1">
        <f t="shared" si="297"/>
        <v>-58.058889091047355</v>
      </c>
      <c r="J3155" s="1">
        <f t="shared" si="298"/>
        <v>4.0000000000000001E-3</v>
      </c>
      <c r="K3155" s="1">
        <f t="shared" si="295"/>
        <v>83.81354903410336</v>
      </c>
      <c r="L3155" s="1">
        <f t="shared" si="299"/>
        <v>-50.797047968139964</v>
      </c>
      <c r="M3155" s="1">
        <f t="shared" si="296"/>
        <v>-49.763548230933779</v>
      </c>
    </row>
    <row r="3156" spans="1:13" x14ac:dyDescent="0.3">
      <c r="A3156">
        <v>10536</v>
      </c>
      <c r="B3156">
        <v>11051</v>
      </c>
      <c r="C3156">
        <v>3095</v>
      </c>
      <c r="D3156">
        <v>-7819</v>
      </c>
      <c r="E3156">
        <v>1338</v>
      </c>
      <c r="F3156">
        <v>10185</v>
      </c>
      <c r="G3156">
        <v>-2119</v>
      </c>
      <c r="H3156" s="1">
        <f t="shared" si="294"/>
        <v>-35.280849256692015</v>
      </c>
      <c r="I3156" s="1">
        <f t="shared" si="297"/>
        <v>-56.919987099329589</v>
      </c>
      <c r="J3156" s="1">
        <f t="shared" si="298"/>
        <v>3.0000000000000001E-3</v>
      </c>
      <c r="K3156" s="1">
        <f t="shared" si="295"/>
        <v>80.486370079025235</v>
      </c>
      <c r="L3156" s="1">
        <f t="shared" si="299"/>
        <v>-50.55558885790289</v>
      </c>
      <c r="M3156" s="1">
        <f t="shared" si="296"/>
        <v>-48.810027127496468</v>
      </c>
    </row>
    <row r="3157" spans="1:13" x14ac:dyDescent="0.3">
      <c r="A3157">
        <v>10541</v>
      </c>
      <c r="B3157">
        <v>10940</v>
      </c>
      <c r="C3157">
        <v>4588</v>
      </c>
      <c r="D3157">
        <v>-10375</v>
      </c>
      <c r="E3157">
        <v>955</v>
      </c>
      <c r="F3157">
        <v>9903</v>
      </c>
      <c r="G3157">
        <v>-1814</v>
      </c>
      <c r="H3157" s="1">
        <f t="shared" si="294"/>
        <v>-43.481607471046971</v>
      </c>
      <c r="I3157" s="1">
        <f t="shared" si="297"/>
        <v>-56.248068117915459</v>
      </c>
      <c r="J3157" s="1">
        <f t="shared" si="298"/>
        <v>5.0000000000000001E-3</v>
      </c>
      <c r="K3157" s="1">
        <f t="shared" si="295"/>
        <v>78.377910606368985</v>
      </c>
      <c r="L3157" s="1">
        <f t="shared" si="299"/>
        <v>-50.163699304871045</v>
      </c>
      <c r="M3157" s="1">
        <f t="shared" si="296"/>
        <v>-48.171311069293736</v>
      </c>
    </row>
    <row r="3158" spans="1:13" x14ac:dyDescent="0.3">
      <c r="A3158">
        <v>10544</v>
      </c>
      <c r="B3158">
        <v>10938</v>
      </c>
      <c r="C3158">
        <v>4002</v>
      </c>
      <c r="D3158">
        <v>-9010</v>
      </c>
      <c r="E3158">
        <v>1938</v>
      </c>
      <c r="F3158">
        <v>9359</v>
      </c>
      <c r="G3158">
        <v>-1547</v>
      </c>
      <c r="H3158" s="1">
        <f t="shared" si="294"/>
        <v>-39.479436257444974</v>
      </c>
      <c r="I3158" s="1">
        <f t="shared" si="297"/>
        <v>-55.40963652489193</v>
      </c>
      <c r="J3158" s="1">
        <f t="shared" si="298"/>
        <v>3.0000000000000001E-3</v>
      </c>
      <c r="K3158" s="1">
        <f t="shared" si="295"/>
        <v>74.310527793868985</v>
      </c>
      <c r="L3158" s="1">
        <f t="shared" si="299"/>
        <v>-49.940767721489436</v>
      </c>
      <c r="M3158" s="1">
        <f t="shared" si="296"/>
        <v>-47.524932324488766</v>
      </c>
    </row>
    <row r="3159" spans="1:13" x14ac:dyDescent="0.3">
      <c r="A3159">
        <v>10548</v>
      </c>
      <c r="B3159">
        <v>11144</v>
      </c>
      <c r="C3159">
        <v>3594</v>
      </c>
      <c r="D3159">
        <v>-8987</v>
      </c>
      <c r="E3159">
        <v>1458</v>
      </c>
      <c r="F3159">
        <v>8952</v>
      </c>
      <c r="G3159">
        <v>-1488</v>
      </c>
      <c r="H3159" s="1">
        <f t="shared" si="294"/>
        <v>-38.884194950499904</v>
      </c>
      <c r="I3159" s="1">
        <f t="shared" si="297"/>
        <v>-54.583364446172325</v>
      </c>
      <c r="J3159" s="1">
        <f t="shared" si="298"/>
        <v>4.0000000000000001E-3</v>
      </c>
      <c r="K3159" s="1">
        <f t="shared" si="295"/>
        <v>71.26746749113461</v>
      </c>
      <c r="L3159" s="1">
        <f t="shared" si="299"/>
        <v>-49.655697851524899</v>
      </c>
      <c r="M3159" s="1">
        <f t="shared" si="296"/>
        <v>-46.822079079323011</v>
      </c>
    </row>
    <row r="3160" spans="1:13" x14ac:dyDescent="0.3">
      <c r="A3160">
        <v>10551</v>
      </c>
      <c r="B3160">
        <v>11654</v>
      </c>
      <c r="C3160">
        <v>3078</v>
      </c>
      <c r="D3160">
        <v>-9227</v>
      </c>
      <c r="E3160">
        <v>1153</v>
      </c>
      <c r="F3160">
        <v>8789</v>
      </c>
      <c r="G3160">
        <v>-1306</v>
      </c>
      <c r="H3160" s="1">
        <f t="shared" si="294"/>
        <v>-38.370255675445478</v>
      </c>
      <c r="I3160" s="1">
        <f t="shared" si="297"/>
        <v>-53.772709007635981</v>
      </c>
      <c r="J3160" s="1">
        <f t="shared" si="298"/>
        <v>3.0000000000000001E-3</v>
      </c>
      <c r="K3160" s="1">
        <f t="shared" si="295"/>
        <v>70.048748008712735</v>
      </c>
      <c r="L3160" s="1">
        <f t="shared" si="299"/>
        <v>-49.445551607498757</v>
      </c>
      <c r="M3160" s="1">
        <f t="shared" si="296"/>
        <v>-46.199848977304299</v>
      </c>
    </row>
    <row r="3161" spans="1:13" x14ac:dyDescent="0.3">
      <c r="A3161">
        <v>10555</v>
      </c>
      <c r="B3161">
        <v>11785</v>
      </c>
      <c r="C3161">
        <v>2957</v>
      </c>
      <c r="D3161">
        <v>-9155</v>
      </c>
      <c r="E3161">
        <v>1336</v>
      </c>
      <c r="F3161">
        <v>8370</v>
      </c>
      <c r="G3161">
        <v>-1204</v>
      </c>
      <c r="H3161" s="1">
        <f t="shared" si="294"/>
        <v>-37.841309967339043</v>
      </c>
      <c r="I3161" s="1">
        <f t="shared" si="297"/>
        <v>-52.976139055621132</v>
      </c>
      <c r="J3161" s="1">
        <f t="shared" si="298"/>
        <v>4.0000000000000001E-3</v>
      </c>
      <c r="K3161" s="1">
        <f t="shared" si="295"/>
        <v>66.91596602629086</v>
      </c>
      <c r="L3161" s="1">
        <f t="shared" si="299"/>
        <v>-49.17788774339359</v>
      </c>
      <c r="M3161" s="1">
        <f t="shared" si="296"/>
        <v>-45.527641355906127</v>
      </c>
    </row>
    <row r="3162" spans="1:13" x14ac:dyDescent="0.3">
      <c r="A3162">
        <v>10558</v>
      </c>
      <c r="B3162">
        <v>12015</v>
      </c>
      <c r="C3162">
        <v>2553</v>
      </c>
      <c r="D3162">
        <v>-8909</v>
      </c>
      <c r="E3162">
        <v>1369</v>
      </c>
      <c r="F3162">
        <v>7944</v>
      </c>
      <c r="G3162">
        <v>-1273</v>
      </c>
      <c r="H3162" s="1">
        <f t="shared" si="294"/>
        <v>-36.556557891606381</v>
      </c>
      <c r="I3162" s="1">
        <f t="shared" si="297"/>
        <v>-52.155159997420391</v>
      </c>
      <c r="J3162" s="1">
        <f t="shared" si="298"/>
        <v>3.0000000000000001E-3</v>
      </c>
      <c r="K3162" s="1">
        <f t="shared" si="295"/>
        <v>63.730846397384603</v>
      </c>
      <c r="L3162" s="1">
        <f t="shared" si="299"/>
        <v>-48.986695204201439</v>
      </c>
      <c r="M3162" s="1">
        <f t="shared" si="296"/>
        <v>-44.897454270458589</v>
      </c>
    </row>
    <row r="3163" spans="1:13" x14ac:dyDescent="0.3">
      <c r="A3163">
        <v>10562</v>
      </c>
      <c r="B3163">
        <v>12203</v>
      </c>
      <c r="C3163">
        <v>2300</v>
      </c>
      <c r="D3163">
        <v>-8755</v>
      </c>
      <c r="E3163">
        <v>1133</v>
      </c>
      <c r="F3163">
        <v>7400</v>
      </c>
      <c r="G3163">
        <v>-1168</v>
      </c>
      <c r="H3163" s="1">
        <f t="shared" si="294"/>
        <v>-35.657417086900196</v>
      </c>
      <c r="I3163" s="1">
        <f t="shared" si="297"/>
        <v>-51.330272851894378</v>
      </c>
      <c r="J3163" s="1">
        <f t="shared" si="298"/>
        <v>4.0000000000000001E-3</v>
      </c>
      <c r="K3163" s="1">
        <f t="shared" si="295"/>
        <v>59.66346358488461</v>
      </c>
      <c r="L3163" s="1">
        <f t="shared" si="299"/>
        <v>-48.7480413498619</v>
      </c>
      <c r="M3163" s="1">
        <f t="shared" si="296"/>
        <v>-44.208731249658101</v>
      </c>
    </row>
    <row r="3164" spans="1:13" x14ac:dyDescent="0.3">
      <c r="A3164">
        <v>10565</v>
      </c>
      <c r="B3164">
        <v>12048</v>
      </c>
      <c r="C3164">
        <v>2026</v>
      </c>
      <c r="D3164">
        <v>-8977</v>
      </c>
      <c r="E3164">
        <v>845</v>
      </c>
      <c r="F3164">
        <v>6925</v>
      </c>
      <c r="G3164">
        <v>-1021</v>
      </c>
      <c r="H3164" s="1">
        <f t="shared" si="294"/>
        <v>-36.689902711102206</v>
      </c>
      <c r="I3164" s="1">
        <f t="shared" si="297"/>
        <v>-50.598254344854766</v>
      </c>
      <c r="J3164" s="1">
        <f t="shared" si="298"/>
        <v>3.0000000000000001E-3</v>
      </c>
      <c r="K3164" s="1">
        <f t="shared" si="295"/>
        <v>56.111980430587735</v>
      </c>
      <c r="L3164" s="1">
        <f t="shared" si="299"/>
        <v>-48.579705408570135</v>
      </c>
      <c r="M3164" s="1">
        <f t="shared" si="296"/>
        <v>-43.672870678503124</v>
      </c>
    </row>
    <row r="3165" spans="1:13" x14ac:dyDescent="0.3">
      <c r="A3165">
        <v>10569</v>
      </c>
      <c r="B3165">
        <v>12218</v>
      </c>
      <c r="C3165">
        <v>2277</v>
      </c>
      <c r="D3165">
        <v>-8851</v>
      </c>
      <c r="E3165">
        <v>713</v>
      </c>
      <c r="F3165">
        <v>6251</v>
      </c>
      <c r="G3165">
        <v>-1022</v>
      </c>
      <c r="H3165" s="1">
        <f t="shared" si="294"/>
        <v>-35.920435683123657</v>
      </c>
      <c r="I3165" s="1">
        <f t="shared" si="297"/>
        <v>-49.86436341176821</v>
      </c>
      <c r="J3165" s="1">
        <f t="shared" si="298"/>
        <v>4.0000000000000001E-3</v>
      </c>
      <c r="K3165" s="1">
        <f t="shared" si="295"/>
        <v>51.072612754806485</v>
      </c>
      <c r="L3165" s="1">
        <f t="shared" si="299"/>
        <v>-48.375414957550909</v>
      </c>
      <c r="M3165" s="1">
        <f t="shared" si="296"/>
        <v>-43.091173000265883</v>
      </c>
    </row>
    <row r="3166" spans="1:13" x14ac:dyDescent="0.3">
      <c r="A3166">
        <v>10572</v>
      </c>
      <c r="B3166">
        <v>12211</v>
      </c>
      <c r="C3166">
        <v>1908</v>
      </c>
      <c r="D3166">
        <v>-8622</v>
      </c>
      <c r="E3166">
        <v>610</v>
      </c>
      <c r="F3166">
        <v>6135</v>
      </c>
      <c r="G3166">
        <v>-922</v>
      </c>
      <c r="H3166" s="1">
        <f t="shared" si="294"/>
        <v>-35.225329393167797</v>
      </c>
      <c r="I3166" s="1">
        <f t="shared" si="297"/>
        <v>-49.132411710838184</v>
      </c>
      <c r="J3166" s="1">
        <f t="shared" si="298"/>
        <v>3.0000000000000001E-3</v>
      </c>
      <c r="K3166" s="1">
        <f t="shared" si="295"/>
        <v>50.205303184493985</v>
      </c>
      <c r="L3166" s="1">
        <f t="shared" si="299"/>
        <v>-48.224799047997429</v>
      </c>
      <c r="M3166" s="1">
        <f t="shared" si="296"/>
        <v>-42.554795705835168</v>
      </c>
    </row>
    <row r="3167" spans="1:13" x14ac:dyDescent="0.3">
      <c r="A3167">
        <v>10576</v>
      </c>
      <c r="B3167">
        <v>12202</v>
      </c>
      <c r="C3167">
        <v>2036</v>
      </c>
      <c r="D3167">
        <v>-9105</v>
      </c>
      <c r="E3167">
        <v>711</v>
      </c>
      <c r="F3167">
        <v>5527</v>
      </c>
      <c r="G3167">
        <v>-1279</v>
      </c>
      <c r="H3167" s="1">
        <f t="shared" si="294"/>
        <v>-36.729900617599149</v>
      </c>
      <c r="I3167" s="1">
        <f t="shared" si="297"/>
        <v>-48.512286156176231</v>
      </c>
      <c r="J3167" s="1">
        <f t="shared" si="298"/>
        <v>4.0000000000000001E-3</v>
      </c>
      <c r="K3167" s="1">
        <f t="shared" si="295"/>
        <v>45.659404746993985</v>
      </c>
      <c r="L3167" s="1">
        <f t="shared" si="299"/>
        <v>-48.042161429009454</v>
      </c>
      <c r="M3167" s="1">
        <f t="shared" si="296"/>
        <v>-42.090045213384791</v>
      </c>
    </row>
    <row r="3168" spans="1:13" x14ac:dyDescent="0.3">
      <c r="A3168">
        <v>10579</v>
      </c>
      <c r="B3168">
        <v>12058</v>
      </c>
      <c r="C3168">
        <v>1984</v>
      </c>
      <c r="D3168">
        <v>-8935</v>
      </c>
      <c r="E3168">
        <v>749</v>
      </c>
      <c r="F3168">
        <v>5047</v>
      </c>
      <c r="G3168">
        <v>-968</v>
      </c>
      <c r="H3168" s="1">
        <f t="shared" si="294"/>
        <v>-36.538513248366193</v>
      </c>
      <c r="I3168" s="1">
        <f t="shared" si="297"/>
        <v>-47.913597510785728</v>
      </c>
      <c r="J3168" s="1">
        <f t="shared" si="298"/>
        <v>3.0000000000000001E-3</v>
      </c>
      <c r="K3168" s="1">
        <f t="shared" si="295"/>
        <v>42.070537559493985</v>
      </c>
      <c r="L3168" s="1">
        <f t="shared" si="299"/>
        <v>-47.915949816330972</v>
      </c>
      <c r="M3168" s="1">
        <f t="shared" si="296"/>
        <v>-41.6925675830893</v>
      </c>
    </row>
    <row r="3169" spans="1:13" x14ac:dyDescent="0.3">
      <c r="A3169">
        <v>10584</v>
      </c>
      <c r="B3169">
        <v>11877</v>
      </c>
      <c r="C3169">
        <v>1917</v>
      </c>
      <c r="D3169">
        <v>-9456</v>
      </c>
      <c r="E3169">
        <v>759</v>
      </c>
      <c r="F3169">
        <v>5070</v>
      </c>
      <c r="G3169">
        <v>-861</v>
      </c>
      <c r="H3169" s="1">
        <f t="shared" si="294"/>
        <v>-38.525423436076963</v>
      </c>
      <c r="I3169" s="1">
        <f t="shared" si="297"/>
        <v>-47.444188807050288</v>
      </c>
      <c r="J3169" s="1">
        <f t="shared" si="298"/>
        <v>5.0000000000000001E-3</v>
      </c>
      <c r="K3169" s="1">
        <f t="shared" si="295"/>
        <v>42.24250411222836</v>
      </c>
      <c r="L3169" s="1">
        <f t="shared" si="299"/>
        <v>-47.704737295769831</v>
      </c>
      <c r="M3169" s="1">
        <f t="shared" si="296"/>
        <v>-41.3335584812056</v>
      </c>
    </row>
    <row r="3170" spans="1:13" x14ac:dyDescent="0.3">
      <c r="A3170">
        <v>10587</v>
      </c>
      <c r="B3170">
        <v>11697</v>
      </c>
      <c r="C3170">
        <v>1977</v>
      </c>
      <c r="D3170">
        <v>-9576</v>
      </c>
      <c r="E3170">
        <v>999</v>
      </c>
      <c r="F3170">
        <v>4794</v>
      </c>
      <c r="G3170">
        <v>-833</v>
      </c>
      <c r="H3170" s="1">
        <f t="shared" si="294"/>
        <v>-39.306207501109768</v>
      </c>
      <c r="I3170" s="1">
        <f t="shared" si="297"/>
        <v>-47.037289741753263</v>
      </c>
      <c r="J3170" s="1">
        <f t="shared" si="298"/>
        <v>3.0000000000000001E-3</v>
      </c>
      <c r="K3170" s="1">
        <f t="shared" si="295"/>
        <v>40.17890547941586</v>
      </c>
      <c r="L3170" s="1">
        <f t="shared" si="299"/>
        <v>-47.584200579331586</v>
      </c>
      <c r="M3170" s="1">
        <f t="shared" si="296"/>
        <v>-41.117681051584469</v>
      </c>
    </row>
    <row r="3171" spans="1:13" x14ac:dyDescent="0.3">
      <c r="A3171">
        <v>10590</v>
      </c>
      <c r="B3171">
        <v>11472</v>
      </c>
      <c r="C3171">
        <v>1848</v>
      </c>
      <c r="D3171">
        <v>-9412</v>
      </c>
      <c r="E3171">
        <v>1155</v>
      </c>
      <c r="F3171">
        <v>4533</v>
      </c>
      <c r="G3171">
        <v>-945</v>
      </c>
      <c r="H3171" s="1">
        <f t="shared" si="294"/>
        <v>-39.366561872201977</v>
      </c>
      <c r="I3171" s="1">
        <f t="shared" si="297"/>
        <v>-46.653753348275693</v>
      </c>
      <c r="J3171" s="1">
        <f t="shared" si="298"/>
        <v>3.0000000000000001E-3</v>
      </c>
      <c r="K3171" s="1">
        <f t="shared" si="295"/>
        <v>38.227458946212735</v>
      </c>
      <c r="L3171" s="1">
        <f t="shared" si="299"/>
        <v>-47.469518202492949</v>
      </c>
      <c r="M3171" s="1">
        <f t="shared" si="296"/>
        <v>-40.921176834618635</v>
      </c>
    </row>
    <row r="3172" spans="1:13" x14ac:dyDescent="0.3">
      <c r="A3172">
        <v>10594</v>
      </c>
      <c r="B3172">
        <v>11441</v>
      </c>
      <c r="C3172">
        <v>1721</v>
      </c>
      <c r="D3172">
        <v>-9312</v>
      </c>
      <c r="E3172">
        <v>1224</v>
      </c>
      <c r="F3172">
        <v>4428</v>
      </c>
      <c r="G3172">
        <v>-932</v>
      </c>
      <c r="H3172" s="1">
        <f t="shared" si="294"/>
        <v>-39.142655393128429</v>
      </c>
      <c r="I3172" s="1">
        <f t="shared" si="297"/>
        <v>-46.278198450518325</v>
      </c>
      <c r="J3172" s="1">
        <f t="shared" si="298"/>
        <v>4.0000000000000001E-3</v>
      </c>
      <c r="K3172" s="1">
        <f t="shared" si="295"/>
        <v>37.44239424894711</v>
      </c>
      <c r="L3172" s="1">
        <f t="shared" si="299"/>
        <v>-47.319748625497162</v>
      </c>
      <c r="M3172" s="1">
        <f t="shared" si="296"/>
        <v>-40.68996966439812</v>
      </c>
    </row>
    <row r="3173" spans="1:13" x14ac:dyDescent="0.3">
      <c r="A3173">
        <v>10597</v>
      </c>
      <c r="B3173">
        <v>11336</v>
      </c>
      <c r="C3173">
        <v>1700</v>
      </c>
      <c r="D3173">
        <v>-9224</v>
      </c>
      <c r="E3173">
        <v>1180</v>
      </c>
      <c r="F3173">
        <v>4311</v>
      </c>
      <c r="G3173">
        <v>-971</v>
      </c>
      <c r="H3173" s="1">
        <f t="shared" si="294"/>
        <v>-39.134935484881019</v>
      </c>
      <c r="I3173" s="1">
        <f t="shared" si="297"/>
        <v>-45.921035302236461</v>
      </c>
      <c r="J3173" s="1">
        <f t="shared" si="298"/>
        <v>3.0000000000000001E-3</v>
      </c>
      <c r="K3173" s="1">
        <f t="shared" si="295"/>
        <v>36.567607871993985</v>
      </c>
      <c r="L3173" s="1">
        <f t="shared" si="299"/>
        <v>-47.210045801881179</v>
      </c>
      <c r="M3173" s="1">
        <f t="shared" si="296"/>
        <v>-40.508000272987083</v>
      </c>
    </row>
    <row r="3174" spans="1:13" x14ac:dyDescent="0.3">
      <c r="A3174">
        <v>10601</v>
      </c>
      <c r="B3174">
        <v>11217</v>
      </c>
      <c r="C3174">
        <v>1705</v>
      </c>
      <c r="D3174">
        <v>-9531</v>
      </c>
      <c r="E3174">
        <v>1182</v>
      </c>
      <c r="F3174">
        <v>4146</v>
      </c>
      <c r="G3174">
        <v>-963</v>
      </c>
      <c r="H3174" s="1">
        <f t="shared" si="294"/>
        <v>-40.354304310133976</v>
      </c>
      <c r="I3174" s="1">
        <f t="shared" si="297"/>
        <v>-45.642698752631333</v>
      </c>
      <c r="J3174" s="1">
        <f t="shared" si="298"/>
        <v>4.0000000000000001E-3</v>
      </c>
      <c r="K3174" s="1">
        <f t="shared" si="295"/>
        <v>35.33393477629086</v>
      </c>
      <c r="L3174" s="1">
        <f t="shared" si="299"/>
        <v>-47.068710062776013</v>
      </c>
      <c r="M3174" s="1">
        <f t="shared" si="296"/>
        <v>-40.366046522694518</v>
      </c>
    </row>
    <row r="3175" spans="1:13" x14ac:dyDescent="0.3">
      <c r="A3175">
        <v>10604</v>
      </c>
      <c r="B3175">
        <v>11240</v>
      </c>
      <c r="C3175">
        <v>1738</v>
      </c>
      <c r="D3175">
        <v>-9643</v>
      </c>
      <c r="E3175">
        <v>996</v>
      </c>
      <c r="F3175">
        <v>4286</v>
      </c>
      <c r="G3175">
        <v>-941</v>
      </c>
      <c r="H3175" s="1">
        <f t="shared" si="294"/>
        <v>-40.626892224563022</v>
      </c>
      <c r="I3175" s="1">
        <f t="shared" si="297"/>
        <v>-45.391908426227914</v>
      </c>
      <c r="J3175" s="1">
        <f t="shared" si="298"/>
        <v>3.0000000000000001E-3</v>
      </c>
      <c r="K3175" s="1">
        <f t="shared" si="295"/>
        <v>36.38068770597836</v>
      </c>
      <c r="L3175" s="1">
        <f t="shared" si="299"/>
        <v>-46.959567999658077</v>
      </c>
      <c r="M3175" s="1">
        <f t="shared" si="296"/>
        <v>-40.275403847825899</v>
      </c>
    </row>
    <row r="3176" spans="1:13" x14ac:dyDescent="0.3">
      <c r="A3176">
        <v>10608</v>
      </c>
      <c r="B3176">
        <v>11179</v>
      </c>
      <c r="C3176">
        <v>1743</v>
      </c>
      <c r="D3176">
        <v>-9991</v>
      </c>
      <c r="E3176">
        <v>1003</v>
      </c>
      <c r="F3176">
        <v>3984</v>
      </c>
      <c r="G3176">
        <v>-1042</v>
      </c>
      <c r="H3176" s="1">
        <f t="shared" si="294"/>
        <v>-41.788093072579443</v>
      </c>
      <c r="I3176" s="1">
        <f t="shared" si="297"/>
        <v>-45.211717658545489</v>
      </c>
      <c r="J3176" s="1">
        <f t="shared" si="298"/>
        <v>4.0000000000000001E-3</v>
      </c>
      <c r="K3176" s="1">
        <f t="shared" si="295"/>
        <v>34.12269210050961</v>
      </c>
      <c r="L3176" s="1">
        <f t="shared" si="299"/>
        <v>-46.823077231256036</v>
      </c>
      <c r="M3176" s="1">
        <f t="shared" si="296"/>
        <v>-40.22137207908164</v>
      </c>
    </row>
    <row r="3177" spans="1:13" x14ac:dyDescent="0.3">
      <c r="A3177">
        <v>10611</v>
      </c>
      <c r="B3177">
        <v>11021</v>
      </c>
      <c r="C3177">
        <v>1713</v>
      </c>
      <c r="D3177">
        <v>-10497</v>
      </c>
      <c r="E3177">
        <v>932</v>
      </c>
      <c r="F3177">
        <v>4119</v>
      </c>
      <c r="G3177">
        <v>-953</v>
      </c>
      <c r="H3177" s="1">
        <f t="shared" si="294"/>
        <v>-43.605025747012533</v>
      </c>
      <c r="I3177" s="1">
        <f t="shared" si="297"/>
        <v>-45.131383062968844</v>
      </c>
      <c r="J3177" s="1">
        <f t="shared" si="298"/>
        <v>3.0000000000000001E-3</v>
      </c>
      <c r="K3177" s="1">
        <f t="shared" si="295"/>
        <v>35.132060996993985</v>
      </c>
      <c r="L3177" s="1">
        <f t="shared" si="299"/>
        <v>-46.717681048265057</v>
      </c>
      <c r="M3177" s="1">
        <f t="shared" si="296"/>
        <v>-40.290428388636755</v>
      </c>
    </row>
    <row r="3178" spans="1:13" x14ac:dyDescent="0.3">
      <c r="A3178">
        <v>10615</v>
      </c>
      <c r="B3178">
        <v>11115</v>
      </c>
      <c r="C3178">
        <v>1851</v>
      </c>
      <c r="D3178">
        <v>-10081</v>
      </c>
      <c r="E3178">
        <v>775</v>
      </c>
      <c r="F3178">
        <v>4297</v>
      </c>
      <c r="G3178">
        <v>-830</v>
      </c>
      <c r="H3178" s="1">
        <f t="shared" si="294"/>
        <v>-42.207166086780305</v>
      </c>
      <c r="I3178" s="1">
        <f t="shared" si="297"/>
        <v>-44.985172214159412</v>
      </c>
      <c r="J3178" s="1">
        <f t="shared" si="298"/>
        <v>4.0000000000000001E-3</v>
      </c>
      <c r="K3178" s="1">
        <f t="shared" si="295"/>
        <v>36.462932579025235</v>
      </c>
      <c r="L3178" s="1">
        <f t="shared" si="299"/>
        <v>-46.571829317948954</v>
      </c>
      <c r="M3178" s="1">
        <f t="shared" si="296"/>
        <v>-40.247706129743634</v>
      </c>
    </row>
    <row r="3179" spans="1:13" x14ac:dyDescent="0.3">
      <c r="A3179">
        <v>10618</v>
      </c>
      <c r="B3179">
        <v>11304</v>
      </c>
      <c r="C3179">
        <v>1748</v>
      </c>
      <c r="D3179">
        <v>-10601</v>
      </c>
      <c r="E3179">
        <v>703</v>
      </c>
      <c r="F3179">
        <v>3790</v>
      </c>
      <c r="G3179">
        <v>-961</v>
      </c>
      <c r="H3179" s="1">
        <f t="shared" si="294"/>
        <v>-43.161830045480066</v>
      </c>
      <c r="I3179" s="1">
        <f t="shared" si="297"/>
        <v>-44.894005105725441</v>
      </c>
      <c r="J3179" s="1">
        <f t="shared" si="298"/>
        <v>3.0000000000000001E-3</v>
      </c>
      <c r="K3179" s="1">
        <f t="shared" si="295"/>
        <v>32.67219161222836</v>
      </c>
      <c r="L3179" s="1">
        <f t="shared" si="299"/>
        <v>-46.473812743112269</v>
      </c>
      <c r="M3179" s="1">
        <f t="shared" si="296"/>
        <v>-40.300296579435603</v>
      </c>
    </row>
    <row r="3180" spans="1:13" x14ac:dyDescent="0.3">
      <c r="A3180">
        <v>10621</v>
      </c>
      <c r="B3180">
        <v>11356</v>
      </c>
      <c r="C3180">
        <v>1854</v>
      </c>
      <c r="D3180">
        <v>-10807</v>
      </c>
      <c r="E3180">
        <v>733</v>
      </c>
      <c r="F3180">
        <v>3542</v>
      </c>
      <c r="G3180">
        <v>-992</v>
      </c>
      <c r="H3180" s="1">
        <f t="shared" si="294"/>
        <v>-43.581015583959498</v>
      </c>
      <c r="I3180" s="1">
        <f t="shared" si="297"/>
        <v>-44.828355629637137</v>
      </c>
      <c r="J3180" s="1">
        <f t="shared" si="298"/>
        <v>3.0000000000000001E-3</v>
      </c>
      <c r="K3180" s="1">
        <f t="shared" si="295"/>
        <v>30.817943565353364</v>
      </c>
      <c r="L3180" s="1">
        <f t="shared" si="299"/>
        <v>-46.381358912416211</v>
      </c>
      <c r="M3180" s="1">
        <f t="shared" si="296"/>
        <v>-40.376501390500536</v>
      </c>
    </row>
    <row r="3181" spans="1:13" x14ac:dyDescent="0.3">
      <c r="A3181">
        <v>10626</v>
      </c>
      <c r="B3181">
        <v>11622</v>
      </c>
      <c r="C3181">
        <v>1848</v>
      </c>
      <c r="D3181">
        <v>-10689</v>
      </c>
      <c r="E3181">
        <v>592</v>
      </c>
      <c r="F3181">
        <v>3053</v>
      </c>
      <c r="G3181">
        <v>-1103</v>
      </c>
      <c r="H3181" s="1">
        <f t="shared" si="294"/>
        <v>-42.605403874045244</v>
      </c>
      <c r="I3181" s="1">
        <f t="shared" si="297"/>
        <v>-44.717208041857539</v>
      </c>
      <c r="J3181" s="1">
        <f t="shared" si="298"/>
        <v>5.0000000000000001E-3</v>
      </c>
      <c r="K3181" s="1">
        <f t="shared" si="295"/>
        <v>27.161785118087739</v>
      </c>
      <c r="L3181" s="1">
        <f t="shared" si="299"/>
        <v>-46.245549986825772</v>
      </c>
      <c r="M3181" s="1">
        <f t="shared" si="296"/>
        <v>-40.358928035366851</v>
      </c>
    </row>
    <row r="3182" spans="1:13" x14ac:dyDescent="0.3">
      <c r="A3182">
        <v>10629</v>
      </c>
      <c r="B3182">
        <v>11891</v>
      </c>
      <c r="C3182">
        <v>1775</v>
      </c>
      <c r="D3182">
        <v>-10728</v>
      </c>
      <c r="E3182">
        <v>485</v>
      </c>
      <c r="F3182">
        <v>3179</v>
      </c>
      <c r="G3182">
        <v>-908</v>
      </c>
      <c r="H3182" s="1">
        <f t="shared" si="294"/>
        <v>-42.056617732649485</v>
      </c>
      <c r="I3182" s="1">
        <f t="shared" si="297"/>
        <v>-44.584178526397132</v>
      </c>
      <c r="J3182" s="1">
        <f t="shared" si="298"/>
        <v>3.0000000000000001E-3</v>
      </c>
      <c r="K3182" s="1">
        <f t="shared" si="295"/>
        <v>28.103862754806489</v>
      </c>
      <c r="L3182" s="1">
        <f t="shared" si="299"/>
        <v>-46.161238398561352</v>
      </c>
      <c r="M3182" s="1">
        <f t="shared" si="296"/>
        <v>-40.363716511379785</v>
      </c>
    </row>
    <row r="3183" spans="1:13" x14ac:dyDescent="0.3">
      <c r="A3183">
        <v>10633</v>
      </c>
      <c r="B3183">
        <v>12075</v>
      </c>
      <c r="C3183">
        <v>2151</v>
      </c>
      <c r="D3183">
        <v>-9964</v>
      </c>
      <c r="E3183">
        <v>421</v>
      </c>
      <c r="F3183">
        <v>2937</v>
      </c>
      <c r="G3183">
        <v>-847</v>
      </c>
      <c r="H3183" s="1">
        <f t="shared" si="294"/>
        <v>-39.52863037101298</v>
      </c>
      <c r="I3183" s="1">
        <f t="shared" si="297"/>
        <v>-44.331401118627923</v>
      </c>
      <c r="J3183" s="1">
        <f t="shared" si="298"/>
        <v>4.0000000000000001E-3</v>
      </c>
      <c r="K3183" s="1">
        <f t="shared" si="295"/>
        <v>26.294475547775239</v>
      </c>
      <c r="L3183" s="1">
        <f t="shared" si="299"/>
        <v>-46.05606049637025</v>
      </c>
      <c r="M3183" s="1">
        <f t="shared" si="296"/>
        <v>-40.222043197279895</v>
      </c>
    </row>
    <row r="3184" spans="1:13" x14ac:dyDescent="0.3">
      <c r="A3184">
        <v>10636</v>
      </c>
      <c r="B3184">
        <v>12447</v>
      </c>
      <c r="C3184">
        <v>2135</v>
      </c>
      <c r="D3184">
        <v>-9880</v>
      </c>
      <c r="E3184">
        <v>475</v>
      </c>
      <c r="F3184">
        <v>2178</v>
      </c>
      <c r="G3184">
        <v>-1033</v>
      </c>
      <c r="H3184" s="1">
        <f t="shared" si="294"/>
        <v>-38.441335896859343</v>
      </c>
      <c r="I3184" s="1">
        <f t="shared" si="297"/>
        <v>-44.036897857539493</v>
      </c>
      <c r="J3184" s="1">
        <f t="shared" si="298"/>
        <v>3.0000000000000001E-3</v>
      </c>
      <c r="K3184" s="1">
        <f t="shared" si="295"/>
        <v>20.619579307540864</v>
      </c>
      <c r="L3184" s="1">
        <f t="shared" si="299"/>
        <v>-45.99420175844763</v>
      </c>
      <c r="M3184" s="1">
        <f t="shared" si="296"/>
        <v>-40.07424203123238</v>
      </c>
    </row>
    <row r="3185" spans="1:13" x14ac:dyDescent="0.3">
      <c r="A3185">
        <v>10640</v>
      </c>
      <c r="B3185">
        <v>12443</v>
      </c>
      <c r="C3185">
        <v>2223</v>
      </c>
      <c r="D3185">
        <v>-9530</v>
      </c>
      <c r="E3185">
        <v>554</v>
      </c>
      <c r="F3185">
        <v>1989</v>
      </c>
      <c r="G3185">
        <v>-982</v>
      </c>
      <c r="H3185" s="1">
        <f t="shared" si="294"/>
        <v>-37.448231818034962</v>
      </c>
      <c r="I3185" s="1">
        <f t="shared" si="297"/>
        <v>-43.707464555564265</v>
      </c>
      <c r="J3185" s="1">
        <f t="shared" si="298"/>
        <v>4.0000000000000001E-3</v>
      </c>
      <c r="K3185" s="1">
        <f t="shared" si="295"/>
        <v>19.206462852462739</v>
      </c>
      <c r="L3185" s="1">
        <f t="shared" si="299"/>
        <v>-45.91737590703778</v>
      </c>
      <c r="M3185" s="1">
        <f t="shared" si="296"/>
        <v>-39.869956961733152</v>
      </c>
    </row>
    <row r="3186" spans="1:13" x14ac:dyDescent="0.3">
      <c r="A3186">
        <v>10643</v>
      </c>
      <c r="B3186">
        <v>12723</v>
      </c>
      <c r="C3186">
        <v>2353</v>
      </c>
      <c r="D3186">
        <v>-9593</v>
      </c>
      <c r="E3186">
        <v>573</v>
      </c>
      <c r="F3186">
        <v>1456</v>
      </c>
      <c r="G3186">
        <v>-997</v>
      </c>
      <c r="H3186" s="1">
        <f t="shared" si="294"/>
        <v>-37.015885747799828</v>
      </c>
      <c r="I3186" s="1">
        <f t="shared" si="297"/>
        <v>-43.372885615176045</v>
      </c>
      <c r="J3186" s="1">
        <f t="shared" si="298"/>
        <v>3.0000000000000001E-3</v>
      </c>
      <c r="K3186" s="1">
        <f t="shared" si="295"/>
        <v>15.221324913009614</v>
      </c>
      <c r="L3186" s="1">
        <f t="shared" si="299"/>
        <v>-45.871711932298751</v>
      </c>
      <c r="M3186" s="1">
        <f t="shared" si="296"/>
        <v>-39.683872625034411</v>
      </c>
    </row>
    <row r="3187" spans="1:13" x14ac:dyDescent="0.3">
      <c r="A3187">
        <v>10647</v>
      </c>
      <c r="B3187">
        <v>12572</v>
      </c>
      <c r="C3187">
        <v>2550</v>
      </c>
      <c r="D3187">
        <v>-9259</v>
      </c>
      <c r="E3187">
        <v>562</v>
      </c>
      <c r="F3187">
        <v>1034</v>
      </c>
      <c r="G3187">
        <v>-981</v>
      </c>
      <c r="H3187" s="1">
        <f t="shared" si="294"/>
        <v>-36.370824505418298</v>
      </c>
      <c r="I3187" s="1">
        <f t="shared" si="297"/>
        <v>-43.022782559688153</v>
      </c>
      <c r="J3187" s="1">
        <f t="shared" si="298"/>
        <v>4.0000000000000001E-3</v>
      </c>
      <c r="K3187" s="1">
        <f t="shared" si="295"/>
        <v>12.066112510665864</v>
      </c>
      <c r="L3187" s="1">
        <f t="shared" si="299"/>
        <v>-45.823447482256086</v>
      </c>
      <c r="M3187" s="1">
        <f t="shared" si="296"/>
        <v>-39.472368991513072</v>
      </c>
    </row>
    <row r="3188" spans="1:13" x14ac:dyDescent="0.3">
      <c r="A3188">
        <v>10650</v>
      </c>
      <c r="B3188">
        <v>12896</v>
      </c>
      <c r="C3188">
        <v>2742</v>
      </c>
      <c r="D3188">
        <v>-9038</v>
      </c>
      <c r="E3188">
        <v>487</v>
      </c>
      <c r="F3188">
        <v>748</v>
      </c>
      <c r="G3188">
        <v>-842</v>
      </c>
      <c r="H3188" s="1">
        <f t="shared" si="294"/>
        <v>-35.024211179676264</v>
      </c>
      <c r="I3188" s="1">
        <f t="shared" si="297"/>
        <v>-42.62285399068756</v>
      </c>
      <c r="J3188" s="1">
        <f t="shared" si="298"/>
        <v>3.0000000000000001E-3</v>
      </c>
      <c r="K3188" s="1">
        <f t="shared" si="295"/>
        <v>9.9277458114471138</v>
      </c>
      <c r="L3188" s="1">
        <f t="shared" si="299"/>
        <v>-45.793664244821741</v>
      </c>
      <c r="M3188" s="1">
        <f t="shared" si="296"/>
        <v>-39.221667025358606</v>
      </c>
    </row>
    <row r="3189" spans="1:13" x14ac:dyDescent="0.3">
      <c r="A3189">
        <v>10653</v>
      </c>
      <c r="B3189">
        <v>12942</v>
      </c>
      <c r="C3189">
        <v>2834</v>
      </c>
      <c r="D3189">
        <v>-8673</v>
      </c>
      <c r="E3189">
        <v>700</v>
      </c>
      <c r="F3189">
        <v>-10</v>
      </c>
      <c r="G3189">
        <v>-981</v>
      </c>
      <c r="H3189" s="1">
        <f t="shared" si="294"/>
        <v>-33.827768076823247</v>
      </c>
      <c r="I3189" s="1">
        <f t="shared" si="297"/>
        <v>-42.18309969499434</v>
      </c>
      <c r="J3189" s="1">
        <f t="shared" si="298"/>
        <v>3.0000000000000001E-3</v>
      </c>
      <c r="K3189" s="1">
        <f t="shared" si="295"/>
        <v>4.2603263778533629</v>
      </c>
      <c r="L3189" s="1">
        <f t="shared" si="299"/>
        <v>-45.780883265688182</v>
      </c>
      <c r="M3189" s="1">
        <f t="shared" si="296"/>
        <v>-38.939830147754954</v>
      </c>
    </row>
    <row r="3190" spans="1:13" x14ac:dyDescent="0.3">
      <c r="A3190">
        <v>10657</v>
      </c>
      <c r="B3190">
        <v>13074</v>
      </c>
      <c r="C3190">
        <v>2894</v>
      </c>
      <c r="D3190">
        <v>-8617</v>
      </c>
      <c r="E3190">
        <v>753</v>
      </c>
      <c r="F3190">
        <v>-323</v>
      </c>
      <c r="G3190">
        <v>-870</v>
      </c>
      <c r="H3190" s="1">
        <f t="shared" si="294"/>
        <v>-33.388652449889491</v>
      </c>
      <c r="I3190" s="1">
        <f t="shared" si="297"/>
        <v>-41.743377332739094</v>
      </c>
      <c r="J3190" s="1">
        <f t="shared" si="298"/>
        <v>4.0000000000000001E-3</v>
      </c>
      <c r="K3190" s="1">
        <f t="shared" si="295"/>
        <v>1.9200858993377381</v>
      </c>
      <c r="L3190" s="1">
        <f t="shared" si="299"/>
        <v>-45.773202922090832</v>
      </c>
      <c r="M3190" s="1">
        <f t="shared" si="296"/>
        <v>-38.654974936444198</v>
      </c>
    </row>
    <row r="3191" spans="1:13" x14ac:dyDescent="0.3">
      <c r="A3191">
        <v>10660</v>
      </c>
      <c r="B3191">
        <v>12964</v>
      </c>
      <c r="C3191">
        <v>2968</v>
      </c>
      <c r="D3191">
        <v>-8726</v>
      </c>
      <c r="E3191">
        <v>874</v>
      </c>
      <c r="F3191">
        <v>-761</v>
      </c>
      <c r="G3191">
        <v>-836</v>
      </c>
      <c r="H3191" s="1">
        <f t="shared" si="294"/>
        <v>-33.944288931626723</v>
      </c>
      <c r="I3191" s="1">
        <f t="shared" si="297"/>
        <v>-41.35342291268347</v>
      </c>
      <c r="J3191" s="1">
        <f t="shared" si="298"/>
        <v>3.0000000000000001E-3</v>
      </c>
      <c r="K3191" s="1">
        <f t="shared" si="295"/>
        <v>-1.3547554092560119</v>
      </c>
      <c r="L3191" s="1">
        <f t="shared" si="299"/>
        <v>-45.777267188318596</v>
      </c>
      <c r="M3191" s="1">
        <f t="shared" si="296"/>
        <v>-38.423301689119697</v>
      </c>
    </row>
    <row r="3192" spans="1:13" x14ac:dyDescent="0.3">
      <c r="A3192">
        <v>10663</v>
      </c>
      <c r="B3192">
        <v>13220</v>
      </c>
      <c r="C3192">
        <v>3124</v>
      </c>
      <c r="D3192">
        <v>-8394</v>
      </c>
      <c r="E3192">
        <v>897</v>
      </c>
      <c r="F3192">
        <v>-789</v>
      </c>
      <c r="G3192">
        <v>-783</v>
      </c>
      <c r="H3192" s="1">
        <f t="shared" si="294"/>
        <v>-32.413385247117738</v>
      </c>
      <c r="I3192" s="1">
        <f t="shared" si="297"/>
        <v>-40.906421029405188</v>
      </c>
      <c r="J3192" s="1">
        <f t="shared" si="298"/>
        <v>3.0000000000000001E-3</v>
      </c>
      <c r="K3192" s="1">
        <f t="shared" si="295"/>
        <v>-1.5641059951935119</v>
      </c>
      <c r="L3192" s="1">
        <f t="shared" si="299"/>
        <v>-45.781959506304176</v>
      </c>
      <c r="M3192" s="1">
        <f t="shared" si="296"/>
        <v>-38.127263569105899</v>
      </c>
    </row>
    <row r="3193" spans="1:13" x14ac:dyDescent="0.3">
      <c r="A3193">
        <v>10668</v>
      </c>
      <c r="B3193">
        <v>12902</v>
      </c>
      <c r="C3193">
        <v>3008</v>
      </c>
      <c r="D3193">
        <v>-9052</v>
      </c>
      <c r="E3193">
        <v>1083</v>
      </c>
      <c r="F3193">
        <v>-1566</v>
      </c>
      <c r="G3193">
        <v>-642</v>
      </c>
      <c r="H3193" s="1">
        <f t="shared" si="294"/>
        <v>-35.053371070090485</v>
      </c>
      <c r="I3193" s="1">
        <f t="shared" si="297"/>
        <v>-40.613768531439455</v>
      </c>
      <c r="J3193" s="1">
        <f t="shared" si="298"/>
        <v>5.0000000000000001E-3</v>
      </c>
      <c r="K3193" s="1">
        <f t="shared" si="295"/>
        <v>-7.3735847549591371</v>
      </c>
      <c r="L3193" s="1">
        <f t="shared" si="299"/>
        <v>-45.818827430078969</v>
      </c>
      <c r="M3193" s="1">
        <f t="shared" si="296"/>
        <v>-38.008593471741186</v>
      </c>
    </row>
    <row r="3194" spans="1:13" x14ac:dyDescent="0.3">
      <c r="A3194">
        <v>10671</v>
      </c>
      <c r="B3194">
        <v>12863</v>
      </c>
      <c r="C3194">
        <v>2973</v>
      </c>
      <c r="D3194">
        <v>-9109</v>
      </c>
      <c r="E3194">
        <v>1158</v>
      </c>
      <c r="F3194">
        <v>-1983</v>
      </c>
      <c r="G3194">
        <v>-808</v>
      </c>
      <c r="H3194" s="1">
        <f t="shared" si="294"/>
        <v>-35.304415541046303</v>
      </c>
      <c r="I3194" s="1">
        <f t="shared" si="297"/>
        <v>-40.348300881919791</v>
      </c>
      <c r="J3194" s="1">
        <f t="shared" si="298"/>
        <v>3.0000000000000001E-3</v>
      </c>
      <c r="K3194" s="1">
        <f t="shared" si="295"/>
        <v>-10.491413124099761</v>
      </c>
      <c r="L3194" s="1">
        <f t="shared" si="299"/>
        <v>-45.85030166945127</v>
      </c>
      <c r="M3194" s="1">
        <f t="shared" si="296"/>
        <v>-37.903285102610127</v>
      </c>
    </row>
    <row r="3195" spans="1:13" x14ac:dyDescent="0.3">
      <c r="A3195">
        <v>10674</v>
      </c>
      <c r="B3195">
        <v>12761</v>
      </c>
      <c r="C3195">
        <v>2973</v>
      </c>
      <c r="D3195">
        <v>-9040</v>
      </c>
      <c r="E3195">
        <v>1133</v>
      </c>
      <c r="F3195">
        <v>-2296</v>
      </c>
      <c r="G3195">
        <v>-731</v>
      </c>
      <c r="H3195" s="1">
        <f t="shared" si="294"/>
        <v>-35.314078577405851</v>
      </c>
      <c r="I3195" s="1">
        <f t="shared" si="297"/>
        <v>-40.096589766694095</v>
      </c>
      <c r="J3195" s="1">
        <f t="shared" si="298"/>
        <v>3.0000000000000001E-3</v>
      </c>
      <c r="K3195" s="1">
        <f t="shared" si="295"/>
        <v>-12.831653602615386</v>
      </c>
      <c r="L3195" s="1">
        <f t="shared" si="299"/>
        <v>-45.888796630259115</v>
      </c>
      <c r="M3195" s="1">
        <f t="shared" si="296"/>
        <v>-37.81039498911737</v>
      </c>
    </row>
    <row r="3196" spans="1:13" x14ac:dyDescent="0.3">
      <c r="A3196">
        <v>10678</v>
      </c>
      <c r="B3196">
        <v>12593</v>
      </c>
      <c r="C3196">
        <v>2919</v>
      </c>
      <c r="D3196">
        <v>-9563</v>
      </c>
      <c r="E3196">
        <v>1034</v>
      </c>
      <c r="F3196">
        <v>-2133</v>
      </c>
      <c r="G3196">
        <v>-491</v>
      </c>
      <c r="H3196" s="1">
        <f t="shared" si="294"/>
        <v>-37.2126782883361</v>
      </c>
      <c r="I3196" s="1">
        <f t="shared" si="297"/>
        <v>-39.95239419277619</v>
      </c>
      <c r="J3196" s="1">
        <f t="shared" si="298"/>
        <v>4.0000000000000001E-3</v>
      </c>
      <c r="K3196" s="1">
        <f t="shared" si="295"/>
        <v>-11.612934120193511</v>
      </c>
      <c r="L3196" s="1">
        <f t="shared" si="299"/>
        <v>-45.935248366739891</v>
      </c>
      <c r="M3196" s="1">
        <f t="shared" si="296"/>
        <v>-37.824638303735036</v>
      </c>
    </row>
    <row r="3197" spans="1:13" x14ac:dyDescent="0.3">
      <c r="A3197">
        <v>10681</v>
      </c>
      <c r="B3197">
        <v>12459</v>
      </c>
      <c r="C3197">
        <v>2851</v>
      </c>
      <c r="D3197">
        <v>-9632</v>
      </c>
      <c r="E3197">
        <v>1154</v>
      </c>
      <c r="F3197">
        <v>-2735</v>
      </c>
      <c r="G3197">
        <v>-599</v>
      </c>
      <c r="H3197" s="1">
        <f t="shared" si="294"/>
        <v>-37.707457274643133</v>
      </c>
      <c r="I3197" s="1">
        <f t="shared" si="297"/>
        <v>-39.840147346869536</v>
      </c>
      <c r="J3197" s="1">
        <f t="shared" si="298"/>
        <v>3.0000000000000001E-3</v>
      </c>
      <c r="K3197" s="1">
        <f t="shared" si="295"/>
        <v>-16.113971717849761</v>
      </c>
      <c r="L3197" s="1">
        <f t="shared" si="299"/>
        <v>-45.983590281893441</v>
      </c>
      <c r="M3197" s="1">
        <f t="shared" si="296"/>
        <v>-37.864704071676314</v>
      </c>
    </row>
    <row r="3198" spans="1:13" x14ac:dyDescent="0.3">
      <c r="A3198">
        <v>10685</v>
      </c>
      <c r="B3198">
        <v>12272</v>
      </c>
      <c r="C3198">
        <v>2764</v>
      </c>
      <c r="D3198">
        <v>-9824</v>
      </c>
      <c r="E3198">
        <v>1108</v>
      </c>
      <c r="F3198">
        <v>-2937</v>
      </c>
      <c r="G3198">
        <v>-488</v>
      </c>
      <c r="H3198" s="1">
        <f t="shared" si="294"/>
        <v>-38.678023411484084</v>
      </c>
      <c r="I3198" s="1">
        <f t="shared" si="297"/>
        <v>-39.782041150100262</v>
      </c>
      <c r="J3198" s="1">
        <f t="shared" si="298"/>
        <v>4.0000000000000001E-3</v>
      </c>
      <c r="K3198" s="1">
        <f t="shared" si="295"/>
        <v>-17.624286659256011</v>
      </c>
      <c r="L3198" s="1">
        <f t="shared" si="299"/>
        <v>-46.054087428530465</v>
      </c>
      <c r="M3198" s="1">
        <f t="shared" si="296"/>
        <v>-37.972342327971873</v>
      </c>
    </row>
    <row r="3199" spans="1:13" x14ac:dyDescent="0.3">
      <c r="A3199">
        <v>10688</v>
      </c>
      <c r="B3199">
        <v>12214</v>
      </c>
      <c r="C3199">
        <v>2778</v>
      </c>
      <c r="D3199">
        <v>-9482</v>
      </c>
      <c r="E3199">
        <v>933</v>
      </c>
      <c r="F3199">
        <v>-3073</v>
      </c>
      <c r="G3199">
        <v>-341</v>
      </c>
      <c r="H3199" s="1">
        <f t="shared" si="294"/>
        <v>-37.822985226791637</v>
      </c>
      <c r="I3199" s="1">
        <f t="shared" si="297"/>
        <v>-39.684088353934833</v>
      </c>
      <c r="J3199" s="1">
        <f t="shared" si="298"/>
        <v>3.0000000000000001E-3</v>
      </c>
      <c r="K3199" s="1">
        <f t="shared" si="295"/>
        <v>-18.641132362381011</v>
      </c>
      <c r="L3199" s="1">
        <f t="shared" si="299"/>
        <v>-46.110010825617607</v>
      </c>
      <c r="M3199" s="1">
        <f t="shared" si="296"/>
        <v>-38.018001700145646</v>
      </c>
    </row>
    <row r="3200" spans="1:13" x14ac:dyDescent="0.3">
      <c r="A3200">
        <v>10692</v>
      </c>
      <c r="B3200">
        <v>12130</v>
      </c>
      <c r="C3200">
        <v>2684</v>
      </c>
      <c r="D3200">
        <v>-9872</v>
      </c>
      <c r="E3200">
        <v>950</v>
      </c>
      <c r="F3200">
        <v>-3420</v>
      </c>
      <c r="G3200">
        <v>-331</v>
      </c>
      <c r="H3200" s="1">
        <f t="shared" si="294"/>
        <v>-39.140418272017378</v>
      </c>
      <c r="I3200" s="1">
        <f t="shared" si="297"/>
        <v>-39.656904849838959</v>
      </c>
      <c r="J3200" s="1">
        <f t="shared" si="298"/>
        <v>4.0000000000000001E-3</v>
      </c>
      <c r="K3200" s="1">
        <f t="shared" si="295"/>
        <v>-21.235584266677886</v>
      </c>
      <c r="L3200" s="1">
        <f t="shared" si="299"/>
        <v>-46.194953162684321</v>
      </c>
      <c r="M3200" s="1">
        <f t="shared" si="296"/>
        <v>-38.15481774895261</v>
      </c>
    </row>
    <row r="3201" spans="1:13" x14ac:dyDescent="0.3">
      <c r="A3201">
        <v>10695</v>
      </c>
      <c r="B3201">
        <v>12094</v>
      </c>
      <c r="C3201">
        <v>2714</v>
      </c>
      <c r="D3201">
        <v>-9881</v>
      </c>
      <c r="E3201">
        <v>787</v>
      </c>
      <c r="F3201">
        <v>-3510</v>
      </c>
      <c r="G3201">
        <v>-285</v>
      </c>
      <c r="H3201" s="1">
        <f t="shared" si="294"/>
        <v>-39.249396390570503</v>
      </c>
      <c r="I3201" s="1">
        <f t="shared" si="297"/>
        <v>-39.636529426875533</v>
      </c>
      <c r="J3201" s="1">
        <f t="shared" si="298"/>
        <v>3.0000000000000001E-3</v>
      </c>
      <c r="K3201" s="1">
        <f t="shared" si="295"/>
        <v>-21.908496864334136</v>
      </c>
      <c r="L3201" s="1">
        <f t="shared" si="299"/>
        <v>-46.260678653277324</v>
      </c>
      <c r="M3201" s="1">
        <f t="shared" si="296"/>
        <v>-38.271985897096855</v>
      </c>
    </row>
    <row r="3202" spans="1:13" x14ac:dyDescent="0.3">
      <c r="A3202">
        <v>10699</v>
      </c>
      <c r="B3202">
        <v>12065</v>
      </c>
      <c r="C3202">
        <v>2635</v>
      </c>
      <c r="D3202">
        <v>-10185</v>
      </c>
      <c r="E3202">
        <v>657</v>
      </c>
      <c r="F3202">
        <v>-3512</v>
      </c>
      <c r="G3202">
        <v>-143</v>
      </c>
      <c r="H3202" s="1">
        <f t="shared" ref="H3202:H3265" si="300">ATAN2(B3202,D3202)*180/PI()</f>
        <v>-40.170300276771755</v>
      </c>
      <c r="I3202" s="1">
        <f t="shared" si="297"/>
        <v>-39.663217969370343</v>
      </c>
      <c r="J3202" s="1">
        <f t="shared" si="298"/>
        <v>4.0000000000000001E-3</v>
      </c>
      <c r="K3202" s="1">
        <f t="shared" ref="K3202:K3265" si="301">(F3202-$P$2)*$O$2</f>
        <v>-21.923450477615386</v>
      </c>
      <c r="L3202" s="1">
        <f t="shared" si="299"/>
        <v>-46.348372455187786</v>
      </c>
      <c r="M3202" s="1">
        <f t="shared" si="296"/>
        <v>-38.450210727895538</v>
      </c>
    </row>
    <row r="3203" spans="1:13" x14ac:dyDescent="0.3">
      <c r="A3203">
        <v>10702</v>
      </c>
      <c r="B3203">
        <v>11769</v>
      </c>
      <c r="C3203">
        <v>2831</v>
      </c>
      <c r="D3203">
        <v>-10139</v>
      </c>
      <c r="E3203">
        <v>748</v>
      </c>
      <c r="F3203">
        <v>-3618</v>
      </c>
      <c r="G3203">
        <v>-46</v>
      </c>
      <c r="H3203" s="1">
        <f t="shared" si="300"/>
        <v>-40.744916853006217</v>
      </c>
      <c r="I3203" s="1">
        <f t="shared" si="297"/>
        <v>-39.717302913552132</v>
      </c>
      <c r="J3203" s="1">
        <f t="shared" si="298"/>
        <v>3.0000000000000001E-3</v>
      </c>
      <c r="K3203" s="1">
        <f t="shared" si="301"/>
        <v>-22.715991981521636</v>
      </c>
      <c r="L3203" s="1">
        <f t="shared" si="299"/>
        <v>-46.416520431132348</v>
      </c>
      <c r="M3203" s="1">
        <f t="shared" ref="M3203:M3266" si="302">(1-$N$2)*(M3202+K3203*J3203)+$N$2*H3203</f>
        <v>-38.629686611298411</v>
      </c>
    </row>
    <row r="3204" spans="1:13" x14ac:dyDescent="0.3">
      <c r="A3204">
        <v>10705</v>
      </c>
      <c r="B3204">
        <v>11964</v>
      </c>
      <c r="C3204">
        <v>2850</v>
      </c>
      <c r="D3204">
        <v>-10291</v>
      </c>
      <c r="E3204">
        <v>380</v>
      </c>
      <c r="F3204">
        <v>-3853</v>
      </c>
      <c r="G3204">
        <v>-91</v>
      </c>
      <c r="H3204" s="1">
        <f t="shared" si="300"/>
        <v>-40.700926365941946</v>
      </c>
      <c r="I3204" s="1">
        <f t="shared" ref="I3204:I3267" si="303">H3204*($N$2)+I3203*(1-$N$2)</f>
        <v>-39.766484086171623</v>
      </c>
      <c r="J3204" s="1">
        <f t="shared" ref="J3204:J3267" si="304">(A3204-A3203)/1000</f>
        <v>3.0000000000000001E-3</v>
      </c>
      <c r="K3204" s="1">
        <f t="shared" si="301"/>
        <v>-24.473041542068511</v>
      </c>
      <c r="L3204" s="1">
        <f t="shared" ref="L3204:L3267" si="305">L3203+K3204*J3204</f>
        <v>-46.489939555758554</v>
      </c>
      <c r="M3204" s="1">
        <f t="shared" si="302"/>
        <v>-38.802996767425483</v>
      </c>
    </row>
    <row r="3205" spans="1:13" x14ac:dyDescent="0.3">
      <c r="A3205">
        <v>10710</v>
      </c>
      <c r="B3205">
        <v>12001</v>
      </c>
      <c r="C3205">
        <v>3099</v>
      </c>
      <c r="D3205">
        <v>-9915</v>
      </c>
      <c r="E3205">
        <v>300</v>
      </c>
      <c r="F3205">
        <v>-3901</v>
      </c>
      <c r="G3205">
        <v>-2</v>
      </c>
      <c r="H3205" s="1">
        <f t="shared" si="300"/>
        <v>-39.5628756877801</v>
      </c>
      <c r="I3205" s="1">
        <f t="shared" si="303"/>
        <v>-39.756303666252045</v>
      </c>
      <c r="J3205" s="1">
        <f t="shared" si="304"/>
        <v>5.0000000000000001E-3</v>
      </c>
      <c r="K3205" s="1">
        <f t="shared" si="301"/>
        <v>-24.831928260818511</v>
      </c>
      <c r="L3205" s="1">
        <f t="shared" si="305"/>
        <v>-46.614099197062643</v>
      </c>
      <c r="M3205" s="1">
        <f t="shared" si="302"/>
        <v>-38.958942372682095</v>
      </c>
    </row>
    <row r="3206" spans="1:13" x14ac:dyDescent="0.3">
      <c r="A3206">
        <v>10713</v>
      </c>
      <c r="B3206">
        <v>11860</v>
      </c>
      <c r="C3206">
        <v>2961</v>
      </c>
      <c r="D3206">
        <v>-9909</v>
      </c>
      <c r="E3206">
        <v>194</v>
      </c>
      <c r="F3206">
        <v>-3783</v>
      </c>
      <c r="G3206">
        <v>54</v>
      </c>
      <c r="H3206" s="1">
        <f t="shared" si="300"/>
        <v>-39.878671173102546</v>
      </c>
      <c r="I3206" s="1">
        <f t="shared" si="303"/>
        <v>-39.762422041594569</v>
      </c>
      <c r="J3206" s="1">
        <f t="shared" si="304"/>
        <v>3.0000000000000001E-3</v>
      </c>
      <c r="K3206" s="1">
        <f t="shared" si="301"/>
        <v>-23.949665077224761</v>
      </c>
      <c r="L3206" s="1">
        <f t="shared" si="305"/>
        <v>-46.685948192294319</v>
      </c>
      <c r="M3206" s="1">
        <f t="shared" si="302"/>
        <v>-39.073185358173212</v>
      </c>
    </row>
    <row r="3207" spans="1:13" x14ac:dyDescent="0.3">
      <c r="A3207">
        <v>10716</v>
      </c>
      <c r="B3207">
        <v>11860</v>
      </c>
      <c r="C3207">
        <v>2984</v>
      </c>
      <c r="D3207">
        <v>-9647</v>
      </c>
      <c r="E3207">
        <v>3</v>
      </c>
      <c r="F3207">
        <v>-4075</v>
      </c>
      <c r="G3207">
        <v>167</v>
      </c>
      <c r="H3207" s="1">
        <f t="shared" si="300"/>
        <v>-39.125127223411219</v>
      </c>
      <c r="I3207" s="1">
        <f t="shared" si="303"/>
        <v>-39.730557300685398</v>
      </c>
      <c r="J3207" s="1">
        <f t="shared" si="304"/>
        <v>3.0000000000000001E-3</v>
      </c>
      <c r="K3207" s="1">
        <f t="shared" si="301"/>
        <v>-26.132892616287261</v>
      </c>
      <c r="L3207" s="1">
        <f t="shared" si="305"/>
        <v>-46.764346870143179</v>
      </c>
      <c r="M3207" s="1">
        <f t="shared" si="302"/>
        <v>-39.150261195391529</v>
      </c>
    </row>
    <row r="3208" spans="1:13" x14ac:dyDescent="0.3">
      <c r="A3208">
        <v>10720</v>
      </c>
      <c r="B3208">
        <v>11877</v>
      </c>
      <c r="C3208">
        <v>2789</v>
      </c>
      <c r="D3208">
        <v>-10026</v>
      </c>
      <c r="E3208">
        <v>-142</v>
      </c>
      <c r="F3208">
        <v>-3927</v>
      </c>
      <c r="G3208">
        <v>353</v>
      </c>
      <c r="H3208" s="1">
        <f t="shared" si="300"/>
        <v>-40.169470295028063</v>
      </c>
      <c r="I3208" s="1">
        <f t="shared" si="303"/>
        <v>-39.75250295040253</v>
      </c>
      <c r="J3208" s="1">
        <f t="shared" si="304"/>
        <v>4.0000000000000001E-3</v>
      </c>
      <c r="K3208" s="1">
        <f t="shared" si="301"/>
        <v>-25.026325233474761</v>
      </c>
      <c r="L3208" s="1">
        <f t="shared" si="305"/>
        <v>-46.864452171077076</v>
      </c>
      <c r="M3208" s="1">
        <f t="shared" si="302"/>
        <v>-39.296321686260555</v>
      </c>
    </row>
    <row r="3209" spans="1:13" x14ac:dyDescent="0.3">
      <c r="A3209">
        <v>10723</v>
      </c>
      <c r="B3209">
        <v>11969</v>
      </c>
      <c r="C3209">
        <v>2999</v>
      </c>
      <c r="D3209">
        <v>-9800</v>
      </c>
      <c r="E3209">
        <v>-167</v>
      </c>
      <c r="F3209">
        <v>-3986</v>
      </c>
      <c r="G3209">
        <v>399</v>
      </c>
      <c r="H3209" s="1">
        <f t="shared" si="300"/>
        <v>-39.309994449939268</v>
      </c>
      <c r="I3209" s="1">
        <f t="shared" si="303"/>
        <v>-39.730377525379367</v>
      </c>
      <c r="J3209" s="1">
        <f t="shared" si="304"/>
        <v>3.0000000000000001E-3</v>
      </c>
      <c r="K3209" s="1">
        <f t="shared" si="301"/>
        <v>-25.467456825271636</v>
      </c>
      <c r="L3209" s="1">
        <f t="shared" si="305"/>
        <v>-46.940854541552888</v>
      </c>
      <c r="M3209" s="1">
        <f t="shared" si="302"/>
        <v>-39.369587576396512</v>
      </c>
    </row>
    <row r="3210" spans="1:13" x14ac:dyDescent="0.3">
      <c r="A3210">
        <v>10727</v>
      </c>
      <c r="B3210">
        <v>12097</v>
      </c>
      <c r="C3210">
        <v>2787</v>
      </c>
      <c r="D3210">
        <v>-10067</v>
      </c>
      <c r="E3210">
        <v>-512</v>
      </c>
      <c r="F3210">
        <v>-4085</v>
      </c>
      <c r="G3210">
        <v>464</v>
      </c>
      <c r="H3210" s="1">
        <f t="shared" si="300"/>
        <v>-39.766881985170194</v>
      </c>
      <c r="I3210" s="1">
        <f t="shared" si="303"/>
        <v>-39.732202748368913</v>
      </c>
      <c r="J3210" s="1">
        <f t="shared" si="304"/>
        <v>4.0000000000000001E-3</v>
      </c>
      <c r="K3210" s="1">
        <f t="shared" si="301"/>
        <v>-26.207660682693511</v>
      </c>
      <c r="L3210" s="1">
        <f t="shared" si="305"/>
        <v>-47.045685184283663</v>
      </c>
      <c r="M3210" s="1">
        <f t="shared" si="302"/>
        <v>-39.489041407429433</v>
      </c>
    </row>
    <row r="3211" spans="1:13" x14ac:dyDescent="0.3">
      <c r="A3211">
        <v>10730</v>
      </c>
      <c r="B3211">
        <v>12131</v>
      </c>
      <c r="C3211">
        <v>2997</v>
      </c>
      <c r="D3211">
        <v>-10006</v>
      </c>
      <c r="E3211">
        <v>-11</v>
      </c>
      <c r="F3211">
        <v>-4217</v>
      </c>
      <c r="G3211">
        <v>462</v>
      </c>
      <c r="H3211" s="1">
        <f t="shared" si="300"/>
        <v>-39.516799375081952</v>
      </c>
      <c r="I3211" s="1">
        <f t="shared" si="303"/>
        <v>-39.721432579704562</v>
      </c>
      <c r="J3211" s="1">
        <f t="shared" si="304"/>
        <v>3.0000000000000001E-3</v>
      </c>
      <c r="K3211" s="1">
        <f t="shared" si="301"/>
        <v>-27.194599159256011</v>
      </c>
      <c r="L3211" s="1">
        <f t="shared" si="305"/>
        <v>-47.127268981761432</v>
      </c>
      <c r="M3211" s="1">
        <f t="shared" si="302"/>
        <v>-39.567933913415935</v>
      </c>
    </row>
    <row r="3212" spans="1:13" x14ac:dyDescent="0.3">
      <c r="A3212">
        <v>10733</v>
      </c>
      <c r="B3212">
        <v>12231</v>
      </c>
      <c r="C3212">
        <v>2709</v>
      </c>
      <c r="D3212">
        <v>-9979</v>
      </c>
      <c r="E3212">
        <v>-213</v>
      </c>
      <c r="F3212">
        <v>-4359</v>
      </c>
      <c r="G3212">
        <v>409</v>
      </c>
      <c r="H3212" s="1">
        <f t="shared" si="300"/>
        <v>-39.210238054799895</v>
      </c>
      <c r="I3212" s="1">
        <f t="shared" si="303"/>
        <v>-39.695872853459328</v>
      </c>
      <c r="J3212" s="1">
        <f t="shared" si="304"/>
        <v>3.0000000000000001E-3</v>
      </c>
      <c r="K3212" s="1">
        <f t="shared" si="301"/>
        <v>-28.256305702224761</v>
      </c>
      <c r="L3212" s="1">
        <f t="shared" si="305"/>
        <v>-47.212037898868104</v>
      </c>
      <c r="M3212" s="1">
        <f t="shared" si="302"/>
        <v>-39.63057959173647</v>
      </c>
    </row>
    <row r="3213" spans="1:13" x14ac:dyDescent="0.3">
      <c r="A3213">
        <v>10737</v>
      </c>
      <c r="B3213">
        <v>12188</v>
      </c>
      <c r="C3213">
        <v>2740</v>
      </c>
      <c r="D3213">
        <v>-10036</v>
      </c>
      <c r="E3213">
        <v>-177</v>
      </c>
      <c r="F3213">
        <v>-4326</v>
      </c>
      <c r="G3213">
        <v>469</v>
      </c>
      <c r="H3213" s="1">
        <f t="shared" si="300"/>
        <v>-39.469164146333483</v>
      </c>
      <c r="I3213" s="1">
        <f t="shared" si="303"/>
        <v>-39.684537418103034</v>
      </c>
      <c r="J3213" s="1">
        <f t="shared" si="304"/>
        <v>4.0000000000000001E-3</v>
      </c>
      <c r="K3213" s="1">
        <f t="shared" si="301"/>
        <v>-28.009571083084136</v>
      </c>
      <c r="L3213" s="1">
        <f t="shared" si="305"/>
        <v>-47.32407618320044</v>
      </c>
      <c r="M3213" s="1">
        <f t="shared" si="302"/>
        <v>-39.728945189582042</v>
      </c>
    </row>
    <row r="3214" spans="1:13" x14ac:dyDescent="0.3">
      <c r="A3214">
        <v>10740</v>
      </c>
      <c r="B3214">
        <v>12249</v>
      </c>
      <c r="C3214">
        <v>2605</v>
      </c>
      <c r="D3214">
        <v>-10227</v>
      </c>
      <c r="E3214">
        <v>-267</v>
      </c>
      <c r="F3214">
        <v>-4514</v>
      </c>
      <c r="G3214">
        <v>492</v>
      </c>
      <c r="H3214" s="1">
        <f t="shared" si="300"/>
        <v>-39.859359570337645</v>
      </c>
      <c r="I3214" s="1">
        <f t="shared" si="303"/>
        <v>-39.69327852571476</v>
      </c>
      <c r="J3214" s="1">
        <f t="shared" si="304"/>
        <v>3.0000000000000001E-3</v>
      </c>
      <c r="K3214" s="1">
        <f t="shared" si="301"/>
        <v>-29.415210731521636</v>
      </c>
      <c r="L3214" s="1">
        <f t="shared" si="305"/>
        <v>-47.412321815395003</v>
      </c>
      <c r="M3214" s="1">
        <f t="shared" si="302"/>
        <v>-39.819299259204655</v>
      </c>
    </row>
    <row r="3215" spans="1:13" x14ac:dyDescent="0.3">
      <c r="A3215">
        <v>10744</v>
      </c>
      <c r="B3215">
        <v>12250</v>
      </c>
      <c r="C3215">
        <v>2478</v>
      </c>
      <c r="D3215">
        <v>-10720</v>
      </c>
      <c r="E3215">
        <v>-202</v>
      </c>
      <c r="F3215">
        <v>-4856</v>
      </c>
      <c r="G3215">
        <v>396</v>
      </c>
      <c r="H3215" s="1">
        <f t="shared" si="300"/>
        <v>-41.189236294896496</v>
      </c>
      <c r="I3215" s="1">
        <f t="shared" si="303"/>
        <v>-39.768076414173841</v>
      </c>
      <c r="J3215" s="1">
        <f t="shared" si="304"/>
        <v>4.0000000000000001E-3</v>
      </c>
      <c r="K3215" s="1">
        <f t="shared" si="301"/>
        <v>-31.972278602615386</v>
      </c>
      <c r="L3215" s="1">
        <f t="shared" si="305"/>
        <v>-47.540210929805468</v>
      </c>
      <c r="M3215" s="1">
        <f t="shared" si="302"/>
        <v>-40.009290769679183</v>
      </c>
    </row>
    <row r="3216" spans="1:13" x14ac:dyDescent="0.3">
      <c r="A3216">
        <v>10747</v>
      </c>
      <c r="B3216">
        <v>12081</v>
      </c>
      <c r="C3216">
        <v>2579</v>
      </c>
      <c r="D3216">
        <v>-10302</v>
      </c>
      <c r="E3216">
        <v>-70</v>
      </c>
      <c r="F3216">
        <v>-4809</v>
      </c>
      <c r="G3216">
        <v>391</v>
      </c>
      <c r="H3216" s="1">
        <f t="shared" si="300"/>
        <v>-40.455686435535611</v>
      </c>
      <c r="I3216" s="1">
        <f t="shared" si="303"/>
        <v>-39.802456915241933</v>
      </c>
      <c r="J3216" s="1">
        <f t="shared" si="304"/>
        <v>3.0000000000000001E-3</v>
      </c>
      <c r="K3216" s="1">
        <f t="shared" si="301"/>
        <v>-31.620868690506011</v>
      </c>
      <c r="L3216" s="1">
        <f t="shared" si="305"/>
        <v>-47.635073535876984</v>
      </c>
      <c r="M3216" s="1">
        <f t="shared" si="302"/>
        <v>-40.121730028739947</v>
      </c>
    </row>
    <row r="3217" spans="1:13" x14ac:dyDescent="0.3">
      <c r="A3217">
        <v>10752</v>
      </c>
      <c r="B3217">
        <v>12181</v>
      </c>
      <c r="C3217">
        <v>2474</v>
      </c>
      <c r="D3217">
        <v>-10683</v>
      </c>
      <c r="E3217">
        <v>-56</v>
      </c>
      <c r="F3217">
        <v>-4500</v>
      </c>
      <c r="G3217">
        <v>449</v>
      </c>
      <c r="H3217" s="1">
        <f t="shared" si="300"/>
        <v>-41.251461536713144</v>
      </c>
      <c r="I3217" s="1">
        <f t="shared" si="303"/>
        <v>-39.874907146315486</v>
      </c>
      <c r="J3217" s="1">
        <f t="shared" si="304"/>
        <v>5.0000000000000001E-3</v>
      </c>
      <c r="K3217" s="1">
        <f t="shared" si="301"/>
        <v>-29.310535438552886</v>
      </c>
      <c r="L3217" s="1">
        <f t="shared" si="305"/>
        <v>-47.78162621306975</v>
      </c>
      <c r="M3217" s="1">
        <f t="shared" si="302"/>
        <v>-40.317441647471732</v>
      </c>
    </row>
    <row r="3218" spans="1:13" x14ac:dyDescent="0.3">
      <c r="A3218">
        <v>10755</v>
      </c>
      <c r="B3218">
        <v>12265</v>
      </c>
      <c r="C3218">
        <v>2434</v>
      </c>
      <c r="D3218">
        <v>-10789</v>
      </c>
      <c r="E3218">
        <v>90</v>
      </c>
      <c r="F3218">
        <v>-4846</v>
      </c>
      <c r="G3218">
        <v>358</v>
      </c>
      <c r="H3218" s="1">
        <f t="shared" si="300"/>
        <v>-41.336717946197695</v>
      </c>
      <c r="I3218" s="1">
        <f t="shared" si="303"/>
        <v>-39.947997686309598</v>
      </c>
      <c r="J3218" s="1">
        <f t="shared" si="304"/>
        <v>3.0000000000000001E-3</v>
      </c>
      <c r="K3218" s="1">
        <f t="shared" si="301"/>
        <v>-31.897510536209136</v>
      </c>
      <c r="L3218" s="1">
        <f t="shared" si="305"/>
        <v>-47.877318744678377</v>
      </c>
      <c r="M3218" s="1">
        <f t="shared" si="302"/>
        <v>-40.459313367436224</v>
      </c>
    </row>
    <row r="3219" spans="1:13" x14ac:dyDescent="0.3">
      <c r="A3219">
        <v>10758</v>
      </c>
      <c r="B3219">
        <v>12286</v>
      </c>
      <c r="C3219">
        <v>2324</v>
      </c>
      <c r="D3219">
        <v>-10777</v>
      </c>
      <c r="E3219">
        <v>214</v>
      </c>
      <c r="F3219">
        <v>-5055</v>
      </c>
      <c r="G3219">
        <v>235</v>
      </c>
      <c r="H3219" s="1">
        <f t="shared" si="300"/>
        <v>-41.256503087472787</v>
      </c>
      <c r="I3219" s="1">
        <f t="shared" si="303"/>
        <v>-40.013422956367755</v>
      </c>
      <c r="J3219" s="1">
        <f t="shared" si="304"/>
        <v>3.0000000000000001E-3</v>
      </c>
      <c r="K3219" s="1">
        <f t="shared" si="301"/>
        <v>-33.460163124099765</v>
      </c>
      <c r="L3219" s="1">
        <f t="shared" si="305"/>
        <v>-47.977699234050675</v>
      </c>
      <c r="M3219" s="1">
        <f t="shared" si="302"/>
        <v>-40.594534318341736</v>
      </c>
    </row>
    <row r="3220" spans="1:13" x14ac:dyDescent="0.3">
      <c r="A3220">
        <v>10762</v>
      </c>
      <c r="B3220">
        <v>12322</v>
      </c>
      <c r="C3220">
        <v>2440</v>
      </c>
      <c r="D3220">
        <v>-11045</v>
      </c>
      <c r="E3220">
        <v>242</v>
      </c>
      <c r="F3220">
        <v>-5032</v>
      </c>
      <c r="G3220">
        <v>339</v>
      </c>
      <c r="H3220" s="1">
        <f t="shared" si="300"/>
        <v>-41.871913339957274</v>
      </c>
      <c r="I3220" s="1">
        <f t="shared" si="303"/>
        <v>-40.106347475547231</v>
      </c>
      <c r="J3220" s="1">
        <f t="shared" si="304"/>
        <v>4.0000000000000001E-3</v>
      </c>
      <c r="K3220" s="1">
        <f t="shared" si="301"/>
        <v>-33.28819657136539</v>
      </c>
      <c r="L3220" s="1">
        <f t="shared" si="305"/>
        <v>-48.110852020336139</v>
      </c>
      <c r="M3220" s="1">
        <f t="shared" si="302"/>
        <v>-40.784898416393702</v>
      </c>
    </row>
    <row r="3221" spans="1:13" x14ac:dyDescent="0.3">
      <c r="A3221">
        <v>10765</v>
      </c>
      <c r="B3221">
        <v>12338</v>
      </c>
      <c r="C3221">
        <v>2093</v>
      </c>
      <c r="D3221">
        <v>-10788</v>
      </c>
      <c r="E3221">
        <v>479</v>
      </c>
      <c r="F3221">
        <v>-5511</v>
      </c>
      <c r="G3221">
        <v>40</v>
      </c>
      <c r="H3221" s="1">
        <f t="shared" si="300"/>
        <v>-41.165535209448315</v>
      </c>
      <c r="I3221" s="1">
        <f t="shared" si="303"/>
        <v>-40.159306862242282</v>
      </c>
      <c r="J3221" s="1">
        <f t="shared" si="304"/>
        <v>3.0000000000000001E-3</v>
      </c>
      <c r="K3221" s="1">
        <f t="shared" si="301"/>
        <v>-36.869586952224765</v>
      </c>
      <c r="L3221" s="1">
        <f t="shared" si="305"/>
        <v>-48.22146078119281</v>
      </c>
      <c r="M3221" s="1">
        <f t="shared" si="302"/>
        <v>-40.909008578860266</v>
      </c>
    </row>
    <row r="3222" spans="1:13" x14ac:dyDescent="0.3">
      <c r="A3222">
        <v>10769</v>
      </c>
      <c r="B3222">
        <v>12341</v>
      </c>
      <c r="C3222">
        <v>2745</v>
      </c>
      <c r="D3222">
        <v>-10500</v>
      </c>
      <c r="E3222">
        <v>314</v>
      </c>
      <c r="F3222">
        <v>-5037</v>
      </c>
      <c r="G3222">
        <v>309</v>
      </c>
      <c r="H3222" s="1">
        <f t="shared" si="300"/>
        <v>-40.391883141229492</v>
      </c>
      <c r="I3222" s="1">
        <f t="shared" si="303"/>
        <v>-40.17093567619164</v>
      </c>
      <c r="J3222" s="1">
        <f t="shared" si="304"/>
        <v>4.0000000000000001E-3</v>
      </c>
      <c r="K3222" s="1">
        <f t="shared" si="301"/>
        <v>-33.325580604568515</v>
      </c>
      <c r="L3222" s="1">
        <f t="shared" si="305"/>
        <v>-48.354763103611084</v>
      </c>
      <c r="M3222" s="1">
        <f t="shared" si="302"/>
        <v>-41.00978951327609</v>
      </c>
    </row>
    <row r="3223" spans="1:13" x14ac:dyDescent="0.3">
      <c r="A3223">
        <v>10772</v>
      </c>
      <c r="B3223">
        <v>12288</v>
      </c>
      <c r="C3223">
        <v>2586</v>
      </c>
      <c r="D3223">
        <v>-10281</v>
      </c>
      <c r="E3223">
        <v>407</v>
      </c>
      <c r="F3223">
        <v>-5546</v>
      </c>
      <c r="G3223">
        <v>101</v>
      </c>
      <c r="H3223" s="1">
        <f t="shared" si="300"/>
        <v>-39.918209194144559</v>
      </c>
      <c r="I3223" s="1">
        <f t="shared" si="303"/>
        <v>-40.15829935208928</v>
      </c>
      <c r="J3223" s="1">
        <f t="shared" si="304"/>
        <v>3.0000000000000001E-3</v>
      </c>
      <c r="K3223" s="1">
        <f t="shared" si="301"/>
        <v>-37.13127518464664</v>
      </c>
      <c r="L3223" s="1">
        <f t="shared" si="305"/>
        <v>-48.466156929165024</v>
      </c>
      <c r="M3223" s="1">
        <f t="shared" si="302"/>
        <v>-41.061034631595753</v>
      </c>
    </row>
    <row r="3224" spans="1:13" x14ac:dyDescent="0.3">
      <c r="A3224">
        <v>10776</v>
      </c>
      <c r="B3224">
        <v>12277</v>
      </c>
      <c r="C3224">
        <v>2743</v>
      </c>
      <c r="D3224">
        <v>-10231</v>
      </c>
      <c r="E3224">
        <v>333</v>
      </c>
      <c r="F3224">
        <v>-5318</v>
      </c>
      <c r="G3224">
        <v>208</v>
      </c>
      <c r="H3224" s="1">
        <f t="shared" si="300"/>
        <v>-39.806030130533316</v>
      </c>
      <c r="I3224" s="1">
        <f t="shared" si="303"/>
        <v>-40.140685891011479</v>
      </c>
      <c r="J3224" s="1">
        <f t="shared" si="304"/>
        <v>4.0000000000000001E-3</v>
      </c>
      <c r="K3224" s="1">
        <f t="shared" si="301"/>
        <v>-35.42656327058414</v>
      </c>
      <c r="L3224" s="1">
        <f t="shared" si="305"/>
        <v>-48.607863182247364</v>
      </c>
      <c r="M3224" s="1">
        <f t="shared" si="302"/>
        <v>-41.132905346970851</v>
      </c>
    </row>
    <row r="3225" spans="1:13" x14ac:dyDescent="0.3">
      <c r="A3225">
        <v>10779</v>
      </c>
      <c r="B3225">
        <v>12222</v>
      </c>
      <c r="C3225">
        <v>2984</v>
      </c>
      <c r="D3225">
        <v>-9995</v>
      </c>
      <c r="E3225">
        <v>583</v>
      </c>
      <c r="F3225">
        <v>-5623</v>
      </c>
      <c r="G3225">
        <v>104</v>
      </c>
      <c r="H3225" s="1">
        <f t="shared" si="300"/>
        <v>-39.275874256192225</v>
      </c>
      <c r="I3225" s="1">
        <f t="shared" si="303"/>
        <v>-40.097445309270512</v>
      </c>
      <c r="J3225" s="1">
        <f t="shared" si="304"/>
        <v>3.0000000000000001E-3</v>
      </c>
      <c r="K3225" s="1">
        <f t="shared" si="301"/>
        <v>-37.706989295974765</v>
      </c>
      <c r="L3225" s="1">
        <f t="shared" si="305"/>
        <v>-48.720984150135287</v>
      </c>
      <c r="M3225" s="1">
        <f t="shared" si="302"/>
        <v>-41.147518711925443</v>
      </c>
    </row>
    <row r="3226" spans="1:13" x14ac:dyDescent="0.3">
      <c r="A3226">
        <v>10782</v>
      </c>
      <c r="B3226">
        <v>12186</v>
      </c>
      <c r="C3226">
        <v>3076</v>
      </c>
      <c r="D3226">
        <v>-10088</v>
      </c>
      <c r="E3226">
        <v>628</v>
      </c>
      <c r="F3226">
        <v>-5546</v>
      </c>
      <c r="G3226">
        <v>188</v>
      </c>
      <c r="H3226" s="1">
        <f t="shared" si="300"/>
        <v>-39.619155037272044</v>
      </c>
      <c r="I3226" s="1">
        <f t="shared" si="303"/>
        <v>-40.073530795670585</v>
      </c>
      <c r="J3226" s="1">
        <f t="shared" si="304"/>
        <v>3.0000000000000001E-3</v>
      </c>
      <c r="K3226" s="1">
        <f t="shared" si="301"/>
        <v>-37.13127518464664</v>
      </c>
      <c r="L3226" s="1">
        <f t="shared" si="305"/>
        <v>-48.832377975689226</v>
      </c>
      <c r="M3226" s="1">
        <f t="shared" si="302"/>
        <v>-41.176924662469013</v>
      </c>
    </row>
    <row r="3227" spans="1:13" x14ac:dyDescent="0.3">
      <c r="A3227">
        <v>10786</v>
      </c>
      <c r="B3227">
        <v>12058</v>
      </c>
      <c r="C3227">
        <v>3028</v>
      </c>
      <c r="D3227">
        <v>-10459</v>
      </c>
      <c r="E3227">
        <v>709</v>
      </c>
      <c r="F3227">
        <v>-5389</v>
      </c>
      <c r="G3227">
        <v>299</v>
      </c>
      <c r="H3227" s="1">
        <f t="shared" si="300"/>
        <v>-40.93807283546937</v>
      </c>
      <c r="I3227" s="1">
        <f t="shared" si="303"/>
        <v>-40.11675789766052</v>
      </c>
      <c r="J3227" s="1">
        <f t="shared" si="304"/>
        <v>4.0000000000000001E-3</v>
      </c>
      <c r="K3227" s="1">
        <f t="shared" si="301"/>
        <v>-35.957416542068515</v>
      </c>
      <c r="L3227" s="1">
        <f t="shared" si="305"/>
        <v>-48.976207641857499</v>
      </c>
      <c r="M3227" s="1">
        <f t="shared" si="302"/>
        <v>-41.301620253978889</v>
      </c>
    </row>
    <row r="3228" spans="1:13" x14ac:dyDescent="0.3">
      <c r="A3228">
        <v>10789</v>
      </c>
      <c r="B3228">
        <v>12112</v>
      </c>
      <c r="C3228">
        <v>3334</v>
      </c>
      <c r="D3228">
        <v>-10169</v>
      </c>
      <c r="E3228">
        <v>983</v>
      </c>
      <c r="F3228">
        <v>-5594</v>
      </c>
      <c r="G3228">
        <v>262</v>
      </c>
      <c r="H3228" s="1">
        <f t="shared" si="300"/>
        <v>-40.016166935405217</v>
      </c>
      <c r="I3228" s="1">
        <f t="shared" si="303"/>
        <v>-40.111728349547754</v>
      </c>
      <c r="J3228" s="1">
        <f t="shared" si="304"/>
        <v>3.0000000000000001E-3</v>
      </c>
      <c r="K3228" s="1">
        <f t="shared" si="301"/>
        <v>-37.49016190339664</v>
      </c>
      <c r="L3228" s="1">
        <f t="shared" si="305"/>
        <v>-49.08867812756769</v>
      </c>
      <c r="M3228" s="1">
        <f t="shared" si="302"/>
        <v>-41.344194549474885</v>
      </c>
    </row>
    <row r="3229" spans="1:13" x14ac:dyDescent="0.3">
      <c r="A3229">
        <v>10793</v>
      </c>
      <c r="B3229">
        <v>12044</v>
      </c>
      <c r="C3229">
        <v>3422</v>
      </c>
      <c r="D3229">
        <v>-10165</v>
      </c>
      <c r="E3229">
        <v>851</v>
      </c>
      <c r="F3229">
        <v>-5569</v>
      </c>
      <c r="G3229">
        <v>319</v>
      </c>
      <c r="H3229" s="1">
        <f t="shared" si="300"/>
        <v>-40.163987967470803</v>
      </c>
      <c r="I3229" s="1">
        <f t="shared" si="303"/>
        <v>-40.114341330443906</v>
      </c>
      <c r="J3229" s="1">
        <f t="shared" si="304"/>
        <v>4.0000000000000001E-3</v>
      </c>
      <c r="K3229" s="1">
        <f t="shared" si="301"/>
        <v>-37.303241737381015</v>
      </c>
      <c r="L3229" s="1">
        <f t="shared" si="305"/>
        <v>-49.237891094517217</v>
      </c>
      <c r="M3229" s="1">
        <f t="shared" si="302"/>
        <v>-41.426936538976733</v>
      </c>
    </row>
    <row r="3230" spans="1:13" x14ac:dyDescent="0.3">
      <c r="A3230">
        <v>10797</v>
      </c>
      <c r="B3230">
        <v>11965</v>
      </c>
      <c r="C3230">
        <v>3419</v>
      </c>
      <c r="D3230">
        <v>-9966</v>
      </c>
      <c r="E3230">
        <v>910</v>
      </c>
      <c r="F3230">
        <v>-5631</v>
      </c>
      <c r="G3230">
        <v>234</v>
      </c>
      <c r="H3230" s="1">
        <f t="shared" si="300"/>
        <v>-39.791909050048552</v>
      </c>
      <c r="I3230" s="1">
        <f t="shared" si="303"/>
        <v>-40.09821971642414</v>
      </c>
      <c r="J3230" s="1">
        <f t="shared" si="304"/>
        <v>4.0000000000000001E-3</v>
      </c>
      <c r="K3230" s="1">
        <f t="shared" si="301"/>
        <v>-37.766803749099765</v>
      </c>
      <c r="L3230" s="1">
        <f t="shared" si="305"/>
        <v>-49.388958309513619</v>
      </c>
      <c r="M3230" s="1">
        <f t="shared" si="302"/>
        <v>-41.488699018776906</v>
      </c>
    </row>
    <row r="3231" spans="1:13" x14ac:dyDescent="0.3">
      <c r="A3231">
        <v>10801</v>
      </c>
      <c r="B3231">
        <v>11936</v>
      </c>
      <c r="C3231">
        <v>3386</v>
      </c>
      <c r="D3231">
        <v>-10237</v>
      </c>
      <c r="E3231">
        <v>994</v>
      </c>
      <c r="F3231">
        <v>-5447</v>
      </c>
      <c r="G3231">
        <v>404</v>
      </c>
      <c r="H3231" s="1">
        <f t="shared" si="300"/>
        <v>-40.618288853944101</v>
      </c>
      <c r="I3231" s="1">
        <f t="shared" si="303"/>
        <v>-40.12422317330013</v>
      </c>
      <c r="J3231" s="1">
        <f t="shared" si="304"/>
        <v>4.0000000000000001E-3</v>
      </c>
      <c r="K3231" s="1">
        <f t="shared" si="301"/>
        <v>-36.391071327224765</v>
      </c>
      <c r="L3231" s="1">
        <f t="shared" si="305"/>
        <v>-49.534522594822519</v>
      </c>
      <c r="M3231" s="1">
        <f t="shared" si="302"/>
        <v>-41.583464581578717</v>
      </c>
    </row>
    <row r="3232" spans="1:13" x14ac:dyDescent="0.3">
      <c r="A3232">
        <v>10804</v>
      </c>
      <c r="B3232">
        <v>11944</v>
      </c>
      <c r="C3232">
        <v>3404</v>
      </c>
      <c r="D3232">
        <v>-10087</v>
      </c>
      <c r="E3232">
        <v>1059</v>
      </c>
      <c r="F3232">
        <v>-5459</v>
      </c>
      <c r="G3232">
        <v>314</v>
      </c>
      <c r="H3232" s="1">
        <f t="shared" si="300"/>
        <v>-40.181909590865466</v>
      </c>
      <c r="I3232" s="1">
        <f t="shared" si="303"/>
        <v>-40.127107494178397</v>
      </c>
      <c r="J3232" s="1">
        <f t="shared" si="304"/>
        <v>3.0000000000000001E-3</v>
      </c>
      <c r="K3232" s="1">
        <f t="shared" si="301"/>
        <v>-36.480793006912265</v>
      </c>
      <c r="L3232" s="1">
        <f t="shared" si="305"/>
        <v>-49.643964973843254</v>
      </c>
      <c r="M3232" s="1">
        <f t="shared" si="302"/>
        <v>-41.617357092112755</v>
      </c>
    </row>
    <row r="3233" spans="1:13" x14ac:dyDescent="0.3">
      <c r="A3233">
        <v>10808</v>
      </c>
      <c r="B3233">
        <v>11839</v>
      </c>
      <c r="C3233">
        <v>3323</v>
      </c>
      <c r="D3233">
        <v>-10053</v>
      </c>
      <c r="E3233">
        <v>1073</v>
      </c>
      <c r="F3233">
        <v>-5306</v>
      </c>
      <c r="G3233">
        <v>452</v>
      </c>
      <c r="H3233" s="1">
        <f t="shared" si="300"/>
        <v>-40.336006810170268</v>
      </c>
      <c r="I3233" s="1">
        <f t="shared" si="303"/>
        <v>-40.137552459977982</v>
      </c>
      <c r="J3233" s="1">
        <f t="shared" si="304"/>
        <v>4.0000000000000001E-3</v>
      </c>
      <c r="K3233" s="1">
        <f t="shared" si="301"/>
        <v>-35.33684159089664</v>
      </c>
      <c r="L3233" s="1">
        <f t="shared" si="305"/>
        <v>-49.785312340206843</v>
      </c>
      <c r="M3233" s="1">
        <f t="shared" si="302"/>
        <v>-41.687569576061037</v>
      </c>
    </row>
    <row r="3234" spans="1:13" x14ac:dyDescent="0.3">
      <c r="A3234">
        <v>10811</v>
      </c>
      <c r="B3234">
        <v>11922</v>
      </c>
      <c r="C3234">
        <v>3210</v>
      </c>
      <c r="D3234">
        <v>-10162</v>
      </c>
      <c r="E3234">
        <v>779</v>
      </c>
      <c r="F3234">
        <v>-5235</v>
      </c>
      <c r="G3234">
        <v>518</v>
      </c>
      <c r="H3234" s="1">
        <f t="shared" si="300"/>
        <v>-40.443402973684783</v>
      </c>
      <c r="I3234" s="1">
        <f t="shared" si="303"/>
        <v>-40.152844985663322</v>
      </c>
      <c r="J3234" s="1">
        <f t="shared" si="304"/>
        <v>3.0000000000000001E-3</v>
      </c>
      <c r="K3234" s="1">
        <f t="shared" si="301"/>
        <v>-34.805988319412265</v>
      </c>
      <c r="L3234" s="1">
        <f t="shared" si="305"/>
        <v>-49.889730305165081</v>
      </c>
      <c r="M3234" s="1">
        <f t="shared" si="302"/>
        <v>-41.724558312652547</v>
      </c>
    </row>
    <row r="3235" spans="1:13" x14ac:dyDescent="0.3">
      <c r="A3235">
        <v>10815</v>
      </c>
      <c r="B3235">
        <v>11598</v>
      </c>
      <c r="C3235">
        <v>3188</v>
      </c>
      <c r="D3235">
        <v>-10157</v>
      </c>
      <c r="E3235">
        <v>787</v>
      </c>
      <c r="F3235">
        <v>-5332</v>
      </c>
      <c r="G3235">
        <v>450</v>
      </c>
      <c r="H3235" s="1">
        <f t="shared" si="300"/>
        <v>-41.210398139245683</v>
      </c>
      <c r="I3235" s="1">
        <f t="shared" si="303"/>
        <v>-40.20572264334244</v>
      </c>
      <c r="J3235" s="1">
        <f t="shared" si="304"/>
        <v>4.0000000000000001E-3</v>
      </c>
      <c r="K3235" s="1">
        <f t="shared" si="301"/>
        <v>-35.53123856355289</v>
      </c>
      <c r="L3235" s="1">
        <f t="shared" si="305"/>
        <v>-50.031855259419295</v>
      </c>
      <c r="M3235" s="1">
        <f t="shared" si="302"/>
        <v>-41.833869010523706</v>
      </c>
    </row>
    <row r="3236" spans="1:13" x14ac:dyDescent="0.3">
      <c r="A3236">
        <v>10818</v>
      </c>
      <c r="B3236">
        <v>11632</v>
      </c>
      <c r="C3236">
        <v>2938</v>
      </c>
      <c r="D3236">
        <v>-10066</v>
      </c>
      <c r="E3236">
        <v>905</v>
      </c>
      <c r="F3236">
        <v>-4910</v>
      </c>
      <c r="G3236">
        <v>534</v>
      </c>
      <c r="H3236" s="1">
        <f t="shared" si="300"/>
        <v>-40.87197499109417</v>
      </c>
      <c r="I3236" s="1">
        <f t="shared" si="303"/>
        <v>-40.239035260730027</v>
      </c>
      <c r="J3236" s="1">
        <f t="shared" si="304"/>
        <v>3.0000000000000001E-3</v>
      </c>
      <c r="K3236" s="1">
        <f t="shared" si="301"/>
        <v>-32.37602616120914</v>
      </c>
      <c r="L3236" s="1">
        <f t="shared" si="305"/>
        <v>-50.128983337902923</v>
      </c>
      <c r="M3236" s="1">
        <f t="shared" si="302"/>
        <v>-41.878045984111679</v>
      </c>
    </row>
    <row r="3237" spans="1:13" x14ac:dyDescent="0.3">
      <c r="A3237">
        <v>10821</v>
      </c>
      <c r="B3237">
        <v>11469</v>
      </c>
      <c r="C3237">
        <v>2909</v>
      </c>
      <c r="D3237">
        <v>-10977</v>
      </c>
      <c r="E3237">
        <v>815</v>
      </c>
      <c r="F3237">
        <v>-4913</v>
      </c>
      <c r="G3237">
        <v>522</v>
      </c>
      <c r="H3237" s="1">
        <f t="shared" si="300"/>
        <v>-43.744319245000909</v>
      </c>
      <c r="I3237" s="1">
        <f t="shared" si="303"/>
        <v>-40.414299459943564</v>
      </c>
      <c r="J3237" s="1">
        <f t="shared" si="304"/>
        <v>3.0000000000000001E-3</v>
      </c>
      <c r="K3237" s="1">
        <f t="shared" si="301"/>
        <v>-32.398456581131015</v>
      </c>
      <c r="L3237" s="1">
        <f t="shared" si="305"/>
        <v>-50.226178707646319</v>
      </c>
      <c r="M3237" s="1">
        <f t="shared" si="302"/>
        <v>-42.063695248412365</v>
      </c>
    </row>
    <row r="3238" spans="1:13" x14ac:dyDescent="0.3">
      <c r="A3238">
        <v>10825</v>
      </c>
      <c r="B3238">
        <v>11380</v>
      </c>
      <c r="C3238">
        <v>2818</v>
      </c>
      <c r="D3238">
        <v>-10976</v>
      </c>
      <c r="E3238">
        <v>706</v>
      </c>
      <c r="F3238">
        <v>-4790</v>
      </c>
      <c r="G3238">
        <v>574</v>
      </c>
      <c r="H3238" s="1">
        <f t="shared" si="300"/>
        <v>-43.964708549474274</v>
      </c>
      <c r="I3238" s="1">
        <f t="shared" si="303"/>
        <v>-40.591819914420093</v>
      </c>
      <c r="J3238" s="1">
        <f t="shared" si="304"/>
        <v>4.0000000000000001E-3</v>
      </c>
      <c r="K3238" s="1">
        <f t="shared" si="301"/>
        <v>-31.478809364334136</v>
      </c>
      <c r="L3238" s="1">
        <f t="shared" si="305"/>
        <v>-50.352093945103654</v>
      </c>
      <c r="M3238" s="1">
        <f t="shared" si="302"/>
        <v>-42.278365389049924</v>
      </c>
    </row>
    <row r="3239" spans="1:13" x14ac:dyDescent="0.3">
      <c r="A3239">
        <v>10828</v>
      </c>
      <c r="B3239">
        <v>11376</v>
      </c>
      <c r="C3239">
        <v>2776</v>
      </c>
      <c r="D3239">
        <v>-10394</v>
      </c>
      <c r="E3239">
        <v>625</v>
      </c>
      <c r="F3239">
        <v>-4781</v>
      </c>
      <c r="G3239">
        <v>580</v>
      </c>
      <c r="H3239" s="1">
        <f t="shared" si="300"/>
        <v>-42.417255807551562</v>
      </c>
      <c r="I3239" s="1">
        <f t="shared" si="303"/>
        <v>-40.683091709076663</v>
      </c>
      <c r="J3239" s="1">
        <f t="shared" si="304"/>
        <v>3.0000000000000001E-3</v>
      </c>
      <c r="K3239" s="1">
        <f t="shared" si="301"/>
        <v>-31.411518104568511</v>
      </c>
      <c r="L3239" s="1">
        <f t="shared" si="305"/>
        <v>-50.446328499417362</v>
      </c>
      <c r="M3239" s="1">
        <f t="shared" si="302"/>
        <v>-42.374832736573026</v>
      </c>
    </row>
    <row r="3240" spans="1:13" x14ac:dyDescent="0.3">
      <c r="A3240">
        <v>10832</v>
      </c>
      <c r="B3240">
        <v>11517</v>
      </c>
      <c r="C3240">
        <v>2515</v>
      </c>
      <c r="D3240">
        <v>-10561</v>
      </c>
      <c r="E3240">
        <v>616</v>
      </c>
      <c r="F3240">
        <v>-4851</v>
      </c>
      <c r="G3240">
        <v>573</v>
      </c>
      <c r="H3240" s="1">
        <f t="shared" si="300"/>
        <v>-42.520582940609955</v>
      </c>
      <c r="I3240" s="1">
        <f t="shared" si="303"/>
        <v>-40.77496627065333</v>
      </c>
      <c r="J3240" s="1">
        <f t="shared" si="304"/>
        <v>4.0000000000000001E-3</v>
      </c>
      <c r="K3240" s="1">
        <f t="shared" si="301"/>
        <v>-31.934894569412261</v>
      </c>
      <c r="L3240" s="1">
        <f t="shared" si="305"/>
        <v>-50.57406807769501</v>
      </c>
      <c r="M3240" s="1">
        <f t="shared" si="302"/>
        <v>-42.503472846138642</v>
      </c>
    </row>
    <row r="3241" spans="1:13" x14ac:dyDescent="0.3">
      <c r="A3241">
        <v>10835</v>
      </c>
      <c r="B3241">
        <v>11330</v>
      </c>
      <c r="C3241">
        <v>2224</v>
      </c>
      <c r="D3241">
        <v>-11140</v>
      </c>
      <c r="E3241">
        <v>543</v>
      </c>
      <c r="F3241">
        <v>-4752</v>
      </c>
      <c r="G3241">
        <v>538</v>
      </c>
      <c r="H3241" s="1">
        <f t="shared" si="300"/>
        <v>-44.5155345497461</v>
      </c>
      <c r="I3241" s="1">
        <f t="shared" si="303"/>
        <v>-40.961994684607966</v>
      </c>
      <c r="J3241" s="1">
        <f t="shared" si="304"/>
        <v>3.0000000000000001E-3</v>
      </c>
      <c r="K3241" s="1">
        <f t="shared" si="301"/>
        <v>-31.194690711990386</v>
      </c>
      <c r="L3241" s="1">
        <f t="shared" si="305"/>
        <v>-50.667652149830978</v>
      </c>
      <c r="M3241" s="1">
        <f t="shared" si="302"/>
        <v>-42.692980799848186</v>
      </c>
    </row>
    <row r="3242" spans="1:13" x14ac:dyDescent="0.3">
      <c r="A3242">
        <v>10840</v>
      </c>
      <c r="B3242">
        <v>11360</v>
      </c>
      <c r="C3242">
        <v>2116</v>
      </c>
      <c r="D3242">
        <v>-11434</v>
      </c>
      <c r="E3242">
        <v>432</v>
      </c>
      <c r="F3242">
        <v>-4400</v>
      </c>
      <c r="G3242">
        <v>667</v>
      </c>
      <c r="H3242" s="1">
        <f t="shared" si="300"/>
        <v>-45.18600828237912</v>
      </c>
      <c r="I3242" s="1">
        <f t="shared" si="303"/>
        <v>-41.173195364496522</v>
      </c>
      <c r="J3242" s="1">
        <f t="shared" si="304"/>
        <v>5.0000000000000001E-3</v>
      </c>
      <c r="K3242" s="1">
        <f t="shared" si="301"/>
        <v>-28.562854774490386</v>
      </c>
      <c r="L3242" s="1">
        <f t="shared" si="305"/>
        <v>-50.810466423703431</v>
      </c>
      <c r="M3242" s="1">
        <f t="shared" si="302"/>
        <v>-42.95330573415356</v>
      </c>
    </row>
    <row r="3243" spans="1:13" x14ac:dyDescent="0.3">
      <c r="A3243">
        <v>10843</v>
      </c>
      <c r="B3243">
        <v>11235</v>
      </c>
      <c r="C3243">
        <v>2135</v>
      </c>
      <c r="D3243">
        <v>-11570</v>
      </c>
      <c r="E3243">
        <v>385</v>
      </c>
      <c r="F3243">
        <v>-4570</v>
      </c>
      <c r="G3243">
        <v>563</v>
      </c>
      <c r="H3243" s="1">
        <f t="shared" si="300"/>
        <v>-45.841600775746009</v>
      </c>
      <c r="I3243" s="1">
        <f t="shared" si="303"/>
        <v>-41.406615635058991</v>
      </c>
      <c r="J3243" s="1">
        <f t="shared" si="304"/>
        <v>3.0000000000000001E-3</v>
      </c>
      <c r="K3243" s="1">
        <f t="shared" si="301"/>
        <v>-29.833911903396636</v>
      </c>
      <c r="L3243" s="1">
        <f t="shared" si="305"/>
        <v>-50.899968159413618</v>
      </c>
      <c r="M3243" s="1">
        <f t="shared" si="302"/>
        <v>-43.182747135157854</v>
      </c>
    </row>
    <row r="3244" spans="1:13" x14ac:dyDescent="0.3">
      <c r="A3244">
        <v>10847</v>
      </c>
      <c r="B3244">
        <v>11311</v>
      </c>
      <c r="C3244">
        <v>1963</v>
      </c>
      <c r="D3244">
        <v>-11944</v>
      </c>
      <c r="E3244">
        <v>474</v>
      </c>
      <c r="F3244">
        <v>-4767</v>
      </c>
      <c r="G3244">
        <v>442</v>
      </c>
      <c r="H3244" s="1">
        <f t="shared" si="300"/>
        <v>-46.559203399528144</v>
      </c>
      <c r="I3244" s="1">
        <f t="shared" si="303"/>
        <v>-41.664245023282447</v>
      </c>
      <c r="J3244" s="1">
        <f t="shared" si="304"/>
        <v>4.0000000000000001E-3</v>
      </c>
      <c r="K3244" s="1">
        <f t="shared" si="301"/>
        <v>-31.306842811599761</v>
      </c>
      <c r="L3244" s="1">
        <f t="shared" si="305"/>
        <v>-51.025195530660014</v>
      </c>
      <c r="M3244" s="1">
        <f t="shared" si="302"/>
        <v>-43.470535951060441</v>
      </c>
    </row>
    <row r="3245" spans="1:13" x14ac:dyDescent="0.3">
      <c r="A3245">
        <v>10850</v>
      </c>
      <c r="B3245">
        <v>11361</v>
      </c>
      <c r="C3245">
        <v>1725</v>
      </c>
      <c r="D3245">
        <v>-12097</v>
      </c>
      <c r="E3245">
        <v>457</v>
      </c>
      <c r="F3245">
        <v>-4686</v>
      </c>
      <c r="G3245">
        <v>475</v>
      </c>
      <c r="H3245" s="1">
        <f t="shared" si="300"/>
        <v>-46.79707837586421</v>
      </c>
      <c r="I3245" s="1">
        <f t="shared" si="303"/>
        <v>-41.92088669091153</v>
      </c>
      <c r="J3245" s="1">
        <f t="shared" si="304"/>
        <v>3.0000000000000001E-3</v>
      </c>
      <c r="K3245" s="1">
        <f t="shared" si="301"/>
        <v>-30.701221473709136</v>
      </c>
      <c r="L3245" s="1">
        <f t="shared" si="305"/>
        <v>-51.117299195081138</v>
      </c>
      <c r="M3245" s="1">
        <f t="shared" si="302"/>
        <v>-43.724361553500692</v>
      </c>
    </row>
    <row r="3246" spans="1:13" x14ac:dyDescent="0.3">
      <c r="A3246">
        <v>10854</v>
      </c>
      <c r="B3246">
        <v>11408</v>
      </c>
      <c r="C3246">
        <v>1586</v>
      </c>
      <c r="D3246">
        <v>-12436</v>
      </c>
      <c r="E3246">
        <v>553</v>
      </c>
      <c r="F3246">
        <v>-4777</v>
      </c>
      <c r="G3246">
        <v>478</v>
      </c>
      <c r="H3246" s="1">
        <f t="shared" si="300"/>
        <v>-47.468696858741119</v>
      </c>
      <c r="I3246" s="1">
        <f t="shared" si="303"/>
        <v>-42.198277199303007</v>
      </c>
      <c r="J3246" s="1">
        <f t="shared" si="304"/>
        <v>4.0000000000000001E-3</v>
      </c>
      <c r="K3246" s="1">
        <f t="shared" si="301"/>
        <v>-31.381610878006011</v>
      </c>
      <c r="L3246" s="1">
        <f t="shared" si="305"/>
        <v>-51.24282563859316</v>
      </c>
      <c r="M3246" s="1">
        <f t="shared" si="302"/>
        <v>-44.030828440099135</v>
      </c>
    </row>
    <row r="3247" spans="1:13" x14ac:dyDescent="0.3">
      <c r="A3247">
        <v>10857</v>
      </c>
      <c r="B3247">
        <v>11594</v>
      </c>
      <c r="C3247">
        <v>1472</v>
      </c>
      <c r="D3247">
        <v>-12730</v>
      </c>
      <c r="E3247">
        <v>731</v>
      </c>
      <c r="F3247">
        <v>-4902</v>
      </c>
      <c r="G3247">
        <v>421</v>
      </c>
      <c r="H3247" s="1">
        <f t="shared" si="300"/>
        <v>-47.673932946981886</v>
      </c>
      <c r="I3247" s="1">
        <f t="shared" si="303"/>
        <v>-42.472059986686951</v>
      </c>
      <c r="J3247" s="1">
        <f t="shared" si="304"/>
        <v>3.0000000000000001E-3</v>
      </c>
      <c r="K3247" s="1">
        <f t="shared" si="301"/>
        <v>-32.31621170808414</v>
      </c>
      <c r="L3247" s="1">
        <f t="shared" si="305"/>
        <v>-51.33977427371741</v>
      </c>
      <c r="M3247" s="1">
        <f t="shared" si="302"/>
        <v>-44.305084868811313</v>
      </c>
    </row>
    <row r="3248" spans="1:13" x14ac:dyDescent="0.3">
      <c r="A3248">
        <v>10860</v>
      </c>
      <c r="B3248">
        <v>11514</v>
      </c>
      <c r="C3248">
        <v>1460</v>
      </c>
      <c r="D3248">
        <v>-12669</v>
      </c>
      <c r="E3248">
        <v>864</v>
      </c>
      <c r="F3248">
        <v>-4964</v>
      </c>
      <c r="G3248">
        <v>537</v>
      </c>
      <c r="H3248" s="1">
        <f t="shared" si="300"/>
        <v>-47.734415733212572</v>
      </c>
      <c r="I3248" s="1">
        <f t="shared" si="303"/>
        <v>-42.735177774013223</v>
      </c>
      <c r="J3248" s="1">
        <f t="shared" si="304"/>
        <v>3.0000000000000001E-3</v>
      </c>
      <c r="K3248" s="1">
        <f t="shared" si="301"/>
        <v>-32.77977371980289</v>
      </c>
      <c r="L3248" s="1">
        <f t="shared" si="305"/>
        <v>-51.438113594876818</v>
      </c>
      <c r="M3248" s="1">
        <f t="shared" si="302"/>
        <v>-44.569973767132808</v>
      </c>
    </row>
    <row r="3249" spans="1:13" x14ac:dyDescent="0.3">
      <c r="A3249">
        <v>10864</v>
      </c>
      <c r="B3249">
        <v>11440</v>
      </c>
      <c r="C3249">
        <v>1580</v>
      </c>
      <c r="D3249">
        <v>-12681</v>
      </c>
      <c r="E3249">
        <v>1002</v>
      </c>
      <c r="F3249">
        <v>-5262</v>
      </c>
      <c r="G3249">
        <v>582</v>
      </c>
      <c r="H3249" s="1">
        <f t="shared" si="300"/>
        <v>-47.945210583574841</v>
      </c>
      <c r="I3249" s="1">
        <f t="shared" si="303"/>
        <v>-42.995679414491306</v>
      </c>
      <c r="J3249" s="1">
        <f t="shared" si="304"/>
        <v>4.0000000000000001E-3</v>
      </c>
      <c r="K3249" s="1">
        <f t="shared" si="301"/>
        <v>-35.00786209870914</v>
      </c>
      <c r="L3249" s="1">
        <f t="shared" si="305"/>
        <v>-51.578145043271654</v>
      </c>
      <c r="M3249" s="1">
        <f t="shared" si="302"/>
        <v>-44.871765483930005</v>
      </c>
    </row>
    <row r="3250" spans="1:13" x14ac:dyDescent="0.3">
      <c r="A3250">
        <v>10867</v>
      </c>
      <c r="B3250">
        <v>11680</v>
      </c>
      <c r="C3250">
        <v>1440</v>
      </c>
      <c r="D3250">
        <v>-12713</v>
      </c>
      <c r="E3250">
        <v>1156</v>
      </c>
      <c r="F3250">
        <v>-5241</v>
      </c>
      <c r="G3250">
        <v>510</v>
      </c>
      <c r="H3250" s="1">
        <f t="shared" si="300"/>
        <v>-47.424925065060066</v>
      </c>
      <c r="I3250" s="1">
        <f t="shared" si="303"/>
        <v>-43.217141697019741</v>
      </c>
      <c r="J3250" s="1">
        <f t="shared" si="304"/>
        <v>3.0000000000000001E-3</v>
      </c>
      <c r="K3250" s="1">
        <f t="shared" si="301"/>
        <v>-34.850849159256015</v>
      </c>
      <c r="L3250" s="1">
        <f t="shared" si="305"/>
        <v>-51.68269759074942</v>
      </c>
      <c r="M3250" s="1">
        <f t="shared" si="302"/>
        <v>-45.098748383090388</v>
      </c>
    </row>
    <row r="3251" spans="1:13" x14ac:dyDescent="0.3">
      <c r="A3251">
        <v>10871</v>
      </c>
      <c r="B3251">
        <v>11483</v>
      </c>
      <c r="C3251">
        <v>1685</v>
      </c>
      <c r="D3251">
        <v>-12368</v>
      </c>
      <c r="E3251">
        <v>1324</v>
      </c>
      <c r="F3251">
        <v>-5387</v>
      </c>
      <c r="G3251">
        <v>492</v>
      </c>
      <c r="H3251" s="1">
        <f t="shared" si="300"/>
        <v>-47.125005782382225</v>
      </c>
      <c r="I3251" s="1">
        <f t="shared" si="303"/>
        <v>-43.412534901287863</v>
      </c>
      <c r="J3251" s="1">
        <f t="shared" si="304"/>
        <v>4.0000000000000001E-3</v>
      </c>
      <c r="K3251" s="1">
        <f t="shared" si="301"/>
        <v>-35.942462928787265</v>
      </c>
      <c r="L3251" s="1">
        <f t="shared" si="305"/>
        <v>-51.826467442464569</v>
      </c>
      <c r="M3251" s="1">
        <f t="shared" si="302"/>
        <v>-45.33664261218437</v>
      </c>
    </row>
    <row r="3252" spans="1:13" x14ac:dyDescent="0.3">
      <c r="A3252">
        <v>10874</v>
      </c>
      <c r="B3252">
        <v>11229</v>
      </c>
      <c r="C3252">
        <v>1819</v>
      </c>
      <c r="D3252">
        <v>-12651</v>
      </c>
      <c r="E3252">
        <v>1769</v>
      </c>
      <c r="F3252">
        <v>-5463</v>
      </c>
      <c r="G3252">
        <v>479</v>
      </c>
      <c r="H3252" s="1">
        <f t="shared" si="300"/>
        <v>-48.407809952923266</v>
      </c>
      <c r="I3252" s="1">
        <f t="shared" si="303"/>
        <v>-43.662298653869627</v>
      </c>
      <c r="J3252" s="1">
        <f t="shared" si="304"/>
        <v>3.0000000000000001E-3</v>
      </c>
      <c r="K3252" s="1">
        <f t="shared" si="301"/>
        <v>-36.510700233474765</v>
      </c>
      <c r="L3252" s="1">
        <f t="shared" si="305"/>
        <v>-51.935999543164996</v>
      </c>
      <c r="M3252" s="1">
        <f t="shared" si="302"/>
        <v>-45.59425647488672</v>
      </c>
    </row>
    <row r="3253" spans="1:13" x14ac:dyDescent="0.3">
      <c r="A3253">
        <v>10878</v>
      </c>
      <c r="B3253">
        <v>11369</v>
      </c>
      <c r="C3253">
        <v>1757</v>
      </c>
      <c r="D3253">
        <v>-12673</v>
      </c>
      <c r="E3253">
        <v>1739</v>
      </c>
      <c r="F3253">
        <v>-5343</v>
      </c>
      <c r="G3253">
        <v>567</v>
      </c>
      <c r="H3253" s="1">
        <f t="shared" si="300"/>
        <v>-48.104590347598212</v>
      </c>
      <c r="I3253" s="1">
        <f t="shared" si="303"/>
        <v>-43.88441323855605</v>
      </c>
      <c r="J3253" s="1">
        <f t="shared" si="304"/>
        <v>4.0000000000000001E-3</v>
      </c>
      <c r="K3253" s="1">
        <f t="shared" si="301"/>
        <v>-35.613483436599765</v>
      </c>
      <c r="L3253" s="1">
        <f t="shared" si="305"/>
        <v>-52.078453476911399</v>
      </c>
      <c r="M3253" s="1">
        <f t="shared" si="302"/>
        <v>-45.855104405581372</v>
      </c>
    </row>
    <row r="3254" spans="1:13" x14ac:dyDescent="0.3">
      <c r="A3254">
        <v>10882</v>
      </c>
      <c r="B3254">
        <v>11399</v>
      </c>
      <c r="C3254">
        <v>1925</v>
      </c>
      <c r="D3254">
        <v>-12464</v>
      </c>
      <c r="E3254">
        <v>1869</v>
      </c>
      <c r="F3254">
        <v>-5445</v>
      </c>
      <c r="G3254">
        <v>577</v>
      </c>
      <c r="H3254" s="1">
        <f t="shared" si="300"/>
        <v>-47.555401248663941</v>
      </c>
      <c r="I3254" s="1">
        <f t="shared" si="303"/>
        <v>-44.067962639061449</v>
      </c>
      <c r="J3254" s="1">
        <f t="shared" si="304"/>
        <v>4.0000000000000001E-3</v>
      </c>
      <c r="K3254" s="1">
        <f t="shared" si="301"/>
        <v>-36.376117713943515</v>
      </c>
      <c r="L3254" s="1">
        <f t="shared" si="305"/>
        <v>-52.223957947767175</v>
      </c>
      <c r="M3254" s="1">
        <f t="shared" si="302"/>
        <v>-46.078348495048488</v>
      </c>
    </row>
    <row r="3255" spans="1:13" x14ac:dyDescent="0.3">
      <c r="A3255">
        <v>10886</v>
      </c>
      <c r="B3255">
        <v>11426</v>
      </c>
      <c r="C3255">
        <v>2074</v>
      </c>
      <c r="D3255">
        <v>-12185</v>
      </c>
      <c r="E3255">
        <v>2028</v>
      </c>
      <c r="F3255">
        <v>-5373</v>
      </c>
      <c r="G3255">
        <v>593</v>
      </c>
      <c r="H3255" s="1">
        <f t="shared" si="300"/>
        <v>-46.841198018280039</v>
      </c>
      <c r="I3255" s="1">
        <f t="shared" si="303"/>
        <v>-44.206624408022378</v>
      </c>
      <c r="J3255" s="1">
        <f t="shared" si="304"/>
        <v>4.0000000000000001E-3</v>
      </c>
      <c r="K3255" s="1">
        <f t="shared" si="301"/>
        <v>-35.837787635818515</v>
      </c>
      <c r="L3255" s="1">
        <f t="shared" si="305"/>
        <v>-52.36730909831045</v>
      </c>
      <c r="M3255" s="1">
        <f t="shared" si="302"/>
        <v>-46.252674564226176</v>
      </c>
    </row>
    <row r="3256" spans="1:13" x14ac:dyDescent="0.3">
      <c r="A3256">
        <v>10889</v>
      </c>
      <c r="B3256">
        <v>11401</v>
      </c>
      <c r="C3256">
        <v>2113</v>
      </c>
      <c r="D3256">
        <v>-11733</v>
      </c>
      <c r="E3256">
        <v>2097</v>
      </c>
      <c r="F3256">
        <v>-5405</v>
      </c>
      <c r="G3256">
        <v>701</v>
      </c>
      <c r="H3256" s="1">
        <f t="shared" si="300"/>
        <v>-45.822205111391604</v>
      </c>
      <c r="I3256" s="1">
        <f t="shared" si="303"/>
        <v>-44.287403443190833</v>
      </c>
      <c r="J3256" s="1">
        <f t="shared" si="304"/>
        <v>3.0000000000000001E-3</v>
      </c>
      <c r="K3256" s="1">
        <f t="shared" si="301"/>
        <v>-36.077045448318515</v>
      </c>
      <c r="L3256" s="1">
        <f t="shared" si="305"/>
        <v>-52.475540234655405</v>
      </c>
      <c r="M3256" s="1">
        <f t="shared" si="302"/>
        <v>-46.333970671112148</v>
      </c>
    </row>
    <row r="3257" spans="1:13" x14ac:dyDescent="0.3">
      <c r="A3257">
        <v>10893</v>
      </c>
      <c r="B3257">
        <v>11440</v>
      </c>
      <c r="C3257">
        <v>1840</v>
      </c>
      <c r="D3257">
        <v>-11759</v>
      </c>
      <c r="E3257">
        <v>2100</v>
      </c>
      <c r="F3257">
        <v>-5473</v>
      </c>
      <c r="G3257">
        <v>802</v>
      </c>
      <c r="H3257" s="1">
        <f t="shared" si="300"/>
        <v>-45.787801277726558</v>
      </c>
      <c r="I3257" s="1">
        <f t="shared" si="303"/>
        <v>-44.362423334917622</v>
      </c>
      <c r="J3257" s="1">
        <f t="shared" si="304"/>
        <v>4.0000000000000001E-3</v>
      </c>
      <c r="K3257" s="1">
        <f t="shared" si="301"/>
        <v>-36.585468299881015</v>
      </c>
      <c r="L3257" s="1">
        <f t="shared" si="305"/>
        <v>-52.62188210785493</v>
      </c>
      <c r="M3257" s="1">
        <f t="shared" si="302"/>
        <v>-46.445686980982416</v>
      </c>
    </row>
    <row r="3258" spans="1:13" x14ac:dyDescent="0.3">
      <c r="A3258">
        <v>10896</v>
      </c>
      <c r="B3258">
        <v>11393</v>
      </c>
      <c r="C3258">
        <v>2155</v>
      </c>
      <c r="D3258">
        <v>-11100</v>
      </c>
      <c r="E3258">
        <v>2106</v>
      </c>
      <c r="F3258">
        <v>-5367</v>
      </c>
      <c r="G3258">
        <v>817</v>
      </c>
      <c r="H3258" s="1">
        <f t="shared" si="300"/>
        <v>-44.253691639075065</v>
      </c>
      <c r="I3258" s="1">
        <f t="shared" si="303"/>
        <v>-44.356986750125493</v>
      </c>
      <c r="J3258" s="1">
        <f t="shared" si="304"/>
        <v>3.0000000000000001E-3</v>
      </c>
      <c r="K3258" s="1">
        <f t="shared" si="301"/>
        <v>-35.792926795974765</v>
      </c>
      <c r="L3258" s="1">
        <f t="shared" si="305"/>
        <v>-52.729260888242855</v>
      </c>
      <c r="M3258" s="1">
        <f t="shared" si="302"/>
        <v>-46.438097055255575</v>
      </c>
    </row>
    <row r="3259" spans="1:13" x14ac:dyDescent="0.3">
      <c r="A3259">
        <v>10900</v>
      </c>
      <c r="B3259">
        <v>11482</v>
      </c>
      <c r="C3259">
        <v>2176</v>
      </c>
      <c r="D3259">
        <v>-11553</v>
      </c>
      <c r="E3259">
        <v>1959</v>
      </c>
      <c r="F3259">
        <v>-5422</v>
      </c>
      <c r="G3259">
        <v>1213</v>
      </c>
      <c r="H3259" s="1">
        <f t="shared" si="300"/>
        <v>-45.176600280573354</v>
      </c>
      <c r="I3259" s="1">
        <f t="shared" si="303"/>
        <v>-44.397967426647881</v>
      </c>
      <c r="J3259" s="1">
        <f t="shared" si="304"/>
        <v>4.0000000000000001E-3</v>
      </c>
      <c r="K3259" s="1">
        <f t="shared" si="301"/>
        <v>-36.20415116120914</v>
      </c>
      <c r="L3259" s="1">
        <f t="shared" si="305"/>
        <v>-52.874077492887693</v>
      </c>
      <c r="M3259" s="1">
        <f t="shared" si="302"/>
        <v>-46.512597990934061</v>
      </c>
    </row>
    <row r="3260" spans="1:13" x14ac:dyDescent="0.3">
      <c r="A3260">
        <v>10903</v>
      </c>
      <c r="B3260">
        <v>11377</v>
      </c>
      <c r="C3260">
        <v>1996</v>
      </c>
      <c r="D3260">
        <v>-11240</v>
      </c>
      <c r="E3260">
        <v>1769</v>
      </c>
      <c r="F3260">
        <v>-5476</v>
      </c>
      <c r="G3260">
        <v>1017</v>
      </c>
      <c r="H3260" s="1">
        <f t="shared" si="300"/>
        <v>-44.652941336579751</v>
      </c>
      <c r="I3260" s="1">
        <f t="shared" si="303"/>
        <v>-44.410716122144471</v>
      </c>
      <c r="J3260" s="1">
        <f t="shared" si="304"/>
        <v>3.0000000000000001E-3</v>
      </c>
      <c r="K3260" s="1">
        <f t="shared" si="301"/>
        <v>-36.60789871980289</v>
      </c>
      <c r="L3260" s="1">
        <f t="shared" si="305"/>
        <v>-52.983901189047103</v>
      </c>
      <c r="M3260" s="1">
        <f t="shared" si="302"/>
        <v>-46.523947669567782</v>
      </c>
    </row>
    <row r="3261" spans="1:13" x14ac:dyDescent="0.3">
      <c r="A3261">
        <v>10907</v>
      </c>
      <c r="B3261">
        <v>11211</v>
      </c>
      <c r="C3261">
        <v>2327</v>
      </c>
      <c r="D3261">
        <v>-11504</v>
      </c>
      <c r="E3261">
        <v>1690</v>
      </c>
      <c r="F3261">
        <v>-5865</v>
      </c>
      <c r="G3261">
        <v>979</v>
      </c>
      <c r="H3261" s="1">
        <f t="shared" si="300"/>
        <v>-45.739015295088649</v>
      </c>
      <c r="I3261" s="1">
        <f t="shared" si="303"/>
        <v>-44.477131080791672</v>
      </c>
      <c r="J3261" s="1">
        <f t="shared" si="304"/>
        <v>4.0000000000000001E-3</v>
      </c>
      <c r="K3261" s="1">
        <f t="shared" si="301"/>
        <v>-39.516376503006015</v>
      </c>
      <c r="L3261" s="1">
        <f t="shared" si="305"/>
        <v>-53.141966695059125</v>
      </c>
      <c r="M3261" s="1">
        <f t="shared" si="302"/>
        <v>-46.634863281555241</v>
      </c>
    </row>
    <row r="3262" spans="1:13" x14ac:dyDescent="0.3">
      <c r="A3262">
        <v>10910</v>
      </c>
      <c r="B3262">
        <v>11216</v>
      </c>
      <c r="C3262">
        <v>2264</v>
      </c>
      <c r="D3262">
        <v>-11929</v>
      </c>
      <c r="E3262">
        <v>1636</v>
      </c>
      <c r="F3262">
        <v>-5515</v>
      </c>
      <c r="G3262">
        <v>1102</v>
      </c>
      <c r="H3262" s="1">
        <f t="shared" si="300"/>
        <v>-46.764483706051941</v>
      </c>
      <c r="I3262" s="1">
        <f t="shared" si="303"/>
        <v>-44.591498712054687</v>
      </c>
      <c r="J3262" s="1">
        <f t="shared" si="304"/>
        <v>3.0000000000000001E-3</v>
      </c>
      <c r="K3262" s="1">
        <f t="shared" si="301"/>
        <v>-36.899494178787265</v>
      </c>
      <c r="L3262" s="1">
        <f t="shared" si="305"/>
        <v>-53.252665177595489</v>
      </c>
      <c r="M3262" s="1">
        <f t="shared" si="302"/>
        <v>-46.74650786118962</v>
      </c>
    </row>
    <row r="3263" spans="1:13" x14ac:dyDescent="0.3">
      <c r="A3263">
        <v>10914</v>
      </c>
      <c r="B3263">
        <v>11130</v>
      </c>
      <c r="C3263">
        <v>2190</v>
      </c>
      <c r="D3263">
        <v>-11859</v>
      </c>
      <c r="E3263">
        <v>1510</v>
      </c>
      <c r="F3263">
        <v>-5552</v>
      </c>
      <c r="G3263">
        <v>1167</v>
      </c>
      <c r="H3263" s="1">
        <f t="shared" si="300"/>
        <v>-46.816287406927707</v>
      </c>
      <c r="I3263" s="1">
        <f t="shared" si="303"/>
        <v>-44.702738146798339</v>
      </c>
      <c r="J3263" s="1">
        <f t="shared" si="304"/>
        <v>4.0000000000000001E-3</v>
      </c>
      <c r="K3263" s="1">
        <f t="shared" si="301"/>
        <v>-37.17613602449039</v>
      </c>
      <c r="L3263" s="1">
        <f t="shared" si="305"/>
        <v>-53.401369721693449</v>
      </c>
      <c r="M3263" s="1">
        <f t="shared" si="302"/>
        <v>-46.891266155369586</v>
      </c>
    </row>
    <row r="3264" spans="1:13" x14ac:dyDescent="0.3">
      <c r="A3264">
        <v>10918</v>
      </c>
      <c r="B3264">
        <v>11125</v>
      </c>
      <c r="C3264">
        <v>2361</v>
      </c>
      <c r="D3264">
        <v>-11712</v>
      </c>
      <c r="E3264">
        <v>1438</v>
      </c>
      <c r="F3264">
        <v>-5627</v>
      </c>
      <c r="G3264">
        <v>1160</v>
      </c>
      <c r="H3264" s="1">
        <f t="shared" si="300"/>
        <v>-46.472400866589538</v>
      </c>
      <c r="I3264" s="1">
        <f t="shared" si="303"/>
        <v>-44.791221282787895</v>
      </c>
      <c r="J3264" s="1">
        <f t="shared" si="304"/>
        <v>4.0000000000000001E-3</v>
      </c>
      <c r="K3264" s="1">
        <f t="shared" si="301"/>
        <v>-37.736896522537265</v>
      </c>
      <c r="L3264" s="1">
        <f t="shared" si="305"/>
        <v>-53.552317307783596</v>
      </c>
      <c r="M3264" s="1">
        <f t="shared" si="302"/>
        <v>-47.013723097716223</v>
      </c>
    </row>
    <row r="3265" spans="1:13" x14ac:dyDescent="0.3">
      <c r="A3265">
        <v>10921</v>
      </c>
      <c r="B3265">
        <v>11074</v>
      </c>
      <c r="C3265">
        <v>2114</v>
      </c>
      <c r="D3265">
        <v>-11518</v>
      </c>
      <c r="E3265">
        <v>1405</v>
      </c>
      <c r="F3265">
        <v>-5630</v>
      </c>
      <c r="G3265">
        <v>1289</v>
      </c>
      <c r="H3265" s="1">
        <f t="shared" si="300"/>
        <v>-46.125887554851417</v>
      </c>
      <c r="I3265" s="1">
        <f t="shared" si="303"/>
        <v>-44.857954596391068</v>
      </c>
      <c r="J3265" s="1">
        <f t="shared" si="304"/>
        <v>3.0000000000000001E-3</v>
      </c>
      <c r="K3265" s="1">
        <f t="shared" si="301"/>
        <v>-37.75932694245914</v>
      </c>
      <c r="L3265" s="1">
        <f t="shared" si="305"/>
        <v>-53.665595288610973</v>
      </c>
      <c r="M3265" s="1">
        <f t="shared" si="302"/>
        <v>-47.076945402358987</v>
      </c>
    </row>
    <row r="3266" spans="1:13" x14ac:dyDescent="0.3">
      <c r="A3266">
        <v>10926</v>
      </c>
      <c r="B3266">
        <v>11027</v>
      </c>
      <c r="C3266">
        <v>2297</v>
      </c>
      <c r="D3266">
        <v>-11857</v>
      </c>
      <c r="E3266">
        <v>1266</v>
      </c>
      <c r="F3266">
        <v>-5435</v>
      </c>
      <c r="G3266">
        <v>1458</v>
      </c>
      <c r="H3266" s="1">
        <f t="shared" ref="H3266:H3329" si="306">ATAN2(B3266,D3266)*180/PI()</f>
        <v>-47.077200676656339</v>
      </c>
      <c r="I3266" s="1">
        <f t="shared" si="303"/>
        <v>-44.968916900404331</v>
      </c>
      <c r="J3266" s="1">
        <f t="shared" si="304"/>
        <v>5.0000000000000001E-3</v>
      </c>
      <c r="K3266" s="1">
        <f t="shared" ref="K3266:K3329" si="307">(F3266-$P$2)*$O$2</f>
        <v>-36.301349647537265</v>
      </c>
      <c r="L3266" s="1">
        <f t="shared" si="305"/>
        <v>-53.847102036848661</v>
      </c>
      <c r="M3266" s="1">
        <f t="shared" si="302"/>
        <v>-47.249389576899652</v>
      </c>
    </row>
    <row r="3267" spans="1:13" x14ac:dyDescent="0.3">
      <c r="A3267">
        <v>10929</v>
      </c>
      <c r="B3267">
        <v>10955</v>
      </c>
      <c r="C3267">
        <v>1865</v>
      </c>
      <c r="D3267">
        <v>-11779</v>
      </c>
      <c r="E3267">
        <v>1390</v>
      </c>
      <c r="F3267">
        <v>-5692</v>
      </c>
      <c r="G3267">
        <v>1349</v>
      </c>
      <c r="H3267" s="1">
        <f t="shared" si="306"/>
        <v>-47.075792393615487</v>
      </c>
      <c r="I3267" s="1">
        <f t="shared" si="303"/>
        <v>-45.074260675064885</v>
      </c>
      <c r="J3267" s="1">
        <f t="shared" si="304"/>
        <v>3.0000000000000001E-3</v>
      </c>
      <c r="K3267" s="1">
        <f t="shared" si="307"/>
        <v>-38.22288895417789</v>
      </c>
      <c r="L3267" s="1">
        <f t="shared" si="305"/>
        <v>-53.961770703711196</v>
      </c>
      <c r="M3267" s="1">
        <f t="shared" ref="M3267:M3330" si="308">(1-$N$2)*(M3266+K3267*J3267)+$N$2*H3267</f>
        <v>-47.349644951254852</v>
      </c>
    </row>
    <row r="3268" spans="1:13" x14ac:dyDescent="0.3">
      <c r="A3268">
        <v>10933</v>
      </c>
      <c r="B3268">
        <v>10810</v>
      </c>
      <c r="C3268">
        <v>2083</v>
      </c>
      <c r="D3268">
        <v>-11709</v>
      </c>
      <c r="E3268">
        <v>1336</v>
      </c>
      <c r="F3268">
        <v>-5542</v>
      </c>
      <c r="G3268">
        <v>1316</v>
      </c>
      <c r="H3268" s="1">
        <f t="shared" si="306"/>
        <v>-47.286139160325355</v>
      </c>
      <c r="I3268" s="1">
        <f t="shared" ref="I3268:I3331" si="309">H3268*($N$2)+I3267*(1-$N$2)</f>
        <v>-45.184854599327906</v>
      </c>
      <c r="J3268" s="1">
        <f t="shared" ref="J3268:J3331" si="310">(A3268-A3267)/1000</f>
        <v>4.0000000000000001E-3</v>
      </c>
      <c r="K3268" s="1">
        <f t="shared" si="307"/>
        <v>-37.10136795808414</v>
      </c>
      <c r="L3268" s="1">
        <f t="shared" ref="L3268:L3331" si="311">L3267+K3268*J3268</f>
        <v>-54.110176175543529</v>
      </c>
      <c r="M3268" s="1">
        <f t="shared" si="308"/>
        <v>-47.487454859949089</v>
      </c>
    </row>
    <row r="3269" spans="1:13" x14ac:dyDescent="0.3">
      <c r="A3269">
        <v>10936</v>
      </c>
      <c r="B3269">
        <v>10748</v>
      </c>
      <c r="C3269">
        <v>1924</v>
      </c>
      <c r="D3269">
        <v>-12238</v>
      </c>
      <c r="E3269">
        <v>1422</v>
      </c>
      <c r="F3269">
        <v>-5513</v>
      </c>
      <c r="G3269">
        <v>1508</v>
      </c>
      <c r="H3269" s="1">
        <f t="shared" si="306"/>
        <v>-48.708841858676685</v>
      </c>
      <c r="I3269" s="1">
        <f t="shared" si="309"/>
        <v>-45.361053962295344</v>
      </c>
      <c r="J3269" s="1">
        <f t="shared" si="310"/>
        <v>3.0000000000000001E-3</v>
      </c>
      <c r="K3269" s="1">
        <f t="shared" si="307"/>
        <v>-36.884540565506015</v>
      </c>
      <c r="L3269" s="1">
        <f t="shared" si="311"/>
        <v>-54.22082979724005</v>
      </c>
      <c r="M3269" s="1">
        <f t="shared" si="308"/>
        <v>-47.653645150497162</v>
      </c>
    </row>
    <row r="3270" spans="1:13" x14ac:dyDescent="0.3">
      <c r="A3270">
        <v>10940</v>
      </c>
      <c r="B3270">
        <v>10801</v>
      </c>
      <c r="C3270">
        <v>2013</v>
      </c>
      <c r="D3270">
        <v>-11868</v>
      </c>
      <c r="E3270">
        <v>1357</v>
      </c>
      <c r="F3270">
        <v>-5635</v>
      </c>
      <c r="G3270">
        <v>1464</v>
      </c>
      <c r="H3270" s="1">
        <f t="shared" si="306"/>
        <v>-47.69484801064111</v>
      </c>
      <c r="I3270" s="1">
        <f t="shared" si="309"/>
        <v>-45.477743664712627</v>
      </c>
      <c r="J3270" s="1">
        <f t="shared" si="310"/>
        <v>4.0000000000000001E-3</v>
      </c>
      <c r="K3270" s="1">
        <f t="shared" si="307"/>
        <v>-37.796710975662265</v>
      </c>
      <c r="L3270" s="1">
        <f t="shared" si="311"/>
        <v>-54.3720166411427</v>
      </c>
      <c r="M3270" s="1">
        <f t="shared" si="308"/>
        <v>-47.799332795211875</v>
      </c>
    </row>
    <row r="3271" spans="1:13" x14ac:dyDescent="0.3">
      <c r="A3271">
        <v>10943</v>
      </c>
      <c r="B3271">
        <v>10578</v>
      </c>
      <c r="C3271">
        <v>1952</v>
      </c>
      <c r="D3271">
        <v>-12300</v>
      </c>
      <c r="E3271">
        <v>1554</v>
      </c>
      <c r="F3271">
        <v>-5656</v>
      </c>
      <c r="G3271">
        <v>1457</v>
      </c>
      <c r="H3271" s="1">
        <f t="shared" si="306"/>
        <v>-49.30446896050799</v>
      </c>
      <c r="I3271" s="1">
        <f t="shared" si="309"/>
        <v>-45.669079929502388</v>
      </c>
      <c r="J3271" s="1">
        <f t="shared" si="310"/>
        <v>3.0000000000000001E-3</v>
      </c>
      <c r="K3271" s="1">
        <f t="shared" si="307"/>
        <v>-37.95372391511539</v>
      </c>
      <c r="L3271" s="1">
        <f t="shared" si="311"/>
        <v>-54.485877812888049</v>
      </c>
      <c r="M3271" s="1">
        <f t="shared" si="308"/>
        <v>-47.982757716634758</v>
      </c>
    </row>
    <row r="3272" spans="1:13" x14ac:dyDescent="0.3">
      <c r="A3272">
        <v>10947</v>
      </c>
      <c r="B3272">
        <v>10560</v>
      </c>
      <c r="C3272">
        <v>2076</v>
      </c>
      <c r="D3272">
        <v>-12169</v>
      </c>
      <c r="E3272">
        <v>1657</v>
      </c>
      <c r="F3272">
        <v>-5496</v>
      </c>
      <c r="G3272">
        <v>1577</v>
      </c>
      <c r="H3272" s="1">
        <f t="shared" si="306"/>
        <v>-49.049248749459998</v>
      </c>
      <c r="I3272" s="1">
        <f t="shared" si="309"/>
        <v>-45.838088370500266</v>
      </c>
      <c r="J3272" s="1">
        <f t="shared" si="310"/>
        <v>4.0000000000000001E-3</v>
      </c>
      <c r="K3272" s="1">
        <f t="shared" si="307"/>
        <v>-36.75743485261539</v>
      </c>
      <c r="L3272" s="1">
        <f t="shared" si="311"/>
        <v>-54.632907552298512</v>
      </c>
      <c r="M3272" s="1">
        <f t="shared" si="308"/>
        <v>-48.175760520715961</v>
      </c>
    </row>
    <row r="3273" spans="1:13" x14ac:dyDescent="0.3">
      <c r="A3273">
        <v>10950</v>
      </c>
      <c r="B3273">
        <v>10606</v>
      </c>
      <c r="C3273">
        <v>2026</v>
      </c>
      <c r="D3273">
        <v>-12269</v>
      </c>
      <c r="E3273">
        <v>1676</v>
      </c>
      <c r="F3273">
        <v>-5382</v>
      </c>
      <c r="G3273">
        <v>1541</v>
      </c>
      <c r="H3273" s="1">
        <f t="shared" si="306"/>
        <v>-49.15805675548539</v>
      </c>
      <c r="I3273" s="1">
        <f t="shared" si="309"/>
        <v>-46.004086789749522</v>
      </c>
      <c r="J3273" s="1">
        <f t="shared" si="310"/>
        <v>3.0000000000000001E-3</v>
      </c>
      <c r="K3273" s="1">
        <f t="shared" si="307"/>
        <v>-35.90507889558414</v>
      </c>
      <c r="L3273" s="1">
        <f t="shared" si="311"/>
        <v>-54.740622788985263</v>
      </c>
      <c r="M3273" s="1">
        <f t="shared" si="308"/>
        <v>-48.327204807306842</v>
      </c>
    </row>
    <row r="3274" spans="1:13" x14ac:dyDescent="0.3">
      <c r="A3274">
        <v>10954</v>
      </c>
      <c r="B3274">
        <v>10432</v>
      </c>
      <c r="C3274">
        <v>2298</v>
      </c>
      <c r="D3274">
        <v>-11952</v>
      </c>
      <c r="E3274">
        <v>1761</v>
      </c>
      <c r="F3274">
        <v>-5284</v>
      </c>
      <c r="G3274">
        <v>1532</v>
      </c>
      <c r="H3274" s="1">
        <f t="shared" si="306"/>
        <v>-48.884743217209483</v>
      </c>
      <c r="I3274" s="1">
        <f t="shared" si="309"/>
        <v>-46.148119611122517</v>
      </c>
      <c r="J3274" s="1">
        <f t="shared" si="310"/>
        <v>4.0000000000000001E-3</v>
      </c>
      <c r="K3274" s="1">
        <f t="shared" si="307"/>
        <v>-35.17235184480289</v>
      </c>
      <c r="L3274" s="1">
        <f t="shared" si="311"/>
        <v>-54.881312196364476</v>
      </c>
      <c r="M3274" s="1">
        <f t="shared" si="308"/>
        <v>-48.488736664812222</v>
      </c>
    </row>
    <row r="3275" spans="1:13" x14ac:dyDescent="0.3">
      <c r="A3275">
        <v>10957</v>
      </c>
      <c r="B3275">
        <v>10475</v>
      </c>
      <c r="C3275">
        <v>1995</v>
      </c>
      <c r="D3275">
        <v>-11851</v>
      </c>
      <c r="E3275">
        <v>1680</v>
      </c>
      <c r="F3275">
        <v>-5207</v>
      </c>
      <c r="G3275">
        <v>1506</v>
      </c>
      <c r="H3275" s="1">
        <f t="shared" si="306"/>
        <v>-48.526802630774547</v>
      </c>
      <c r="I3275" s="1">
        <f t="shared" si="309"/>
        <v>-46.267053762105121</v>
      </c>
      <c r="J3275" s="1">
        <f t="shared" si="310"/>
        <v>3.0000000000000001E-3</v>
      </c>
      <c r="K3275" s="1">
        <f t="shared" si="307"/>
        <v>-34.596637733474765</v>
      </c>
      <c r="L3275" s="1">
        <f t="shared" si="311"/>
        <v>-54.985102109564899</v>
      </c>
      <c r="M3275" s="1">
        <f t="shared" si="308"/>
        <v>-48.589240380650743</v>
      </c>
    </row>
    <row r="3276" spans="1:13" x14ac:dyDescent="0.3">
      <c r="A3276">
        <v>10961</v>
      </c>
      <c r="B3276">
        <v>10698</v>
      </c>
      <c r="C3276">
        <v>2195</v>
      </c>
      <c r="D3276">
        <v>-11684</v>
      </c>
      <c r="E3276">
        <v>1517</v>
      </c>
      <c r="F3276">
        <v>-5095</v>
      </c>
      <c r="G3276">
        <v>1529</v>
      </c>
      <c r="H3276" s="1">
        <f t="shared" si="306"/>
        <v>-47.522434793977389</v>
      </c>
      <c r="I3276" s="1">
        <f t="shared" si="309"/>
        <v>-46.329822813698733</v>
      </c>
      <c r="J3276" s="1">
        <f t="shared" si="310"/>
        <v>4.0000000000000001E-3</v>
      </c>
      <c r="K3276" s="1">
        <f t="shared" si="307"/>
        <v>-33.759235389724765</v>
      </c>
      <c r="L3276" s="1">
        <f t="shared" si="311"/>
        <v>-55.1201390511238</v>
      </c>
      <c r="M3276" s="1">
        <f t="shared" si="308"/>
        <v>-48.664185195798026</v>
      </c>
    </row>
    <row r="3277" spans="1:13" x14ac:dyDescent="0.3">
      <c r="A3277">
        <v>10964</v>
      </c>
      <c r="B3277">
        <v>10662</v>
      </c>
      <c r="C3277">
        <v>2008</v>
      </c>
      <c r="D3277">
        <v>-12027</v>
      </c>
      <c r="E3277">
        <v>1430</v>
      </c>
      <c r="F3277">
        <v>-4906</v>
      </c>
      <c r="G3277">
        <v>1496</v>
      </c>
      <c r="H3277" s="1">
        <f t="shared" si="306"/>
        <v>-48.442839596657862</v>
      </c>
      <c r="I3277" s="1">
        <f t="shared" si="309"/>
        <v>-46.435473652846689</v>
      </c>
      <c r="J3277" s="1">
        <f t="shared" si="310"/>
        <v>3.0000000000000001E-3</v>
      </c>
      <c r="K3277" s="1">
        <f t="shared" si="307"/>
        <v>-32.34611893464664</v>
      </c>
      <c r="L3277" s="1">
        <f t="shared" si="311"/>
        <v>-55.217177407927743</v>
      </c>
      <c r="M3277" s="1">
        <f t="shared" si="308"/>
        <v>-48.745304354804759</v>
      </c>
    </row>
    <row r="3278" spans="1:13" x14ac:dyDescent="0.3">
      <c r="A3278">
        <v>10969</v>
      </c>
      <c r="B3278">
        <v>10339</v>
      </c>
      <c r="C3278">
        <v>2153</v>
      </c>
      <c r="D3278">
        <v>-12344</v>
      </c>
      <c r="E3278">
        <v>1132</v>
      </c>
      <c r="F3278">
        <v>-5034</v>
      </c>
      <c r="G3278">
        <v>1508</v>
      </c>
      <c r="H3278" s="1">
        <f t="shared" si="306"/>
        <v>-50.051370857170042</v>
      </c>
      <c r="I3278" s="1">
        <f t="shared" si="309"/>
        <v>-46.616268513062856</v>
      </c>
      <c r="J3278" s="1">
        <f t="shared" si="310"/>
        <v>5.0000000000000001E-3</v>
      </c>
      <c r="K3278" s="1">
        <f t="shared" si="307"/>
        <v>-33.30315018464664</v>
      </c>
      <c r="L3278" s="1">
        <f t="shared" si="311"/>
        <v>-55.383693158850974</v>
      </c>
      <c r="M3278" s="1">
        <f t="shared" si="308"/>
        <v>-48.968797643300093</v>
      </c>
    </row>
    <row r="3279" spans="1:13" x14ac:dyDescent="0.3">
      <c r="A3279">
        <v>10973</v>
      </c>
      <c r="B3279">
        <v>10604</v>
      </c>
      <c r="C3279">
        <v>2224</v>
      </c>
      <c r="D3279">
        <v>-11944</v>
      </c>
      <c r="E3279">
        <v>1073</v>
      </c>
      <c r="F3279">
        <v>-5166</v>
      </c>
      <c r="G3279">
        <v>1481</v>
      </c>
      <c r="H3279" s="1">
        <f t="shared" si="306"/>
        <v>-48.401017824205148</v>
      </c>
      <c r="I3279" s="1">
        <f t="shared" si="309"/>
        <v>-46.705505978619968</v>
      </c>
      <c r="J3279" s="1">
        <f t="shared" si="310"/>
        <v>4.0000000000000001E-3</v>
      </c>
      <c r="K3279" s="1">
        <f t="shared" si="307"/>
        <v>-34.29008866120914</v>
      </c>
      <c r="L3279" s="1">
        <f t="shared" si="311"/>
        <v>-55.520853513495808</v>
      </c>
      <c r="M3279" s="1">
        <f t="shared" si="308"/>
        <v>-49.07071098925794</v>
      </c>
    </row>
    <row r="3280" spans="1:13" x14ac:dyDescent="0.3">
      <c r="A3280">
        <v>10976</v>
      </c>
      <c r="B3280">
        <v>10488</v>
      </c>
      <c r="C3280">
        <v>2180</v>
      </c>
      <c r="D3280">
        <v>-12185</v>
      </c>
      <c r="E3280">
        <v>878</v>
      </c>
      <c r="F3280">
        <v>-4965</v>
      </c>
      <c r="G3280">
        <v>1480</v>
      </c>
      <c r="H3280" s="1">
        <f t="shared" si="306"/>
        <v>-49.280420853782374</v>
      </c>
      <c r="I3280" s="1">
        <f t="shared" si="309"/>
        <v>-46.834251722378085</v>
      </c>
      <c r="J3280" s="1">
        <f t="shared" si="310"/>
        <v>3.0000000000000001E-3</v>
      </c>
      <c r="K3280" s="1">
        <f t="shared" si="307"/>
        <v>-32.787250526443515</v>
      </c>
      <c r="L3280" s="1">
        <f t="shared" si="311"/>
        <v>-55.619215265075141</v>
      </c>
      <c r="M3280" s="1">
        <f t="shared" si="308"/>
        <v>-49.174640146484528</v>
      </c>
    </row>
    <row r="3281" spans="1:13" x14ac:dyDescent="0.3">
      <c r="A3281">
        <v>10980</v>
      </c>
      <c r="B3281">
        <v>10656</v>
      </c>
      <c r="C3281">
        <v>2314</v>
      </c>
      <c r="D3281">
        <v>-12547</v>
      </c>
      <c r="E3281">
        <v>616</v>
      </c>
      <c r="F3281">
        <v>-4912</v>
      </c>
      <c r="G3281">
        <v>1640</v>
      </c>
      <c r="H3281" s="1">
        <f t="shared" si="306"/>
        <v>-49.659198983094733</v>
      </c>
      <c r="I3281" s="1">
        <f t="shared" si="309"/>
        <v>-46.975499085413915</v>
      </c>
      <c r="J3281" s="1">
        <f t="shared" si="310"/>
        <v>4.0000000000000001E-3</v>
      </c>
      <c r="K3281" s="1">
        <f t="shared" si="307"/>
        <v>-32.39097977449039</v>
      </c>
      <c r="L3281" s="1">
        <f t="shared" si="311"/>
        <v>-55.748779184173102</v>
      </c>
      <c r="M3281" s="1">
        <f t="shared" si="308"/>
        <v>-49.321953811458101</v>
      </c>
    </row>
    <row r="3282" spans="1:13" x14ac:dyDescent="0.3">
      <c r="A3282">
        <v>10983</v>
      </c>
      <c r="B3282">
        <v>10729</v>
      </c>
      <c r="C3282">
        <v>2331</v>
      </c>
      <c r="D3282">
        <v>-12372</v>
      </c>
      <c r="E3282">
        <v>566</v>
      </c>
      <c r="F3282">
        <v>-5177</v>
      </c>
      <c r="G3282">
        <v>1569</v>
      </c>
      <c r="H3282" s="1">
        <f t="shared" si="306"/>
        <v>-49.068166665082991</v>
      </c>
      <c r="I3282" s="1">
        <f t="shared" si="309"/>
        <v>-47.080132464397373</v>
      </c>
      <c r="J3282" s="1">
        <f t="shared" si="310"/>
        <v>3.0000000000000001E-3</v>
      </c>
      <c r="K3282" s="1">
        <f t="shared" si="307"/>
        <v>-34.372333534256015</v>
      </c>
      <c r="L3282" s="1">
        <f t="shared" si="311"/>
        <v>-55.851896184775867</v>
      </c>
      <c r="M3282" s="1">
        <f t="shared" si="308"/>
        <v>-49.407225604711975</v>
      </c>
    </row>
    <row r="3283" spans="1:13" x14ac:dyDescent="0.3">
      <c r="A3283">
        <v>10987</v>
      </c>
      <c r="B3283">
        <v>10776</v>
      </c>
      <c r="C3283">
        <v>2552</v>
      </c>
      <c r="D3283">
        <v>-12384</v>
      </c>
      <c r="E3283">
        <v>439</v>
      </c>
      <c r="F3283">
        <v>-5269</v>
      </c>
      <c r="G3283">
        <v>1589</v>
      </c>
      <c r="H3283" s="1">
        <f t="shared" si="306"/>
        <v>-48.971675260674616</v>
      </c>
      <c r="I3283" s="1">
        <f t="shared" si="309"/>
        <v>-47.17470960421123</v>
      </c>
      <c r="J3283" s="1">
        <f t="shared" si="310"/>
        <v>4.0000000000000001E-3</v>
      </c>
      <c r="K3283" s="1">
        <f t="shared" si="307"/>
        <v>-35.060199745193515</v>
      </c>
      <c r="L3283" s="1">
        <f t="shared" si="311"/>
        <v>-55.992136983756644</v>
      </c>
      <c r="M3283" s="1">
        <f t="shared" si="308"/>
        <v>-49.518676846541844</v>
      </c>
    </row>
    <row r="3284" spans="1:13" x14ac:dyDescent="0.3">
      <c r="A3284">
        <v>10990</v>
      </c>
      <c r="B3284">
        <v>10786</v>
      </c>
      <c r="C3284">
        <v>2220</v>
      </c>
      <c r="D3284">
        <v>-12793</v>
      </c>
      <c r="E3284">
        <v>225</v>
      </c>
      <c r="F3284">
        <v>-5041</v>
      </c>
      <c r="G3284">
        <v>1742</v>
      </c>
      <c r="H3284" s="1">
        <f t="shared" si="306"/>
        <v>-49.865181717616437</v>
      </c>
      <c r="I3284" s="1">
        <f t="shared" si="309"/>
        <v>-47.309233209881491</v>
      </c>
      <c r="J3284" s="1">
        <f t="shared" si="310"/>
        <v>3.0000000000000001E-3</v>
      </c>
      <c r="K3284" s="1">
        <f t="shared" si="307"/>
        <v>-33.355487831131015</v>
      </c>
      <c r="L3284" s="1">
        <f t="shared" si="311"/>
        <v>-56.092203447250036</v>
      </c>
      <c r="M3284" s="1">
        <f t="shared" si="308"/>
        <v>-49.631065230414293</v>
      </c>
    </row>
    <row r="3285" spans="1:13" x14ac:dyDescent="0.3">
      <c r="A3285">
        <v>10994</v>
      </c>
      <c r="B3285">
        <v>10851</v>
      </c>
      <c r="C3285">
        <v>2203</v>
      </c>
      <c r="D3285">
        <v>-12801</v>
      </c>
      <c r="E3285">
        <v>138</v>
      </c>
      <c r="F3285">
        <v>-4962</v>
      </c>
      <c r="G3285">
        <v>1763</v>
      </c>
      <c r="H3285" s="1">
        <f t="shared" si="306"/>
        <v>-49.713117385873964</v>
      </c>
      <c r="I3285" s="1">
        <f t="shared" si="309"/>
        <v>-47.429427418681115</v>
      </c>
      <c r="J3285" s="1">
        <f t="shared" si="310"/>
        <v>4.0000000000000001E-3</v>
      </c>
      <c r="K3285" s="1">
        <f t="shared" si="307"/>
        <v>-32.76482010652164</v>
      </c>
      <c r="L3285" s="1">
        <f t="shared" si="311"/>
        <v>-56.223262727676122</v>
      </c>
      <c r="M3285" s="1">
        <f t="shared" si="308"/>
        <v>-49.759674154592062</v>
      </c>
    </row>
    <row r="3286" spans="1:13" x14ac:dyDescent="0.3">
      <c r="A3286">
        <v>10997</v>
      </c>
      <c r="B3286">
        <v>10862</v>
      </c>
      <c r="C3286">
        <v>2057</v>
      </c>
      <c r="D3286">
        <v>-12505</v>
      </c>
      <c r="E3286">
        <v>133</v>
      </c>
      <c r="F3286">
        <v>-5392</v>
      </c>
      <c r="G3286">
        <v>1642</v>
      </c>
      <c r="H3286" s="1">
        <f t="shared" si="306"/>
        <v>-49.022009238995224</v>
      </c>
      <c r="I3286" s="1">
        <f t="shared" si="309"/>
        <v>-47.509056509696819</v>
      </c>
      <c r="J3286" s="1">
        <f t="shared" si="310"/>
        <v>3.0000000000000001E-3</v>
      </c>
      <c r="K3286" s="1">
        <f t="shared" si="307"/>
        <v>-35.97984696199039</v>
      </c>
      <c r="L3286" s="1">
        <f t="shared" si="311"/>
        <v>-56.331202268562095</v>
      </c>
      <c r="M3286" s="1">
        <f t="shared" si="308"/>
        <v>-49.825333472653895</v>
      </c>
    </row>
    <row r="3287" spans="1:13" x14ac:dyDescent="0.3">
      <c r="A3287">
        <v>11001</v>
      </c>
      <c r="B3287">
        <v>10781</v>
      </c>
      <c r="C3287">
        <v>2195</v>
      </c>
      <c r="D3287">
        <v>-12809</v>
      </c>
      <c r="E3287">
        <v>143</v>
      </c>
      <c r="F3287">
        <v>-5366</v>
      </c>
      <c r="G3287">
        <v>1674</v>
      </c>
      <c r="H3287" s="1">
        <f t="shared" si="306"/>
        <v>-49.913558753640928</v>
      </c>
      <c r="I3287" s="1">
        <f t="shared" si="309"/>
        <v>-47.629281621894023</v>
      </c>
      <c r="J3287" s="1">
        <f t="shared" si="310"/>
        <v>4.0000000000000001E-3</v>
      </c>
      <c r="K3287" s="1">
        <f t="shared" si="307"/>
        <v>-35.78544998933414</v>
      </c>
      <c r="L3287" s="1">
        <f t="shared" si="311"/>
        <v>-56.474344068519429</v>
      </c>
      <c r="M3287" s="1">
        <f t="shared" si="308"/>
        <v>-49.965729446662714</v>
      </c>
    </row>
    <row r="3288" spans="1:13" x14ac:dyDescent="0.3">
      <c r="A3288">
        <v>11004</v>
      </c>
      <c r="B3288">
        <v>10978</v>
      </c>
      <c r="C3288">
        <v>2273</v>
      </c>
      <c r="D3288">
        <v>-12963</v>
      </c>
      <c r="E3288">
        <v>92</v>
      </c>
      <c r="F3288">
        <v>-5285</v>
      </c>
      <c r="G3288">
        <v>1804</v>
      </c>
      <c r="H3288" s="1">
        <f t="shared" si="306"/>
        <v>-49.739675772534412</v>
      </c>
      <c r="I3288" s="1">
        <f t="shared" si="309"/>
        <v>-47.734801329426041</v>
      </c>
      <c r="J3288" s="1">
        <f t="shared" si="310"/>
        <v>3.0000000000000001E-3</v>
      </c>
      <c r="K3288" s="1">
        <f t="shared" si="307"/>
        <v>-35.179828651443515</v>
      </c>
      <c r="L3288" s="1">
        <f t="shared" si="311"/>
        <v>-56.57988355447376</v>
      </c>
      <c r="M3288" s="1">
        <f t="shared" si="308"/>
        <v>-50.054689274612912</v>
      </c>
    </row>
    <row r="3289" spans="1:13" x14ac:dyDescent="0.3">
      <c r="A3289">
        <v>11008</v>
      </c>
      <c r="B3289">
        <v>10357</v>
      </c>
      <c r="C3289">
        <v>2389</v>
      </c>
      <c r="D3289">
        <v>-12769</v>
      </c>
      <c r="E3289">
        <v>16</v>
      </c>
      <c r="F3289">
        <v>-5090</v>
      </c>
      <c r="G3289">
        <v>1720</v>
      </c>
      <c r="H3289" s="1">
        <f t="shared" si="306"/>
        <v>-50.954317936891826</v>
      </c>
      <c r="I3289" s="1">
        <f t="shared" si="309"/>
        <v>-47.89577715979933</v>
      </c>
      <c r="J3289" s="1">
        <f t="shared" si="310"/>
        <v>4.0000000000000001E-3</v>
      </c>
      <c r="K3289" s="1">
        <f t="shared" si="307"/>
        <v>-33.72185135652164</v>
      </c>
      <c r="L3289" s="1">
        <f t="shared" si="311"/>
        <v>-56.714770959899845</v>
      </c>
      <c r="M3289" s="1">
        <f t="shared" si="308"/>
        <v>-50.227813742881636</v>
      </c>
    </row>
    <row r="3290" spans="1:13" x14ac:dyDescent="0.3">
      <c r="A3290">
        <v>11012</v>
      </c>
      <c r="B3290">
        <v>10745</v>
      </c>
      <c r="C3290">
        <v>2509</v>
      </c>
      <c r="D3290">
        <v>-12639</v>
      </c>
      <c r="E3290">
        <v>145</v>
      </c>
      <c r="F3290">
        <v>-4860</v>
      </c>
      <c r="G3290">
        <v>1689</v>
      </c>
      <c r="H3290" s="1">
        <f t="shared" si="306"/>
        <v>-49.630594973167078</v>
      </c>
      <c r="I3290" s="1">
        <f t="shared" si="309"/>
        <v>-47.982518050467718</v>
      </c>
      <c r="J3290" s="1">
        <f t="shared" si="310"/>
        <v>4.0000000000000001E-3</v>
      </c>
      <c r="K3290" s="1">
        <f t="shared" si="307"/>
        <v>-32.00218582917789</v>
      </c>
      <c r="L3290" s="1">
        <f t="shared" si="311"/>
        <v>-56.842779703216557</v>
      </c>
      <c r="M3290" s="1">
        <f t="shared" si="308"/>
        <v>-50.319561110546779</v>
      </c>
    </row>
    <row r="3291" spans="1:13" x14ac:dyDescent="0.3">
      <c r="A3291">
        <v>11015</v>
      </c>
      <c r="B3291">
        <v>10654</v>
      </c>
      <c r="C3291">
        <v>2239</v>
      </c>
      <c r="D3291">
        <v>-13042</v>
      </c>
      <c r="E3291">
        <v>343</v>
      </c>
      <c r="F3291">
        <v>-4622</v>
      </c>
      <c r="G3291">
        <v>1702</v>
      </c>
      <c r="H3291" s="1">
        <f t="shared" si="306"/>
        <v>-50.754639552567262</v>
      </c>
      <c r="I3291" s="1">
        <f t="shared" si="309"/>
        <v>-48.121124125572692</v>
      </c>
      <c r="J3291" s="1">
        <f t="shared" si="310"/>
        <v>3.0000000000000001E-3</v>
      </c>
      <c r="K3291" s="1">
        <f t="shared" si="307"/>
        <v>-30.222705848709136</v>
      </c>
      <c r="L3291" s="1">
        <f t="shared" si="311"/>
        <v>-56.933447820762687</v>
      </c>
      <c r="M3291" s="1">
        <f t="shared" si="308"/>
        <v>-50.427449744316625</v>
      </c>
    </row>
    <row r="3292" spans="1:13" x14ac:dyDescent="0.3">
      <c r="A3292">
        <v>11019</v>
      </c>
      <c r="B3292">
        <v>10361</v>
      </c>
      <c r="C3292">
        <v>2343</v>
      </c>
      <c r="D3292">
        <v>-12773</v>
      </c>
      <c r="E3292">
        <v>472</v>
      </c>
      <c r="F3292">
        <v>-5069</v>
      </c>
      <c r="G3292">
        <v>1454</v>
      </c>
      <c r="H3292" s="1">
        <f t="shared" si="306"/>
        <v>-50.952273651652888</v>
      </c>
      <c r="I3292" s="1">
        <f t="shared" si="309"/>
        <v>-48.2626816018767</v>
      </c>
      <c r="J3292" s="1">
        <f t="shared" si="310"/>
        <v>4.0000000000000001E-3</v>
      </c>
      <c r="K3292" s="1">
        <f t="shared" si="307"/>
        <v>-33.564838417068515</v>
      </c>
      <c r="L3292" s="1">
        <f t="shared" si="311"/>
        <v>-57.067707174430964</v>
      </c>
      <c r="M3292" s="1">
        <f t="shared" si="308"/>
        <v>-50.581237325668297</v>
      </c>
    </row>
    <row r="3293" spans="1:13" x14ac:dyDescent="0.3">
      <c r="A3293">
        <v>11022</v>
      </c>
      <c r="B3293">
        <v>10082</v>
      </c>
      <c r="C3293">
        <v>2246</v>
      </c>
      <c r="D3293">
        <v>-13719</v>
      </c>
      <c r="E3293">
        <v>612</v>
      </c>
      <c r="F3293">
        <v>-5004</v>
      </c>
      <c r="G3293">
        <v>1470</v>
      </c>
      <c r="H3293" s="1">
        <f t="shared" si="306"/>
        <v>-53.688086184519385</v>
      </c>
      <c r="I3293" s="1">
        <f t="shared" si="309"/>
        <v>-48.533951831008828</v>
      </c>
      <c r="J3293" s="1">
        <f t="shared" si="310"/>
        <v>3.0000000000000001E-3</v>
      </c>
      <c r="K3293" s="1">
        <f t="shared" si="307"/>
        <v>-33.07884598542789</v>
      </c>
      <c r="L3293" s="1">
        <f t="shared" si="311"/>
        <v>-57.166943712387251</v>
      </c>
      <c r="M3293" s="1">
        <f t="shared" si="308"/>
        <v>-50.83085447966932</v>
      </c>
    </row>
    <row r="3294" spans="1:13" x14ac:dyDescent="0.3">
      <c r="A3294">
        <v>11026</v>
      </c>
      <c r="B3294">
        <v>9952</v>
      </c>
      <c r="C3294">
        <v>2202</v>
      </c>
      <c r="D3294">
        <v>-13370</v>
      </c>
      <c r="E3294">
        <v>679</v>
      </c>
      <c r="F3294">
        <v>-4676</v>
      </c>
      <c r="G3294">
        <v>1390</v>
      </c>
      <c r="H3294" s="1">
        <f t="shared" si="306"/>
        <v>-53.337734705937159</v>
      </c>
      <c r="I3294" s="1">
        <f t="shared" si="309"/>
        <v>-48.774140974755241</v>
      </c>
      <c r="J3294" s="1">
        <f t="shared" si="310"/>
        <v>4.0000000000000001E-3</v>
      </c>
      <c r="K3294" s="1">
        <f t="shared" si="307"/>
        <v>-30.626453407302886</v>
      </c>
      <c r="L3294" s="1">
        <f t="shared" si="311"/>
        <v>-57.289449526016462</v>
      </c>
      <c r="M3294" s="1">
        <f t="shared" si="308"/>
        <v>-51.072579013930458</v>
      </c>
    </row>
    <row r="3295" spans="1:13" x14ac:dyDescent="0.3">
      <c r="A3295">
        <v>11029</v>
      </c>
      <c r="B3295">
        <v>9714</v>
      </c>
      <c r="C3295">
        <v>2104</v>
      </c>
      <c r="D3295">
        <v>-13520</v>
      </c>
      <c r="E3295">
        <v>719</v>
      </c>
      <c r="F3295">
        <v>-4198</v>
      </c>
      <c r="G3295">
        <v>1426</v>
      </c>
      <c r="H3295" s="1">
        <f t="shared" si="306"/>
        <v>-54.303089881110012</v>
      </c>
      <c r="I3295" s="1">
        <f t="shared" si="309"/>
        <v>-49.050588420072984</v>
      </c>
      <c r="J3295" s="1">
        <f t="shared" si="310"/>
        <v>3.0000000000000001E-3</v>
      </c>
      <c r="K3295" s="1">
        <f t="shared" si="307"/>
        <v>-27.052539833084136</v>
      </c>
      <c r="L3295" s="1">
        <f t="shared" si="311"/>
        <v>-57.370607145515713</v>
      </c>
      <c r="M3295" s="1">
        <f t="shared" si="308"/>
        <v>-51.311204295813724</v>
      </c>
    </row>
    <row r="3296" spans="1:13" x14ac:dyDescent="0.3">
      <c r="A3296">
        <v>11033</v>
      </c>
      <c r="B3296">
        <v>9943</v>
      </c>
      <c r="C3296">
        <v>2181</v>
      </c>
      <c r="D3296">
        <v>-13036</v>
      </c>
      <c r="E3296">
        <v>923</v>
      </c>
      <c r="F3296">
        <v>-4156</v>
      </c>
      <c r="G3296">
        <v>1252</v>
      </c>
      <c r="H3296" s="1">
        <f t="shared" si="306"/>
        <v>-52.666003619797102</v>
      </c>
      <c r="I3296" s="1">
        <f t="shared" si="309"/>
        <v>-49.231359180059187</v>
      </c>
      <c r="J3296" s="1">
        <f t="shared" si="310"/>
        <v>4.0000000000000001E-3</v>
      </c>
      <c r="K3296" s="1">
        <f t="shared" si="307"/>
        <v>-26.738513954177886</v>
      </c>
      <c r="L3296" s="1">
        <f t="shared" si="311"/>
        <v>-57.477561201332428</v>
      </c>
      <c r="M3296" s="1">
        <f t="shared" si="308"/>
        <v>-51.480550615038773</v>
      </c>
    </row>
    <row r="3297" spans="1:13" x14ac:dyDescent="0.3">
      <c r="A3297">
        <v>11036</v>
      </c>
      <c r="B3297">
        <v>9866</v>
      </c>
      <c r="C3297">
        <v>2054</v>
      </c>
      <c r="D3297">
        <v>-13284</v>
      </c>
      <c r="E3297">
        <v>1059</v>
      </c>
      <c r="F3297">
        <v>-3854</v>
      </c>
      <c r="G3297">
        <v>1182</v>
      </c>
      <c r="H3297" s="1">
        <f t="shared" si="306"/>
        <v>-53.398802035972459</v>
      </c>
      <c r="I3297" s="1">
        <f t="shared" si="309"/>
        <v>-49.439731322854847</v>
      </c>
      <c r="J3297" s="1">
        <f t="shared" si="310"/>
        <v>3.0000000000000001E-3</v>
      </c>
      <c r="K3297" s="1">
        <f t="shared" si="307"/>
        <v>-24.480518348709136</v>
      </c>
      <c r="L3297" s="1">
        <f t="shared" si="311"/>
        <v>-57.551002756378558</v>
      </c>
      <c r="M3297" s="1">
        <f t="shared" si="308"/>
        <v>-51.64623266337928</v>
      </c>
    </row>
    <row r="3298" spans="1:13" x14ac:dyDescent="0.3">
      <c r="A3298">
        <v>11040</v>
      </c>
      <c r="B3298">
        <v>10017</v>
      </c>
      <c r="C3298">
        <v>2089</v>
      </c>
      <c r="D3298">
        <v>-13272</v>
      </c>
      <c r="E3298">
        <v>1024</v>
      </c>
      <c r="F3298">
        <v>-3725</v>
      </c>
      <c r="G3298">
        <v>1073</v>
      </c>
      <c r="H3298" s="1">
        <f t="shared" si="306"/>
        <v>-52.956435456308768</v>
      </c>
      <c r="I3298" s="1">
        <f t="shared" si="309"/>
        <v>-49.615566529527541</v>
      </c>
      <c r="J3298" s="1">
        <f t="shared" si="310"/>
        <v>4.0000000000000001E-3</v>
      </c>
      <c r="K3298" s="1">
        <f t="shared" si="307"/>
        <v>-23.516010292068511</v>
      </c>
      <c r="L3298" s="1">
        <f t="shared" si="311"/>
        <v>-57.645066797546832</v>
      </c>
      <c r="M3298" s="1">
        <f t="shared" si="308"/>
        <v>-51.801103642135615</v>
      </c>
    </row>
    <row r="3299" spans="1:13" x14ac:dyDescent="0.3">
      <c r="A3299">
        <v>11043</v>
      </c>
      <c r="B3299">
        <v>9787</v>
      </c>
      <c r="C3299">
        <v>2249</v>
      </c>
      <c r="D3299">
        <v>-13488</v>
      </c>
      <c r="E3299">
        <v>1013</v>
      </c>
      <c r="F3299">
        <v>-3541</v>
      </c>
      <c r="G3299">
        <v>993</v>
      </c>
      <c r="H3299" s="1">
        <f t="shared" si="306"/>
        <v>-54.03506287269623</v>
      </c>
      <c r="I3299" s="1">
        <f t="shared" si="309"/>
        <v>-49.836541346685969</v>
      </c>
      <c r="J3299" s="1">
        <f t="shared" si="310"/>
        <v>3.0000000000000001E-3</v>
      </c>
      <c r="K3299" s="1">
        <f t="shared" si="307"/>
        <v>-22.140277870193511</v>
      </c>
      <c r="L3299" s="1">
        <f t="shared" si="311"/>
        <v>-57.711487631157411</v>
      </c>
      <c r="M3299" s="1">
        <f t="shared" si="308"/>
        <v>-51.975901395593695</v>
      </c>
    </row>
    <row r="3300" spans="1:13" x14ac:dyDescent="0.3">
      <c r="A3300">
        <v>11047</v>
      </c>
      <c r="B3300">
        <v>9828</v>
      </c>
      <c r="C3300">
        <v>2194</v>
      </c>
      <c r="D3300">
        <v>-13153</v>
      </c>
      <c r="E3300">
        <v>779</v>
      </c>
      <c r="F3300">
        <v>-3297</v>
      </c>
      <c r="G3300">
        <v>868</v>
      </c>
      <c r="H3300" s="1">
        <f t="shared" si="306"/>
        <v>-53.232695301279527</v>
      </c>
      <c r="I3300" s="1">
        <f t="shared" si="309"/>
        <v>-50.00634904441565</v>
      </c>
      <c r="J3300" s="1">
        <f t="shared" si="310"/>
        <v>4.0000000000000001E-3</v>
      </c>
      <c r="K3300" s="1">
        <f t="shared" si="307"/>
        <v>-20.315937049881011</v>
      </c>
      <c r="L3300" s="1">
        <f t="shared" si="311"/>
        <v>-57.792751379356936</v>
      </c>
      <c r="M3300" s="1">
        <f t="shared" si="308"/>
        <v>-52.115941651667534</v>
      </c>
    </row>
    <row r="3301" spans="1:13" x14ac:dyDescent="0.3">
      <c r="A3301">
        <v>11051</v>
      </c>
      <c r="B3301">
        <v>9957</v>
      </c>
      <c r="C3301">
        <v>2141</v>
      </c>
      <c r="D3301">
        <v>-13082</v>
      </c>
      <c r="E3301">
        <v>992</v>
      </c>
      <c r="F3301">
        <v>-3030</v>
      </c>
      <c r="G3301">
        <v>800</v>
      </c>
      <c r="H3301" s="1">
        <f t="shared" si="306"/>
        <v>-52.724433350155735</v>
      </c>
      <c r="I3301" s="1">
        <f t="shared" si="309"/>
        <v>-50.142253259702656</v>
      </c>
      <c r="J3301" s="1">
        <f t="shared" si="310"/>
        <v>4.0000000000000001E-3</v>
      </c>
      <c r="K3301" s="1">
        <f t="shared" si="307"/>
        <v>-18.319629676834136</v>
      </c>
      <c r="L3301" s="1">
        <f t="shared" si="311"/>
        <v>-57.866029898064269</v>
      </c>
      <c r="M3301" s="1">
        <f t="shared" si="308"/>
        <v>-52.215980829363914</v>
      </c>
    </row>
    <row r="3302" spans="1:13" x14ac:dyDescent="0.3">
      <c r="A3302">
        <v>11055</v>
      </c>
      <c r="B3302">
        <v>9781</v>
      </c>
      <c r="C3302">
        <v>2239</v>
      </c>
      <c r="D3302">
        <v>-12907</v>
      </c>
      <c r="E3302">
        <v>795</v>
      </c>
      <c r="F3302">
        <v>-2563</v>
      </c>
      <c r="G3302">
        <v>781</v>
      </c>
      <c r="H3302" s="1">
        <f t="shared" si="306"/>
        <v>-52.844938425249111</v>
      </c>
      <c r="I3302" s="1">
        <f t="shared" si="309"/>
        <v>-50.277387517979975</v>
      </c>
      <c r="J3302" s="1">
        <f t="shared" si="310"/>
        <v>4.0000000000000001E-3</v>
      </c>
      <c r="K3302" s="1">
        <f t="shared" si="307"/>
        <v>-14.827960975662261</v>
      </c>
      <c r="L3302" s="1">
        <f t="shared" si="311"/>
        <v>-57.925341741966918</v>
      </c>
      <c r="M3302" s="1">
        <f t="shared" si="308"/>
        <v>-52.303774960865688</v>
      </c>
    </row>
    <row r="3303" spans="1:13" x14ac:dyDescent="0.3">
      <c r="A3303">
        <v>11058</v>
      </c>
      <c r="B3303">
        <v>9896</v>
      </c>
      <c r="C3303">
        <v>2233</v>
      </c>
      <c r="D3303">
        <v>-12946</v>
      </c>
      <c r="E3303">
        <v>741</v>
      </c>
      <c r="F3303">
        <v>-2533</v>
      </c>
      <c r="G3303">
        <v>774</v>
      </c>
      <c r="H3303" s="1">
        <f t="shared" si="306"/>
        <v>-52.605487062574518</v>
      </c>
      <c r="I3303" s="1">
        <f t="shared" si="309"/>
        <v>-50.393792495209702</v>
      </c>
      <c r="J3303" s="1">
        <f t="shared" si="310"/>
        <v>3.0000000000000001E-3</v>
      </c>
      <c r="K3303" s="1">
        <f t="shared" si="307"/>
        <v>-14.603656776443511</v>
      </c>
      <c r="L3303" s="1">
        <f t="shared" si="311"/>
        <v>-57.96915271229625</v>
      </c>
      <c r="M3303" s="1">
        <f t="shared" si="308"/>
        <v>-52.360480987763992</v>
      </c>
    </row>
    <row r="3304" spans="1:13" x14ac:dyDescent="0.3">
      <c r="A3304">
        <v>11061</v>
      </c>
      <c r="B3304">
        <v>9878</v>
      </c>
      <c r="C3304">
        <v>2214</v>
      </c>
      <c r="D3304">
        <v>-12963</v>
      </c>
      <c r="E3304">
        <v>625</v>
      </c>
      <c r="F3304">
        <v>-2376</v>
      </c>
      <c r="G3304">
        <v>670</v>
      </c>
      <c r="H3304" s="1">
        <f t="shared" si="306"/>
        <v>-52.692056859749293</v>
      </c>
      <c r="I3304" s="1">
        <f t="shared" si="309"/>
        <v>-50.508705713436676</v>
      </c>
      <c r="J3304" s="1">
        <f t="shared" si="310"/>
        <v>3.0000000000000001E-3</v>
      </c>
      <c r="K3304" s="1">
        <f t="shared" si="307"/>
        <v>-13.429798133865386</v>
      </c>
      <c r="L3304" s="1">
        <f t="shared" si="311"/>
        <v>-58.009442106697847</v>
      </c>
      <c r="M3304" s="1">
        <f t="shared" si="308"/>
        <v>-52.415334706044767</v>
      </c>
    </row>
    <row r="3305" spans="1:13" x14ac:dyDescent="0.3">
      <c r="A3305">
        <v>11065</v>
      </c>
      <c r="B3305">
        <v>9893</v>
      </c>
      <c r="C3305">
        <v>2419</v>
      </c>
      <c r="D3305">
        <v>-12803</v>
      </c>
      <c r="E3305">
        <v>653</v>
      </c>
      <c r="F3305">
        <v>-2261</v>
      </c>
      <c r="G3305">
        <v>525</v>
      </c>
      <c r="H3305" s="1">
        <f t="shared" si="306"/>
        <v>-52.306396369607505</v>
      </c>
      <c r="I3305" s="1">
        <f t="shared" si="309"/>
        <v>-50.598590246245216</v>
      </c>
      <c r="J3305" s="1">
        <f t="shared" si="310"/>
        <v>4.0000000000000001E-3</v>
      </c>
      <c r="K3305" s="1">
        <f t="shared" si="307"/>
        <v>-12.569965370193511</v>
      </c>
      <c r="L3305" s="1">
        <f t="shared" si="311"/>
        <v>-58.059721968178621</v>
      </c>
      <c r="M3305" s="1">
        <f t="shared" si="308"/>
        <v>-52.457653657629635</v>
      </c>
    </row>
    <row r="3306" spans="1:13" x14ac:dyDescent="0.3">
      <c r="A3306">
        <v>11068</v>
      </c>
      <c r="B3306">
        <v>9843</v>
      </c>
      <c r="C3306">
        <v>2473</v>
      </c>
      <c r="D3306">
        <v>-12853</v>
      </c>
      <c r="E3306">
        <v>380</v>
      </c>
      <c r="F3306">
        <v>-1695</v>
      </c>
      <c r="G3306">
        <v>705</v>
      </c>
      <c r="H3306" s="1">
        <f t="shared" si="306"/>
        <v>-52.554622655126124</v>
      </c>
      <c r="I3306" s="1">
        <f t="shared" si="309"/>
        <v>-50.696391866689254</v>
      </c>
      <c r="J3306" s="1">
        <f t="shared" si="310"/>
        <v>3.0000000000000001E-3</v>
      </c>
      <c r="K3306" s="1">
        <f t="shared" si="307"/>
        <v>-8.3380928115997612</v>
      </c>
      <c r="L3306" s="1">
        <f t="shared" si="311"/>
        <v>-58.084736246613417</v>
      </c>
      <c r="M3306" s="1">
        <f t="shared" si="308"/>
        <v>-52.48626567201751</v>
      </c>
    </row>
    <row r="3307" spans="1:13" x14ac:dyDescent="0.3">
      <c r="A3307">
        <v>11072</v>
      </c>
      <c r="B3307">
        <v>9878</v>
      </c>
      <c r="C3307">
        <v>2518</v>
      </c>
      <c r="D3307">
        <v>-12904</v>
      </c>
      <c r="E3307">
        <v>329</v>
      </c>
      <c r="F3307">
        <v>-1871</v>
      </c>
      <c r="G3307">
        <v>644</v>
      </c>
      <c r="H3307" s="1">
        <f t="shared" si="306"/>
        <v>-52.565977523885721</v>
      </c>
      <c r="I3307" s="1">
        <f t="shared" si="309"/>
        <v>-50.789871149549072</v>
      </c>
      <c r="J3307" s="1">
        <f t="shared" si="310"/>
        <v>4.0000000000000001E-3</v>
      </c>
      <c r="K3307" s="1">
        <f t="shared" si="307"/>
        <v>-9.6540107803497612</v>
      </c>
      <c r="L3307" s="1">
        <f t="shared" si="311"/>
        <v>-58.123352289734818</v>
      </c>
      <c r="M3307" s="1">
        <f t="shared" si="308"/>
        <v>-52.526936505576252</v>
      </c>
    </row>
    <row r="3308" spans="1:13" x14ac:dyDescent="0.3">
      <c r="A3308">
        <v>11075</v>
      </c>
      <c r="B3308">
        <v>9881</v>
      </c>
      <c r="C3308">
        <v>2565</v>
      </c>
      <c r="D3308">
        <v>-12570</v>
      </c>
      <c r="E3308">
        <v>87</v>
      </c>
      <c r="F3308">
        <v>-1675</v>
      </c>
      <c r="G3308">
        <v>635</v>
      </c>
      <c r="H3308" s="1">
        <f t="shared" si="306"/>
        <v>-51.829892122204249</v>
      </c>
      <c r="I3308" s="1">
        <f t="shared" si="309"/>
        <v>-50.841872198181825</v>
      </c>
      <c r="J3308" s="1">
        <f t="shared" si="310"/>
        <v>3.0000000000000001E-3</v>
      </c>
      <c r="K3308" s="1">
        <f t="shared" si="307"/>
        <v>-8.1885566787872612</v>
      </c>
      <c r="L3308" s="1">
        <f t="shared" si="311"/>
        <v>-58.147917959771178</v>
      </c>
      <c r="M3308" s="1">
        <f t="shared" si="308"/>
        <v>-52.515421672942189</v>
      </c>
    </row>
    <row r="3309" spans="1:13" x14ac:dyDescent="0.3">
      <c r="A3309">
        <v>11078</v>
      </c>
      <c r="B3309">
        <v>9869</v>
      </c>
      <c r="C3309">
        <v>2697</v>
      </c>
      <c r="D3309">
        <v>-12813</v>
      </c>
      <c r="E3309">
        <v>156</v>
      </c>
      <c r="F3309">
        <v>-1576</v>
      </c>
      <c r="G3309">
        <v>561</v>
      </c>
      <c r="H3309" s="1">
        <f t="shared" si="306"/>
        <v>-52.395336079494946</v>
      </c>
      <c r="I3309" s="1">
        <f t="shared" si="309"/>
        <v>-50.919545392247478</v>
      </c>
      <c r="J3309" s="1">
        <f t="shared" si="310"/>
        <v>3.0000000000000001E-3</v>
      </c>
      <c r="K3309" s="1">
        <f t="shared" si="307"/>
        <v>-7.4483528213653871</v>
      </c>
      <c r="L3309" s="1">
        <f t="shared" si="311"/>
        <v>-58.170263018235275</v>
      </c>
      <c r="M3309" s="1">
        <f t="shared" si="308"/>
        <v>-52.530645198810717</v>
      </c>
    </row>
    <row r="3310" spans="1:13" x14ac:dyDescent="0.3">
      <c r="A3310">
        <v>11082</v>
      </c>
      <c r="B3310">
        <v>9924</v>
      </c>
      <c r="C3310">
        <v>2566</v>
      </c>
      <c r="D3310">
        <v>-12519</v>
      </c>
      <c r="E3310">
        <v>158</v>
      </c>
      <c r="F3310">
        <v>-1534</v>
      </c>
      <c r="G3310">
        <v>593</v>
      </c>
      <c r="H3310" s="1">
        <f t="shared" si="306"/>
        <v>-51.595607201720519</v>
      </c>
      <c r="I3310" s="1">
        <f t="shared" si="309"/>
        <v>-50.953348482721125</v>
      </c>
      <c r="J3310" s="1">
        <f t="shared" si="310"/>
        <v>4.0000000000000001E-3</v>
      </c>
      <c r="K3310" s="1">
        <f t="shared" si="307"/>
        <v>-7.1343269424591371</v>
      </c>
      <c r="L3310" s="1">
        <f t="shared" si="311"/>
        <v>-58.198800326005113</v>
      </c>
      <c r="M3310" s="1">
        <f t="shared" si="308"/>
        <v>-52.511003741337554</v>
      </c>
    </row>
    <row r="3311" spans="1:13" x14ac:dyDescent="0.3">
      <c r="A3311">
        <v>11085</v>
      </c>
      <c r="B3311">
        <v>9739</v>
      </c>
      <c r="C3311">
        <v>2552</v>
      </c>
      <c r="D3311">
        <v>-12549</v>
      </c>
      <c r="E3311">
        <v>66</v>
      </c>
      <c r="F3311">
        <v>-1078</v>
      </c>
      <c r="G3311">
        <v>644</v>
      </c>
      <c r="H3311" s="1">
        <f t="shared" si="306"/>
        <v>-52.18575591373682</v>
      </c>
      <c r="I3311" s="1">
        <f t="shared" si="309"/>
        <v>-51.014968854271906</v>
      </c>
      <c r="J3311" s="1">
        <f t="shared" si="310"/>
        <v>3.0000000000000001E-3</v>
      </c>
      <c r="K3311" s="1">
        <f t="shared" si="307"/>
        <v>-3.7249031143341371</v>
      </c>
      <c r="L3311" s="1">
        <f t="shared" si="311"/>
        <v>-58.209975035348116</v>
      </c>
      <c r="M3311" s="1">
        <f t="shared" si="308"/>
        <v>-52.505357323833366</v>
      </c>
    </row>
    <row r="3312" spans="1:13" x14ac:dyDescent="0.3">
      <c r="A3312">
        <v>11088</v>
      </c>
      <c r="B3312">
        <v>9704</v>
      </c>
      <c r="C3312">
        <v>2332</v>
      </c>
      <c r="D3312">
        <v>-12783</v>
      </c>
      <c r="E3312">
        <v>-50</v>
      </c>
      <c r="F3312">
        <v>-791</v>
      </c>
      <c r="G3312">
        <v>662</v>
      </c>
      <c r="H3312" s="1">
        <f t="shared" si="306"/>
        <v>-52.796659019385359</v>
      </c>
      <c r="I3312" s="1">
        <f t="shared" si="309"/>
        <v>-51.10405336252758</v>
      </c>
      <c r="J3312" s="1">
        <f t="shared" si="310"/>
        <v>3.0000000000000001E-3</v>
      </c>
      <c r="K3312" s="1">
        <f t="shared" si="307"/>
        <v>-1.5790596084747619</v>
      </c>
      <c r="L3312" s="1">
        <f t="shared" si="311"/>
        <v>-58.214712214173538</v>
      </c>
      <c r="M3312" s="1">
        <f t="shared" si="308"/>
        <v>-52.524422728495111</v>
      </c>
    </row>
    <row r="3313" spans="1:13" x14ac:dyDescent="0.3">
      <c r="A3313">
        <v>11092</v>
      </c>
      <c r="B3313">
        <v>9690</v>
      </c>
      <c r="C3313">
        <v>2640</v>
      </c>
      <c r="D3313">
        <v>-12482</v>
      </c>
      <c r="E3313">
        <v>-90</v>
      </c>
      <c r="F3313">
        <v>-946</v>
      </c>
      <c r="G3313">
        <v>602</v>
      </c>
      <c r="H3313" s="1">
        <f t="shared" si="306"/>
        <v>-52.177170478630195</v>
      </c>
      <c r="I3313" s="1">
        <f t="shared" si="309"/>
        <v>-51.157709218332705</v>
      </c>
      <c r="J3313" s="1">
        <f t="shared" si="310"/>
        <v>4.0000000000000001E-3</v>
      </c>
      <c r="K3313" s="1">
        <f t="shared" si="307"/>
        <v>-2.7379646377716371</v>
      </c>
      <c r="L3313" s="1">
        <f t="shared" si="311"/>
        <v>-58.225664072724626</v>
      </c>
      <c r="M3313" s="1">
        <f t="shared" si="308"/>
        <v>-52.517464381625395</v>
      </c>
    </row>
    <row r="3314" spans="1:13" x14ac:dyDescent="0.3">
      <c r="A3314">
        <v>11096</v>
      </c>
      <c r="B3314">
        <v>9715</v>
      </c>
      <c r="C3314">
        <v>2425</v>
      </c>
      <c r="D3314">
        <v>-12394</v>
      </c>
      <c r="E3314">
        <v>-58</v>
      </c>
      <c r="F3314">
        <v>-544</v>
      </c>
      <c r="G3314">
        <v>622</v>
      </c>
      <c r="H3314" s="1">
        <f t="shared" si="306"/>
        <v>-51.908982693214206</v>
      </c>
      <c r="I3314" s="1">
        <f t="shared" si="309"/>
        <v>-51.19527289207678</v>
      </c>
      <c r="J3314" s="1">
        <f t="shared" si="310"/>
        <v>4.0000000000000001E-3</v>
      </c>
      <c r="K3314" s="1">
        <f t="shared" si="307"/>
        <v>0.26771163175961299</v>
      </c>
      <c r="L3314" s="1">
        <f t="shared" si="311"/>
        <v>-58.224593226197591</v>
      </c>
      <c r="M3314" s="1">
        <f t="shared" si="308"/>
        <v>-52.486022993004148</v>
      </c>
    </row>
    <row r="3315" spans="1:13" x14ac:dyDescent="0.3">
      <c r="A3315">
        <v>11099</v>
      </c>
      <c r="B3315">
        <v>9675</v>
      </c>
      <c r="C3315">
        <v>2492</v>
      </c>
      <c r="D3315">
        <v>-12554</v>
      </c>
      <c r="E3315">
        <v>-233</v>
      </c>
      <c r="F3315">
        <v>-443</v>
      </c>
      <c r="G3315">
        <v>604</v>
      </c>
      <c r="H3315" s="1">
        <f t="shared" si="306"/>
        <v>-52.379611852975053</v>
      </c>
      <c r="I3315" s="1">
        <f t="shared" si="309"/>
        <v>-51.254489840121693</v>
      </c>
      <c r="J3315" s="1">
        <f t="shared" si="310"/>
        <v>3.0000000000000001E-3</v>
      </c>
      <c r="K3315" s="1">
        <f t="shared" si="307"/>
        <v>1.0228691024627381</v>
      </c>
      <c r="L3315" s="1">
        <f t="shared" si="311"/>
        <v>-58.2215246188902</v>
      </c>
      <c r="M3315" s="1">
        <f t="shared" si="308"/>
        <v>-52.477787259060669</v>
      </c>
    </row>
    <row r="3316" spans="1:13" x14ac:dyDescent="0.3">
      <c r="A3316">
        <v>11103</v>
      </c>
      <c r="B3316">
        <v>9536</v>
      </c>
      <c r="C3316">
        <v>2072</v>
      </c>
      <c r="D3316">
        <v>-12561</v>
      </c>
      <c r="E3316">
        <v>-361</v>
      </c>
      <c r="F3316">
        <v>-247</v>
      </c>
      <c r="G3316">
        <v>656</v>
      </c>
      <c r="H3316" s="1">
        <f t="shared" si="306"/>
        <v>-52.795132367059558</v>
      </c>
      <c r="I3316" s="1">
        <f t="shared" si="309"/>
        <v>-51.331521966468578</v>
      </c>
      <c r="J3316" s="1">
        <f t="shared" si="310"/>
        <v>4.0000000000000001E-3</v>
      </c>
      <c r="K3316" s="1">
        <f t="shared" si="307"/>
        <v>2.4883232040252379</v>
      </c>
      <c r="L3316" s="1">
        <f t="shared" si="311"/>
        <v>-58.2115713260741</v>
      </c>
      <c r="M3316" s="1">
        <f t="shared" si="308"/>
        <v>-52.484198886285313</v>
      </c>
    </row>
    <row r="3317" spans="1:13" x14ac:dyDescent="0.3">
      <c r="A3317">
        <v>11106</v>
      </c>
      <c r="B3317">
        <v>9507</v>
      </c>
      <c r="C3317">
        <v>2211</v>
      </c>
      <c r="D3317">
        <v>-12177</v>
      </c>
      <c r="E3317">
        <v>-305</v>
      </c>
      <c r="F3317">
        <v>-592</v>
      </c>
      <c r="G3317">
        <v>438</v>
      </c>
      <c r="H3317" s="1">
        <f t="shared" si="306"/>
        <v>-52.019625177997248</v>
      </c>
      <c r="I3317" s="1">
        <f t="shared" si="309"/>
        <v>-51.365927127045012</v>
      </c>
      <c r="J3317" s="1">
        <f t="shared" si="310"/>
        <v>3.0000000000000001E-3</v>
      </c>
      <c r="K3317" s="1">
        <f t="shared" si="307"/>
        <v>-9.1175086990386983E-2</v>
      </c>
      <c r="L3317" s="1">
        <f t="shared" si="311"/>
        <v>-58.211844851335073</v>
      </c>
      <c r="M3317" s="1">
        <f t="shared" si="308"/>
        <v>-52.461230049868831</v>
      </c>
    </row>
    <row r="3318" spans="1:13" x14ac:dyDescent="0.3">
      <c r="A3318">
        <v>11109</v>
      </c>
      <c r="B3318">
        <v>9634</v>
      </c>
      <c r="C3318">
        <v>1946</v>
      </c>
      <c r="D3318">
        <v>-12584</v>
      </c>
      <c r="E3318">
        <v>-736</v>
      </c>
      <c r="F3318">
        <v>-163</v>
      </c>
      <c r="G3318">
        <v>558</v>
      </c>
      <c r="H3318" s="1">
        <f t="shared" si="306"/>
        <v>-52.56322250612984</v>
      </c>
      <c r="I3318" s="1">
        <f t="shared" si="309"/>
        <v>-51.425791895999247</v>
      </c>
      <c r="J3318" s="1">
        <f t="shared" si="310"/>
        <v>3.0000000000000001E-3</v>
      </c>
      <c r="K3318" s="1">
        <f t="shared" si="307"/>
        <v>3.1163749618377379</v>
      </c>
      <c r="L3318" s="1">
        <f t="shared" si="311"/>
        <v>-58.202495726449563</v>
      </c>
      <c r="M3318" s="1">
        <f t="shared" si="308"/>
        <v>-52.457448004040643</v>
      </c>
    </row>
    <row r="3319" spans="1:13" x14ac:dyDescent="0.3">
      <c r="A3319">
        <v>11113</v>
      </c>
      <c r="B3319">
        <v>9598</v>
      </c>
      <c r="C3319">
        <v>2002</v>
      </c>
      <c r="D3319">
        <v>-12209</v>
      </c>
      <c r="E3319">
        <v>-602</v>
      </c>
      <c r="F3319">
        <v>-200</v>
      </c>
      <c r="G3319">
        <v>473</v>
      </c>
      <c r="H3319" s="1">
        <f t="shared" si="306"/>
        <v>-51.827646717149946</v>
      </c>
      <c r="I3319" s="1">
        <f t="shared" si="309"/>
        <v>-51.445884637056778</v>
      </c>
      <c r="J3319" s="1">
        <f t="shared" si="310"/>
        <v>4.0000000000000001E-3</v>
      </c>
      <c r="K3319" s="1">
        <f t="shared" si="307"/>
        <v>2.8397331161346129</v>
      </c>
      <c r="L3319" s="1">
        <f t="shared" si="311"/>
        <v>-58.191136793985024</v>
      </c>
      <c r="M3319" s="1">
        <f t="shared" si="308"/>
        <v>-52.415166953854794</v>
      </c>
    </row>
    <row r="3320" spans="1:13" x14ac:dyDescent="0.3">
      <c r="A3320">
        <v>11116</v>
      </c>
      <c r="B3320">
        <v>9285</v>
      </c>
      <c r="C3320">
        <v>2017</v>
      </c>
      <c r="D3320">
        <v>-12650</v>
      </c>
      <c r="E3320">
        <v>-580</v>
      </c>
      <c r="F3320">
        <v>-111</v>
      </c>
      <c r="G3320">
        <v>482</v>
      </c>
      <c r="H3320" s="1">
        <f t="shared" si="306"/>
        <v>-53.721625297650185</v>
      </c>
      <c r="I3320" s="1">
        <f t="shared" si="309"/>
        <v>-51.559671670086445</v>
      </c>
      <c r="J3320" s="1">
        <f t="shared" si="310"/>
        <v>3.0000000000000001E-3</v>
      </c>
      <c r="K3320" s="1">
        <f t="shared" si="307"/>
        <v>3.5051689071502379</v>
      </c>
      <c r="L3320" s="1">
        <f t="shared" si="311"/>
        <v>-58.18062128726357</v>
      </c>
      <c r="M3320" s="1">
        <f t="shared" si="308"/>
        <v>-52.47050013965918</v>
      </c>
    </row>
    <row r="3321" spans="1:13" x14ac:dyDescent="0.3">
      <c r="A3321">
        <v>11119</v>
      </c>
      <c r="B3321">
        <v>9521</v>
      </c>
      <c r="C3321">
        <v>1773</v>
      </c>
      <c r="D3321">
        <v>-12722</v>
      </c>
      <c r="E3321">
        <v>-682</v>
      </c>
      <c r="F3321">
        <v>-193</v>
      </c>
      <c r="G3321">
        <v>299</v>
      </c>
      <c r="H3321" s="1">
        <f t="shared" si="306"/>
        <v>-53.18923631410474</v>
      </c>
      <c r="I3321" s="1">
        <f t="shared" si="309"/>
        <v>-51.641149902287353</v>
      </c>
      <c r="J3321" s="1">
        <f t="shared" si="310"/>
        <v>3.0000000000000001E-3</v>
      </c>
      <c r="K3321" s="1">
        <f t="shared" si="307"/>
        <v>2.8920707626189879</v>
      </c>
      <c r="L3321" s="1">
        <f t="shared" si="311"/>
        <v>-58.17194507497571</v>
      </c>
      <c r="M3321" s="1">
        <f t="shared" si="308"/>
        <v>-52.498194546707985</v>
      </c>
    </row>
    <row r="3322" spans="1:13" x14ac:dyDescent="0.3">
      <c r="A3322">
        <v>11123</v>
      </c>
      <c r="B3322">
        <v>9465</v>
      </c>
      <c r="C3322">
        <v>1815</v>
      </c>
      <c r="D3322">
        <v>-12578</v>
      </c>
      <c r="E3322">
        <v>-709</v>
      </c>
      <c r="F3322">
        <v>50</v>
      </c>
      <c r="G3322">
        <v>227</v>
      </c>
      <c r="H3322" s="1">
        <f t="shared" si="306"/>
        <v>-53.038379101440434</v>
      </c>
      <c r="I3322" s="1">
        <f t="shared" si="309"/>
        <v>-51.711011362245003</v>
      </c>
      <c r="J3322" s="1">
        <f t="shared" si="310"/>
        <v>4.0000000000000001E-3</v>
      </c>
      <c r="K3322" s="1">
        <f t="shared" si="307"/>
        <v>4.7089347762908629</v>
      </c>
      <c r="L3322" s="1">
        <f t="shared" si="311"/>
        <v>-58.153109335870546</v>
      </c>
      <c r="M3322" s="1">
        <f t="shared" si="308"/>
        <v>-52.507309822294701</v>
      </c>
    </row>
    <row r="3323" spans="1:13" x14ac:dyDescent="0.3">
      <c r="A3323">
        <v>11126</v>
      </c>
      <c r="B3323">
        <v>9430</v>
      </c>
      <c r="C3323">
        <v>1980</v>
      </c>
      <c r="D3323">
        <v>-12516</v>
      </c>
      <c r="E3323">
        <v>-683</v>
      </c>
      <c r="F3323">
        <v>210</v>
      </c>
      <c r="G3323">
        <v>167</v>
      </c>
      <c r="H3323" s="1">
        <f t="shared" si="306"/>
        <v>-53.004328835932291</v>
      </c>
      <c r="I3323" s="1">
        <f t="shared" si="309"/>
        <v>-51.775677235929365</v>
      </c>
      <c r="J3323" s="1">
        <f t="shared" si="310"/>
        <v>3.0000000000000001E-3</v>
      </c>
      <c r="K3323" s="1">
        <f t="shared" si="307"/>
        <v>5.9052238387908629</v>
      </c>
      <c r="L3323" s="1">
        <f t="shared" si="311"/>
        <v>-58.135393664354176</v>
      </c>
      <c r="M3323" s="1">
        <f t="shared" si="308"/>
        <v>-52.515330885036029</v>
      </c>
    </row>
    <row r="3324" spans="1:13" x14ac:dyDescent="0.3">
      <c r="A3324">
        <v>11129</v>
      </c>
      <c r="B3324">
        <v>9360</v>
      </c>
      <c r="C3324">
        <v>1710</v>
      </c>
      <c r="D3324">
        <v>-12665</v>
      </c>
      <c r="E3324">
        <v>-629</v>
      </c>
      <c r="F3324">
        <v>521</v>
      </c>
      <c r="G3324">
        <v>250</v>
      </c>
      <c r="H3324" s="1">
        <f t="shared" si="306"/>
        <v>-53.533945775986908</v>
      </c>
      <c r="I3324" s="1">
        <f t="shared" si="309"/>
        <v>-51.863590662932239</v>
      </c>
      <c r="J3324" s="1">
        <f t="shared" si="310"/>
        <v>3.0000000000000001E-3</v>
      </c>
      <c r="K3324" s="1">
        <f t="shared" si="307"/>
        <v>8.2305107040252388</v>
      </c>
      <c r="L3324" s="1">
        <f t="shared" si="311"/>
        <v>-58.110702132242103</v>
      </c>
      <c r="M3324" s="1">
        <f t="shared" si="308"/>
        <v>-52.542804674077104</v>
      </c>
    </row>
    <row r="3325" spans="1:13" x14ac:dyDescent="0.3">
      <c r="A3325">
        <v>11133</v>
      </c>
      <c r="B3325">
        <v>9228</v>
      </c>
      <c r="C3325">
        <v>1621</v>
      </c>
      <c r="D3325">
        <v>-13008</v>
      </c>
      <c r="E3325">
        <v>-600</v>
      </c>
      <c r="F3325">
        <v>410</v>
      </c>
      <c r="G3325">
        <v>47</v>
      </c>
      <c r="H3325" s="1">
        <f t="shared" si="306"/>
        <v>-54.647744795369547</v>
      </c>
      <c r="I3325" s="1">
        <f t="shared" si="309"/>
        <v>-52.0027983695541</v>
      </c>
      <c r="J3325" s="1">
        <f t="shared" si="310"/>
        <v>4.0000000000000001E-3</v>
      </c>
      <c r="K3325" s="1">
        <f t="shared" si="307"/>
        <v>7.4005851669158629</v>
      </c>
      <c r="L3325" s="1">
        <f t="shared" si="311"/>
        <v>-58.081099791574438</v>
      </c>
      <c r="M3325" s="1">
        <f t="shared" si="308"/>
        <v>-52.619929456507442</v>
      </c>
    </row>
    <row r="3326" spans="1:13" x14ac:dyDescent="0.3">
      <c r="A3326">
        <v>11137</v>
      </c>
      <c r="B3326">
        <v>9569</v>
      </c>
      <c r="C3326">
        <v>1361</v>
      </c>
      <c r="D3326">
        <v>-13294</v>
      </c>
      <c r="E3326">
        <v>-321</v>
      </c>
      <c r="F3326">
        <v>117</v>
      </c>
      <c r="G3326">
        <v>-266</v>
      </c>
      <c r="H3326" s="1">
        <f t="shared" si="306"/>
        <v>-54.2537205102619</v>
      </c>
      <c r="I3326" s="1">
        <f t="shared" si="309"/>
        <v>-52.115344476589485</v>
      </c>
      <c r="J3326" s="1">
        <f t="shared" si="310"/>
        <v>4.0000000000000001E-3</v>
      </c>
      <c r="K3326" s="1">
        <f t="shared" si="307"/>
        <v>5.2098808212127379</v>
      </c>
      <c r="L3326" s="1">
        <f t="shared" si="311"/>
        <v>-58.060260268289589</v>
      </c>
      <c r="M3326" s="1">
        <f t="shared" si="308"/>
        <v>-52.681821462074552</v>
      </c>
    </row>
    <row r="3327" spans="1:13" x14ac:dyDescent="0.3">
      <c r="A3327">
        <v>11140</v>
      </c>
      <c r="B3327">
        <v>9587</v>
      </c>
      <c r="C3327">
        <v>1691</v>
      </c>
      <c r="D3327">
        <v>-12561</v>
      </c>
      <c r="E3327">
        <v>-325</v>
      </c>
      <c r="F3327">
        <v>350</v>
      </c>
      <c r="G3327">
        <v>-300</v>
      </c>
      <c r="H3327" s="1">
        <f t="shared" si="306"/>
        <v>-52.647844350342233</v>
      </c>
      <c r="I3327" s="1">
        <f t="shared" si="309"/>
        <v>-52.141969470277125</v>
      </c>
      <c r="J3327" s="1">
        <f t="shared" si="310"/>
        <v>3.0000000000000001E-3</v>
      </c>
      <c r="K3327" s="1">
        <f t="shared" si="307"/>
        <v>6.9519767684783629</v>
      </c>
      <c r="L3327" s="1">
        <f t="shared" si="311"/>
        <v>-58.039404337984152</v>
      </c>
      <c r="M3327" s="1">
        <f t="shared" si="308"/>
        <v>-52.660309472697769</v>
      </c>
    </row>
    <row r="3328" spans="1:13" x14ac:dyDescent="0.3">
      <c r="A3328">
        <v>11144</v>
      </c>
      <c r="B3328">
        <v>9484</v>
      </c>
      <c r="C3328">
        <v>1656</v>
      </c>
      <c r="D3328">
        <v>-12790</v>
      </c>
      <c r="E3328">
        <v>-204</v>
      </c>
      <c r="F3328">
        <v>602</v>
      </c>
      <c r="G3328">
        <v>-300</v>
      </c>
      <c r="H3328" s="1">
        <f t="shared" si="306"/>
        <v>-53.442443734666846</v>
      </c>
      <c r="I3328" s="1">
        <f t="shared" si="309"/>
        <v>-52.206993183496607</v>
      </c>
      <c r="J3328" s="1">
        <f t="shared" si="310"/>
        <v>4.0000000000000001E-3</v>
      </c>
      <c r="K3328" s="1">
        <f t="shared" si="307"/>
        <v>8.8361320419158638</v>
      </c>
      <c r="L3328" s="1">
        <f t="shared" si="311"/>
        <v>-58.004059809816489</v>
      </c>
      <c r="M3328" s="1">
        <f t="shared" si="308"/>
        <v>-52.665838884036937</v>
      </c>
    </row>
    <row r="3329" spans="1:13" x14ac:dyDescent="0.3">
      <c r="A3329">
        <v>11147</v>
      </c>
      <c r="B3329">
        <v>9551</v>
      </c>
      <c r="C3329">
        <v>1677</v>
      </c>
      <c r="D3329">
        <v>-12698</v>
      </c>
      <c r="E3329">
        <v>-158</v>
      </c>
      <c r="F3329">
        <v>638</v>
      </c>
      <c r="G3329">
        <v>-355</v>
      </c>
      <c r="H3329" s="1">
        <f t="shared" si="306"/>
        <v>-53.050770341834948</v>
      </c>
      <c r="I3329" s="1">
        <f t="shared" si="309"/>
        <v>-52.249182041413526</v>
      </c>
      <c r="J3329" s="1">
        <f t="shared" si="310"/>
        <v>3.0000000000000001E-3</v>
      </c>
      <c r="K3329" s="1">
        <f t="shared" si="307"/>
        <v>9.1052970809783638</v>
      </c>
      <c r="L3329" s="1">
        <f t="shared" si="311"/>
        <v>-57.976743918573554</v>
      </c>
      <c r="M3329" s="1">
        <f t="shared" si="308"/>
        <v>-52.659135360246047</v>
      </c>
    </row>
    <row r="3330" spans="1:13" x14ac:dyDescent="0.3">
      <c r="A3330">
        <v>11150</v>
      </c>
      <c r="B3330">
        <v>9451</v>
      </c>
      <c r="C3330">
        <v>1802</v>
      </c>
      <c r="D3330">
        <v>-12948</v>
      </c>
      <c r="E3330">
        <v>-31</v>
      </c>
      <c r="F3330">
        <v>740</v>
      </c>
      <c r="G3330">
        <v>-484</v>
      </c>
      <c r="H3330" s="1">
        <f t="shared" ref="H3330:H3393" si="312">ATAN2(B3330,D3330)*180/PI()</f>
        <v>-53.873558170464328</v>
      </c>
      <c r="I3330" s="1">
        <f t="shared" si="309"/>
        <v>-52.330400847866059</v>
      </c>
      <c r="J3330" s="1">
        <f t="shared" si="310"/>
        <v>3.0000000000000001E-3</v>
      </c>
      <c r="K3330" s="1">
        <f t="shared" ref="K3330:K3393" si="313">(F3330-$P$2)*$O$2</f>
        <v>9.8679313583221138</v>
      </c>
      <c r="L3330" s="1">
        <f t="shared" si="311"/>
        <v>-57.947140124498588</v>
      </c>
      <c r="M3330" s="1">
        <f t="shared" si="308"/>
        <v>-52.691732896385744</v>
      </c>
    </row>
    <row r="3331" spans="1:13" x14ac:dyDescent="0.3">
      <c r="A3331">
        <v>11154</v>
      </c>
      <c r="B3331">
        <v>9445</v>
      </c>
      <c r="C3331">
        <v>1835</v>
      </c>
      <c r="D3331">
        <v>-12512</v>
      </c>
      <c r="E3331">
        <v>137</v>
      </c>
      <c r="F3331">
        <v>645</v>
      </c>
      <c r="G3331">
        <v>-570</v>
      </c>
      <c r="H3331" s="1">
        <f t="shared" si="312"/>
        <v>-52.951745758411427</v>
      </c>
      <c r="I3331" s="1">
        <f t="shared" si="309"/>
        <v>-52.361468093393327</v>
      </c>
      <c r="J3331" s="1">
        <f t="shared" si="310"/>
        <v>4.0000000000000001E-3</v>
      </c>
      <c r="K3331" s="1">
        <f t="shared" si="313"/>
        <v>9.1576347274627388</v>
      </c>
      <c r="L3331" s="1">
        <f t="shared" si="311"/>
        <v>-57.910509585588734</v>
      </c>
      <c r="M3331" s="1">
        <f t="shared" ref="M3331:M3394" si="314">(1-$N$2)*(M3330+K3331*J3331)+$N$2*H3331</f>
        <v>-52.669934527522663</v>
      </c>
    </row>
    <row r="3332" spans="1:13" x14ac:dyDescent="0.3">
      <c r="A3332">
        <v>11157</v>
      </c>
      <c r="B3332">
        <v>9342</v>
      </c>
      <c r="C3332">
        <v>1960</v>
      </c>
      <c r="D3332">
        <v>-12579</v>
      </c>
      <c r="E3332">
        <v>249</v>
      </c>
      <c r="F3332">
        <v>675</v>
      </c>
      <c r="G3332">
        <v>-643</v>
      </c>
      <c r="H3332" s="1">
        <f t="shared" si="312"/>
        <v>-53.399970193818326</v>
      </c>
      <c r="I3332" s="1">
        <f t="shared" ref="I3332:I3395" si="315">H3332*($N$2)+I3331*(1-$N$2)</f>
        <v>-52.413393198414582</v>
      </c>
      <c r="J3332" s="1">
        <f t="shared" ref="J3332:J3395" si="316">(A3332-A3331)/1000</f>
        <v>3.0000000000000001E-3</v>
      </c>
      <c r="K3332" s="1">
        <f t="shared" si="313"/>
        <v>9.3819389266814888</v>
      </c>
      <c r="L3332" s="1">
        <f t="shared" ref="L3332:L3395" si="317">L3331+K3332*J3332</f>
        <v>-57.882363768808688</v>
      </c>
      <c r="M3332" s="1">
        <f t="shared" si="314"/>
        <v>-52.679697784896405</v>
      </c>
    </row>
    <row r="3333" spans="1:13" x14ac:dyDescent="0.3">
      <c r="A3333">
        <v>11160</v>
      </c>
      <c r="B3333">
        <v>9436</v>
      </c>
      <c r="C3333">
        <v>1886</v>
      </c>
      <c r="D3333">
        <v>-12632</v>
      </c>
      <c r="E3333">
        <v>290</v>
      </c>
      <c r="F3333">
        <v>786</v>
      </c>
      <c r="G3333">
        <v>-647</v>
      </c>
      <c r="H3333" s="1">
        <f t="shared" si="312"/>
        <v>-53.240571526798981</v>
      </c>
      <c r="I3333" s="1">
        <f t="shared" si="315"/>
        <v>-52.454752114833802</v>
      </c>
      <c r="J3333" s="1">
        <f t="shared" si="316"/>
        <v>3.0000000000000001E-3</v>
      </c>
      <c r="K3333" s="1">
        <f t="shared" si="313"/>
        <v>10.211864463790864</v>
      </c>
      <c r="L3333" s="1">
        <f t="shared" si="317"/>
        <v>-57.851728175417314</v>
      </c>
      <c r="M3333" s="1">
        <f t="shared" si="314"/>
        <v>-52.678637658269729</v>
      </c>
    </row>
    <row r="3334" spans="1:13" x14ac:dyDescent="0.3">
      <c r="A3334">
        <v>11164</v>
      </c>
      <c r="B3334">
        <v>9609</v>
      </c>
      <c r="C3334">
        <v>1851</v>
      </c>
      <c r="D3334">
        <v>-12034</v>
      </c>
      <c r="E3334">
        <v>233</v>
      </c>
      <c r="F3334">
        <v>776</v>
      </c>
      <c r="G3334">
        <v>-606</v>
      </c>
      <c r="H3334" s="1">
        <f t="shared" si="312"/>
        <v>-51.393067985241153</v>
      </c>
      <c r="I3334" s="1">
        <f t="shared" si="315"/>
        <v>-52.40166790835417</v>
      </c>
      <c r="J3334" s="1">
        <f t="shared" si="316"/>
        <v>4.0000000000000001E-3</v>
      </c>
      <c r="K3334" s="1">
        <f t="shared" si="313"/>
        <v>10.137096397384614</v>
      </c>
      <c r="L3334" s="1">
        <f t="shared" si="317"/>
        <v>-57.811179789827776</v>
      </c>
      <c r="M3334" s="1">
        <f t="shared" si="314"/>
        <v>-52.575838208308234</v>
      </c>
    </row>
    <row r="3335" spans="1:13" x14ac:dyDescent="0.3">
      <c r="A3335">
        <v>11167</v>
      </c>
      <c r="B3335">
        <v>9520</v>
      </c>
      <c r="C3335">
        <v>2188</v>
      </c>
      <c r="D3335">
        <v>-11834</v>
      </c>
      <c r="E3335">
        <v>133</v>
      </c>
      <c r="F3335">
        <v>947</v>
      </c>
      <c r="G3335">
        <v>-616</v>
      </c>
      <c r="H3335" s="1">
        <f t="shared" si="312"/>
        <v>-51.184653970740847</v>
      </c>
      <c r="I3335" s="1">
        <f t="shared" si="315"/>
        <v>-52.340817211473507</v>
      </c>
      <c r="J3335" s="1">
        <f t="shared" si="316"/>
        <v>3.0000000000000001E-3</v>
      </c>
      <c r="K3335" s="1">
        <f t="shared" si="313"/>
        <v>11.415630332931489</v>
      </c>
      <c r="L3335" s="1">
        <f t="shared" si="317"/>
        <v>-57.776932898828981</v>
      </c>
      <c r="M3335" s="1">
        <f t="shared" si="314"/>
        <v>-52.473744449981012</v>
      </c>
    </row>
    <row r="3336" spans="1:13" x14ac:dyDescent="0.3">
      <c r="A3336">
        <v>11171</v>
      </c>
      <c r="B3336">
        <v>9546</v>
      </c>
      <c r="C3336">
        <v>2130</v>
      </c>
      <c r="D3336">
        <v>-12100</v>
      </c>
      <c r="E3336">
        <v>292</v>
      </c>
      <c r="F3336">
        <v>545</v>
      </c>
      <c r="G3336">
        <v>-519</v>
      </c>
      <c r="H3336" s="1">
        <f t="shared" si="312"/>
        <v>-51.729186744619852</v>
      </c>
      <c r="I3336" s="1">
        <f t="shared" si="315"/>
        <v>-52.310235688130817</v>
      </c>
      <c r="J3336" s="1">
        <f t="shared" si="316"/>
        <v>4.0000000000000001E-3</v>
      </c>
      <c r="K3336" s="1">
        <f t="shared" si="313"/>
        <v>8.4099540634002388</v>
      </c>
      <c r="L3336" s="1">
        <f t="shared" si="317"/>
        <v>-57.743293082575377</v>
      </c>
      <c r="M3336" s="1">
        <f t="shared" si="314"/>
        <v>-52.404558739272026</v>
      </c>
    </row>
    <row r="3337" spans="1:13" x14ac:dyDescent="0.3">
      <c r="A3337">
        <v>11174</v>
      </c>
      <c r="B3337">
        <v>9559</v>
      </c>
      <c r="C3337">
        <v>2159</v>
      </c>
      <c r="D3337">
        <v>-11664</v>
      </c>
      <c r="E3337">
        <v>-96</v>
      </c>
      <c r="F3337">
        <v>1115</v>
      </c>
      <c r="G3337">
        <v>-484</v>
      </c>
      <c r="H3337" s="1">
        <f t="shared" si="312"/>
        <v>-50.664346991498235</v>
      </c>
      <c r="I3337" s="1">
        <f t="shared" si="315"/>
        <v>-52.227941253299186</v>
      </c>
      <c r="J3337" s="1">
        <f t="shared" si="316"/>
        <v>3.0000000000000001E-3</v>
      </c>
      <c r="K3337" s="1">
        <f t="shared" si="313"/>
        <v>12.671733848556489</v>
      </c>
      <c r="L3337" s="1">
        <f t="shared" si="317"/>
        <v>-57.705277881029708</v>
      </c>
      <c r="M3337" s="1">
        <f t="shared" si="314"/>
        <v>-52.281433710414952</v>
      </c>
    </row>
    <row r="3338" spans="1:13" x14ac:dyDescent="0.3">
      <c r="A3338">
        <v>11177</v>
      </c>
      <c r="B3338">
        <v>9547</v>
      </c>
      <c r="C3338">
        <v>2137</v>
      </c>
      <c r="D3338">
        <v>-12279</v>
      </c>
      <c r="E3338">
        <v>-22</v>
      </c>
      <c r="F3338">
        <v>1021</v>
      </c>
      <c r="G3338">
        <v>-510</v>
      </c>
      <c r="H3338" s="1">
        <f t="shared" si="312"/>
        <v>-52.134708879458906</v>
      </c>
      <c r="I3338" s="1">
        <f t="shared" si="315"/>
        <v>-52.223279634607167</v>
      </c>
      <c r="J3338" s="1">
        <f t="shared" si="316"/>
        <v>3.0000000000000001E-3</v>
      </c>
      <c r="K3338" s="1">
        <f t="shared" si="313"/>
        <v>11.968914024337739</v>
      </c>
      <c r="L3338" s="1">
        <f t="shared" si="317"/>
        <v>-57.669371138956699</v>
      </c>
      <c r="M3338" s="1">
        <f t="shared" si="314"/>
        <v>-52.239986063897788</v>
      </c>
    </row>
    <row r="3339" spans="1:13" x14ac:dyDescent="0.3">
      <c r="A3339">
        <v>11182</v>
      </c>
      <c r="B3339">
        <v>9733</v>
      </c>
      <c r="C3339">
        <v>2059</v>
      </c>
      <c r="D3339">
        <v>-12407</v>
      </c>
      <c r="E3339">
        <v>66</v>
      </c>
      <c r="F3339">
        <v>631</v>
      </c>
      <c r="G3339">
        <v>-679</v>
      </c>
      <c r="H3339" s="1">
        <f t="shared" si="312"/>
        <v>-51.886649129654984</v>
      </c>
      <c r="I3339" s="1">
        <f t="shared" si="315"/>
        <v>-52.206448109359549</v>
      </c>
      <c r="J3339" s="1">
        <f t="shared" si="316"/>
        <v>5.0000000000000001E-3</v>
      </c>
      <c r="K3339" s="1">
        <f t="shared" si="313"/>
        <v>9.0529594344939888</v>
      </c>
      <c r="L3339" s="1">
        <f t="shared" si="317"/>
        <v>-57.624106341784227</v>
      </c>
      <c r="M3339" s="1">
        <f t="shared" si="314"/>
        <v>-52.179317659871792</v>
      </c>
    </row>
    <row r="3340" spans="1:13" x14ac:dyDescent="0.3">
      <c r="A3340">
        <v>11185</v>
      </c>
      <c r="B3340">
        <v>9736</v>
      </c>
      <c r="C3340">
        <v>2215</v>
      </c>
      <c r="D3340">
        <v>-11984</v>
      </c>
      <c r="E3340">
        <v>-57</v>
      </c>
      <c r="F3340">
        <v>535</v>
      </c>
      <c r="G3340">
        <v>-590</v>
      </c>
      <c r="H3340" s="1">
        <f t="shared" si="312"/>
        <v>-50.909021094642839</v>
      </c>
      <c r="I3340" s="1">
        <f t="shared" si="315"/>
        <v>-52.141576758623707</v>
      </c>
      <c r="J3340" s="1">
        <f t="shared" si="316"/>
        <v>3.0000000000000001E-3</v>
      </c>
      <c r="K3340" s="1">
        <f t="shared" si="313"/>
        <v>8.3351859969939888</v>
      </c>
      <c r="L3340" s="1">
        <f t="shared" si="317"/>
        <v>-57.599100783793247</v>
      </c>
      <c r="M3340" s="1">
        <f t="shared" si="314"/>
        <v>-52.09204755151891</v>
      </c>
    </row>
    <row r="3341" spans="1:13" x14ac:dyDescent="0.3">
      <c r="A3341">
        <v>11188</v>
      </c>
      <c r="B3341">
        <v>9700</v>
      </c>
      <c r="C3341">
        <v>2130</v>
      </c>
      <c r="D3341">
        <v>-12225</v>
      </c>
      <c r="E3341">
        <v>-161</v>
      </c>
      <c r="F3341">
        <v>776</v>
      </c>
      <c r="G3341">
        <v>-532</v>
      </c>
      <c r="H3341" s="1">
        <f t="shared" si="312"/>
        <v>-51.569545655260534</v>
      </c>
      <c r="I3341" s="1">
        <f t="shared" si="315"/>
        <v>-52.112975203455541</v>
      </c>
      <c r="J3341" s="1">
        <f t="shared" si="316"/>
        <v>3.0000000000000001E-3</v>
      </c>
      <c r="K3341" s="1">
        <f t="shared" si="313"/>
        <v>10.137096397384614</v>
      </c>
      <c r="L3341" s="1">
        <f t="shared" si="317"/>
        <v>-57.568689494601095</v>
      </c>
      <c r="M3341" s="1">
        <f t="shared" si="314"/>
        <v>-52.037031731973443</v>
      </c>
    </row>
    <row r="3342" spans="1:13" x14ac:dyDescent="0.3">
      <c r="A3342">
        <v>11192</v>
      </c>
      <c r="B3342">
        <v>9661</v>
      </c>
      <c r="C3342">
        <v>2069</v>
      </c>
      <c r="D3342">
        <v>-12217</v>
      </c>
      <c r="E3342">
        <v>-9</v>
      </c>
      <c r="F3342">
        <v>776</v>
      </c>
      <c r="G3342">
        <v>-509</v>
      </c>
      <c r="H3342" s="1">
        <f t="shared" si="312"/>
        <v>-51.663640102922031</v>
      </c>
      <c r="I3342" s="1">
        <f t="shared" si="315"/>
        <v>-52.090508448428864</v>
      </c>
      <c r="J3342" s="1">
        <f t="shared" si="316"/>
        <v>4.0000000000000001E-3</v>
      </c>
      <c r="K3342" s="1">
        <f t="shared" si="313"/>
        <v>10.137096397384614</v>
      </c>
      <c r="L3342" s="1">
        <f t="shared" si="317"/>
        <v>-57.528141109011557</v>
      </c>
      <c r="M3342" s="1">
        <f t="shared" si="314"/>
        <v>-51.979841184210805</v>
      </c>
    </row>
    <row r="3343" spans="1:13" x14ac:dyDescent="0.3">
      <c r="A3343">
        <v>11195</v>
      </c>
      <c r="B3343">
        <v>9779</v>
      </c>
      <c r="C3343">
        <v>1861</v>
      </c>
      <c r="D3343">
        <v>-11782</v>
      </c>
      <c r="E3343">
        <v>-136</v>
      </c>
      <c r="F3343">
        <v>601</v>
      </c>
      <c r="G3343">
        <v>-481</v>
      </c>
      <c r="H3343" s="1">
        <f t="shared" si="312"/>
        <v>-50.307499612839848</v>
      </c>
      <c r="I3343" s="1">
        <f t="shared" si="315"/>
        <v>-52.001358006649411</v>
      </c>
      <c r="J3343" s="1">
        <f t="shared" si="316"/>
        <v>3.0000000000000001E-3</v>
      </c>
      <c r="K3343" s="1">
        <f t="shared" si="313"/>
        <v>8.8286552352752388</v>
      </c>
      <c r="L3343" s="1">
        <f t="shared" si="317"/>
        <v>-57.501655143305733</v>
      </c>
      <c r="M3343" s="1">
        <f t="shared" si="314"/>
        <v>-51.87106243822172</v>
      </c>
    </row>
    <row r="3344" spans="1:13" x14ac:dyDescent="0.3">
      <c r="A3344">
        <v>11198</v>
      </c>
      <c r="B3344">
        <v>9928</v>
      </c>
      <c r="C3344">
        <v>1968</v>
      </c>
      <c r="D3344">
        <v>-12194</v>
      </c>
      <c r="E3344">
        <v>-11</v>
      </c>
      <c r="F3344">
        <v>510</v>
      </c>
      <c r="G3344">
        <v>-596</v>
      </c>
      <c r="H3344" s="1">
        <f t="shared" si="312"/>
        <v>-50.848521552849753</v>
      </c>
      <c r="I3344" s="1">
        <f t="shared" si="315"/>
        <v>-51.943716183959424</v>
      </c>
      <c r="J3344" s="1">
        <f t="shared" si="316"/>
        <v>3.0000000000000001E-3</v>
      </c>
      <c r="K3344" s="1">
        <f t="shared" si="313"/>
        <v>8.1482658309783638</v>
      </c>
      <c r="L3344" s="1">
        <f t="shared" si="317"/>
        <v>-57.4772103458128</v>
      </c>
      <c r="M3344" s="1">
        <f t="shared" si="314"/>
        <v>-51.796712836334834</v>
      </c>
    </row>
    <row r="3345" spans="1:13" x14ac:dyDescent="0.3">
      <c r="A3345">
        <v>11201</v>
      </c>
      <c r="B3345">
        <v>9629</v>
      </c>
      <c r="C3345">
        <v>1635</v>
      </c>
      <c r="D3345">
        <v>-12065</v>
      </c>
      <c r="E3345">
        <v>-6</v>
      </c>
      <c r="F3345">
        <v>492</v>
      </c>
      <c r="G3345">
        <v>-556</v>
      </c>
      <c r="H3345" s="1">
        <f t="shared" si="312"/>
        <v>-51.406854483749783</v>
      </c>
      <c r="I3345" s="1">
        <f t="shared" si="315"/>
        <v>-51.91687309894894</v>
      </c>
      <c r="J3345" s="1">
        <f t="shared" si="316"/>
        <v>3.0000000000000001E-3</v>
      </c>
      <c r="K3345" s="1">
        <f t="shared" si="313"/>
        <v>8.0136833114471138</v>
      </c>
      <c r="L3345" s="1">
        <f t="shared" si="317"/>
        <v>-57.45316929587846</v>
      </c>
      <c r="M3345" s="1">
        <f t="shared" si="314"/>
        <v>-51.754380921267959</v>
      </c>
    </row>
    <row r="3346" spans="1:13" x14ac:dyDescent="0.3">
      <c r="A3346">
        <v>11205</v>
      </c>
      <c r="B3346">
        <v>9561</v>
      </c>
      <c r="C3346">
        <v>1965</v>
      </c>
      <c r="D3346">
        <v>-12113</v>
      </c>
      <c r="E3346">
        <v>227</v>
      </c>
      <c r="F3346">
        <v>628</v>
      </c>
      <c r="G3346">
        <v>-536</v>
      </c>
      <c r="H3346" s="1">
        <f t="shared" si="312"/>
        <v>-51.715358375946643</v>
      </c>
      <c r="I3346" s="1">
        <f t="shared" si="315"/>
        <v>-51.90679736279882</v>
      </c>
      <c r="J3346" s="1">
        <f t="shared" si="316"/>
        <v>4.0000000000000001E-3</v>
      </c>
      <c r="K3346" s="1">
        <f t="shared" si="313"/>
        <v>9.0305290145721138</v>
      </c>
      <c r="L3346" s="1">
        <f t="shared" si="317"/>
        <v>-57.417047179820173</v>
      </c>
      <c r="M3346" s="1">
        <f t="shared" si="314"/>
        <v>-51.718113783746517</v>
      </c>
    </row>
    <row r="3347" spans="1:13" x14ac:dyDescent="0.3">
      <c r="A3347">
        <v>11208</v>
      </c>
      <c r="B3347">
        <v>9612</v>
      </c>
      <c r="C3347">
        <v>1716</v>
      </c>
      <c r="D3347">
        <v>-12169</v>
      </c>
      <c r="E3347">
        <v>98</v>
      </c>
      <c r="F3347">
        <v>568</v>
      </c>
      <c r="G3347">
        <v>-543</v>
      </c>
      <c r="H3347" s="1">
        <f t="shared" si="312"/>
        <v>-51.695642254915491</v>
      </c>
      <c r="I3347" s="1">
        <f t="shared" si="315"/>
        <v>-51.896239607404652</v>
      </c>
      <c r="J3347" s="1">
        <f t="shared" si="316"/>
        <v>3.0000000000000001E-3</v>
      </c>
      <c r="K3347" s="1">
        <f t="shared" si="313"/>
        <v>8.5819206161346138</v>
      </c>
      <c r="L3347" s="1">
        <f t="shared" si="317"/>
        <v>-57.391301417971768</v>
      </c>
      <c r="M3347" s="1">
        <f t="shared" si="314"/>
        <v>-51.692531733548982</v>
      </c>
    </row>
    <row r="3348" spans="1:13" x14ac:dyDescent="0.3">
      <c r="A3348">
        <v>11211</v>
      </c>
      <c r="B3348">
        <v>9591</v>
      </c>
      <c r="C3348">
        <v>1673</v>
      </c>
      <c r="D3348">
        <v>-12537</v>
      </c>
      <c r="E3348">
        <v>70</v>
      </c>
      <c r="F3348">
        <v>574</v>
      </c>
      <c r="G3348">
        <v>-583</v>
      </c>
      <c r="H3348" s="1">
        <f t="shared" si="312"/>
        <v>-52.583449209118875</v>
      </c>
      <c r="I3348" s="1">
        <f t="shared" si="315"/>
        <v>-51.930600087490362</v>
      </c>
      <c r="J3348" s="1">
        <f t="shared" si="316"/>
        <v>3.0000000000000001E-3</v>
      </c>
      <c r="K3348" s="1">
        <f t="shared" si="313"/>
        <v>8.6267814559783638</v>
      </c>
      <c r="L3348" s="1">
        <f t="shared" si="317"/>
        <v>-57.365421073603834</v>
      </c>
      <c r="M3348" s="1">
        <f t="shared" si="314"/>
        <v>-51.712491280177943</v>
      </c>
    </row>
    <row r="3349" spans="1:13" x14ac:dyDescent="0.3">
      <c r="A3349">
        <v>11215</v>
      </c>
      <c r="B3349">
        <v>9651</v>
      </c>
      <c r="C3349">
        <v>1733</v>
      </c>
      <c r="D3349">
        <v>-12144</v>
      </c>
      <c r="E3349">
        <v>194</v>
      </c>
      <c r="F3349">
        <v>482</v>
      </c>
      <c r="G3349">
        <v>-656</v>
      </c>
      <c r="H3349" s="1">
        <f t="shared" si="312"/>
        <v>-51.525362310833579</v>
      </c>
      <c r="I3349" s="1">
        <f t="shared" si="315"/>
        <v>-51.91033819865752</v>
      </c>
      <c r="J3349" s="1">
        <f t="shared" si="316"/>
        <v>4.0000000000000001E-3</v>
      </c>
      <c r="K3349" s="1">
        <f t="shared" si="313"/>
        <v>7.9389152450408629</v>
      </c>
      <c r="L3349" s="1">
        <f t="shared" si="317"/>
        <v>-57.333665412623674</v>
      </c>
      <c r="M3349" s="1">
        <f t="shared" si="314"/>
        <v>-51.672966953779571</v>
      </c>
    </row>
    <row r="3350" spans="1:13" x14ac:dyDescent="0.3">
      <c r="A3350">
        <v>11218</v>
      </c>
      <c r="B3350">
        <v>9634</v>
      </c>
      <c r="C3350">
        <v>1626</v>
      </c>
      <c r="D3350">
        <v>-12505</v>
      </c>
      <c r="E3350">
        <v>22</v>
      </c>
      <c r="F3350">
        <v>717</v>
      </c>
      <c r="G3350">
        <v>-609</v>
      </c>
      <c r="H3350" s="1">
        <f t="shared" si="312"/>
        <v>-52.388918302568605</v>
      </c>
      <c r="I3350" s="1">
        <f t="shared" si="315"/>
        <v>-51.934267203853075</v>
      </c>
      <c r="J3350" s="1">
        <f t="shared" si="316"/>
        <v>3.0000000000000001E-3</v>
      </c>
      <c r="K3350" s="1">
        <f t="shared" si="313"/>
        <v>9.6959648055877388</v>
      </c>
      <c r="L3350" s="1">
        <f t="shared" si="317"/>
        <v>-57.304577518206912</v>
      </c>
      <c r="M3350" s="1">
        <f t="shared" si="314"/>
        <v>-51.6811310215231</v>
      </c>
    </row>
    <row r="3351" spans="1:13" x14ac:dyDescent="0.3">
      <c r="A3351">
        <v>11222</v>
      </c>
      <c r="B3351">
        <v>9659</v>
      </c>
      <c r="C3351">
        <v>1693</v>
      </c>
      <c r="D3351">
        <v>-12272</v>
      </c>
      <c r="E3351">
        <v>291</v>
      </c>
      <c r="F3351">
        <v>381</v>
      </c>
      <c r="G3351">
        <v>-703</v>
      </c>
      <c r="H3351" s="1">
        <f t="shared" si="312"/>
        <v>-51.794555927579289</v>
      </c>
      <c r="I3351" s="1">
        <f t="shared" si="315"/>
        <v>-51.927281640039382</v>
      </c>
      <c r="J3351" s="1">
        <f t="shared" si="316"/>
        <v>4.0000000000000001E-3</v>
      </c>
      <c r="K3351" s="1">
        <f t="shared" si="313"/>
        <v>7.1837577743377379</v>
      </c>
      <c r="L3351" s="1">
        <f t="shared" si="317"/>
        <v>-57.275842487109564</v>
      </c>
      <c r="M3351" s="1">
        <f t="shared" si="314"/>
        <v>-51.659503987283429</v>
      </c>
    </row>
    <row r="3352" spans="1:13" x14ac:dyDescent="0.3">
      <c r="A3352">
        <v>11226</v>
      </c>
      <c r="B3352">
        <v>9284</v>
      </c>
      <c r="C3352">
        <v>1498</v>
      </c>
      <c r="D3352">
        <v>-12296</v>
      </c>
      <c r="E3352">
        <v>204</v>
      </c>
      <c r="F3352">
        <v>446</v>
      </c>
      <c r="G3352">
        <v>-691</v>
      </c>
      <c r="H3352" s="1">
        <f t="shared" si="312"/>
        <v>-52.945652172003882</v>
      </c>
      <c r="I3352" s="1">
        <f t="shared" si="315"/>
        <v>-51.978200166637606</v>
      </c>
      <c r="J3352" s="1">
        <f t="shared" si="316"/>
        <v>4.0000000000000001E-3</v>
      </c>
      <c r="K3352" s="1">
        <f t="shared" si="313"/>
        <v>7.6697502059783629</v>
      </c>
      <c r="L3352" s="1">
        <f t="shared" si="317"/>
        <v>-57.245163486285648</v>
      </c>
      <c r="M3352" s="1">
        <f t="shared" si="314"/>
        <v>-51.694666345736728</v>
      </c>
    </row>
    <row r="3353" spans="1:13" x14ac:dyDescent="0.3">
      <c r="A3353">
        <v>11229</v>
      </c>
      <c r="B3353">
        <v>9619</v>
      </c>
      <c r="C3353">
        <v>1663</v>
      </c>
      <c r="D3353">
        <v>-12954</v>
      </c>
      <c r="E3353">
        <v>111</v>
      </c>
      <c r="F3353">
        <v>585</v>
      </c>
      <c r="G3353">
        <v>-632</v>
      </c>
      <c r="H3353" s="1">
        <f t="shared" si="312"/>
        <v>-53.404246146005171</v>
      </c>
      <c r="I3353" s="1">
        <f t="shared" si="315"/>
        <v>-52.049502465605983</v>
      </c>
      <c r="J3353" s="1">
        <f t="shared" si="316"/>
        <v>3.0000000000000001E-3</v>
      </c>
      <c r="K3353" s="1">
        <f t="shared" si="313"/>
        <v>8.7090263290252388</v>
      </c>
      <c r="L3353" s="1">
        <f t="shared" si="317"/>
        <v>-57.219036407298574</v>
      </c>
      <c r="M3353" s="1">
        <f t="shared" si="314"/>
        <v>-51.755324610712428</v>
      </c>
    </row>
    <row r="3354" spans="1:13" x14ac:dyDescent="0.3">
      <c r="A3354">
        <v>11232</v>
      </c>
      <c r="B3354">
        <v>9573</v>
      </c>
      <c r="C3354">
        <v>1485</v>
      </c>
      <c r="D3354">
        <v>-12664</v>
      </c>
      <c r="E3354">
        <v>171</v>
      </c>
      <c r="F3354">
        <v>435</v>
      </c>
      <c r="G3354">
        <v>-780</v>
      </c>
      <c r="H3354" s="1">
        <f t="shared" si="312"/>
        <v>-52.913552407591105</v>
      </c>
      <c r="I3354" s="1">
        <f t="shared" si="315"/>
        <v>-52.092704962705241</v>
      </c>
      <c r="J3354" s="1">
        <f t="shared" si="316"/>
        <v>3.0000000000000001E-3</v>
      </c>
      <c r="K3354" s="1">
        <f t="shared" si="313"/>
        <v>7.5875053329314879</v>
      </c>
      <c r="L3354" s="1">
        <f t="shared" si="317"/>
        <v>-57.196273891299782</v>
      </c>
      <c r="M3354" s="1">
        <f t="shared" si="314"/>
        <v>-51.791611610357513</v>
      </c>
    </row>
    <row r="3355" spans="1:13" x14ac:dyDescent="0.3">
      <c r="A3355">
        <v>11236</v>
      </c>
      <c r="B3355">
        <v>9479</v>
      </c>
      <c r="C3355">
        <v>1397</v>
      </c>
      <c r="D3355">
        <v>-12573</v>
      </c>
      <c r="E3355">
        <v>47</v>
      </c>
      <c r="F3355">
        <v>783</v>
      </c>
      <c r="G3355">
        <v>-659</v>
      </c>
      <c r="H3355" s="1">
        <f t="shared" si="312"/>
        <v>-52.98673402728037</v>
      </c>
      <c r="I3355" s="1">
        <f t="shared" si="315"/>
        <v>-52.137406415933995</v>
      </c>
      <c r="J3355" s="1">
        <f t="shared" si="316"/>
        <v>4.0000000000000001E-3</v>
      </c>
      <c r="K3355" s="1">
        <f t="shared" si="313"/>
        <v>10.189434043868989</v>
      </c>
      <c r="L3355" s="1">
        <f t="shared" si="317"/>
        <v>-57.155516155124303</v>
      </c>
      <c r="M3355" s="1">
        <f t="shared" si="314"/>
        <v>-51.812647881836952</v>
      </c>
    </row>
    <row r="3356" spans="1:13" x14ac:dyDescent="0.3">
      <c r="A3356">
        <v>11239</v>
      </c>
      <c r="B3356">
        <v>9951</v>
      </c>
      <c r="C3356">
        <v>1460</v>
      </c>
      <c r="D3356">
        <v>-12912</v>
      </c>
      <c r="E3356">
        <v>105</v>
      </c>
      <c r="F3356">
        <v>389</v>
      </c>
      <c r="G3356">
        <v>-799</v>
      </c>
      <c r="H3356" s="1">
        <f t="shared" si="312"/>
        <v>-52.379333771057048</v>
      </c>
      <c r="I3356" s="1">
        <f t="shared" si="315"/>
        <v>-52.149502783690146</v>
      </c>
      <c r="J3356" s="1">
        <f t="shared" si="316"/>
        <v>3.0000000000000001E-3</v>
      </c>
      <c r="K3356" s="1">
        <f t="shared" si="313"/>
        <v>7.2435722274627379</v>
      </c>
      <c r="L3356" s="1">
        <f t="shared" si="317"/>
        <v>-57.133785438441912</v>
      </c>
      <c r="M3356" s="1">
        <f t="shared" si="314"/>
        <v>-51.820337995449684</v>
      </c>
    </row>
    <row r="3357" spans="1:13" x14ac:dyDescent="0.3">
      <c r="A3357">
        <v>11242</v>
      </c>
      <c r="B3357">
        <v>9772</v>
      </c>
      <c r="C3357">
        <v>1464</v>
      </c>
      <c r="D3357">
        <v>-12728</v>
      </c>
      <c r="E3357">
        <v>75</v>
      </c>
      <c r="F3357">
        <v>270</v>
      </c>
      <c r="G3357">
        <v>-545</v>
      </c>
      <c r="H3357" s="1">
        <f t="shared" si="312"/>
        <v>-52.484527333275594</v>
      </c>
      <c r="I3357" s="1">
        <f t="shared" si="315"/>
        <v>-52.166254011169414</v>
      </c>
      <c r="J3357" s="1">
        <f t="shared" si="316"/>
        <v>3.0000000000000001E-3</v>
      </c>
      <c r="K3357" s="1">
        <f t="shared" si="313"/>
        <v>6.3538322372283629</v>
      </c>
      <c r="L3357" s="1">
        <f t="shared" si="317"/>
        <v>-57.114723941730226</v>
      </c>
      <c r="M3357" s="1">
        <f t="shared" si="314"/>
        <v>-51.83543904046487</v>
      </c>
    </row>
    <row r="3358" spans="1:13" x14ac:dyDescent="0.3">
      <c r="A3358">
        <v>11246</v>
      </c>
      <c r="B3358">
        <v>9762</v>
      </c>
      <c r="C3358">
        <v>1614</v>
      </c>
      <c r="D3358">
        <v>-12553</v>
      </c>
      <c r="E3358">
        <v>54</v>
      </c>
      <c r="F3358">
        <v>244</v>
      </c>
      <c r="G3358">
        <v>-827</v>
      </c>
      <c r="H3358" s="1">
        <f t="shared" si="312"/>
        <v>-52.129124456696665</v>
      </c>
      <c r="I3358" s="1">
        <f t="shared" si="315"/>
        <v>-52.164397533445779</v>
      </c>
      <c r="J3358" s="1">
        <f t="shared" si="316"/>
        <v>4.0000000000000001E-3</v>
      </c>
      <c r="K3358" s="1">
        <f t="shared" si="313"/>
        <v>6.1594352645721129</v>
      </c>
      <c r="L3358" s="1">
        <f t="shared" si="317"/>
        <v>-57.090086200671941</v>
      </c>
      <c r="M3358" s="1">
        <f t="shared" si="314"/>
        <v>-51.826717457271087</v>
      </c>
    </row>
    <row r="3359" spans="1:13" x14ac:dyDescent="0.3">
      <c r="A3359">
        <v>11249</v>
      </c>
      <c r="B3359">
        <v>9683</v>
      </c>
      <c r="C3359">
        <v>1765</v>
      </c>
      <c r="D3359">
        <v>-12380</v>
      </c>
      <c r="E3359">
        <v>136</v>
      </c>
      <c r="F3359">
        <v>238</v>
      </c>
      <c r="G3359">
        <v>-770</v>
      </c>
      <c r="H3359" s="1">
        <f t="shared" si="312"/>
        <v>-51.969308646762983</v>
      </c>
      <c r="I3359" s="1">
        <f t="shared" si="315"/>
        <v>-52.154643089111637</v>
      </c>
      <c r="J3359" s="1">
        <f t="shared" si="316"/>
        <v>3.0000000000000001E-3</v>
      </c>
      <c r="K3359" s="1">
        <f t="shared" si="313"/>
        <v>6.1145744247283629</v>
      </c>
      <c r="L3359" s="1">
        <f t="shared" si="317"/>
        <v>-57.071742477397756</v>
      </c>
      <c r="M3359" s="1">
        <f t="shared" si="314"/>
        <v>-51.816420479635205</v>
      </c>
    </row>
    <row r="3360" spans="1:13" x14ac:dyDescent="0.3">
      <c r="A3360">
        <v>11252</v>
      </c>
      <c r="B3360">
        <v>9492</v>
      </c>
      <c r="C3360">
        <v>1753</v>
      </c>
      <c r="D3360">
        <v>-12068</v>
      </c>
      <c r="E3360">
        <v>88</v>
      </c>
      <c r="F3360">
        <v>456</v>
      </c>
      <c r="G3360">
        <v>-747</v>
      </c>
      <c r="H3360" s="1">
        <f t="shared" si="312"/>
        <v>-51.813430088599496</v>
      </c>
      <c r="I3360" s="1">
        <f t="shared" si="315"/>
        <v>-52.137582439086032</v>
      </c>
      <c r="J3360" s="1">
        <f t="shared" si="316"/>
        <v>3.0000000000000001E-3</v>
      </c>
      <c r="K3360" s="1">
        <f t="shared" si="313"/>
        <v>7.7445182723846129</v>
      </c>
      <c r="L3360" s="1">
        <f t="shared" si="317"/>
        <v>-57.048508922580602</v>
      </c>
      <c r="M3360" s="1">
        <f t="shared" si="314"/>
        <v>-51.794199083007122</v>
      </c>
    </row>
    <row r="3361" spans="1:13" x14ac:dyDescent="0.3">
      <c r="A3361">
        <v>11256</v>
      </c>
      <c r="B3361">
        <v>9773</v>
      </c>
      <c r="C3361">
        <v>1981</v>
      </c>
      <c r="D3361">
        <v>-12545</v>
      </c>
      <c r="E3361">
        <v>222</v>
      </c>
      <c r="F3361">
        <v>15</v>
      </c>
      <c r="G3361">
        <v>-767</v>
      </c>
      <c r="H3361" s="1">
        <f t="shared" si="312"/>
        <v>-52.080144417977515</v>
      </c>
      <c r="I3361" s="1">
        <f t="shared" si="315"/>
        <v>-52.134710538030603</v>
      </c>
      <c r="J3361" s="1">
        <f t="shared" si="316"/>
        <v>4.0000000000000001E-3</v>
      </c>
      <c r="K3361" s="1">
        <f t="shared" si="313"/>
        <v>4.4472465438689879</v>
      </c>
      <c r="L3361" s="1">
        <f t="shared" si="317"/>
        <v>-57.030719936405127</v>
      </c>
      <c r="M3361" s="1">
        <f t="shared" si="314"/>
        <v>-51.79159681288894</v>
      </c>
    </row>
    <row r="3362" spans="1:13" x14ac:dyDescent="0.3">
      <c r="A3362">
        <v>11259</v>
      </c>
      <c r="B3362">
        <v>9747</v>
      </c>
      <c r="C3362">
        <v>1747</v>
      </c>
      <c r="D3362">
        <v>-12648</v>
      </c>
      <c r="E3362">
        <v>183</v>
      </c>
      <c r="F3362">
        <v>109</v>
      </c>
      <c r="G3362">
        <v>-704</v>
      </c>
      <c r="H3362" s="1">
        <f t="shared" si="312"/>
        <v>-52.380871030138294</v>
      </c>
      <c r="I3362" s="1">
        <f t="shared" si="315"/>
        <v>-52.147018562635985</v>
      </c>
      <c r="J3362" s="1">
        <f t="shared" si="316"/>
        <v>3.0000000000000001E-3</v>
      </c>
      <c r="K3362" s="1">
        <f t="shared" si="313"/>
        <v>5.1500663680877379</v>
      </c>
      <c r="L3362" s="1">
        <f t="shared" si="317"/>
        <v>-57.015269737300862</v>
      </c>
      <c r="M3362" s="1">
        <f t="shared" si="314"/>
        <v>-51.806382834602353</v>
      </c>
    </row>
    <row r="3363" spans="1:13" x14ac:dyDescent="0.3">
      <c r="A3363">
        <v>11262</v>
      </c>
      <c r="B3363">
        <v>9685</v>
      </c>
      <c r="C3363">
        <v>1881</v>
      </c>
      <c r="D3363">
        <v>-12555</v>
      </c>
      <c r="E3363">
        <v>312</v>
      </c>
      <c r="F3363">
        <v>-103</v>
      </c>
      <c r="G3363">
        <v>-803</v>
      </c>
      <c r="H3363" s="1">
        <f t="shared" si="312"/>
        <v>-52.353196796682717</v>
      </c>
      <c r="I3363" s="1">
        <f t="shared" si="315"/>
        <v>-52.157327474338317</v>
      </c>
      <c r="J3363" s="1">
        <f t="shared" si="316"/>
        <v>3.0000000000000001E-3</v>
      </c>
      <c r="K3363" s="1">
        <f t="shared" si="313"/>
        <v>3.5649833602752379</v>
      </c>
      <c r="L3363" s="1">
        <f t="shared" si="317"/>
        <v>-57.004574787220037</v>
      </c>
      <c r="M3363" s="1">
        <f t="shared" si="314"/>
        <v>-51.823563330129588</v>
      </c>
    </row>
    <row r="3364" spans="1:13" x14ac:dyDescent="0.3">
      <c r="A3364">
        <v>11267</v>
      </c>
      <c r="B3364">
        <v>9878</v>
      </c>
      <c r="C3364">
        <v>1876</v>
      </c>
      <c r="D3364">
        <v>-12475</v>
      </c>
      <c r="E3364">
        <v>396</v>
      </c>
      <c r="F3364">
        <v>-403</v>
      </c>
      <c r="G3364">
        <v>-855</v>
      </c>
      <c r="H3364" s="1">
        <f t="shared" si="312"/>
        <v>-51.626985973906073</v>
      </c>
      <c r="I3364" s="1">
        <f t="shared" si="315"/>
        <v>-52.130810399316701</v>
      </c>
      <c r="J3364" s="1">
        <f t="shared" si="316"/>
        <v>5.0000000000000001E-3</v>
      </c>
      <c r="K3364" s="1">
        <f t="shared" si="313"/>
        <v>1.3219413680877381</v>
      </c>
      <c r="L3364" s="1">
        <f t="shared" si="317"/>
        <v>-56.997965080379601</v>
      </c>
      <c r="M3364" s="1">
        <f t="shared" si="314"/>
        <v>-51.807455240819991</v>
      </c>
    </row>
    <row r="3365" spans="1:13" x14ac:dyDescent="0.3">
      <c r="A3365">
        <v>11270</v>
      </c>
      <c r="B3365">
        <v>9584</v>
      </c>
      <c r="C3365">
        <v>1900</v>
      </c>
      <c r="D3365">
        <v>-12267</v>
      </c>
      <c r="E3365">
        <v>378</v>
      </c>
      <c r="F3365">
        <v>-428</v>
      </c>
      <c r="G3365">
        <v>-695</v>
      </c>
      <c r="H3365" s="1">
        <f t="shared" si="312"/>
        <v>-52.00008927353857</v>
      </c>
      <c r="I3365" s="1">
        <f t="shared" si="315"/>
        <v>-52.124274343027793</v>
      </c>
      <c r="J3365" s="1">
        <f t="shared" si="316"/>
        <v>3.0000000000000001E-3</v>
      </c>
      <c r="K3365" s="1">
        <f t="shared" si="313"/>
        <v>1.1350212020721131</v>
      </c>
      <c r="L3365" s="1">
        <f t="shared" si="317"/>
        <v>-56.994560016773384</v>
      </c>
      <c r="M3365" s="1">
        <f t="shared" si="314"/>
        <v>-51.813852132030014</v>
      </c>
    </row>
    <row r="3366" spans="1:13" x14ac:dyDescent="0.3">
      <c r="A3366">
        <v>11273</v>
      </c>
      <c r="B3366">
        <v>9802</v>
      </c>
      <c r="C3366">
        <v>1868</v>
      </c>
      <c r="D3366">
        <v>-12743</v>
      </c>
      <c r="E3366">
        <v>205</v>
      </c>
      <c r="F3366">
        <v>-217</v>
      </c>
      <c r="G3366">
        <v>-609</v>
      </c>
      <c r="H3366" s="1">
        <f t="shared" si="312"/>
        <v>-52.432277145881287</v>
      </c>
      <c r="I3366" s="1">
        <f t="shared" si="315"/>
        <v>-52.139674483170467</v>
      </c>
      <c r="J3366" s="1">
        <f t="shared" si="316"/>
        <v>3.0000000000000001E-3</v>
      </c>
      <c r="K3366" s="1">
        <f t="shared" si="313"/>
        <v>2.7126274032439879</v>
      </c>
      <c r="L3366" s="1">
        <f t="shared" si="317"/>
        <v>-56.986422134563654</v>
      </c>
      <c r="M3366" s="1">
        <f t="shared" si="314"/>
        <v>-51.837042394623332</v>
      </c>
    </row>
    <row r="3367" spans="1:13" x14ac:dyDescent="0.3">
      <c r="A3367">
        <v>11277</v>
      </c>
      <c r="B3367">
        <v>9845</v>
      </c>
      <c r="C3367">
        <v>1857</v>
      </c>
      <c r="D3367">
        <v>-12721</v>
      </c>
      <c r="E3367">
        <v>322</v>
      </c>
      <c r="F3367">
        <v>-395</v>
      </c>
      <c r="G3367">
        <v>-722</v>
      </c>
      <c r="H3367" s="1">
        <f t="shared" si="312"/>
        <v>-52.263097773059563</v>
      </c>
      <c r="I3367" s="1">
        <f t="shared" si="315"/>
        <v>-52.14584564766492</v>
      </c>
      <c r="J3367" s="1">
        <f t="shared" si="316"/>
        <v>4.0000000000000001E-3</v>
      </c>
      <c r="K3367" s="1">
        <f t="shared" si="313"/>
        <v>1.3817558212127381</v>
      </c>
      <c r="L3367" s="1">
        <f t="shared" si="317"/>
        <v>-56.980895111278805</v>
      </c>
      <c r="M3367" s="1">
        <f t="shared" si="314"/>
        <v>-51.853094491424535</v>
      </c>
    </row>
    <row r="3368" spans="1:13" x14ac:dyDescent="0.3">
      <c r="A3368">
        <v>11280</v>
      </c>
      <c r="B3368">
        <v>9880</v>
      </c>
      <c r="C3368">
        <v>1940</v>
      </c>
      <c r="D3368">
        <v>-12410</v>
      </c>
      <c r="E3368">
        <v>351</v>
      </c>
      <c r="F3368">
        <v>-293</v>
      </c>
      <c r="G3368">
        <v>-521</v>
      </c>
      <c r="H3368" s="1">
        <f t="shared" si="312"/>
        <v>-51.475575830691113</v>
      </c>
      <c r="I3368" s="1">
        <f t="shared" si="315"/>
        <v>-52.11233215681623</v>
      </c>
      <c r="J3368" s="1">
        <f t="shared" si="316"/>
        <v>3.0000000000000001E-3</v>
      </c>
      <c r="K3368" s="1">
        <f t="shared" si="313"/>
        <v>2.1443900985564879</v>
      </c>
      <c r="L3368" s="1">
        <f t="shared" si="317"/>
        <v>-56.974461940983133</v>
      </c>
      <c r="M3368" s="1">
        <f t="shared" si="314"/>
        <v>-51.828107046606974</v>
      </c>
    </row>
    <row r="3369" spans="1:13" x14ac:dyDescent="0.3">
      <c r="A3369">
        <v>11283</v>
      </c>
      <c r="B3369">
        <v>9975</v>
      </c>
      <c r="C3369">
        <v>1757</v>
      </c>
      <c r="D3369">
        <v>-12466</v>
      </c>
      <c r="E3369">
        <v>331</v>
      </c>
      <c r="F3369">
        <v>-484</v>
      </c>
      <c r="G3369">
        <v>-625</v>
      </c>
      <c r="H3369" s="1">
        <f t="shared" si="312"/>
        <v>-51.3340266909142</v>
      </c>
      <c r="I3369" s="1">
        <f t="shared" si="315"/>
        <v>-52.073416883521126</v>
      </c>
      <c r="J3369" s="1">
        <f t="shared" si="316"/>
        <v>3.0000000000000001E-3</v>
      </c>
      <c r="K3369" s="1">
        <f t="shared" si="313"/>
        <v>0.71632003019711299</v>
      </c>
      <c r="L3369" s="1">
        <f t="shared" si="317"/>
        <v>-56.972312980892539</v>
      </c>
      <c r="M3369" s="1">
        <f t="shared" si="314"/>
        <v>-51.801361516736272</v>
      </c>
    </row>
    <row r="3370" spans="1:13" x14ac:dyDescent="0.3">
      <c r="A3370">
        <v>11287</v>
      </c>
      <c r="B3370">
        <v>9943</v>
      </c>
      <c r="C3370">
        <v>1995</v>
      </c>
      <c r="D3370">
        <v>-12488</v>
      </c>
      <c r="E3370">
        <v>340</v>
      </c>
      <c r="F3370">
        <v>-684</v>
      </c>
      <c r="G3370">
        <v>-664</v>
      </c>
      <c r="H3370" s="1">
        <f t="shared" si="312"/>
        <v>-51.473043812292005</v>
      </c>
      <c r="I3370" s="1">
        <f t="shared" si="315"/>
        <v>-52.043398229959671</v>
      </c>
      <c r="J3370" s="1">
        <f t="shared" si="316"/>
        <v>4.0000000000000001E-3</v>
      </c>
      <c r="K3370" s="1">
        <f t="shared" si="313"/>
        <v>-0.77904129792788701</v>
      </c>
      <c r="L3370" s="1">
        <f t="shared" si="317"/>
        <v>-56.975429146084252</v>
      </c>
      <c r="M3370" s="1">
        <f t="shared" si="314"/>
        <v>-51.787905988446184</v>
      </c>
    </row>
    <row r="3371" spans="1:13" x14ac:dyDescent="0.3">
      <c r="A3371">
        <v>11290</v>
      </c>
      <c r="B3371">
        <v>9974</v>
      </c>
      <c r="C3371">
        <v>1832</v>
      </c>
      <c r="D3371">
        <v>-12357</v>
      </c>
      <c r="E3371">
        <v>414</v>
      </c>
      <c r="F3371">
        <v>-1049</v>
      </c>
      <c r="G3371">
        <v>-651</v>
      </c>
      <c r="H3371" s="1">
        <f t="shared" si="312"/>
        <v>-51.091132678470068</v>
      </c>
      <c r="I3371" s="1">
        <f t="shared" si="315"/>
        <v>-51.995784952385186</v>
      </c>
      <c r="J3371" s="1">
        <f t="shared" si="316"/>
        <v>3.0000000000000001E-3</v>
      </c>
      <c r="K3371" s="1">
        <f t="shared" si="313"/>
        <v>-3.5080757217560121</v>
      </c>
      <c r="L3371" s="1">
        <f t="shared" si="317"/>
        <v>-56.985953373249522</v>
      </c>
      <c r="M3371" s="1">
        <f t="shared" si="314"/>
        <v>-51.76306533875438</v>
      </c>
    </row>
    <row r="3372" spans="1:13" x14ac:dyDescent="0.3">
      <c r="A3372">
        <v>11293</v>
      </c>
      <c r="B3372">
        <v>10011</v>
      </c>
      <c r="C3372">
        <v>1555</v>
      </c>
      <c r="D3372">
        <v>-12264</v>
      </c>
      <c r="E3372">
        <v>269</v>
      </c>
      <c r="F3372">
        <v>-815</v>
      </c>
      <c r="G3372">
        <v>-477</v>
      </c>
      <c r="H3372" s="1">
        <f t="shared" si="312"/>
        <v>-50.775527460689034</v>
      </c>
      <c r="I3372" s="1">
        <f t="shared" si="315"/>
        <v>-51.934772077800375</v>
      </c>
      <c r="J3372" s="1">
        <f t="shared" si="316"/>
        <v>3.0000000000000001E-3</v>
      </c>
      <c r="K3372" s="1">
        <f t="shared" si="313"/>
        <v>-1.7585029678497619</v>
      </c>
      <c r="L3372" s="1">
        <f t="shared" si="317"/>
        <v>-56.991228882153074</v>
      </c>
      <c r="M3372" s="1">
        <f t="shared" si="314"/>
        <v>-51.718700178309483</v>
      </c>
    </row>
    <row r="3373" spans="1:13" x14ac:dyDescent="0.3">
      <c r="A3373">
        <v>11297</v>
      </c>
      <c r="B3373">
        <v>10160</v>
      </c>
      <c r="C3373">
        <v>1776</v>
      </c>
      <c r="D3373">
        <v>-12412</v>
      </c>
      <c r="E3373">
        <v>288</v>
      </c>
      <c r="F3373">
        <v>-976</v>
      </c>
      <c r="G3373">
        <v>-535</v>
      </c>
      <c r="H3373" s="1">
        <f t="shared" si="312"/>
        <v>-50.697524074268152</v>
      </c>
      <c r="I3373" s="1">
        <f t="shared" si="315"/>
        <v>-51.87290967762376</v>
      </c>
      <c r="J3373" s="1">
        <f t="shared" si="316"/>
        <v>4.0000000000000001E-3</v>
      </c>
      <c r="K3373" s="1">
        <f t="shared" si="313"/>
        <v>-2.9622688369903871</v>
      </c>
      <c r="L3373" s="1">
        <f t="shared" si="317"/>
        <v>-57.003077957501034</v>
      </c>
      <c r="M3373" s="1">
        <f t="shared" si="314"/>
        <v>-51.678897994687979</v>
      </c>
    </row>
    <row r="3374" spans="1:13" x14ac:dyDescent="0.3">
      <c r="A3374">
        <v>11300</v>
      </c>
      <c r="B3374">
        <v>10083</v>
      </c>
      <c r="C3374">
        <v>1709</v>
      </c>
      <c r="D3374">
        <v>-12891</v>
      </c>
      <c r="E3374">
        <v>237</v>
      </c>
      <c r="F3374">
        <v>-976</v>
      </c>
      <c r="G3374">
        <v>-478</v>
      </c>
      <c r="H3374" s="1">
        <f t="shared" si="312"/>
        <v>-51.968420556872445</v>
      </c>
      <c r="I3374" s="1">
        <f t="shared" si="315"/>
        <v>-51.877685221586191</v>
      </c>
      <c r="J3374" s="1">
        <f t="shared" si="316"/>
        <v>3.0000000000000001E-3</v>
      </c>
      <c r="K3374" s="1">
        <f t="shared" si="313"/>
        <v>-2.9622688369903871</v>
      </c>
      <c r="L3374" s="1">
        <f t="shared" si="317"/>
        <v>-57.011964764012006</v>
      </c>
      <c r="M3374" s="1">
        <f t="shared" si="314"/>
        <v>-51.701816588982624</v>
      </c>
    </row>
    <row r="3375" spans="1:13" x14ac:dyDescent="0.3">
      <c r="A3375">
        <v>11304</v>
      </c>
      <c r="B3375">
        <v>10261</v>
      </c>
      <c r="C3375">
        <v>1857</v>
      </c>
      <c r="D3375">
        <v>-12883</v>
      </c>
      <c r="E3375">
        <v>253</v>
      </c>
      <c r="F3375">
        <v>-1196</v>
      </c>
      <c r="G3375">
        <v>-516</v>
      </c>
      <c r="H3375" s="1">
        <f t="shared" si="312"/>
        <v>-51.463520450550419</v>
      </c>
      <c r="I3375" s="1">
        <f t="shared" si="315"/>
        <v>-51.8569769830344</v>
      </c>
      <c r="J3375" s="1">
        <f t="shared" si="316"/>
        <v>4.0000000000000001E-3</v>
      </c>
      <c r="K3375" s="1">
        <f t="shared" si="313"/>
        <v>-4.6071662979278871</v>
      </c>
      <c r="L3375" s="1">
        <f t="shared" si="317"/>
        <v>-57.03039342920372</v>
      </c>
      <c r="M3375" s="1">
        <f t="shared" si="314"/>
        <v>-51.707409013993136</v>
      </c>
    </row>
    <row r="3376" spans="1:13" x14ac:dyDescent="0.3">
      <c r="A3376">
        <v>11308</v>
      </c>
      <c r="B3376">
        <v>10090</v>
      </c>
      <c r="C3376">
        <v>2022</v>
      </c>
      <c r="D3376">
        <v>-12487</v>
      </c>
      <c r="E3376">
        <v>339</v>
      </c>
      <c r="F3376">
        <v>-1414</v>
      </c>
      <c r="G3376">
        <v>-646</v>
      </c>
      <c r="H3376" s="1">
        <f t="shared" si="312"/>
        <v>-51.060389686760743</v>
      </c>
      <c r="I3376" s="1">
        <f t="shared" si="315"/>
        <v>-51.817147618220716</v>
      </c>
      <c r="J3376" s="1">
        <f t="shared" si="316"/>
        <v>4.0000000000000001E-3</v>
      </c>
      <c r="K3376" s="1">
        <f t="shared" si="313"/>
        <v>-6.2371101455841371</v>
      </c>
      <c r="L3376" s="1">
        <f t="shared" si="317"/>
        <v>-57.055341869786055</v>
      </c>
      <c r="M3376" s="1">
        <f t="shared" si="314"/>
        <v>-51.698759066184735</v>
      </c>
    </row>
    <row r="3377" spans="1:13" x14ac:dyDescent="0.3">
      <c r="A3377">
        <v>11312</v>
      </c>
      <c r="B3377">
        <v>10228</v>
      </c>
      <c r="C3377">
        <v>2022</v>
      </c>
      <c r="D3377">
        <v>-12296</v>
      </c>
      <c r="E3377">
        <v>472</v>
      </c>
      <c r="F3377">
        <v>-1166</v>
      </c>
      <c r="G3377">
        <v>-444</v>
      </c>
      <c r="H3377" s="1">
        <f t="shared" si="312"/>
        <v>-50.245800434087705</v>
      </c>
      <c r="I3377" s="1">
        <f t="shared" si="315"/>
        <v>-51.738580259014064</v>
      </c>
      <c r="J3377" s="1">
        <f t="shared" si="316"/>
        <v>4.0000000000000001E-3</v>
      </c>
      <c r="K3377" s="1">
        <f t="shared" si="313"/>
        <v>-4.3828620987091371</v>
      </c>
      <c r="L3377" s="1">
        <f t="shared" si="317"/>
        <v>-57.072873318180889</v>
      </c>
      <c r="M3377" s="1">
        <f t="shared" si="314"/>
        <v>-51.642766010554979</v>
      </c>
    </row>
    <row r="3378" spans="1:13" x14ac:dyDescent="0.3">
      <c r="A3378">
        <v>11315</v>
      </c>
      <c r="B3378">
        <v>10148</v>
      </c>
      <c r="C3378">
        <v>2164</v>
      </c>
      <c r="D3378">
        <v>-11945</v>
      </c>
      <c r="E3378">
        <v>500</v>
      </c>
      <c r="F3378">
        <v>-1054</v>
      </c>
      <c r="G3378">
        <v>-409</v>
      </c>
      <c r="H3378" s="1">
        <f t="shared" si="312"/>
        <v>-49.650086233789729</v>
      </c>
      <c r="I3378" s="1">
        <f t="shared" si="315"/>
        <v>-51.634155557752848</v>
      </c>
      <c r="J3378" s="1">
        <f t="shared" si="316"/>
        <v>3.0000000000000001E-3</v>
      </c>
      <c r="K3378" s="1">
        <f t="shared" si="313"/>
        <v>-3.5454597549591371</v>
      </c>
      <c r="L3378" s="1">
        <f t="shared" si="317"/>
        <v>-57.08350969744577</v>
      </c>
      <c r="M3378" s="1">
        <f t="shared" si="314"/>
        <v>-51.55323658201835</v>
      </c>
    </row>
    <row r="3379" spans="1:13" x14ac:dyDescent="0.3">
      <c r="A3379">
        <v>11318</v>
      </c>
      <c r="B3379">
        <v>9963</v>
      </c>
      <c r="C3379">
        <v>2003</v>
      </c>
      <c r="D3379">
        <v>-12457</v>
      </c>
      <c r="E3379">
        <v>449</v>
      </c>
      <c r="F3379">
        <v>-1157</v>
      </c>
      <c r="G3379">
        <v>-455</v>
      </c>
      <c r="H3379" s="1">
        <f t="shared" si="312"/>
        <v>-51.347484354167918</v>
      </c>
      <c r="I3379" s="1">
        <f t="shared" si="315"/>
        <v>-51.619821997573602</v>
      </c>
      <c r="J3379" s="1">
        <f t="shared" si="316"/>
        <v>3.0000000000000001E-3</v>
      </c>
      <c r="K3379" s="1">
        <f t="shared" si="313"/>
        <v>-4.3155708389435121</v>
      </c>
      <c r="L3379" s="1">
        <f t="shared" si="317"/>
        <v>-57.096456409962599</v>
      </c>
      <c r="M3379" s="1">
        <f t="shared" si="314"/>
        <v>-51.555248347516816</v>
      </c>
    </row>
    <row r="3380" spans="1:13" x14ac:dyDescent="0.3">
      <c r="A3380">
        <v>11322</v>
      </c>
      <c r="B3380">
        <v>9896</v>
      </c>
      <c r="C3380">
        <v>2088</v>
      </c>
      <c r="D3380">
        <v>-12562</v>
      </c>
      <c r="E3380">
        <v>566</v>
      </c>
      <c r="F3380">
        <v>-1556</v>
      </c>
      <c r="G3380">
        <v>-664</v>
      </c>
      <c r="H3380" s="1">
        <f t="shared" si="312"/>
        <v>-51.769927214179326</v>
      </c>
      <c r="I3380" s="1">
        <f t="shared" si="315"/>
        <v>-51.627327258403888</v>
      </c>
      <c r="J3380" s="1">
        <f t="shared" si="316"/>
        <v>4.0000000000000001E-3</v>
      </c>
      <c r="K3380" s="1">
        <f t="shared" si="313"/>
        <v>-7.2988166885528871</v>
      </c>
      <c r="L3380" s="1">
        <f t="shared" si="317"/>
        <v>-57.125651676716814</v>
      </c>
      <c r="M3380" s="1">
        <f t="shared" si="314"/>
        <v>-51.593717794266446</v>
      </c>
    </row>
    <row r="3381" spans="1:13" x14ac:dyDescent="0.3">
      <c r="A3381">
        <v>11325</v>
      </c>
      <c r="B3381">
        <v>9960</v>
      </c>
      <c r="C3381">
        <v>1974</v>
      </c>
      <c r="D3381">
        <v>-12595</v>
      </c>
      <c r="E3381">
        <v>489</v>
      </c>
      <c r="F3381">
        <v>-1726</v>
      </c>
      <c r="G3381">
        <v>-590</v>
      </c>
      <c r="H3381" s="1">
        <f t="shared" si="312"/>
        <v>-51.66340528103165</v>
      </c>
      <c r="I3381" s="1">
        <f t="shared" si="315"/>
        <v>-51.62913115953527</v>
      </c>
      <c r="J3381" s="1">
        <f t="shared" si="316"/>
        <v>3.0000000000000001E-3</v>
      </c>
      <c r="K3381" s="1">
        <f t="shared" si="313"/>
        <v>-8.5698738174591362</v>
      </c>
      <c r="L3381" s="1">
        <f t="shared" si="317"/>
        <v>-57.151361298169192</v>
      </c>
      <c r="M3381" s="1">
        <f t="shared" si="314"/>
        <v>-51.62162630898446</v>
      </c>
    </row>
    <row r="3382" spans="1:13" x14ac:dyDescent="0.3">
      <c r="A3382">
        <v>11329</v>
      </c>
      <c r="B3382">
        <v>9877</v>
      </c>
      <c r="C3382">
        <v>1906</v>
      </c>
      <c r="D3382">
        <v>-12481</v>
      </c>
      <c r="E3382">
        <v>427</v>
      </c>
      <c r="F3382">
        <v>-1670</v>
      </c>
      <c r="G3382">
        <v>-625</v>
      </c>
      <c r="H3382" s="1">
        <f t="shared" si="312"/>
        <v>-51.643216259152325</v>
      </c>
      <c r="I3382" s="1">
        <f t="shared" si="315"/>
        <v>-51.629835414516123</v>
      </c>
      <c r="J3382" s="1">
        <f t="shared" si="316"/>
        <v>4.0000000000000001E-3</v>
      </c>
      <c r="K3382" s="1">
        <f t="shared" si="313"/>
        <v>-8.1511726455841362</v>
      </c>
      <c r="L3382" s="1">
        <f t="shared" si="317"/>
        <v>-57.183965988751531</v>
      </c>
      <c r="M3382" s="1">
        <f t="shared" si="314"/>
        <v>-51.653680262546075</v>
      </c>
    </row>
    <row r="3383" spans="1:13" x14ac:dyDescent="0.3">
      <c r="A3383">
        <v>11332</v>
      </c>
      <c r="B3383">
        <v>9760</v>
      </c>
      <c r="C3383">
        <v>1893</v>
      </c>
      <c r="D3383">
        <v>-12980</v>
      </c>
      <c r="E3383">
        <v>444</v>
      </c>
      <c r="F3383">
        <v>-1544</v>
      </c>
      <c r="G3383">
        <v>-582</v>
      </c>
      <c r="H3383" s="1">
        <f t="shared" si="312"/>
        <v>-53.059541085009357</v>
      </c>
      <c r="I3383" s="1">
        <f t="shared" si="315"/>
        <v>-51.701320698040782</v>
      </c>
      <c r="J3383" s="1">
        <f t="shared" si="316"/>
        <v>3.0000000000000001E-3</v>
      </c>
      <c r="K3383" s="1">
        <f t="shared" si="313"/>
        <v>-7.2090950088653871</v>
      </c>
      <c r="L3383" s="1">
        <f t="shared" si="317"/>
        <v>-57.205593273778128</v>
      </c>
      <c r="M3383" s="1">
        <f t="shared" si="314"/>
        <v>-51.74451922444451</v>
      </c>
    </row>
    <row r="3384" spans="1:13" x14ac:dyDescent="0.3">
      <c r="A3384">
        <v>11336</v>
      </c>
      <c r="B3384">
        <v>9682</v>
      </c>
      <c r="C3384">
        <v>1940</v>
      </c>
      <c r="D3384">
        <v>-12293</v>
      </c>
      <c r="E3384">
        <v>311</v>
      </c>
      <c r="F3384">
        <v>-1469</v>
      </c>
      <c r="G3384">
        <v>-519</v>
      </c>
      <c r="H3384" s="1">
        <f t="shared" si="312"/>
        <v>-51.775936181667795</v>
      </c>
      <c r="I3384" s="1">
        <f t="shared" si="315"/>
        <v>-51.705051472222131</v>
      </c>
      <c r="J3384" s="1">
        <f t="shared" si="316"/>
        <v>4.0000000000000001E-3</v>
      </c>
      <c r="K3384" s="1">
        <f t="shared" si="313"/>
        <v>-6.6483345108185121</v>
      </c>
      <c r="L3384" s="1">
        <f t="shared" si="317"/>
        <v>-57.232186611821405</v>
      </c>
      <c r="M3384" s="1">
        <f t="shared" si="314"/>
        <v>-51.771353743446788</v>
      </c>
    </row>
    <row r="3385" spans="1:13" x14ac:dyDescent="0.3">
      <c r="A3385">
        <v>11339</v>
      </c>
      <c r="B3385">
        <v>9694</v>
      </c>
      <c r="C3385">
        <v>2010</v>
      </c>
      <c r="D3385">
        <v>-12853</v>
      </c>
      <c r="E3385">
        <v>193</v>
      </c>
      <c r="F3385">
        <v>-1666</v>
      </c>
      <c r="G3385">
        <v>-533</v>
      </c>
      <c r="H3385" s="1">
        <f t="shared" si="312"/>
        <v>-52.975641723120525</v>
      </c>
      <c r="I3385" s="1">
        <f t="shared" si="315"/>
        <v>-51.768580984767048</v>
      </c>
      <c r="J3385" s="1">
        <f t="shared" si="316"/>
        <v>3.0000000000000001E-3</v>
      </c>
      <c r="K3385" s="1">
        <f t="shared" si="313"/>
        <v>-8.1212654190216362</v>
      </c>
      <c r="L3385" s="1">
        <f t="shared" si="317"/>
        <v>-57.256550408078468</v>
      </c>
      <c r="M3385" s="1">
        <f t="shared" si="314"/>
        <v>-51.85471374887468</v>
      </c>
    </row>
    <row r="3386" spans="1:13" x14ac:dyDescent="0.3">
      <c r="A3386">
        <v>11342</v>
      </c>
      <c r="B3386">
        <v>9667</v>
      </c>
      <c r="C3386">
        <v>2003</v>
      </c>
      <c r="D3386">
        <v>-12563</v>
      </c>
      <c r="E3386">
        <v>165</v>
      </c>
      <c r="F3386">
        <v>-1537</v>
      </c>
      <c r="G3386">
        <v>-473</v>
      </c>
      <c r="H3386" s="1">
        <f t="shared" si="312"/>
        <v>-52.422372485284399</v>
      </c>
      <c r="I3386" s="1">
        <f t="shared" si="315"/>
        <v>-51.801270559792911</v>
      </c>
      <c r="J3386" s="1">
        <f t="shared" si="316"/>
        <v>3.0000000000000001E-3</v>
      </c>
      <c r="K3386" s="1">
        <f t="shared" si="313"/>
        <v>-7.1567573623810121</v>
      </c>
      <c r="L3386" s="1">
        <f t="shared" si="317"/>
        <v>-57.278020680165611</v>
      </c>
      <c r="M3386" s="1">
        <f t="shared" si="314"/>
        <v>-51.903493444177947</v>
      </c>
    </row>
    <row r="3387" spans="1:13" x14ac:dyDescent="0.3">
      <c r="A3387">
        <v>11346</v>
      </c>
      <c r="B3387">
        <v>9626</v>
      </c>
      <c r="C3387">
        <v>1958</v>
      </c>
      <c r="D3387">
        <v>-12315</v>
      </c>
      <c r="E3387">
        <v>23</v>
      </c>
      <c r="F3387">
        <v>-1368</v>
      </c>
      <c r="G3387">
        <v>-354</v>
      </c>
      <c r="H3387" s="1">
        <f t="shared" si="312"/>
        <v>-51.987095488741538</v>
      </c>
      <c r="I3387" s="1">
        <f t="shared" si="315"/>
        <v>-51.810561806240337</v>
      </c>
      <c r="J3387" s="1">
        <f t="shared" si="316"/>
        <v>4.0000000000000001E-3</v>
      </c>
      <c r="K3387" s="1">
        <f t="shared" si="313"/>
        <v>-5.8931770401153871</v>
      </c>
      <c r="L3387" s="1">
        <f t="shared" si="317"/>
        <v>-57.301593388326076</v>
      </c>
      <c r="M3387" s="1">
        <f t="shared" si="314"/>
        <v>-51.930067619158564</v>
      </c>
    </row>
    <row r="3388" spans="1:13" x14ac:dyDescent="0.3">
      <c r="A3388">
        <v>11350</v>
      </c>
      <c r="B3388">
        <v>9644</v>
      </c>
      <c r="C3388">
        <v>2022</v>
      </c>
      <c r="D3388">
        <v>-12474</v>
      </c>
      <c r="E3388">
        <v>-207</v>
      </c>
      <c r="F3388">
        <v>-1243</v>
      </c>
      <c r="G3388">
        <v>-254</v>
      </c>
      <c r="H3388" s="1">
        <f t="shared" si="312"/>
        <v>-52.291382524500676</v>
      </c>
      <c r="I3388" s="1">
        <f t="shared" si="315"/>
        <v>-51.834602842153352</v>
      </c>
      <c r="J3388" s="1">
        <f t="shared" si="316"/>
        <v>4.0000000000000001E-3</v>
      </c>
      <c r="K3388" s="1">
        <f t="shared" si="313"/>
        <v>-4.9585762100372621</v>
      </c>
      <c r="L3388" s="1">
        <f t="shared" si="317"/>
        <v>-57.321427693166228</v>
      </c>
      <c r="M3388" s="1">
        <f t="shared" si="314"/>
        <v>-51.966975954023816</v>
      </c>
    </row>
    <row r="3389" spans="1:13" x14ac:dyDescent="0.3">
      <c r="A3389">
        <v>11354</v>
      </c>
      <c r="B3389">
        <v>9624</v>
      </c>
      <c r="C3389">
        <v>1810</v>
      </c>
      <c r="D3389">
        <v>-12996</v>
      </c>
      <c r="E3389">
        <v>-19</v>
      </c>
      <c r="F3389">
        <v>-1565</v>
      </c>
      <c r="G3389">
        <v>-386</v>
      </c>
      <c r="H3389" s="1">
        <f t="shared" si="312"/>
        <v>-53.478736662233857</v>
      </c>
      <c r="I3389" s="1">
        <f t="shared" si="315"/>
        <v>-51.916809533157377</v>
      </c>
      <c r="J3389" s="1">
        <f t="shared" si="316"/>
        <v>4.0000000000000001E-3</v>
      </c>
      <c r="K3389" s="1">
        <f t="shared" si="313"/>
        <v>-7.3661079483185121</v>
      </c>
      <c r="L3389" s="1">
        <f t="shared" si="317"/>
        <v>-57.350892124959501</v>
      </c>
      <c r="M3389" s="1">
        <f t="shared" si="314"/>
        <v>-52.070555199637923</v>
      </c>
    </row>
    <row r="3390" spans="1:13" x14ac:dyDescent="0.3">
      <c r="A3390">
        <v>11357</v>
      </c>
      <c r="B3390">
        <v>9511</v>
      </c>
      <c r="C3390">
        <v>1863</v>
      </c>
      <c r="D3390">
        <v>-12580</v>
      </c>
      <c r="E3390">
        <v>-112</v>
      </c>
      <c r="F3390">
        <v>-1439</v>
      </c>
      <c r="G3390">
        <v>-352</v>
      </c>
      <c r="H3390" s="1">
        <f t="shared" si="312"/>
        <v>-52.9092124618534</v>
      </c>
      <c r="I3390" s="1">
        <f t="shared" si="315"/>
        <v>-51.966429679592174</v>
      </c>
      <c r="J3390" s="1">
        <f t="shared" si="316"/>
        <v>3.0000000000000001E-3</v>
      </c>
      <c r="K3390" s="1">
        <f t="shared" si="313"/>
        <v>-6.4240303115997621</v>
      </c>
      <c r="L3390" s="1">
        <f t="shared" si="317"/>
        <v>-57.370164215894299</v>
      </c>
      <c r="M3390" s="1">
        <f t="shared" si="314"/>
        <v>-52.130796549136747</v>
      </c>
    </row>
    <row r="3391" spans="1:13" x14ac:dyDescent="0.3">
      <c r="A3391">
        <v>11360</v>
      </c>
      <c r="B3391">
        <v>9639</v>
      </c>
      <c r="C3391">
        <v>1796</v>
      </c>
      <c r="D3391">
        <v>-13076</v>
      </c>
      <c r="E3391">
        <v>-204</v>
      </c>
      <c r="F3391">
        <v>-1443</v>
      </c>
      <c r="G3391">
        <v>-296</v>
      </c>
      <c r="H3391" s="1">
        <f t="shared" si="312"/>
        <v>-53.604140907075021</v>
      </c>
      <c r="I3391" s="1">
        <f t="shared" si="315"/>
        <v>-52.048315240966318</v>
      </c>
      <c r="J3391" s="1">
        <f t="shared" si="316"/>
        <v>3.0000000000000001E-3</v>
      </c>
      <c r="K3391" s="1">
        <f t="shared" si="313"/>
        <v>-6.4539375381622621</v>
      </c>
      <c r="L3391" s="1">
        <f t="shared" si="317"/>
        <v>-57.389526028508783</v>
      </c>
      <c r="M3391" s="1">
        <f t="shared" si="314"/>
        <v>-52.222857489017422</v>
      </c>
    </row>
    <row r="3392" spans="1:13" x14ac:dyDescent="0.3">
      <c r="A3392">
        <v>11364</v>
      </c>
      <c r="B3392">
        <v>9659</v>
      </c>
      <c r="C3392">
        <v>1802</v>
      </c>
      <c r="D3392">
        <v>-12884</v>
      </c>
      <c r="E3392">
        <v>-292</v>
      </c>
      <c r="F3392">
        <v>-1490</v>
      </c>
      <c r="G3392">
        <v>-276</v>
      </c>
      <c r="H3392" s="1">
        <f t="shared" si="312"/>
        <v>-53.141488496271428</v>
      </c>
      <c r="I3392" s="1">
        <f t="shared" si="315"/>
        <v>-52.102973903731574</v>
      </c>
      <c r="J3392" s="1">
        <f t="shared" si="316"/>
        <v>4.0000000000000001E-3</v>
      </c>
      <c r="K3392" s="1">
        <f t="shared" si="313"/>
        <v>-6.8053474502716371</v>
      </c>
      <c r="L3392" s="1">
        <f t="shared" si="317"/>
        <v>-57.416747418309868</v>
      </c>
      <c r="M3392" s="1">
        <f t="shared" si="314"/>
        <v>-52.294649359691149</v>
      </c>
    </row>
    <row r="3393" spans="1:13" x14ac:dyDescent="0.3">
      <c r="A3393">
        <v>11367</v>
      </c>
      <c r="B3393">
        <v>9731</v>
      </c>
      <c r="C3393">
        <v>1918</v>
      </c>
      <c r="D3393">
        <v>-12755</v>
      </c>
      <c r="E3393">
        <v>-385</v>
      </c>
      <c r="F3393">
        <v>-1284</v>
      </c>
      <c r="G3393">
        <v>-202</v>
      </c>
      <c r="H3393" s="1">
        <f t="shared" si="312"/>
        <v>-52.659392254492701</v>
      </c>
      <c r="I3393" s="1">
        <f t="shared" si="315"/>
        <v>-52.130794821269632</v>
      </c>
      <c r="J3393" s="1">
        <f t="shared" si="316"/>
        <v>3.0000000000000001E-3</v>
      </c>
      <c r="K3393" s="1">
        <f t="shared" si="313"/>
        <v>-5.2651252823028871</v>
      </c>
      <c r="L3393" s="1">
        <f t="shared" si="317"/>
        <v>-57.432542794156774</v>
      </c>
      <c r="M3393" s="1">
        <f t="shared" si="314"/>
        <v>-52.327892111485788</v>
      </c>
    </row>
    <row r="3394" spans="1:13" x14ac:dyDescent="0.3">
      <c r="A3394">
        <v>11371</v>
      </c>
      <c r="B3394">
        <v>9787</v>
      </c>
      <c r="C3394">
        <v>1660</v>
      </c>
      <c r="D3394">
        <v>-13127</v>
      </c>
      <c r="E3394">
        <v>-359</v>
      </c>
      <c r="F3394">
        <v>-1634</v>
      </c>
      <c r="G3394">
        <v>-29</v>
      </c>
      <c r="H3394" s="1">
        <f t="shared" ref="H3394:H3457" si="318">ATAN2(B3394,D3394)*180/PI()</f>
        <v>-53.293166280464554</v>
      </c>
      <c r="I3394" s="1">
        <f t="shared" si="315"/>
        <v>-52.188913394229374</v>
      </c>
      <c r="J3394" s="1">
        <f t="shared" si="316"/>
        <v>4.0000000000000001E-3</v>
      </c>
      <c r="K3394" s="1">
        <f t="shared" ref="K3394:K3457" si="319">(F3394-$P$2)*$O$2</f>
        <v>-7.8820076065216371</v>
      </c>
      <c r="L3394" s="1">
        <f t="shared" si="317"/>
        <v>-57.464070824582862</v>
      </c>
      <c r="M3394" s="1">
        <f t="shared" si="314"/>
        <v>-52.406107448839506</v>
      </c>
    </row>
    <row r="3395" spans="1:13" x14ac:dyDescent="0.3">
      <c r="A3395">
        <v>11374</v>
      </c>
      <c r="B3395">
        <v>9783</v>
      </c>
      <c r="C3395">
        <v>1767</v>
      </c>
      <c r="D3395">
        <v>-12729</v>
      </c>
      <c r="E3395">
        <v>-451</v>
      </c>
      <c r="F3395">
        <v>-1552</v>
      </c>
      <c r="G3395">
        <v>-210</v>
      </c>
      <c r="H3395" s="1">
        <f t="shared" si="318"/>
        <v>-52.455561644068439</v>
      </c>
      <c r="I3395" s="1">
        <f t="shared" si="315"/>
        <v>-52.202245806721329</v>
      </c>
      <c r="J3395" s="1">
        <f t="shared" si="316"/>
        <v>3.0000000000000001E-3</v>
      </c>
      <c r="K3395" s="1">
        <f t="shared" si="319"/>
        <v>-7.2689094619903871</v>
      </c>
      <c r="L3395" s="1">
        <f t="shared" si="317"/>
        <v>-57.48587755296883</v>
      </c>
      <c r="M3395" s="1">
        <f t="shared" ref="M3395:M3458" si="320">(1-$N$2)*(M3394+K3395*J3395)+$N$2*H3395</f>
        <v>-52.429296550567621</v>
      </c>
    </row>
    <row r="3396" spans="1:13" x14ac:dyDescent="0.3">
      <c r="A3396">
        <v>11377</v>
      </c>
      <c r="B3396">
        <v>9865</v>
      </c>
      <c r="C3396">
        <v>1757</v>
      </c>
      <c r="D3396">
        <v>-12936</v>
      </c>
      <c r="E3396">
        <v>-499</v>
      </c>
      <c r="F3396">
        <v>-1429</v>
      </c>
      <c r="G3396">
        <v>-146</v>
      </c>
      <c r="H3396" s="1">
        <f t="shared" si="318"/>
        <v>-52.670838677822942</v>
      </c>
      <c r="I3396" s="1">
        <f t="shared" ref="I3396:I3459" si="321">H3396*($N$2)+I3395*(1-$N$2)</f>
        <v>-52.225675450276405</v>
      </c>
      <c r="J3396" s="1">
        <f t="shared" ref="J3396:J3459" si="322">(A3396-A3395)/1000</f>
        <v>3.0000000000000001E-3</v>
      </c>
      <c r="K3396" s="1">
        <f t="shared" si="319"/>
        <v>-6.3492622451935121</v>
      </c>
      <c r="L3396" s="1">
        <f t="shared" ref="L3396:L3459" si="323">L3395+K3396*J3396</f>
        <v>-57.504925339704414</v>
      </c>
      <c r="M3396" s="1">
        <f t="shared" si="320"/>
        <v>-52.45946905432919</v>
      </c>
    </row>
    <row r="3397" spans="1:13" x14ac:dyDescent="0.3">
      <c r="A3397">
        <v>11381</v>
      </c>
      <c r="B3397">
        <v>9773</v>
      </c>
      <c r="C3397">
        <v>1789</v>
      </c>
      <c r="D3397">
        <v>-12593</v>
      </c>
      <c r="E3397">
        <v>-476</v>
      </c>
      <c r="F3397">
        <v>-1378</v>
      </c>
      <c r="G3397">
        <v>-147</v>
      </c>
      <c r="H3397" s="1">
        <f t="shared" si="318"/>
        <v>-52.186174529481697</v>
      </c>
      <c r="I3397" s="1">
        <f t="shared" si="321"/>
        <v>-52.223700404236666</v>
      </c>
      <c r="J3397" s="1">
        <f t="shared" si="322"/>
        <v>4.0000000000000001E-3</v>
      </c>
      <c r="K3397" s="1">
        <f t="shared" si="319"/>
        <v>-5.9679451065216371</v>
      </c>
      <c r="L3397" s="1">
        <f t="shared" si="323"/>
        <v>-57.528797120130498</v>
      </c>
      <c r="M3397" s="1">
        <f t="shared" si="320"/>
        <v>-52.468482519491594</v>
      </c>
    </row>
    <row r="3398" spans="1:13" x14ac:dyDescent="0.3">
      <c r="A3398">
        <v>11384</v>
      </c>
      <c r="B3398">
        <v>9810</v>
      </c>
      <c r="C3398">
        <v>1626</v>
      </c>
      <c r="D3398">
        <v>-12866</v>
      </c>
      <c r="E3398">
        <v>-391</v>
      </c>
      <c r="F3398">
        <v>-1453</v>
      </c>
      <c r="G3398">
        <v>-243</v>
      </c>
      <c r="H3398" s="1">
        <f t="shared" si="318"/>
        <v>-52.675394734329203</v>
      </c>
      <c r="I3398" s="1">
        <f t="shared" si="321"/>
        <v>-52.246285120741291</v>
      </c>
      <c r="J3398" s="1">
        <f t="shared" si="322"/>
        <v>3.0000000000000001E-3</v>
      </c>
      <c r="K3398" s="1">
        <f t="shared" si="319"/>
        <v>-6.5287056045685121</v>
      </c>
      <c r="L3398" s="1">
        <f t="shared" si="323"/>
        <v>-57.548383236944204</v>
      </c>
      <c r="M3398" s="1">
        <f t="shared" si="320"/>
        <v>-52.497434941206492</v>
      </c>
    </row>
    <row r="3399" spans="1:13" x14ac:dyDescent="0.3">
      <c r="A3399">
        <v>11388</v>
      </c>
      <c r="B3399">
        <v>9875</v>
      </c>
      <c r="C3399">
        <v>1747</v>
      </c>
      <c r="D3399">
        <v>-12752</v>
      </c>
      <c r="E3399">
        <v>-302</v>
      </c>
      <c r="F3399">
        <v>-1325</v>
      </c>
      <c r="G3399">
        <v>-215</v>
      </c>
      <c r="H3399" s="1">
        <f t="shared" si="318"/>
        <v>-52.246217400525182</v>
      </c>
      <c r="I3399" s="1">
        <f t="shared" si="321"/>
        <v>-52.246281734730481</v>
      </c>
      <c r="J3399" s="1">
        <f t="shared" si="322"/>
        <v>4.0000000000000001E-3</v>
      </c>
      <c r="K3399" s="1">
        <f t="shared" si="319"/>
        <v>-5.5716743545685121</v>
      </c>
      <c r="L3399" s="1">
        <f t="shared" si="323"/>
        <v>-57.570669934362478</v>
      </c>
      <c r="M3399" s="1">
        <f t="shared" si="320"/>
        <v>-52.506046426719784</v>
      </c>
    </row>
    <row r="3400" spans="1:13" x14ac:dyDescent="0.3">
      <c r="A3400">
        <v>11392</v>
      </c>
      <c r="B3400">
        <v>9642</v>
      </c>
      <c r="C3400">
        <v>1888</v>
      </c>
      <c r="D3400">
        <v>-13005</v>
      </c>
      <c r="E3400">
        <v>-260</v>
      </c>
      <c r="F3400">
        <v>-1541</v>
      </c>
      <c r="G3400">
        <v>-287</v>
      </c>
      <c r="H3400" s="1">
        <f t="shared" si="318"/>
        <v>-53.446497890831665</v>
      </c>
      <c r="I3400" s="1">
        <f t="shared" si="321"/>
        <v>-52.306292542535537</v>
      </c>
      <c r="J3400" s="1">
        <f t="shared" si="322"/>
        <v>4.0000000000000001E-3</v>
      </c>
      <c r="K3400" s="1">
        <f t="shared" si="319"/>
        <v>-7.1866645889435121</v>
      </c>
      <c r="L3400" s="1">
        <f t="shared" si="323"/>
        <v>-57.599416592718249</v>
      </c>
      <c r="M3400" s="1">
        <f t="shared" si="320"/>
        <v>-52.580378325363355</v>
      </c>
    </row>
    <row r="3401" spans="1:13" x14ac:dyDescent="0.3">
      <c r="A3401">
        <v>11395</v>
      </c>
      <c r="B3401">
        <v>9777</v>
      </c>
      <c r="C3401">
        <v>1725</v>
      </c>
      <c r="D3401">
        <v>-12864</v>
      </c>
      <c r="E3401">
        <v>-166</v>
      </c>
      <c r="F3401">
        <v>-1405</v>
      </c>
      <c r="G3401">
        <v>-283</v>
      </c>
      <c r="H3401" s="1">
        <f t="shared" si="318"/>
        <v>-52.764149661269684</v>
      </c>
      <c r="I3401" s="1">
        <f t="shared" si="321"/>
        <v>-52.329185398472241</v>
      </c>
      <c r="J3401" s="1">
        <f t="shared" si="322"/>
        <v>3.0000000000000001E-3</v>
      </c>
      <c r="K3401" s="1">
        <f t="shared" si="319"/>
        <v>-6.1698188858185121</v>
      </c>
      <c r="L3401" s="1">
        <f t="shared" si="323"/>
        <v>-57.617926049375704</v>
      </c>
      <c r="M3401" s="1">
        <f t="shared" si="320"/>
        <v>-52.607150875983251</v>
      </c>
    </row>
    <row r="3402" spans="1:13" x14ac:dyDescent="0.3">
      <c r="A3402">
        <v>11399</v>
      </c>
      <c r="B3402">
        <v>9844</v>
      </c>
      <c r="C3402">
        <v>1652</v>
      </c>
      <c r="D3402">
        <v>-13043</v>
      </c>
      <c r="E3402">
        <v>-103</v>
      </c>
      <c r="F3402">
        <v>-1292</v>
      </c>
      <c r="G3402">
        <v>-362</v>
      </c>
      <c r="H3402" s="1">
        <f t="shared" si="318"/>
        <v>-52.956891563653308</v>
      </c>
      <c r="I3402" s="1">
        <f t="shared" si="321"/>
        <v>-52.360570706731288</v>
      </c>
      <c r="J3402" s="1">
        <f t="shared" si="322"/>
        <v>4.0000000000000001E-3</v>
      </c>
      <c r="K3402" s="1">
        <f t="shared" si="319"/>
        <v>-5.3249397354278871</v>
      </c>
      <c r="L3402" s="1">
        <f t="shared" si="323"/>
        <v>-57.639225808317413</v>
      </c>
      <c r="M3402" s="1">
        <f t="shared" si="320"/>
        <v>-52.64487268136137</v>
      </c>
    </row>
    <row r="3403" spans="1:13" x14ac:dyDescent="0.3">
      <c r="A3403">
        <v>11402</v>
      </c>
      <c r="B3403">
        <v>9747</v>
      </c>
      <c r="C3403">
        <v>1707</v>
      </c>
      <c r="D3403">
        <v>-12832</v>
      </c>
      <c r="E3403">
        <v>-81</v>
      </c>
      <c r="F3403">
        <v>-1361</v>
      </c>
      <c r="G3403">
        <v>-284</v>
      </c>
      <c r="H3403" s="1">
        <f t="shared" si="318"/>
        <v>-52.780226184276934</v>
      </c>
      <c r="I3403" s="1">
        <f t="shared" si="321"/>
        <v>-52.381553480608574</v>
      </c>
      <c r="J3403" s="1">
        <f t="shared" si="322"/>
        <v>3.0000000000000001E-3</v>
      </c>
      <c r="K3403" s="1">
        <f t="shared" si="319"/>
        <v>-5.8408393936310121</v>
      </c>
      <c r="L3403" s="1">
        <f t="shared" si="323"/>
        <v>-57.656748326498303</v>
      </c>
      <c r="M3403" s="1">
        <f t="shared" si="320"/>
        <v>-52.668286748778996</v>
      </c>
    </row>
    <row r="3404" spans="1:13" x14ac:dyDescent="0.3">
      <c r="A3404">
        <v>11406</v>
      </c>
      <c r="B3404">
        <v>9760</v>
      </c>
      <c r="C3404">
        <v>1753</v>
      </c>
      <c r="D3404">
        <v>-13001</v>
      </c>
      <c r="E3404">
        <v>12</v>
      </c>
      <c r="F3404">
        <v>-1424</v>
      </c>
      <c r="G3404">
        <v>-423</v>
      </c>
      <c r="H3404" s="1">
        <f t="shared" si="318"/>
        <v>-53.104021653211575</v>
      </c>
      <c r="I3404" s="1">
        <f t="shared" si="321"/>
        <v>-52.41767688923872</v>
      </c>
      <c r="J3404" s="1">
        <f t="shared" si="322"/>
        <v>4.0000000000000001E-3</v>
      </c>
      <c r="K3404" s="1">
        <f t="shared" si="319"/>
        <v>-6.3118782119903871</v>
      </c>
      <c r="L3404" s="1">
        <f t="shared" si="323"/>
        <v>-57.681995839346264</v>
      </c>
      <c r="M3404" s="1">
        <f t="shared" si="320"/>
        <v>-52.714058631206186</v>
      </c>
    </row>
    <row r="3405" spans="1:13" x14ac:dyDescent="0.3">
      <c r="A3405">
        <v>11409</v>
      </c>
      <c r="B3405">
        <v>9737</v>
      </c>
      <c r="C3405">
        <v>2021</v>
      </c>
      <c r="D3405">
        <v>-13224</v>
      </c>
      <c r="E3405">
        <v>24</v>
      </c>
      <c r="F3405">
        <v>-1308</v>
      </c>
      <c r="G3405">
        <v>-378</v>
      </c>
      <c r="H3405" s="1">
        <f t="shared" si="318"/>
        <v>-53.635309818783874</v>
      </c>
      <c r="I3405" s="1">
        <f t="shared" si="321"/>
        <v>-52.478558535715976</v>
      </c>
      <c r="J3405" s="1">
        <f t="shared" si="322"/>
        <v>3.0000000000000001E-3</v>
      </c>
      <c r="K3405" s="1">
        <f t="shared" si="319"/>
        <v>-5.4445686416778871</v>
      </c>
      <c r="L3405" s="1">
        <f t="shared" si="323"/>
        <v>-57.698329545271299</v>
      </c>
      <c r="M3405" s="1">
        <f t="shared" si="320"/>
        <v>-52.775638211213852</v>
      </c>
    </row>
    <row r="3406" spans="1:13" x14ac:dyDescent="0.3">
      <c r="A3406">
        <v>11412</v>
      </c>
      <c r="B3406">
        <v>9682</v>
      </c>
      <c r="C3406">
        <v>1802</v>
      </c>
      <c r="D3406">
        <v>-13010</v>
      </c>
      <c r="E3406">
        <v>75</v>
      </c>
      <c r="F3406">
        <v>-1120</v>
      </c>
      <c r="G3406">
        <v>-406</v>
      </c>
      <c r="H3406" s="1">
        <f t="shared" si="318"/>
        <v>-53.343496101611301</v>
      </c>
      <c r="I3406" s="1">
        <f t="shared" si="321"/>
        <v>-52.521805414010736</v>
      </c>
      <c r="J3406" s="1">
        <f t="shared" si="322"/>
        <v>3.0000000000000001E-3</v>
      </c>
      <c r="K3406" s="1">
        <f t="shared" si="319"/>
        <v>-4.0389289932403871</v>
      </c>
      <c r="L3406" s="1">
        <f t="shared" si="323"/>
        <v>-57.710446332251017</v>
      </c>
      <c r="M3406" s="1">
        <f t="shared" si="320"/>
        <v>-52.815542053364453</v>
      </c>
    </row>
    <row r="3407" spans="1:13" x14ac:dyDescent="0.3">
      <c r="A3407">
        <v>11416</v>
      </c>
      <c r="B3407">
        <v>9607</v>
      </c>
      <c r="C3407">
        <v>1875</v>
      </c>
      <c r="D3407">
        <v>-13307</v>
      </c>
      <c r="E3407">
        <v>337</v>
      </c>
      <c r="F3407">
        <v>-1394</v>
      </c>
      <c r="G3407">
        <v>-584</v>
      </c>
      <c r="H3407" s="1">
        <f t="shared" si="318"/>
        <v>-54.172566727100062</v>
      </c>
      <c r="I3407" s="1">
        <f t="shared" si="321"/>
        <v>-52.604343479665204</v>
      </c>
      <c r="J3407" s="1">
        <f t="shared" si="322"/>
        <v>4.0000000000000001E-3</v>
      </c>
      <c r="K3407" s="1">
        <f t="shared" si="319"/>
        <v>-6.0875740127716371</v>
      </c>
      <c r="L3407" s="1">
        <f t="shared" si="323"/>
        <v>-57.734796628302107</v>
      </c>
      <c r="M3407" s="1">
        <f t="shared" si="320"/>
        <v>-52.906526068299769</v>
      </c>
    </row>
    <row r="3408" spans="1:13" x14ac:dyDescent="0.3">
      <c r="A3408">
        <v>11419</v>
      </c>
      <c r="B3408">
        <v>9664</v>
      </c>
      <c r="C3408">
        <v>1782</v>
      </c>
      <c r="D3408">
        <v>-13336</v>
      </c>
      <c r="E3408">
        <v>349</v>
      </c>
      <c r="F3408">
        <v>-827</v>
      </c>
      <c r="G3408">
        <v>-341</v>
      </c>
      <c r="H3408" s="1">
        <f t="shared" si="318"/>
        <v>-54.070844347218603</v>
      </c>
      <c r="I3408" s="1">
        <f t="shared" si="321"/>
        <v>-52.677668523042875</v>
      </c>
      <c r="J3408" s="1">
        <f t="shared" si="322"/>
        <v>3.0000000000000001E-3</v>
      </c>
      <c r="K3408" s="1">
        <f t="shared" si="319"/>
        <v>-1.8482246475372619</v>
      </c>
      <c r="L3408" s="1">
        <f t="shared" si="323"/>
        <v>-57.740341302244715</v>
      </c>
      <c r="M3408" s="1">
        <f t="shared" si="320"/>
        <v>-52.970009422491188</v>
      </c>
    </row>
    <row r="3409" spans="1:13" x14ac:dyDescent="0.3">
      <c r="A3409">
        <v>11422</v>
      </c>
      <c r="B3409">
        <v>9914</v>
      </c>
      <c r="C3409">
        <v>1683</v>
      </c>
      <c r="D3409">
        <v>-12725</v>
      </c>
      <c r="E3409">
        <v>431</v>
      </c>
      <c r="F3409">
        <v>-1310</v>
      </c>
      <c r="G3409">
        <v>-333</v>
      </c>
      <c r="H3409" s="1">
        <f t="shared" si="318"/>
        <v>-52.077976768410849</v>
      </c>
      <c r="I3409" s="1">
        <f t="shared" si="321"/>
        <v>-52.647683935311271</v>
      </c>
      <c r="J3409" s="1">
        <f t="shared" si="322"/>
        <v>3.0000000000000001E-3</v>
      </c>
      <c r="K3409" s="1">
        <f t="shared" si="319"/>
        <v>-5.4595222549591371</v>
      </c>
      <c r="L3409" s="1">
        <f t="shared" si="323"/>
        <v>-57.756719869009594</v>
      </c>
      <c r="M3409" s="1">
        <f t="shared" si="320"/>
        <v>-52.940967428213803</v>
      </c>
    </row>
    <row r="3410" spans="1:13" x14ac:dyDescent="0.3">
      <c r="A3410">
        <v>11426</v>
      </c>
      <c r="B3410">
        <v>9696</v>
      </c>
      <c r="C3410">
        <v>1773</v>
      </c>
      <c r="D3410">
        <v>-12930</v>
      </c>
      <c r="E3410">
        <v>466</v>
      </c>
      <c r="F3410">
        <v>-926</v>
      </c>
      <c r="G3410">
        <v>-353</v>
      </c>
      <c r="H3410" s="1">
        <f t="shared" si="318"/>
        <v>-53.134356570031223</v>
      </c>
      <c r="I3410" s="1">
        <f t="shared" si="321"/>
        <v>-52.67201756704727</v>
      </c>
      <c r="J3410" s="1">
        <f t="shared" si="322"/>
        <v>4.0000000000000001E-3</v>
      </c>
      <c r="K3410" s="1">
        <f t="shared" si="319"/>
        <v>-2.5884285049591371</v>
      </c>
      <c r="L3410" s="1">
        <f t="shared" si="323"/>
        <v>-57.767073583029429</v>
      </c>
      <c r="M3410" s="1">
        <f t="shared" si="320"/>
        <v>-52.960472913623519</v>
      </c>
    </row>
    <row r="3411" spans="1:13" x14ac:dyDescent="0.3">
      <c r="A3411">
        <v>11429</v>
      </c>
      <c r="B3411">
        <v>9692</v>
      </c>
      <c r="C3411">
        <v>1804</v>
      </c>
      <c r="D3411">
        <v>-13388</v>
      </c>
      <c r="E3411">
        <v>450</v>
      </c>
      <c r="F3411">
        <v>-1062</v>
      </c>
      <c r="G3411">
        <v>-398</v>
      </c>
      <c r="H3411" s="1">
        <f t="shared" si="318"/>
        <v>-54.098022419742748</v>
      </c>
      <c r="I3411" s="1">
        <f t="shared" si="321"/>
        <v>-52.74331780968204</v>
      </c>
      <c r="J3411" s="1">
        <f t="shared" si="322"/>
        <v>3.0000000000000001E-3</v>
      </c>
      <c r="K3411" s="1">
        <f t="shared" si="319"/>
        <v>-3.6052742080841371</v>
      </c>
      <c r="L3411" s="1">
        <f t="shared" si="323"/>
        <v>-57.777889405653681</v>
      </c>
      <c r="M3411" s="1">
        <f t="shared" si="320"/>
        <v>-53.027625420422517</v>
      </c>
    </row>
    <row r="3412" spans="1:13" x14ac:dyDescent="0.3">
      <c r="A3412">
        <v>11433</v>
      </c>
      <c r="B3412">
        <v>9693</v>
      </c>
      <c r="C3412">
        <v>1807</v>
      </c>
      <c r="D3412">
        <v>-13010</v>
      </c>
      <c r="E3412">
        <v>437</v>
      </c>
      <c r="F3412">
        <v>-1166</v>
      </c>
      <c r="G3412">
        <v>-428</v>
      </c>
      <c r="H3412" s="1">
        <f t="shared" si="318"/>
        <v>-53.312331687239464</v>
      </c>
      <c r="I3412" s="1">
        <f t="shared" si="321"/>
        <v>-52.771768503559905</v>
      </c>
      <c r="J3412" s="1">
        <f t="shared" si="322"/>
        <v>4.0000000000000001E-3</v>
      </c>
      <c r="K3412" s="1">
        <f t="shared" si="319"/>
        <v>-4.3828620987091371</v>
      </c>
      <c r="L3412" s="1">
        <f t="shared" si="323"/>
        <v>-57.795420854048515</v>
      </c>
      <c r="M3412" s="1">
        <f t="shared" si="320"/>
        <v>-53.05851560973845</v>
      </c>
    </row>
    <row r="3413" spans="1:13" x14ac:dyDescent="0.3">
      <c r="A3413">
        <v>11437</v>
      </c>
      <c r="B3413">
        <v>9743</v>
      </c>
      <c r="C3413">
        <v>1875</v>
      </c>
      <c r="D3413">
        <v>-12948</v>
      </c>
      <c r="E3413">
        <v>477</v>
      </c>
      <c r="F3413">
        <v>-1409</v>
      </c>
      <c r="G3413">
        <v>-424</v>
      </c>
      <c r="H3413" s="1">
        <f t="shared" si="318"/>
        <v>-53.039584418359198</v>
      </c>
      <c r="I3413" s="1">
        <f t="shared" si="321"/>
        <v>-52.785159299299863</v>
      </c>
      <c r="J3413" s="1">
        <f t="shared" si="322"/>
        <v>4.0000000000000001E-3</v>
      </c>
      <c r="K3413" s="1">
        <f t="shared" si="319"/>
        <v>-6.1997261123810121</v>
      </c>
      <c r="L3413" s="1">
        <f t="shared" si="323"/>
        <v>-57.820219758498041</v>
      </c>
      <c r="M3413" s="1">
        <f t="shared" si="320"/>
        <v>-53.081128009396529</v>
      </c>
    </row>
    <row r="3414" spans="1:13" x14ac:dyDescent="0.3">
      <c r="A3414">
        <v>11440</v>
      </c>
      <c r="B3414">
        <v>9772</v>
      </c>
      <c r="C3414">
        <v>1838</v>
      </c>
      <c r="D3414">
        <v>-13161</v>
      </c>
      <c r="E3414">
        <v>408</v>
      </c>
      <c r="F3414">
        <v>-1250</v>
      </c>
      <c r="G3414">
        <v>-225</v>
      </c>
      <c r="H3414" s="1">
        <f t="shared" si="318"/>
        <v>-53.406232877436317</v>
      </c>
      <c r="I3414" s="1">
        <f t="shared" si="321"/>
        <v>-52.816212978206678</v>
      </c>
      <c r="J3414" s="1">
        <f t="shared" si="322"/>
        <v>3.0000000000000001E-3</v>
      </c>
      <c r="K3414" s="1">
        <f t="shared" si="319"/>
        <v>-5.0109138565216371</v>
      </c>
      <c r="L3414" s="1">
        <f t="shared" si="323"/>
        <v>-57.835252500067604</v>
      </c>
      <c r="M3414" s="1">
        <f t="shared" si="320"/>
        <v>-53.111664357289598</v>
      </c>
    </row>
    <row r="3415" spans="1:13" x14ac:dyDescent="0.3">
      <c r="A3415">
        <v>11444</v>
      </c>
      <c r="B3415">
        <v>9922</v>
      </c>
      <c r="C3415">
        <v>1934</v>
      </c>
      <c r="D3415">
        <v>-13062</v>
      </c>
      <c r="E3415">
        <v>404</v>
      </c>
      <c r="F3415">
        <v>-1165</v>
      </c>
      <c r="G3415">
        <v>-130</v>
      </c>
      <c r="H3415" s="1">
        <f t="shared" si="318"/>
        <v>-52.779404642503515</v>
      </c>
      <c r="I3415" s="1">
        <f t="shared" si="321"/>
        <v>-52.814372561421514</v>
      </c>
      <c r="J3415" s="1">
        <f t="shared" si="322"/>
        <v>4.0000000000000001E-3</v>
      </c>
      <c r="K3415" s="1">
        <f t="shared" si="319"/>
        <v>-4.3753852920685121</v>
      </c>
      <c r="L3415" s="1">
        <f t="shared" si="323"/>
        <v>-57.852754041235876</v>
      </c>
      <c r="M3415" s="1">
        <f t="shared" si="320"/>
        <v>-53.111677835660146</v>
      </c>
    </row>
    <row r="3416" spans="1:13" x14ac:dyDescent="0.3">
      <c r="A3416">
        <v>11447</v>
      </c>
      <c r="B3416">
        <v>10038</v>
      </c>
      <c r="C3416">
        <v>1898</v>
      </c>
      <c r="D3416">
        <v>-13132</v>
      </c>
      <c r="E3416">
        <v>456</v>
      </c>
      <c r="F3416">
        <v>-1486</v>
      </c>
      <c r="G3416">
        <v>-154</v>
      </c>
      <c r="H3416" s="1">
        <f t="shared" si="318"/>
        <v>-52.605981433807969</v>
      </c>
      <c r="I3416" s="1">
        <f t="shared" si="321"/>
        <v>-52.803953005040839</v>
      </c>
      <c r="J3416" s="1">
        <f t="shared" si="322"/>
        <v>3.0000000000000001E-3</v>
      </c>
      <c r="K3416" s="1">
        <f t="shared" si="319"/>
        <v>-6.7754402237091371</v>
      </c>
      <c r="L3416" s="1">
        <f t="shared" si="323"/>
        <v>-57.873080361907</v>
      </c>
      <c r="M3416" s="1">
        <f t="shared" si="320"/>
        <v>-53.105703020205098</v>
      </c>
    </row>
    <row r="3417" spans="1:13" x14ac:dyDescent="0.3">
      <c r="A3417">
        <v>11451</v>
      </c>
      <c r="B3417">
        <v>10064</v>
      </c>
      <c r="C3417">
        <v>1820</v>
      </c>
      <c r="D3417">
        <v>-13109</v>
      </c>
      <c r="E3417">
        <v>358</v>
      </c>
      <c r="F3417">
        <v>-1489</v>
      </c>
      <c r="G3417">
        <v>-60</v>
      </c>
      <c r="H3417" s="1">
        <f t="shared" si="318"/>
        <v>-52.485943757557742</v>
      </c>
      <c r="I3417" s="1">
        <f t="shared" si="321"/>
        <v>-52.788052542666684</v>
      </c>
      <c r="J3417" s="1">
        <f t="shared" si="322"/>
        <v>4.0000000000000001E-3</v>
      </c>
      <c r="K3417" s="1">
        <f t="shared" si="319"/>
        <v>-6.7978706436310121</v>
      </c>
      <c r="L3417" s="1">
        <f t="shared" si="323"/>
        <v>-57.900271844481523</v>
      </c>
      <c r="M3417" s="1">
        <f t="shared" si="320"/>
        <v>-53.100546965518525</v>
      </c>
    </row>
    <row r="3418" spans="1:13" x14ac:dyDescent="0.3">
      <c r="A3418">
        <v>11454</v>
      </c>
      <c r="B3418">
        <v>9879</v>
      </c>
      <c r="C3418">
        <v>1987</v>
      </c>
      <c r="D3418">
        <v>-13002</v>
      </c>
      <c r="E3418">
        <v>432</v>
      </c>
      <c r="F3418">
        <v>-1970</v>
      </c>
      <c r="G3418">
        <v>-199</v>
      </c>
      <c r="H3418" s="1">
        <f t="shared" si="318"/>
        <v>-52.77220575913995</v>
      </c>
      <c r="I3418" s="1">
        <f t="shared" si="321"/>
        <v>-52.787260203490348</v>
      </c>
      <c r="J3418" s="1">
        <f t="shared" si="322"/>
        <v>3.0000000000000001E-3</v>
      </c>
      <c r="K3418" s="1">
        <f t="shared" si="319"/>
        <v>-10.394214637771636</v>
      </c>
      <c r="L3418" s="1">
        <f t="shared" si="323"/>
        <v>-57.931454488394834</v>
      </c>
      <c r="M3418" s="1">
        <f t="shared" si="320"/>
        <v>-53.113753416917241</v>
      </c>
    </row>
    <row r="3419" spans="1:13" x14ac:dyDescent="0.3">
      <c r="A3419">
        <v>11457</v>
      </c>
      <c r="B3419">
        <v>9983</v>
      </c>
      <c r="C3419">
        <v>1964</v>
      </c>
      <c r="D3419">
        <v>-13032</v>
      </c>
      <c r="E3419">
        <v>431</v>
      </c>
      <c r="F3419">
        <v>-1884</v>
      </c>
      <c r="G3419">
        <v>-1</v>
      </c>
      <c r="H3419" s="1">
        <f t="shared" si="318"/>
        <v>-52.546533079814594</v>
      </c>
      <c r="I3419" s="1">
        <f t="shared" si="321"/>
        <v>-52.775223847306556</v>
      </c>
      <c r="J3419" s="1">
        <f t="shared" si="322"/>
        <v>3.0000000000000001E-3</v>
      </c>
      <c r="K3419" s="1">
        <f t="shared" si="319"/>
        <v>-9.7512092666778862</v>
      </c>
      <c r="L3419" s="1">
        <f t="shared" si="323"/>
        <v>-57.960708116194866</v>
      </c>
      <c r="M3419" s="1">
        <f t="shared" si="320"/>
        <v>-53.113183346472134</v>
      </c>
    </row>
    <row r="3420" spans="1:13" x14ac:dyDescent="0.3">
      <c r="A3420">
        <v>11461</v>
      </c>
      <c r="B3420">
        <v>10061</v>
      </c>
      <c r="C3420">
        <v>1853</v>
      </c>
      <c r="D3420">
        <v>-12993</v>
      </c>
      <c r="E3420">
        <v>494</v>
      </c>
      <c r="F3420">
        <v>-1896</v>
      </c>
      <c r="G3420">
        <v>-1</v>
      </c>
      <c r="H3420" s="1">
        <f t="shared" si="318"/>
        <v>-52.247947477726157</v>
      </c>
      <c r="I3420" s="1">
        <f t="shared" si="321"/>
        <v>-52.748860028827536</v>
      </c>
      <c r="J3420" s="1">
        <f t="shared" si="322"/>
        <v>4.0000000000000001E-3</v>
      </c>
      <c r="K3420" s="1">
        <f t="shared" si="319"/>
        <v>-9.8409309463653862</v>
      </c>
      <c r="L3420" s="1">
        <f t="shared" si="323"/>
        <v>-58.000071839980329</v>
      </c>
      <c r="M3420" s="1">
        <f t="shared" si="320"/>
        <v>-53.107317090631028</v>
      </c>
    </row>
    <row r="3421" spans="1:13" x14ac:dyDescent="0.3">
      <c r="A3421">
        <v>11464</v>
      </c>
      <c r="B3421">
        <v>10147</v>
      </c>
      <c r="C3421">
        <v>1837</v>
      </c>
      <c r="D3421">
        <v>-13121</v>
      </c>
      <c r="E3421">
        <v>454</v>
      </c>
      <c r="F3421">
        <v>-1927</v>
      </c>
      <c r="G3421">
        <v>-19</v>
      </c>
      <c r="H3421" s="1">
        <f t="shared" si="318"/>
        <v>-52.283768618042991</v>
      </c>
      <c r="I3421" s="1">
        <f t="shared" si="321"/>
        <v>-52.725605458288314</v>
      </c>
      <c r="J3421" s="1">
        <f t="shared" si="322"/>
        <v>3.0000000000000001E-3</v>
      </c>
      <c r="K3421" s="1">
        <f t="shared" si="319"/>
        <v>-10.072711952224761</v>
      </c>
      <c r="L3421" s="1">
        <f t="shared" si="323"/>
        <v>-58.030289975837</v>
      </c>
      <c r="M3421" s="1">
        <f t="shared" si="320"/>
        <v>-53.094846896065462</v>
      </c>
    </row>
    <row r="3422" spans="1:13" x14ac:dyDescent="0.3">
      <c r="A3422">
        <v>11467</v>
      </c>
      <c r="B3422">
        <v>10028</v>
      </c>
      <c r="C3422">
        <v>1820</v>
      </c>
      <c r="D3422">
        <v>-13049</v>
      </c>
      <c r="E3422">
        <v>301</v>
      </c>
      <c r="F3422">
        <v>-1853</v>
      </c>
      <c r="G3422">
        <v>107</v>
      </c>
      <c r="H3422" s="1">
        <f t="shared" si="318"/>
        <v>-52.458154221665289</v>
      </c>
      <c r="I3422" s="1">
        <f t="shared" si="321"/>
        <v>-52.712232896457159</v>
      </c>
      <c r="J3422" s="1">
        <f t="shared" si="322"/>
        <v>3.0000000000000001E-3</v>
      </c>
      <c r="K3422" s="1">
        <f t="shared" si="319"/>
        <v>-9.5194282608185112</v>
      </c>
      <c r="L3422" s="1">
        <f t="shared" si="323"/>
        <v>-58.058848260619456</v>
      </c>
      <c r="M3422" s="1">
        <f t="shared" si="320"/>
        <v>-53.090142632888785</v>
      </c>
    </row>
    <row r="3423" spans="1:13" x14ac:dyDescent="0.3">
      <c r="A3423">
        <v>11471</v>
      </c>
      <c r="B3423">
        <v>9954</v>
      </c>
      <c r="C3423">
        <v>1912</v>
      </c>
      <c r="D3423">
        <v>-13545</v>
      </c>
      <c r="E3423">
        <v>33</v>
      </c>
      <c r="F3423">
        <v>-1642</v>
      </c>
      <c r="G3423">
        <v>210</v>
      </c>
      <c r="H3423" s="1">
        <f t="shared" si="318"/>
        <v>-53.688439352895053</v>
      </c>
      <c r="I3423" s="1">
        <f t="shared" si="321"/>
        <v>-52.761043219279053</v>
      </c>
      <c r="J3423" s="1">
        <f t="shared" si="322"/>
        <v>4.0000000000000001E-3</v>
      </c>
      <c r="K3423" s="1">
        <f t="shared" si="319"/>
        <v>-7.9418220596466371</v>
      </c>
      <c r="L3423" s="1">
        <f t="shared" si="323"/>
        <v>-58.09061554885804</v>
      </c>
      <c r="M3423" s="1">
        <f t="shared" si="320"/>
        <v>-53.150236392715748</v>
      </c>
    </row>
    <row r="3424" spans="1:13" x14ac:dyDescent="0.3">
      <c r="A3424">
        <v>11474</v>
      </c>
      <c r="B3424">
        <v>10013</v>
      </c>
      <c r="C3424">
        <v>1841</v>
      </c>
      <c r="D3424">
        <v>-13057</v>
      </c>
      <c r="E3424">
        <v>292</v>
      </c>
      <c r="F3424">
        <v>-1903</v>
      </c>
      <c r="G3424">
        <v>145</v>
      </c>
      <c r="H3424" s="1">
        <f t="shared" si="318"/>
        <v>-52.516543427281569</v>
      </c>
      <c r="I3424" s="1">
        <f t="shared" si="321"/>
        <v>-52.748818229679181</v>
      </c>
      <c r="J3424" s="1">
        <f t="shared" si="322"/>
        <v>3.0000000000000001E-3</v>
      </c>
      <c r="K3424" s="1">
        <f t="shared" si="319"/>
        <v>-9.8932685928497612</v>
      </c>
      <c r="L3424" s="1">
        <f t="shared" si="323"/>
        <v>-58.120295354636589</v>
      </c>
      <c r="M3424" s="1">
        <f t="shared" si="320"/>
        <v>-53.146747559933658</v>
      </c>
    </row>
    <row r="3425" spans="1:13" x14ac:dyDescent="0.3">
      <c r="A3425">
        <v>11479</v>
      </c>
      <c r="B3425">
        <v>9817</v>
      </c>
      <c r="C3425">
        <v>2013</v>
      </c>
      <c r="D3425">
        <v>-13288</v>
      </c>
      <c r="E3425">
        <v>472</v>
      </c>
      <c r="F3425">
        <v>-2013</v>
      </c>
      <c r="G3425">
        <v>87</v>
      </c>
      <c r="H3425" s="1">
        <f t="shared" si="318"/>
        <v>-53.543497654886259</v>
      </c>
      <c r="I3425" s="1">
        <f t="shared" si="321"/>
        <v>-52.788552200939527</v>
      </c>
      <c r="J3425" s="1">
        <f t="shared" si="322"/>
        <v>5.0000000000000001E-3</v>
      </c>
      <c r="K3425" s="1">
        <f t="shared" si="319"/>
        <v>-10.715717323318511</v>
      </c>
      <c r="L3425" s="1">
        <f t="shared" si="323"/>
        <v>-58.173873941253184</v>
      </c>
      <c r="M3425" s="1">
        <f t="shared" si="320"/>
        <v>-53.217484721967047</v>
      </c>
    </row>
    <row r="3426" spans="1:13" x14ac:dyDescent="0.3">
      <c r="A3426">
        <v>11482</v>
      </c>
      <c r="B3426">
        <v>9531</v>
      </c>
      <c r="C3426">
        <v>1728</v>
      </c>
      <c r="D3426">
        <v>-13435</v>
      </c>
      <c r="E3426">
        <v>453</v>
      </c>
      <c r="F3426">
        <v>-2012</v>
      </c>
      <c r="G3426">
        <v>149</v>
      </c>
      <c r="H3426" s="1">
        <f t="shared" si="318"/>
        <v>-54.647511873770853</v>
      </c>
      <c r="I3426" s="1">
        <f t="shared" si="321"/>
        <v>-52.881500184581093</v>
      </c>
      <c r="J3426" s="1">
        <f t="shared" si="322"/>
        <v>3.0000000000000001E-3</v>
      </c>
      <c r="K3426" s="1">
        <f t="shared" si="319"/>
        <v>-10.708240516677886</v>
      </c>
      <c r="L3426" s="1">
        <f t="shared" si="323"/>
        <v>-58.205998662803218</v>
      </c>
      <c r="M3426" s="1">
        <f t="shared" si="320"/>
        <v>-53.319504565029767</v>
      </c>
    </row>
    <row r="3427" spans="1:13" x14ac:dyDescent="0.3">
      <c r="A3427">
        <v>11485</v>
      </c>
      <c r="B3427">
        <v>9736</v>
      </c>
      <c r="C3427">
        <v>1678</v>
      </c>
      <c r="D3427">
        <v>-13315</v>
      </c>
      <c r="E3427">
        <v>412</v>
      </c>
      <c r="F3427">
        <v>-2140</v>
      </c>
      <c r="G3427">
        <v>110</v>
      </c>
      <c r="H3427" s="1">
        <f t="shared" si="318"/>
        <v>-53.825526747773488</v>
      </c>
      <c r="I3427" s="1">
        <f t="shared" si="321"/>
        <v>-52.928701512740709</v>
      </c>
      <c r="J3427" s="1">
        <f t="shared" si="322"/>
        <v>3.0000000000000001E-3</v>
      </c>
      <c r="K3427" s="1">
        <f t="shared" si="319"/>
        <v>-11.665271766677886</v>
      </c>
      <c r="L3427" s="1">
        <f t="shared" si="323"/>
        <v>-58.240994478103254</v>
      </c>
      <c r="M3427" s="1">
        <f t="shared" si="320"/>
        <v>-53.378051698701981</v>
      </c>
    </row>
    <row r="3428" spans="1:13" x14ac:dyDescent="0.3">
      <c r="A3428">
        <v>11489</v>
      </c>
      <c r="B3428">
        <v>9622</v>
      </c>
      <c r="C3428">
        <v>1302</v>
      </c>
      <c r="D3428">
        <v>-13272</v>
      </c>
      <c r="E3428">
        <v>459</v>
      </c>
      <c r="F3428">
        <v>-2339</v>
      </c>
      <c r="G3428">
        <v>92</v>
      </c>
      <c r="H3428" s="1">
        <f t="shared" si="318"/>
        <v>-54.058454070152592</v>
      </c>
      <c r="I3428" s="1">
        <f t="shared" si="321"/>
        <v>-52.985189140611304</v>
      </c>
      <c r="J3428" s="1">
        <f t="shared" si="322"/>
        <v>4.0000000000000001E-3</v>
      </c>
      <c r="K3428" s="1">
        <f t="shared" si="319"/>
        <v>-13.153156288162261</v>
      </c>
      <c r="L3428" s="1">
        <f t="shared" si="323"/>
        <v>-58.293607103255901</v>
      </c>
      <c r="M3428" s="1">
        <f t="shared" si="320"/>
        <v>-53.462053811169525</v>
      </c>
    </row>
    <row r="3429" spans="1:13" x14ac:dyDescent="0.3">
      <c r="A3429">
        <v>11492</v>
      </c>
      <c r="B3429">
        <v>9550</v>
      </c>
      <c r="C3429">
        <v>1360</v>
      </c>
      <c r="D3429">
        <v>-13376</v>
      </c>
      <c r="E3429">
        <v>394</v>
      </c>
      <c r="F3429">
        <v>-2326</v>
      </c>
      <c r="G3429">
        <v>108</v>
      </c>
      <c r="H3429" s="1">
        <f t="shared" si="318"/>
        <v>-54.474479861472268</v>
      </c>
      <c r="I3429" s="1">
        <f t="shared" si="321"/>
        <v>-53.059653676654349</v>
      </c>
      <c r="J3429" s="1">
        <f t="shared" si="322"/>
        <v>3.0000000000000001E-3</v>
      </c>
      <c r="K3429" s="1">
        <f t="shared" si="319"/>
        <v>-13.055957801834136</v>
      </c>
      <c r="L3429" s="1">
        <f t="shared" si="323"/>
        <v>-58.332774976661405</v>
      </c>
      <c r="M3429" s="1">
        <f t="shared" si="320"/>
        <v>-53.54988459341989</v>
      </c>
    </row>
    <row r="3430" spans="1:13" x14ac:dyDescent="0.3">
      <c r="A3430">
        <v>11496</v>
      </c>
      <c r="B3430">
        <v>9497</v>
      </c>
      <c r="C3430">
        <v>1285</v>
      </c>
      <c r="D3430">
        <v>-13612</v>
      </c>
      <c r="E3430">
        <v>328</v>
      </c>
      <c r="F3430">
        <v>-2353</v>
      </c>
      <c r="G3430">
        <v>38</v>
      </c>
      <c r="H3430" s="1">
        <f t="shared" si="318"/>
        <v>-55.096780142815426</v>
      </c>
      <c r="I3430" s="1">
        <f t="shared" si="321"/>
        <v>-53.161509999962405</v>
      </c>
      <c r="J3430" s="1">
        <f t="shared" si="322"/>
        <v>4.0000000000000001E-3</v>
      </c>
      <c r="K3430" s="1">
        <f t="shared" si="319"/>
        <v>-13.257831581131011</v>
      </c>
      <c r="L3430" s="1">
        <f t="shared" si="323"/>
        <v>-58.385806302985927</v>
      </c>
      <c r="M3430" s="1">
        <f t="shared" si="320"/>
        <v>-53.677609130897963</v>
      </c>
    </row>
    <row r="3431" spans="1:13" x14ac:dyDescent="0.3">
      <c r="A3431">
        <v>11499</v>
      </c>
      <c r="B3431">
        <v>9451</v>
      </c>
      <c r="C3431">
        <v>1231</v>
      </c>
      <c r="D3431">
        <v>-13346</v>
      </c>
      <c r="E3431">
        <v>283</v>
      </c>
      <c r="F3431">
        <v>-2434</v>
      </c>
      <c r="G3431">
        <v>35</v>
      </c>
      <c r="H3431" s="1">
        <f t="shared" si="318"/>
        <v>-54.695695823494212</v>
      </c>
      <c r="I3431" s="1">
        <f t="shared" si="321"/>
        <v>-53.238219291138996</v>
      </c>
      <c r="J3431" s="1">
        <f t="shared" si="322"/>
        <v>3.0000000000000001E-3</v>
      </c>
      <c r="K3431" s="1">
        <f t="shared" si="319"/>
        <v>-13.863452919021636</v>
      </c>
      <c r="L3431" s="1">
        <f t="shared" si="323"/>
        <v>-58.427396661742989</v>
      </c>
      <c r="M3431" s="1">
        <f t="shared" si="320"/>
        <v>-53.76802430634698</v>
      </c>
    </row>
    <row r="3432" spans="1:13" x14ac:dyDescent="0.3">
      <c r="A3432">
        <v>11502</v>
      </c>
      <c r="B3432">
        <v>9457</v>
      </c>
      <c r="C3432">
        <v>1109</v>
      </c>
      <c r="D3432">
        <v>-13876</v>
      </c>
      <c r="E3432">
        <v>282</v>
      </c>
      <c r="F3432">
        <v>-2549</v>
      </c>
      <c r="G3432">
        <v>140</v>
      </c>
      <c r="H3432" s="1">
        <f t="shared" si="318"/>
        <v>-55.7241432407098</v>
      </c>
      <c r="I3432" s="1">
        <f t="shared" si="321"/>
        <v>-53.362515488617532</v>
      </c>
      <c r="J3432" s="1">
        <f t="shared" si="322"/>
        <v>3.0000000000000001E-3</v>
      </c>
      <c r="K3432" s="1">
        <f t="shared" si="319"/>
        <v>-14.723285682693511</v>
      </c>
      <c r="L3432" s="1">
        <f t="shared" si="323"/>
        <v>-58.471566518791072</v>
      </c>
      <c r="M3432" s="1">
        <f t="shared" si="320"/>
        <v>-53.907791617260798</v>
      </c>
    </row>
    <row r="3433" spans="1:13" x14ac:dyDescent="0.3">
      <c r="A3433">
        <v>11506</v>
      </c>
      <c r="B3433">
        <v>9394</v>
      </c>
      <c r="C3433">
        <v>1154</v>
      </c>
      <c r="D3433">
        <v>-13553</v>
      </c>
      <c r="E3433">
        <v>166</v>
      </c>
      <c r="F3433">
        <v>-2347</v>
      </c>
      <c r="G3433">
        <v>135</v>
      </c>
      <c r="H3433" s="1">
        <f t="shared" si="318"/>
        <v>-55.272983131765102</v>
      </c>
      <c r="I3433" s="1">
        <f t="shared" si="321"/>
        <v>-53.458038870774914</v>
      </c>
      <c r="J3433" s="1">
        <f t="shared" si="322"/>
        <v>4.0000000000000001E-3</v>
      </c>
      <c r="K3433" s="1">
        <f t="shared" si="319"/>
        <v>-13.212970741287261</v>
      </c>
      <c r="L3433" s="1">
        <f t="shared" si="323"/>
        <v>-58.524418401756222</v>
      </c>
      <c r="M3433" s="1">
        <f t="shared" si="320"/>
        <v>-54.026260481802908</v>
      </c>
    </row>
    <row r="3434" spans="1:13" x14ac:dyDescent="0.3">
      <c r="A3434">
        <v>11509</v>
      </c>
      <c r="B3434">
        <v>9371</v>
      </c>
      <c r="C3434">
        <v>1411</v>
      </c>
      <c r="D3434">
        <v>-13133</v>
      </c>
      <c r="E3434">
        <v>116</v>
      </c>
      <c r="F3434">
        <v>-2436</v>
      </c>
      <c r="G3434">
        <v>84</v>
      </c>
      <c r="H3434" s="1">
        <f t="shared" si="318"/>
        <v>-54.490395015766445</v>
      </c>
      <c r="I3434" s="1">
        <f t="shared" si="321"/>
        <v>-53.509656678024491</v>
      </c>
      <c r="J3434" s="1">
        <f t="shared" si="322"/>
        <v>3.0000000000000001E-3</v>
      </c>
      <c r="K3434" s="1">
        <f t="shared" si="319"/>
        <v>-13.878406532302886</v>
      </c>
      <c r="L3434" s="1">
        <f t="shared" si="323"/>
        <v>-58.566053621353127</v>
      </c>
      <c r="M3434" s="1">
        <f t="shared" si="320"/>
        <v>-54.089020667118142</v>
      </c>
    </row>
    <row r="3435" spans="1:13" x14ac:dyDescent="0.3">
      <c r="A3435">
        <v>11512</v>
      </c>
      <c r="B3435">
        <v>9259</v>
      </c>
      <c r="C3435">
        <v>1417</v>
      </c>
      <c r="D3435">
        <v>-13552</v>
      </c>
      <c r="E3435">
        <v>235</v>
      </c>
      <c r="F3435">
        <v>-2589</v>
      </c>
      <c r="G3435">
        <v>53</v>
      </c>
      <c r="H3435" s="1">
        <f t="shared" si="318"/>
        <v>-55.658322017518316</v>
      </c>
      <c r="I3435" s="1">
        <f t="shared" si="321"/>
        <v>-53.617089944999179</v>
      </c>
      <c r="J3435" s="1">
        <f t="shared" si="322"/>
        <v>3.0000000000000001E-3</v>
      </c>
      <c r="K3435" s="1">
        <f t="shared" si="319"/>
        <v>-15.022357948318511</v>
      </c>
      <c r="L3435" s="1">
        <f t="shared" si="323"/>
        <v>-58.611120695198082</v>
      </c>
      <c r="M3435" s="1">
        <f t="shared" si="320"/>
        <v>-54.210299454790857</v>
      </c>
    </row>
    <row r="3436" spans="1:13" x14ac:dyDescent="0.3">
      <c r="A3436">
        <v>11516</v>
      </c>
      <c r="B3436">
        <v>9211</v>
      </c>
      <c r="C3436">
        <v>1445</v>
      </c>
      <c r="D3436">
        <v>-13351</v>
      </c>
      <c r="E3436">
        <v>291</v>
      </c>
      <c r="F3436">
        <v>-2811</v>
      </c>
      <c r="G3436">
        <v>63</v>
      </c>
      <c r="H3436" s="1">
        <f t="shared" si="318"/>
        <v>-55.397784305066111</v>
      </c>
      <c r="I3436" s="1">
        <f t="shared" si="321"/>
        <v>-53.706124663002527</v>
      </c>
      <c r="J3436" s="1">
        <f t="shared" si="322"/>
        <v>4.0000000000000001E-3</v>
      </c>
      <c r="K3436" s="1">
        <f t="shared" si="319"/>
        <v>-16.682209022537261</v>
      </c>
      <c r="L3436" s="1">
        <f t="shared" si="323"/>
        <v>-58.677849531288231</v>
      </c>
      <c r="M3436" s="1">
        <f t="shared" si="320"/>
        <v>-54.333066091590261</v>
      </c>
    </row>
    <row r="3437" spans="1:13" x14ac:dyDescent="0.3">
      <c r="A3437">
        <v>11520</v>
      </c>
      <c r="B3437">
        <v>9231</v>
      </c>
      <c r="C3437">
        <v>1439</v>
      </c>
      <c r="D3437">
        <v>-13701</v>
      </c>
      <c r="E3437">
        <v>334</v>
      </c>
      <c r="F3437">
        <v>-2565</v>
      </c>
      <c r="G3437">
        <v>167</v>
      </c>
      <c r="H3437" s="1">
        <f t="shared" si="318"/>
        <v>-56.03002079445978</v>
      </c>
      <c r="I3437" s="1">
        <f t="shared" si="321"/>
        <v>-53.82231946957539</v>
      </c>
      <c r="J3437" s="1">
        <f t="shared" si="322"/>
        <v>4.0000000000000001E-3</v>
      </c>
      <c r="K3437" s="1">
        <f t="shared" si="319"/>
        <v>-14.842914588943511</v>
      </c>
      <c r="L3437" s="1">
        <f t="shared" si="323"/>
        <v>-58.737221189644004</v>
      </c>
      <c r="M3437" s="1">
        <f t="shared" si="320"/>
        <v>-54.474316902171722</v>
      </c>
    </row>
    <row r="3438" spans="1:13" x14ac:dyDescent="0.3">
      <c r="A3438">
        <v>11524</v>
      </c>
      <c r="B3438">
        <v>9261</v>
      </c>
      <c r="C3438">
        <v>1407</v>
      </c>
      <c r="D3438">
        <v>-13424</v>
      </c>
      <c r="E3438">
        <v>536</v>
      </c>
      <c r="F3438">
        <v>-2868</v>
      </c>
      <c r="G3438">
        <v>138</v>
      </c>
      <c r="H3438" s="1">
        <f t="shared" si="318"/>
        <v>-55.398835451180929</v>
      </c>
      <c r="I3438" s="1">
        <f t="shared" si="321"/>
        <v>-53.901145268655661</v>
      </c>
      <c r="J3438" s="1">
        <f t="shared" si="322"/>
        <v>4.0000000000000001E-3</v>
      </c>
      <c r="K3438" s="1">
        <f t="shared" si="319"/>
        <v>-17.108387001052886</v>
      </c>
      <c r="L3438" s="1">
        <f t="shared" si="323"/>
        <v>-58.805654737648219</v>
      </c>
      <c r="M3438" s="1">
        <f t="shared" si="320"/>
        <v>-54.585554700226183</v>
      </c>
    </row>
    <row r="3439" spans="1:13" x14ac:dyDescent="0.3">
      <c r="A3439">
        <v>11527</v>
      </c>
      <c r="B3439">
        <v>8951</v>
      </c>
      <c r="C3439">
        <v>1531</v>
      </c>
      <c r="D3439">
        <v>-13184</v>
      </c>
      <c r="E3439">
        <v>616</v>
      </c>
      <c r="F3439">
        <v>-2372</v>
      </c>
      <c r="G3439">
        <v>247</v>
      </c>
      <c r="H3439" s="1">
        <f t="shared" si="318"/>
        <v>-55.826279586004503</v>
      </c>
      <c r="I3439" s="1">
        <f t="shared" si="321"/>
        <v>-53.997401984523101</v>
      </c>
      <c r="J3439" s="1">
        <f t="shared" si="322"/>
        <v>3.0000000000000001E-3</v>
      </c>
      <c r="K3439" s="1">
        <f t="shared" si="319"/>
        <v>-13.399890907302886</v>
      </c>
      <c r="L3439" s="1">
        <f t="shared" si="323"/>
        <v>-58.84585441037013</v>
      </c>
      <c r="M3439" s="1">
        <f t="shared" si="320"/>
        <v>-54.685780633600913</v>
      </c>
    </row>
    <row r="3440" spans="1:13" x14ac:dyDescent="0.3">
      <c r="A3440">
        <v>11530</v>
      </c>
      <c r="B3440">
        <v>9041</v>
      </c>
      <c r="C3440">
        <v>1490</v>
      </c>
      <c r="D3440">
        <v>-13385</v>
      </c>
      <c r="E3440">
        <v>741</v>
      </c>
      <c r="F3440">
        <v>-2901</v>
      </c>
      <c r="G3440">
        <v>208</v>
      </c>
      <c r="H3440" s="1">
        <f t="shared" si="318"/>
        <v>-55.962641877445456</v>
      </c>
      <c r="I3440" s="1">
        <f t="shared" si="321"/>
        <v>-54.095663979169217</v>
      </c>
      <c r="J3440" s="1">
        <f t="shared" si="322"/>
        <v>3.0000000000000001E-3</v>
      </c>
      <c r="K3440" s="1">
        <f t="shared" si="319"/>
        <v>-17.355121620193511</v>
      </c>
      <c r="L3440" s="1">
        <f t="shared" si="323"/>
        <v>-58.897919775230712</v>
      </c>
      <c r="M3440" s="1">
        <f t="shared" si="320"/>
        <v>-54.799085792410693</v>
      </c>
    </row>
    <row r="3441" spans="1:13" x14ac:dyDescent="0.3">
      <c r="A3441">
        <v>11534</v>
      </c>
      <c r="B3441">
        <v>9001</v>
      </c>
      <c r="C3441">
        <v>1630</v>
      </c>
      <c r="D3441">
        <v>-13119</v>
      </c>
      <c r="E3441">
        <v>843</v>
      </c>
      <c r="F3441">
        <v>-2910</v>
      </c>
      <c r="G3441">
        <v>339</v>
      </c>
      <c r="H3441" s="1">
        <f t="shared" si="318"/>
        <v>-55.545820952778605</v>
      </c>
      <c r="I3441" s="1">
        <f t="shared" si="321"/>
        <v>-54.168171827849683</v>
      </c>
      <c r="J3441" s="1">
        <f t="shared" si="322"/>
        <v>4.0000000000000001E-3</v>
      </c>
      <c r="K3441" s="1">
        <f t="shared" si="319"/>
        <v>-17.422412879959136</v>
      </c>
      <c r="L3441" s="1">
        <f t="shared" si="323"/>
        <v>-58.967609426750549</v>
      </c>
      <c r="M3441" s="1">
        <f t="shared" si="320"/>
        <v>-54.902627719372937</v>
      </c>
    </row>
    <row r="3442" spans="1:13" x14ac:dyDescent="0.3">
      <c r="A3442">
        <v>11537</v>
      </c>
      <c r="B3442">
        <v>8880</v>
      </c>
      <c r="C3442">
        <v>1692</v>
      </c>
      <c r="D3442">
        <v>-13317</v>
      </c>
      <c r="E3442">
        <v>879</v>
      </c>
      <c r="F3442">
        <v>-2762</v>
      </c>
      <c r="G3442">
        <v>408</v>
      </c>
      <c r="H3442" s="1">
        <f t="shared" si="318"/>
        <v>-56.303975642985584</v>
      </c>
      <c r="I3442" s="1">
        <f t="shared" si="321"/>
        <v>-54.27496201860648</v>
      </c>
      <c r="J3442" s="1">
        <f t="shared" si="322"/>
        <v>3.0000000000000001E-3</v>
      </c>
      <c r="K3442" s="1">
        <f t="shared" si="319"/>
        <v>-16.315845497146636</v>
      </c>
      <c r="L3442" s="1">
        <f t="shared" si="323"/>
        <v>-59.016556963241989</v>
      </c>
      <c r="M3442" s="1">
        <f t="shared" si="320"/>
        <v>-55.01919527522044</v>
      </c>
    </row>
    <row r="3443" spans="1:13" x14ac:dyDescent="0.3">
      <c r="A3443">
        <v>11541</v>
      </c>
      <c r="B3443">
        <v>8869</v>
      </c>
      <c r="C3443">
        <v>1649</v>
      </c>
      <c r="D3443">
        <v>-12847</v>
      </c>
      <c r="E3443">
        <v>1005</v>
      </c>
      <c r="F3443">
        <v>-2849</v>
      </c>
      <c r="G3443">
        <v>417</v>
      </c>
      <c r="H3443" s="1">
        <f t="shared" si="318"/>
        <v>-55.38051904469112</v>
      </c>
      <c r="I3443" s="1">
        <f t="shared" si="321"/>
        <v>-54.330239869910713</v>
      </c>
      <c r="J3443" s="1">
        <f t="shared" si="322"/>
        <v>4.0000000000000001E-3</v>
      </c>
      <c r="K3443" s="1">
        <f t="shared" si="319"/>
        <v>-16.966327674881011</v>
      </c>
      <c r="L3443" s="1">
        <f t="shared" si="323"/>
        <v>-59.084422273941513</v>
      </c>
      <c r="M3443" s="1">
        <f t="shared" si="320"/>
        <v>-55.101733508858523</v>
      </c>
    </row>
    <row r="3444" spans="1:13" x14ac:dyDescent="0.3">
      <c r="A3444">
        <v>11544</v>
      </c>
      <c r="B3444">
        <v>8884</v>
      </c>
      <c r="C3444">
        <v>1738</v>
      </c>
      <c r="D3444">
        <v>-12841</v>
      </c>
      <c r="E3444">
        <v>992</v>
      </c>
      <c r="F3444">
        <v>-2641</v>
      </c>
      <c r="G3444">
        <v>598</v>
      </c>
      <c r="H3444" s="1">
        <f t="shared" si="318"/>
        <v>-55.322715935933317</v>
      </c>
      <c r="I3444" s="1">
        <f t="shared" si="321"/>
        <v>-54.379863673211844</v>
      </c>
      <c r="J3444" s="1">
        <f t="shared" si="322"/>
        <v>3.0000000000000001E-3</v>
      </c>
      <c r="K3444" s="1">
        <f t="shared" si="319"/>
        <v>-15.411151893631011</v>
      </c>
      <c r="L3444" s="1">
        <f t="shared" si="323"/>
        <v>-59.130655729622404</v>
      </c>
      <c r="M3444" s="1">
        <f t="shared" si="320"/>
        <v>-55.156704413109111</v>
      </c>
    </row>
    <row r="3445" spans="1:13" x14ac:dyDescent="0.3">
      <c r="A3445">
        <v>11547</v>
      </c>
      <c r="B3445">
        <v>8768</v>
      </c>
      <c r="C3445">
        <v>1800</v>
      </c>
      <c r="D3445">
        <v>-12896</v>
      </c>
      <c r="E3445">
        <v>1021</v>
      </c>
      <c r="F3445">
        <v>-2705</v>
      </c>
      <c r="G3445">
        <v>621</v>
      </c>
      <c r="H3445" s="1">
        <f t="shared" si="318"/>
        <v>-55.788186809354848</v>
      </c>
      <c r="I3445" s="1">
        <f t="shared" si="321"/>
        <v>-54.450279830018992</v>
      </c>
      <c r="J3445" s="1">
        <f t="shared" si="322"/>
        <v>3.0000000000000001E-3</v>
      </c>
      <c r="K3445" s="1">
        <f t="shared" si="319"/>
        <v>-15.889667518631011</v>
      </c>
      <c r="L3445" s="1">
        <f t="shared" si="323"/>
        <v>-59.178324732178297</v>
      </c>
      <c r="M3445" s="1">
        <f t="shared" si="320"/>
        <v>-55.233564085349492</v>
      </c>
    </row>
    <row r="3446" spans="1:13" x14ac:dyDescent="0.3">
      <c r="A3446">
        <v>11551</v>
      </c>
      <c r="B3446">
        <v>8825</v>
      </c>
      <c r="C3446">
        <v>1723</v>
      </c>
      <c r="D3446">
        <v>-13170</v>
      </c>
      <c r="E3446">
        <v>1071</v>
      </c>
      <c r="F3446">
        <v>-2685</v>
      </c>
      <c r="G3446">
        <v>749</v>
      </c>
      <c r="H3446" s="1">
        <f t="shared" si="318"/>
        <v>-56.1746120427335</v>
      </c>
      <c r="I3446" s="1">
        <f t="shared" si="321"/>
        <v>-54.536496440654716</v>
      </c>
      <c r="J3446" s="1">
        <f t="shared" si="322"/>
        <v>4.0000000000000001E-3</v>
      </c>
      <c r="K3446" s="1">
        <f t="shared" si="319"/>
        <v>-15.740131385818511</v>
      </c>
      <c r="L3446" s="1">
        <f t="shared" si="323"/>
        <v>-59.241285257721572</v>
      </c>
      <c r="M3446" s="1">
        <f t="shared" si="320"/>
        <v>-55.340428982484802</v>
      </c>
    </row>
    <row r="3447" spans="1:13" x14ac:dyDescent="0.3">
      <c r="A3447">
        <v>11554</v>
      </c>
      <c r="B3447">
        <v>8768</v>
      </c>
      <c r="C3447">
        <v>1636</v>
      </c>
      <c r="D3447">
        <v>-13168</v>
      </c>
      <c r="E3447">
        <v>1232</v>
      </c>
      <c r="F3447">
        <v>-3046</v>
      </c>
      <c r="G3447">
        <v>699</v>
      </c>
      <c r="H3447" s="1">
        <f t="shared" si="318"/>
        <v>-56.342075965466016</v>
      </c>
      <c r="I3447" s="1">
        <f t="shared" si="321"/>
        <v>-54.626775416895278</v>
      </c>
      <c r="J3447" s="1">
        <f t="shared" si="322"/>
        <v>3.0000000000000001E-3</v>
      </c>
      <c r="K3447" s="1">
        <f t="shared" si="319"/>
        <v>-18.439258583084136</v>
      </c>
      <c r="L3447" s="1">
        <f t="shared" si="323"/>
        <v>-59.296603033470824</v>
      </c>
      <c r="M3447" s="1">
        <f t="shared" si="320"/>
        <v>-55.443063218595647</v>
      </c>
    </row>
    <row r="3448" spans="1:13" x14ac:dyDescent="0.3">
      <c r="A3448">
        <v>11558</v>
      </c>
      <c r="B3448">
        <v>8761</v>
      </c>
      <c r="C3448">
        <v>1481</v>
      </c>
      <c r="D3448">
        <v>-12946</v>
      </c>
      <c r="E3448">
        <v>1179</v>
      </c>
      <c r="F3448">
        <v>-3027</v>
      </c>
      <c r="G3448">
        <v>811</v>
      </c>
      <c r="H3448" s="1">
        <f t="shared" si="318"/>
        <v>-55.912446838988501</v>
      </c>
      <c r="I3448" s="1">
        <f t="shared" si="321"/>
        <v>-54.691058987999938</v>
      </c>
      <c r="J3448" s="1">
        <f t="shared" si="322"/>
        <v>4.0000000000000001E-3</v>
      </c>
      <c r="K3448" s="1">
        <f t="shared" si="319"/>
        <v>-18.297199256912261</v>
      </c>
      <c r="L3448" s="1">
        <f t="shared" si="323"/>
        <v>-59.369791830498471</v>
      </c>
      <c r="M3448" s="1">
        <f t="shared" si="320"/>
        <v>-55.536061756791554</v>
      </c>
    </row>
    <row r="3449" spans="1:13" x14ac:dyDescent="0.3">
      <c r="A3449">
        <v>11561</v>
      </c>
      <c r="B3449">
        <v>8880</v>
      </c>
      <c r="C3449">
        <v>1218</v>
      </c>
      <c r="D3449">
        <v>-12588</v>
      </c>
      <c r="E3449">
        <v>1166</v>
      </c>
      <c r="F3449">
        <v>-3004</v>
      </c>
      <c r="G3449">
        <v>959</v>
      </c>
      <c r="H3449" s="1">
        <f t="shared" si="318"/>
        <v>-54.799565951524329</v>
      </c>
      <c r="I3449" s="1">
        <f t="shared" si="321"/>
        <v>-54.696484336176155</v>
      </c>
      <c r="J3449" s="1">
        <f t="shared" si="322"/>
        <v>3.0000000000000001E-3</v>
      </c>
      <c r="K3449" s="1">
        <f t="shared" si="319"/>
        <v>-18.125232704177886</v>
      </c>
      <c r="L3449" s="1">
        <f t="shared" si="323"/>
        <v>-59.424167528611008</v>
      </c>
      <c r="M3449" s="1">
        <f t="shared" si="320"/>
        <v>-55.550893879735099</v>
      </c>
    </row>
    <row r="3450" spans="1:13" x14ac:dyDescent="0.3">
      <c r="A3450">
        <v>11566</v>
      </c>
      <c r="B3450">
        <v>8861</v>
      </c>
      <c r="C3450">
        <v>1221</v>
      </c>
      <c r="D3450">
        <v>-13248</v>
      </c>
      <c r="E3450">
        <v>1046</v>
      </c>
      <c r="F3450">
        <v>-3041</v>
      </c>
      <c r="G3450">
        <v>1025</v>
      </c>
      <c r="H3450" s="1">
        <f t="shared" si="318"/>
        <v>-56.223190243670267</v>
      </c>
      <c r="I3450" s="1">
        <f t="shared" si="321"/>
        <v>-54.77281963155086</v>
      </c>
      <c r="J3450" s="1">
        <f t="shared" si="322"/>
        <v>5.0000000000000001E-3</v>
      </c>
      <c r="K3450" s="1">
        <f t="shared" si="319"/>
        <v>-18.401874549881011</v>
      </c>
      <c r="L3450" s="1">
        <f t="shared" si="323"/>
        <v>-59.51617690136041</v>
      </c>
      <c r="M3450" s="1">
        <f t="shared" si="320"/>
        <v>-55.671917602043791</v>
      </c>
    </row>
    <row r="3451" spans="1:13" x14ac:dyDescent="0.3">
      <c r="A3451">
        <v>11569</v>
      </c>
      <c r="B3451">
        <v>8813</v>
      </c>
      <c r="C3451">
        <v>1275</v>
      </c>
      <c r="D3451">
        <v>-12608</v>
      </c>
      <c r="E3451">
        <v>974</v>
      </c>
      <c r="F3451">
        <v>-3313</v>
      </c>
      <c r="G3451">
        <v>1158</v>
      </c>
      <c r="H3451" s="1">
        <f t="shared" si="318"/>
        <v>-55.046426990491199</v>
      </c>
      <c r="I3451" s="1">
        <f t="shared" si="321"/>
        <v>-54.78649999949787</v>
      </c>
      <c r="J3451" s="1">
        <f t="shared" si="322"/>
        <v>3.0000000000000001E-3</v>
      </c>
      <c r="K3451" s="1">
        <f t="shared" si="319"/>
        <v>-20.435565956131011</v>
      </c>
      <c r="L3451" s="1">
        <f t="shared" si="323"/>
        <v>-59.577483599228806</v>
      </c>
      <c r="M3451" s="1">
        <f t="shared" si="320"/>
        <v>-55.698884434441133</v>
      </c>
    </row>
    <row r="3452" spans="1:13" x14ac:dyDescent="0.3">
      <c r="A3452">
        <v>11573</v>
      </c>
      <c r="B3452">
        <v>8908</v>
      </c>
      <c r="C3452">
        <v>1164</v>
      </c>
      <c r="D3452">
        <v>-12882</v>
      </c>
      <c r="E3452">
        <v>924</v>
      </c>
      <c r="F3452">
        <v>-3292</v>
      </c>
      <c r="G3452">
        <v>1400</v>
      </c>
      <c r="H3452" s="1">
        <f t="shared" si="318"/>
        <v>-55.335849924234935</v>
      </c>
      <c r="I3452" s="1">
        <f t="shared" si="321"/>
        <v>-54.813967495734722</v>
      </c>
      <c r="J3452" s="1">
        <f t="shared" si="322"/>
        <v>4.0000000000000001E-3</v>
      </c>
      <c r="K3452" s="1">
        <f t="shared" si="319"/>
        <v>-20.278553016677886</v>
      </c>
      <c r="L3452" s="1">
        <f t="shared" si="323"/>
        <v>-59.658597811295515</v>
      </c>
      <c r="M3452" s="1">
        <f t="shared" si="320"/>
        <v>-55.757791210394196</v>
      </c>
    </row>
    <row r="3453" spans="1:13" x14ac:dyDescent="0.3">
      <c r="A3453">
        <v>11576</v>
      </c>
      <c r="B3453">
        <v>8873</v>
      </c>
      <c r="C3453">
        <v>1139</v>
      </c>
      <c r="D3453">
        <v>-13075</v>
      </c>
      <c r="E3453">
        <v>955</v>
      </c>
      <c r="F3453">
        <v>-3340</v>
      </c>
      <c r="G3453">
        <v>1498</v>
      </c>
      <c r="H3453" s="1">
        <f t="shared" si="318"/>
        <v>-55.838269459794901</v>
      </c>
      <c r="I3453" s="1">
        <f t="shared" si="321"/>
        <v>-54.865182593937732</v>
      </c>
      <c r="J3453" s="1">
        <f t="shared" si="322"/>
        <v>3.0000000000000001E-3</v>
      </c>
      <c r="K3453" s="1">
        <f t="shared" si="319"/>
        <v>-20.637439735427886</v>
      </c>
      <c r="L3453" s="1">
        <f t="shared" si="323"/>
        <v>-59.7205101305018</v>
      </c>
      <c r="M3453" s="1">
        <f t="shared" si="320"/>
        <v>-55.820631826110201</v>
      </c>
    </row>
    <row r="3454" spans="1:13" x14ac:dyDescent="0.3">
      <c r="A3454">
        <v>11579</v>
      </c>
      <c r="B3454">
        <v>8843</v>
      </c>
      <c r="C3454">
        <v>1059</v>
      </c>
      <c r="D3454">
        <v>-13297</v>
      </c>
      <c r="E3454">
        <v>964</v>
      </c>
      <c r="F3454">
        <v>-3426</v>
      </c>
      <c r="G3454">
        <v>1694</v>
      </c>
      <c r="H3454" s="1">
        <f t="shared" si="318"/>
        <v>-56.374614970263799</v>
      </c>
      <c r="I3454" s="1">
        <f t="shared" si="321"/>
        <v>-54.940654212754033</v>
      </c>
      <c r="J3454" s="1">
        <f t="shared" si="322"/>
        <v>3.0000000000000001E-3</v>
      </c>
      <c r="K3454" s="1">
        <f t="shared" si="319"/>
        <v>-21.280445106521636</v>
      </c>
      <c r="L3454" s="1">
        <f t="shared" si="323"/>
        <v>-59.784351465821366</v>
      </c>
      <c r="M3454" s="1">
        <f t="shared" si="320"/>
        <v>-55.908980251871469</v>
      </c>
    </row>
    <row r="3455" spans="1:13" x14ac:dyDescent="0.3">
      <c r="A3455">
        <v>11583</v>
      </c>
      <c r="B3455">
        <v>9013</v>
      </c>
      <c r="C3455">
        <v>937</v>
      </c>
      <c r="D3455">
        <v>-12855</v>
      </c>
      <c r="E3455">
        <v>993</v>
      </c>
      <c r="F3455">
        <v>-3746</v>
      </c>
      <c r="G3455">
        <v>1770</v>
      </c>
      <c r="H3455" s="1">
        <f t="shared" si="318"/>
        <v>-54.964628501646231</v>
      </c>
      <c r="I3455" s="1">
        <f t="shared" si="321"/>
        <v>-54.941852927198639</v>
      </c>
      <c r="J3455" s="1">
        <f t="shared" si="322"/>
        <v>4.0000000000000001E-3</v>
      </c>
      <c r="K3455" s="1">
        <f t="shared" si="319"/>
        <v>-23.673023231521636</v>
      </c>
      <c r="L3455" s="1">
        <f t="shared" si="323"/>
        <v>-59.879043558747455</v>
      </c>
      <c r="M3455" s="1">
        <f t="shared" si="320"/>
        <v>-55.951720152639986</v>
      </c>
    </row>
    <row r="3456" spans="1:13" x14ac:dyDescent="0.3">
      <c r="A3456">
        <v>11586</v>
      </c>
      <c r="B3456">
        <v>8908</v>
      </c>
      <c r="C3456">
        <v>740</v>
      </c>
      <c r="D3456">
        <v>-12745</v>
      </c>
      <c r="E3456">
        <v>1043</v>
      </c>
      <c r="F3456">
        <v>-3828</v>
      </c>
      <c r="G3456">
        <v>2022</v>
      </c>
      <c r="H3456" s="1">
        <f t="shared" si="318"/>
        <v>-55.048731563398029</v>
      </c>
      <c r="I3456" s="1">
        <f t="shared" si="321"/>
        <v>-54.947196859008606</v>
      </c>
      <c r="J3456" s="1">
        <f t="shared" si="322"/>
        <v>3.0000000000000001E-3</v>
      </c>
      <c r="K3456" s="1">
        <f t="shared" si="319"/>
        <v>-24.286121376052886</v>
      </c>
      <c r="L3456" s="1">
        <f t="shared" si="323"/>
        <v>-59.951901922875614</v>
      </c>
      <c r="M3456" s="1">
        <f t="shared" si="320"/>
        <v>-55.975786169099635</v>
      </c>
    </row>
    <row r="3457" spans="1:13" x14ac:dyDescent="0.3">
      <c r="A3457">
        <v>11590</v>
      </c>
      <c r="B3457">
        <v>8813</v>
      </c>
      <c r="C3457">
        <v>721</v>
      </c>
      <c r="D3457">
        <v>-12637</v>
      </c>
      <c r="E3457">
        <v>1001</v>
      </c>
      <c r="F3457">
        <v>-4147</v>
      </c>
      <c r="G3457">
        <v>2154</v>
      </c>
      <c r="H3457" s="1">
        <f t="shared" si="318"/>
        <v>-55.108214790244411</v>
      </c>
      <c r="I3457" s="1">
        <f t="shared" si="321"/>
        <v>-54.955247755570397</v>
      </c>
      <c r="J3457" s="1">
        <f t="shared" si="322"/>
        <v>4.0000000000000001E-3</v>
      </c>
      <c r="K3457" s="1">
        <f t="shared" si="319"/>
        <v>-26.671222694412261</v>
      </c>
      <c r="L3457" s="1">
        <f t="shared" si="323"/>
        <v>-60.058586813653264</v>
      </c>
      <c r="M3457" s="1">
        <f t="shared" si="320"/>
        <v>-56.033758246395642</v>
      </c>
    </row>
    <row r="3458" spans="1:13" x14ac:dyDescent="0.3">
      <c r="A3458">
        <v>11593</v>
      </c>
      <c r="B3458">
        <v>8904</v>
      </c>
      <c r="C3458">
        <v>570</v>
      </c>
      <c r="D3458">
        <v>-13075</v>
      </c>
      <c r="E3458">
        <v>963</v>
      </c>
      <c r="F3458">
        <v>-4599</v>
      </c>
      <c r="G3458">
        <v>2195</v>
      </c>
      <c r="H3458" s="1">
        <f t="shared" ref="H3458:H3521" si="324">ATAN2(B3458,D3458)*180/PI()</f>
        <v>-55.745361332212916</v>
      </c>
      <c r="I3458" s="1">
        <f t="shared" si="321"/>
        <v>-54.994753434402519</v>
      </c>
      <c r="J3458" s="1">
        <f t="shared" si="322"/>
        <v>3.0000000000000001E-3</v>
      </c>
      <c r="K3458" s="1">
        <f t="shared" ref="K3458:K3521" si="325">(F3458-$P$2)*$O$2</f>
        <v>-30.050739295974761</v>
      </c>
      <c r="L3458" s="1">
        <f t="shared" si="323"/>
        <v>-60.14873903154119</v>
      </c>
      <c r="M3458" s="1">
        <f t="shared" si="320"/>
        <v>-56.104983007680033</v>
      </c>
    </row>
    <row r="3459" spans="1:13" x14ac:dyDescent="0.3">
      <c r="A3459">
        <v>11597</v>
      </c>
      <c r="B3459">
        <v>8768</v>
      </c>
      <c r="C3459">
        <v>702</v>
      </c>
      <c r="D3459">
        <v>-12939</v>
      </c>
      <c r="E3459">
        <v>1092</v>
      </c>
      <c r="F3459">
        <v>-5111</v>
      </c>
      <c r="G3459">
        <v>2280</v>
      </c>
      <c r="H3459" s="1">
        <f t="shared" si="324"/>
        <v>-55.876813790908571</v>
      </c>
      <c r="I3459" s="1">
        <f t="shared" si="321"/>
        <v>-55.038856452227819</v>
      </c>
      <c r="J3459" s="1">
        <f t="shared" si="322"/>
        <v>4.0000000000000001E-3</v>
      </c>
      <c r="K3459" s="1">
        <f t="shared" si="325"/>
        <v>-33.878864295974765</v>
      </c>
      <c r="L3459" s="1">
        <f t="shared" si="323"/>
        <v>-60.28425448872509</v>
      </c>
      <c r="M3459" s="1">
        <f t="shared" ref="M3459:M3522" si="326">(1-$N$2)*(M3458+K3459*J3459)+$N$2*H3459</f>
        <v>-56.222314231166159</v>
      </c>
    </row>
    <row r="3460" spans="1:13" x14ac:dyDescent="0.3">
      <c r="A3460">
        <v>11600</v>
      </c>
      <c r="B3460">
        <v>8523</v>
      </c>
      <c r="C3460">
        <v>729</v>
      </c>
      <c r="D3460">
        <v>-12958</v>
      </c>
      <c r="E3460">
        <v>1256</v>
      </c>
      <c r="F3460">
        <v>-5218</v>
      </c>
      <c r="G3460">
        <v>2613</v>
      </c>
      <c r="H3460" s="1">
        <f t="shared" si="324"/>
        <v>-56.66546502608994</v>
      </c>
      <c r="I3460" s="1">
        <f t="shared" ref="I3460:I3523" si="327">H3460*($N$2)+I3459*(1-$N$2)</f>
        <v>-55.120186880920926</v>
      </c>
      <c r="J3460" s="1">
        <f t="shared" ref="J3460:J3523" si="328">(A3460-A3459)/1000</f>
        <v>3.0000000000000001E-3</v>
      </c>
      <c r="K3460" s="1">
        <f t="shared" si="325"/>
        <v>-34.67888260652164</v>
      </c>
      <c r="L3460" s="1">
        <f t="shared" ref="L3460:L3523" si="329">L3459+K3460*J3460</f>
        <v>-60.388291136544652</v>
      </c>
      <c r="M3460" s="1">
        <f t="shared" si="326"/>
        <v>-56.34330658634093</v>
      </c>
    </row>
    <row r="3461" spans="1:13" x14ac:dyDescent="0.3">
      <c r="A3461">
        <v>11604</v>
      </c>
      <c r="B3461">
        <v>8656</v>
      </c>
      <c r="C3461">
        <v>600</v>
      </c>
      <c r="D3461">
        <v>-12963</v>
      </c>
      <c r="E3461">
        <v>1302</v>
      </c>
      <c r="F3461">
        <v>-5841</v>
      </c>
      <c r="G3461">
        <v>2716</v>
      </c>
      <c r="H3461" s="1">
        <f t="shared" si="324"/>
        <v>-56.267114333923644</v>
      </c>
      <c r="I3461" s="1">
        <f t="shared" si="327"/>
        <v>-55.177533253571056</v>
      </c>
      <c r="J3461" s="1">
        <f t="shared" si="328"/>
        <v>4.0000000000000001E-3</v>
      </c>
      <c r="K3461" s="1">
        <f t="shared" si="325"/>
        <v>-39.336933143631015</v>
      </c>
      <c r="L3461" s="1">
        <f t="shared" si="329"/>
        <v>-60.545638869119173</v>
      </c>
      <c r="M3461" s="1">
        <f t="shared" si="326"/>
        <v>-56.488977319665857</v>
      </c>
    </row>
    <row r="3462" spans="1:13" x14ac:dyDescent="0.3">
      <c r="A3462">
        <v>11608</v>
      </c>
      <c r="B3462">
        <v>8665</v>
      </c>
      <c r="C3462">
        <v>341</v>
      </c>
      <c r="D3462">
        <v>-12761</v>
      </c>
      <c r="E3462">
        <v>1397</v>
      </c>
      <c r="F3462">
        <v>-5891</v>
      </c>
      <c r="G3462">
        <v>2990</v>
      </c>
      <c r="H3462" s="1">
        <f t="shared" si="324"/>
        <v>-55.822631838228745</v>
      </c>
      <c r="I3462" s="1">
        <f t="shared" si="327"/>
        <v>-55.209788182803941</v>
      </c>
      <c r="J3462" s="1">
        <f t="shared" si="328"/>
        <v>4.0000000000000001E-3</v>
      </c>
      <c r="K3462" s="1">
        <f t="shared" si="325"/>
        <v>-39.710773475662265</v>
      </c>
      <c r="L3462" s="1">
        <f t="shared" si="329"/>
        <v>-60.70448196302182</v>
      </c>
      <c r="M3462" s="1">
        <f t="shared" si="326"/>
        <v>-56.606560984801511</v>
      </c>
    </row>
    <row r="3463" spans="1:13" x14ac:dyDescent="0.3">
      <c r="A3463">
        <v>11611</v>
      </c>
      <c r="B3463">
        <v>8610</v>
      </c>
      <c r="C3463">
        <v>204</v>
      </c>
      <c r="D3463">
        <v>-12940</v>
      </c>
      <c r="E3463">
        <v>1555</v>
      </c>
      <c r="F3463">
        <v>-6898</v>
      </c>
      <c r="G3463">
        <v>3040</v>
      </c>
      <c r="H3463" s="1">
        <f t="shared" si="324"/>
        <v>-56.36105289185528</v>
      </c>
      <c r="I3463" s="1">
        <f t="shared" si="327"/>
        <v>-55.267351418256503</v>
      </c>
      <c r="J3463" s="1">
        <f t="shared" si="328"/>
        <v>3.0000000000000001E-3</v>
      </c>
      <c r="K3463" s="1">
        <f t="shared" si="325"/>
        <v>-47.23991776277164</v>
      </c>
      <c r="L3463" s="1">
        <f t="shared" si="329"/>
        <v>-60.846201716310134</v>
      </c>
      <c r="M3463" s="1">
        <f t="shared" si="326"/>
        <v>-56.728919345778095</v>
      </c>
    </row>
    <row r="3464" spans="1:13" x14ac:dyDescent="0.3">
      <c r="A3464">
        <v>11615</v>
      </c>
      <c r="B3464">
        <v>8579</v>
      </c>
      <c r="C3464">
        <v>339</v>
      </c>
      <c r="D3464">
        <v>-12807</v>
      </c>
      <c r="E3464">
        <v>1942</v>
      </c>
      <c r="F3464">
        <v>-7425</v>
      </c>
      <c r="G3464">
        <v>3156</v>
      </c>
      <c r="H3464" s="1">
        <f t="shared" si="324"/>
        <v>-56.183133334508632</v>
      </c>
      <c r="I3464" s="1">
        <f t="shared" si="327"/>
        <v>-55.313140514069104</v>
      </c>
      <c r="J3464" s="1">
        <f t="shared" si="328"/>
        <v>4.0000000000000001E-3</v>
      </c>
      <c r="K3464" s="1">
        <f t="shared" si="325"/>
        <v>-51.180194862381015</v>
      </c>
      <c r="L3464" s="1">
        <f t="shared" si="329"/>
        <v>-61.050922495759657</v>
      </c>
      <c r="M3464" s="1">
        <f t="shared" si="326"/>
        <v>-56.896114785691665</v>
      </c>
    </row>
    <row r="3465" spans="1:13" x14ac:dyDescent="0.3">
      <c r="A3465">
        <v>11618</v>
      </c>
      <c r="B3465">
        <v>8216</v>
      </c>
      <c r="C3465">
        <v>186</v>
      </c>
      <c r="D3465">
        <v>-12768</v>
      </c>
      <c r="E3465">
        <v>2077</v>
      </c>
      <c r="F3465">
        <v>-8050</v>
      </c>
      <c r="G3465">
        <v>3463</v>
      </c>
      <c r="H3465" s="1">
        <f t="shared" si="324"/>
        <v>-57.239379076274396</v>
      </c>
      <c r="I3465" s="1">
        <f t="shared" si="327"/>
        <v>-55.409452442179372</v>
      </c>
      <c r="J3465" s="1">
        <f t="shared" si="328"/>
        <v>3.0000000000000001E-3</v>
      </c>
      <c r="K3465" s="1">
        <f t="shared" si="325"/>
        <v>-55.85319901277164</v>
      </c>
      <c r="L3465" s="1">
        <f t="shared" si="329"/>
        <v>-61.21848209279797</v>
      </c>
      <c r="M3465" s="1">
        <f t="shared" si="326"/>
        <v>-57.072459617407198</v>
      </c>
    </row>
    <row r="3466" spans="1:13" x14ac:dyDescent="0.3">
      <c r="A3466">
        <v>11622</v>
      </c>
      <c r="B3466">
        <v>8073</v>
      </c>
      <c r="C3466">
        <v>212</v>
      </c>
      <c r="D3466">
        <v>-12989</v>
      </c>
      <c r="E3466">
        <v>2252</v>
      </c>
      <c r="F3466">
        <v>-8681</v>
      </c>
      <c r="G3466">
        <v>3706</v>
      </c>
      <c r="H3466" s="1">
        <f t="shared" si="324"/>
        <v>-58.137978056980785</v>
      </c>
      <c r="I3466" s="1">
        <f t="shared" si="327"/>
        <v>-55.54587872291944</v>
      </c>
      <c r="J3466" s="1">
        <f t="shared" si="328"/>
        <v>4.0000000000000001E-3</v>
      </c>
      <c r="K3466" s="1">
        <f t="shared" si="325"/>
        <v>-60.571064003006015</v>
      </c>
      <c r="L3466" s="1">
        <f t="shared" si="329"/>
        <v>-61.460766348809997</v>
      </c>
      <c r="M3466" s="1">
        <f t="shared" si="326"/>
        <v>-57.355905582597295</v>
      </c>
    </row>
    <row r="3467" spans="1:13" x14ac:dyDescent="0.3">
      <c r="A3467">
        <v>11625</v>
      </c>
      <c r="B3467">
        <v>7827</v>
      </c>
      <c r="C3467">
        <v>411</v>
      </c>
      <c r="D3467">
        <v>-12084</v>
      </c>
      <c r="E3467">
        <v>2388</v>
      </c>
      <c r="F3467">
        <v>-9160</v>
      </c>
      <c r="G3467">
        <v>3890</v>
      </c>
      <c r="H3467" s="1">
        <f t="shared" si="324"/>
        <v>-57.068224430819285</v>
      </c>
      <c r="I3467" s="1">
        <f t="shared" si="327"/>
        <v>-55.621996008314433</v>
      </c>
      <c r="J3467" s="1">
        <f t="shared" si="328"/>
        <v>3.0000000000000001E-3</v>
      </c>
      <c r="K3467" s="1">
        <f t="shared" si="325"/>
        <v>-64.15245438386539</v>
      </c>
      <c r="L3467" s="1">
        <f t="shared" si="329"/>
        <v>-61.653223711961594</v>
      </c>
      <c r="M3467" s="1">
        <f t="shared" si="326"/>
        <v>-57.524356020002408</v>
      </c>
    </row>
    <row r="3468" spans="1:13" x14ac:dyDescent="0.3">
      <c r="A3468">
        <v>11629</v>
      </c>
      <c r="B3468">
        <v>7821</v>
      </c>
      <c r="C3468">
        <v>93</v>
      </c>
      <c r="D3468">
        <v>-12329</v>
      </c>
      <c r="E3468">
        <v>2600</v>
      </c>
      <c r="F3468">
        <v>-10210</v>
      </c>
      <c r="G3468">
        <v>3966</v>
      </c>
      <c r="H3468" s="1">
        <f t="shared" si="324"/>
        <v>-57.610673385911632</v>
      </c>
      <c r="I3468" s="1">
        <f t="shared" si="327"/>
        <v>-55.721429877194289</v>
      </c>
      <c r="J3468" s="1">
        <f t="shared" si="328"/>
        <v>4.0000000000000001E-3</v>
      </c>
      <c r="K3468" s="1">
        <f t="shared" si="325"/>
        <v>-72.00310135652164</v>
      </c>
      <c r="L3468" s="1">
        <f t="shared" si="329"/>
        <v>-61.941236117387682</v>
      </c>
      <c r="M3468" s="1">
        <f t="shared" si="326"/>
        <v>-57.802283673452649</v>
      </c>
    </row>
    <row r="3469" spans="1:13" x14ac:dyDescent="0.3">
      <c r="A3469">
        <v>11632</v>
      </c>
      <c r="B3469">
        <v>7299</v>
      </c>
      <c r="C3469">
        <v>-184</v>
      </c>
      <c r="D3469">
        <v>-11364</v>
      </c>
      <c r="E3469">
        <v>2665</v>
      </c>
      <c r="F3469">
        <v>-10407</v>
      </c>
      <c r="G3469">
        <v>4226</v>
      </c>
      <c r="H3469" s="1">
        <f t="shared" si="324"/>
        <v>-57.287713755032037</v>
      </c>
      <c r="I3469" s="1">
        <f t="shared" si="327"/>
        <v>-55.799744071086174</v>
      </c>
      <c r="J3469" s="1">
        <f t="shared" si="328"/>
        <v>3.0000000000000001E-3</v>
      </c>
      <c r="K3469" s="1">
        <f t="shared" si="325"/>
        <v>-73.476032264724765</v>
      </c>
      <c r="L3469" s="1">
        <f t="shared" si="329"/>
        <v>-62.161664214181855</v>
      </c>
      <c r="M3469" s="1">
        <f t="shared" si="326"/>
        <v>-57.985961869486076</v>
      </c>
    </row>
    <row r="3470" spans="1:13" x14ac:dyDescent="0.3">
      <c r="A3470">
        <v>11636</v>
      </c>
      <c r="B3470">
        <v>6968</v>
      </c>
      <c r="C3470">
        <v>-426</v>
      </c>
      <c r="D3470">
        <v>-11117</v>
      </c>
      <c r="E3470">
        <v>2642</v>
      </c>
      <c r="F3470">
        <v>-10819</v>
      </c>
      <c r="G3470">
        <v>4298</v>
      </c>
      <c r="H3470" s="1">
        <f t="shared" si="324"/>
        <v>-57.921015900535004</v>
      </c>
      <c r="I3470" s="1">
        <f t="shared" si="327"/>
        <v>-55.905807662558615</v>
      </c>
      <c r="J3470" s="1">
        <f t="shared" si="328"/>
        <v>4.0000000000000001E-3</v>
      </c>
      <c r="K3470" s="1">
        <f t="shared" si="325"/>
        <v>-76.556476600662265</v>
      </c>
      <c r="L3470" s="1">
        <f t="shared" si="329"/>
        <v>-62.467890120584507</v>
      </c>
      <c r="M3470" s="1">
        <f t="shared" si="326"/>
        <v>-58.273629182121041</v>
      </c>
    </row>
    <row r="3471" spans="1:13" x14ac:dyDescent="0.3">
      <c r="A3471">
        <v>11639</v>
      </c>
      <c r="B3471">
        <v>6655</v>
      </c>
      <c r="C3471">
        <v>-433</v>
      </c>
      <c r="D3471">
        <v>-10776</v>
      </c>
      <c r="E3471">
        <v>2548</v>
      </c>
      <c r="F3471">
        <v>-11311</v>
      </c>
      <c r="G3471">
        <v>4485</v>
      </c>
      <c r="H3471" s="1">
        <f t="shared" si="324"/>
        <v>-58.301513573884009</v>
      </c>
      <c r="I3471" s="1">
        <f t="shared" si="327"/>
        <v>-56.025592958124882</v>
      </c>
      <c r="J3471" s="1">
        <f t="shared" si="328"/>
        <v>3.0000000000000001E-3</v>
      </c>
      <c r="K3471" s="1">
        <f t="shared" si="325"/>
        <v>-80.235065467849765</v>
      </c>
      <c r="L3471" s="1">
        <f t="shared" si="329"/>
        <v>-62.708595316988053</v>
      </c>
      <c r="M3471" s="1">
        <f t="shared" si="326"/>
        <v>-58.503693338292557</v>
      </c>
    </row>
    <row r="3472" spans="1:13" x14ac:dyDescent="0.3">
      <c r="A3472">
        <v>11643</v>
      </c>
      <c r="B3472">
        <v>6337</v>
      </c>
      <c r="C3472">
        <v>-615</v>
      </c>
      <c r="D3472">
        <v>-10717</v>
      </c>
      <c r="E3472">
        <v>2620</v>
      </c>
      <c r="F3472">
        <v>-12210</v>
      </c>
      <c r="G3472">
        <v>4567</v>
      </c>
      <c r="H3472" s="1">
        <f t="shared" si="324"/>
        <v>-59.404024978517725</v>
      </c>
      <c r="I3472" s="1">
        <f t="shared" si="327"/>
        <v>-56.194514559144523</v>
      </c>
      <c r="J3472" s="1">
        <f t="shared" si="328"/>
        <v>4.0000000000000001E-3</v>
      </c>
      <c r="K3472" s="1">
        <f t="shared" si="325"/>
        <v>-86.95671463777164</v>
      </c>
      <c r="L3472" s="1">
        <f t="shared" si="329"/>
        <v>-63.05642217553914</v>
      </c>
      <c r="M3472" s="1">
        <f t="shared" si="326"/>
        <v>-58.879145435927349</v>
      </c>
    </row>
    <row r="3473" spans="1:13" x14ac:dyDescent="0.3">
      <c r="A3473">
        <v>11646</v>
      </c>
      <c r="B3473">
        <v>5901</v>
      </c>
      <c r="C3473">
        <v>-613</v>
      </c>
      <c r="D3473">
        <v>-10726</v>
      </c>
      <c r="E3473">
        <v>2558</v>
      </c>
      <c r="F3473">
        <v>-12614</v>
      </c>
      <c r="G3473">
        <v>4689</v>
      </c>
      <c r="H3473" s="1">
        <f t="shared" si="324"/>
        <v>-61.182234745298352</v>
      </c>
      <c r="I3473" s="1">
        <f t="shared" si="327"/>
        <v>-56.443900568452214</v>
      </c>
      <c r="J3473" s="1">
        <f t="shared" si="328"/>
        <v>3.0000000000000001E-3</v>
      </c>
      <c r="K3473" s="1">
        <f t="shared" si="325"/>
        <v>-89.97734452058414</v>
      </c>
      <c r="L3473" s="1">
        <f t="shared" si="329"/>
        <v>-63.326354209100892</v>
      </c>
      <c r="M3473" s="1">
        <f t="shared" si="326"/>
        <v>-59.250735333279565</v>
      </c>
    </row>
    <row r="3474" spans="1:13" x14ac:dyDescent="0.3">
      <c r="A3474">
        <v>11651</v>
      </c>
      <c r="B3474">
        <v>5557</v>
      </c>
      <c r="C3474">
        <v>-655</v>
      </c>
      <c r="D3474">
        <v>-10536</v>
      </c>
      <c r="E3474">
        <v>2555</v>
      </c>
      <c r="F3474">
        <v>-12904</v>
      </c>
      <c r="G3474">
        <v>4833</v>
      </c>
      <c r="H3474" s="1">
        <f t="shared" si="324"/>
        <v>-62.191501409647671</v>
      </c>
      <c r="I3474" s="1">
        <f t="shared" si="327"/>
        <v>-56.731280610511988</v>
      </c>
      <c r="J3474" s="1">
        <f t="shared" si="328"/>
        <v>5.0000000000000001E-3</v>
      </c>
      <c r="K3474" s="1">
        <f t="shared" si="325"/>
        <v>-92.14561844636539</v>
      </c>
      <c r="L3474" s="1">
        <f t="shared" si="329"/>
        <v>-63.787082301332717</v>
      </c>
      <c r="M3474" s="1">
        <f t="shared" si="326"/>
        <v>-59.8354653247182</v>
      </c>
    </row>
    <row r="3475" spans="1:13" x14ac:dyDescent="0.3">
      <c r="A3475">
        <v>11654</v>
      </c>
      <c r="B3475">
        <v>5552</v>
      </c>
      <c r="C3475">
        <v>-672</v>
      </c>
      <c r="D3475">
        <v>-10745</v>
      </c>
      <c r="E3475">
        <v>2811</v>
      </c>
      <c r="F3475">
        <v>-13603</v>
      </c>
      <c r="G3475">
        <v>4809</v>
      </c>
      <c r="H3475" s="1">
        <f t="shared" si="324"/>
        <v>-62.674355058296356</v>
      </c>
      <c r="I3475" s="1">
        <f t="shared" si="327"/>
        <v>-57.028434332901206</v>
      </c>
      <c r="J3475" s="1">
        <f t="shared" si="328"/>
        <v>3.0000000000000001E-3</v>
      </c>
      <c r="K3475" s="1">
        <f t="shared" si="325"/>
        <v>-97.371906288162265</v>
      </c>
      <c r="L3475" s="1">
        <f t="shared" si="329"/>
        <v>-64.079198020197197</v>
      </c>
      <c r="M3475" s="1">
        <f t="shared" si="326"/>
        <v>-60.254919744318371</v>
      </c>
    </row>
    <row r="3476" spans="1:13" x14ac:dyDescent="0.3">
      <c r="A3476">
        <v>11658</v>
      </c>
      <c r="B3476">
        <v>5184</v>
      </c>
      <c r="C3476">
        <v>-694</v>
      </c>
      <c r="D3476">
        <v>-10176</v>
      </c>
      <c r="E3476">
        <v>2628</v>
      </c>
      <c r="F3476">
        <v>-14094</v>
      </c>
      <c r="G3476">
        <v>4851</v>
      </c>
      <c r="H3476" s="1">
        <f t="shared" si="324"/>
        <v>-63.004161605913396</v>
      </c>
      <c r="I3476" s="1">
        <f t="shared" si="327"/>
        <v>-57.327220696551812</v>
      </c>
      <c r="J3476" s="1">
        <f t="shared" si="328"/>
        <v>4.0000000000000001E-3</v>
      </c>
      <c r="K3476" s="1">
        <f t="shared" si="325"/>
        <v>-101.04301834870914</v>
      </c>
      <c r="L3476" s="1">
        <f t="shared" si="329"/>
        <v>-64.483370093592029</v>
      </c>
      <c r="M3476" s="1">
        <f t="shared" si="326"/>
        <v>-60.776345307123215</v>
      </c>
    </row>
    <row r="3477" spans="1:13" x14ac:dyDescent="0.3">
      <c r="A3477">
        <v>11661</v>
      </c>
      <c r="B3477">
        <v>5033</v>
      </c>
      <c r="C3477">
        <v>-703</v>
      </c>
      <c r="D3477">
        <v>-10107</v>
      </c>
      <c r="E3477">
        <v>2672</v>
      </c>
      <c r="F3477">
        <v>-14812</v>
      </c>
      <c r="G3477">
        <v>4823</v>
      </c>
      <c r="H3477" s="1">
        <f t="shared" si="324"/>
        <v>-63.527994527163159</v>
      </c>
      <c r="I3477" s="1">
        <f t="shared" si="327"/>
        <v>-57.637259388082377</v>
      </c>
      <c r="J3477" s="1">
        <f t="shared" si="328"/>
        <v>3.0000000000000001E-3</v>
      </c>
      <c r="K3477" s="1">
        <f t="shared" si="325"/>
        <v>-106.41136551667789</v>
      </c>
      <c r="L3477" s="1">
        <f t="shared" si="329"/>
        <v>-64.802604190142063</v>
      </c>
      <c r="M3477" s="1">
        <f t="shared" si="326"/>
        <v>-61.217200159847742</v>
      </c>
    </row>
    <row r="3478" spans="1:13" x14ac:dyDescent="0.3">
      <c r="A3478">
        <v>11665</v>
      </c>
      <c r="B3478">
        <v>4852</v>
      </c>
      <c r="C3478">
        <v>-754</v>
      </c>
      <c r="D3478">
        <v>-10081</v>
      </c>
      <c r="E3478">
        <v>2653</v>
      </c>
      <c r="F3478">
        <v>-15202</v>
      </c>
      <c r="G3478">
        <v>4902</v>
      </c>
      <c r="H3478" s="1">
        <f t="shared" si="324"/>
        <v>-64.298420221617121</v>
      </c>
      <c r="I3478" s="1">
        <f t="shared" si="327"/>
        <v>-57.970317429759106</v>
      </c>
      <c r="J3478" s="1">
        <f t="shared" si="328"/>
        <v>4.0000000000000001E-3</v>
      </c>
      <c r="K3478" s="1">
        <f t="shared" si="325"/>
        <v>-109.32732010652164</v>
      </c>
      <c r="L3478" s="1">
        <f t="shared" si="329"/>
        <v>-65.239913470568155</v>
      </c>
      <c r="M3478" s="1">
        <f t="shared" si="326"/>
        <v>-61.786704979340989</v>
      </c>
    </row>
    <row r="3479" spans="1:13" x14ac:dyDescent="0.3">
      <c r="A3479">
        <v>11668</v>
      </c>
      <c r="B3479">
        <v>4685</v>
      </c>
      <c r="C3479">
        <v>-669</v>
      </c>
      <c r="D3479">
        <v>-9833</v>
      </c>
      <c r="E3479">
        <v>2643</v>
      </c>
      <c r="F3479">
        <v>-15443</v>
      </c>
      <c r="G3479">
        <v>5264</v>
      </c>
      <c r="H3479" s="1">
        <f t="shared" si="324"/>
        <v>-64.524216197670938</v>
      </c>
      <c r="I3479" s="1">
        <f t="shared" si="327"/>
        <v>-58.298012368154694</v>
      </c>
      <c r="J3479" s="1">
        <f t="shared" si="328"/>
        <v>3.0000000000000001E-3</v>
      </c>
      <c r="K3479" s="1">
        <f t="shared" si="325"/>
        <v>-111.12923050691226</v>
      </c>
      <c r="L3479" s="1">
        <f t="shared" si="329"/>
        <v>-65.573301162088896</v>
      </c>
      <c r="M3479" s="1">
        <f t="shared" si="326"/>
        <v>-62.240298847202183</v>
      </c>
    </row>
    <row r="3480" spans="1:13" x14ac:dyDescent="0.3">
      <c r="A3480">
        <v>11672</v>
      </c>
      <c r="B3480">
        <v>4498</v>
      </c>
      <c r="C3480">
        <v>-594</v>
      </c>
      <c r="D3480">
        <v>-10277</v>
      </c>
      <c r="E3480">
        <v>2766</v>
      </c>
      <c r="F3480">
        <v>-16163</v>
      </c>
      <c r="G3480">
        <v>4936</v>
      </c>
      <c r="H3480" s="1">
        <f t="shared" si="324"/>
        <v>-66.362141284473282</v>
      </c>
      <c r="I3480" s="1">
        <f t="shared" si="327"/>
        <v>-58.701218813970627</v>
      </c>
      <c r="J3480" s="1">
        <f t="shared" si="328"/>
        <v>4.0000000000000001E-3</v>
      </c>
      <c r="K3480" s="1">
        <f t="shared" si="325"/>
        <v>-116.51253128816226</v>
      </c>
      <c r="L3480" s="1">
        <f t="shared" si="329"/>
        <v>-66.039351287241544</v>
      </c>
      <c r="M3480" s="1">
        <f t="shared" si="326"/>
        <v>-62.889138587960758</v>
      </c>
    </row>
    <row r="3481" spans="1:13" x14ac:dyDescent="0.3">
      <c r="A3481">
        <v>11675</v>
      </c>
      <c r="B3481">
        <v>4284</v>
      </c>
      <c r="C3481">
        <v>-518</v>
      </c>
      <c r="D3481">
        <v>-10189</v>
      </c>
      <c r="E3481">
        <v>2770</v>
      </c>
      <c r="F3481">
        <v>-16671</v>
      </c>
      <c r="G3481">
        <v>4985</v>
      </c>
      <c r="H3481" s="1">
        <f t="shared" si="324"/>
        <v>-67.195513830268794</v>
      </c>
      <c r="I3481" s="1">
        <f t="shared" si="327"/>
        <v>-59.125933564785534</v>
      </c>
      <c r="J3481" s="1">
        <f t="shared" si="328"/>
        <v>3.0000000000000001E-3</v>
      </c>
      <c r="K3481" s="1">
        <f t="shared" si="325"/>
        <v>-120.31074906159976</v>
      </c>
      <c r="L3481" s="1">
        <f t="shared" si="329"/>
        <v>-66.40028353442635</v>
      </c>
      <c r="M3481" s="1">
        <f t="shared" si="326"/>
        <v>-63.447342984901717</v>
      </c>
    </row>
    <row r="3482" spans="1:13" x14ac:dyDescent="0.3">
      <c r="A3482">
        <v>11679</v>
      </c>
      <c r="B3482">
        <v>4322</v>
      </c>
      <c r="C3482">
        <v>-395</v>
      </c>
      <c r="D3482">
        <v>-10603</v>
      </c>
      <c r="E3482">
        <v>2736</v>
      </c>
      <c r="F3482">
        <v>-17243</v>
      </c>
      <c r="G3482">
        <v>5113</v>
      </c>
      <c r="H3482" s="1">
        <f t="shared" si="324"/>
        <v>-67.823184430442382</v>
      </c>
      <c r="I3482" s="1">
        <f t="shared" si="327"/>
        <v>-59.560796108068374</v>
      </c>
      <c r="J3482" s="1">
        <f t="shared" si="328"/>
        <v>4.0000000000000001E-3</v>
      </c>
      <c r="K3482" s="1">
        <f t="shared" si="325"/>
        <v>-124.58748246003726</v>
      </c>
      <c r="L3482" s="1">
        <f t="shared" si="329"/>
        <v>-66.898633464266496</v>
      </c>
      <c r="M3482" s="1">
        <f t="shared" si="326"/>
        <v>-64.139567490526886</v>
      </c>
    </row>
    <row r="3483" spans="1:13" x14ac:dyDescent="0.3">
      <c r="A3483">
        <v>11682</v>
      </c>
      <c r="B3483">
        <v>4423</v>
      </c>
      <c r="C3483">
        <v>-823</v>
      </c>
      <c r="D3483">
        <v>-10795</v>
      </c>
      <c r="E3483">
        <v>2777</v>
      </c>
      <c r="F3483">
        <v>-18224</v>
      </c>
      <c r="G3483">
        <v>4942</v>
      </c>
      <c r="H3483" s="1">
        <f t="shared" si="324"/>
        <v>-67.719776359191243</v>
      </c>
      <c r="I3483" s="1">
        <f t="shared" si="327"/>
        <v>-59.968745120624519</v>
      </c>
      <c r="J3483" s="1">
        <f t="shared" si="328"/>
        <v>3.0000000000000001E-3</v>
      </c>
      <c r="K3483" s="1">
        <f t="shared" si="325"/>
        <v>-131.9222297744904</v>
      </c>
      <c r="L3483" s="1">
        <f t="shared" si="329"/>
        <v>-67.294400153589962</v>
      </c>
      <c r="M3483" s="1">
        <f t="shared" si="326"/>
        <v>-64.694556288817395</v>
      </c>
    </row>
    <row r="3484" spans="1:13" x14ac:dyDescent="0.3">
      <c r="A3484">
        <v>11686</v>
      </c>
      <c r="B3484">
        <v>4544</v>
      </c>
      <c r="C3484">
        <v>-801</v>
      </c>
      <c r="D3484">
        <v>-10979</v>
      </c>
      <c r="E3484">
        <v>2754</v>
      </c>
      <c r="F3484">
        <v>-18861</v>
      </c>
      <c r="G3484">
        <v>4977</v>
      </c>
      <c r="H3484" s="1">
        <f t="shared" si="324"/>
        <v>-67.516263645036474</v>
      </c>
      <c r="I3484" s="1">
        <f t="shared" si="327"/>
        <v>-60.346121046845113</v>
      </c>
      <c r="J3484" s="1">
        <f t="shared" si="328"/>
        <v>4.0000000000000001E-3</v>
      </c>
      <c r="K3484" s="1">
        <f t="shared" si="325"/>
        <v>-136.68495560456853</v>
      </c>
      <c r="L3484" s="1">
        <f t="shared" si="329"/>
        <v>-67.841139976008236</v>
      </c>
      <c r="M3484" s="1">
        <f t="shared" si="326"/>
        <v>-65.35504448792571</v>
      </c>
    </row>
    <row r="3485" spans="1:13" x14ac:dyDescent="0.3">
      <c r="A3485">
        <v>11689</v>
      </c>
      <c r="B3485">
        <v>4649</v>
      </c>
      <c r="C3485">
        <v>-1129</v>
      </c>
      <c r="D3485">
        <v>-11663</v>
      </c>
      <c r="E3485">
        <v>2696</v>
      </c>
      <c r="F3485">
        <v>-19539</v>
      </c>
      <c r="G3485">
        <v>5012</v>
      </c>
      <c r="H3485" s="1">
        <f t="shared" si="324"/>
        <v>-68.267230507737224</v>
      </c>
      <c r="I3485" s="1">
        <f t="shared" si="327"/>
        <v>-60.742176519889718</v>
      </c>
      <c r="J3485" s="1">
        <f t="shared" si="328"/>
        <v>3.0000000000000001E-3</v>
      </c>
      <c r="K3485" s="1">
        <f t="shared" si="325"/>
        <v>-141.75423050691228</v>
      </c>
      <c r="L3485" s="1">
        <f t="shared" si="329"/>
        <v>-68.266402667528979</v>
      </c>
      <c r="M3485" s="1">
        <f t="shared" si="326"/>
        <v>-65.904653345860993</v>
      </c>
    </row>
    <row r="3486" spans="1:13" x14ac:dyDescent="0.3">
      <c r="A3486">
        <v>11694</v>
      </c>
      <c r="B3486">
        <v>5033</v>
      </c>
      <c r="C3486">
        <v>-1069</v>
      </c>
      <c r="D3486">
        <v>-11560</v>
      </c>
      <c r="E3486">
        <v>2604</v>
      </c>
      <c r="F3486">
        <v>-20641</v>
      </c>
      <c r="G3486">
        <v>4961</v>
      </c>
      <c r="H3486" s="1">
        <f t="shared" si="324"/>
        <v>-66.472624266887181</v>
      </c>
      <c r="I3486" s="1">
        <f t="shared" si="327"/>
        <v>-61.028698907239587</v>
      </c>
      <c r="J3486" s="1">
        <f t="shared" si="328"/>
        <v>5.0000000000000001E-3</v>
      </c>
      <c r="K3486" s="1">
        <f t="shared" si="325"/>
        <v>-149.99367142488103</v>
      </c>
      <c r="L3486" s="1">
        <f t="shared" si="329"/>
        <v>-69.016371024653381</v>
      </c>
      <c r="M3486" s="1">
        <f t="shared" si="326"/>
        <v>-66.645521831180488</v>
      </c>
    </row>
    <row r="3487" spans="1:13" x14ac:dyDescent="0.3">
      <c r="A3487">
        <v>11697</v>
      </c>
      <c r="B3487">
        <v>4863</v>
      </c>
      <c r="C3487">
        <v>-781</v>
      </c>
      <c r="D3487">
        <v>-11813</v>
      </c>
      <c r="E3487">
        <v>2678</v>
      </c>
      <c r="F3487">
        <v>-21837</v>
      </c>
      <c r="G3487">
        <v>4883</v>
      </c>
      <c r="H3487" s="1">
        <f t="shared" si="324"/>
        <v>-67.624744049757581</v>
      </c>
      <c r="I3487" s="1">
        <f t="shared" si="327"/>
        <v>-61.358501164365485</v>
      </c>
      <c r="J3487" s="1">
        <f t="shared" si="328"/>
        <v>3.0000000000000001E-3</v>
      </c>
      <c r="K3487" s="1">
        <f t="shared" si="325"/>
        <v>-158.93593216706853</v>
      </c>
      <c r="L3487" s="1">
        <f t="shared" si="329"/>
        <v>-69.493178821154586</v>
      </c>
      <c r="M3487" s="1">
        <f t="shared" si="326"/>
        <v>-67.147450348785483</v>
      </c>
    </row>
    <row r="3488" spans="1:13" x14ac:dyDescent="0.3">
      <c r="A3488">
        <v>11701</v>
      </c>
      <c r="B3488">
        <v>4924</v>
      </c>
      <c r="C3488">
        <v>28</v>
      </c>
      <c r="D3488">
        <v>-12357</v>
      </c>
      <c r="E3488">
        <v>3155</v>
      </c>
      <c r="F3488">
        <v>-22800</v>
      </c>
      <c r="G3488">
        <v>4950</v>
      </c>
      <c r="H3488" s="1">
        <f t="shared" si="324"/>
        <v>-68.273776533817781</v>
      </c>
      <c r="I3488" s="1">
        <f t="shared" si="327"/>
        <v>-61.704264932838093</v>
      </c>
      <c r="J3488" s="1">
        <f t="shared" si="328"/>
        <v>4.0000000000000001E-3</v>
      </c>
      <c r="K3488" s="1">
        <f t="shared" si="325"/>
        <v>-166.1360969619904</v>
      </c>
      <c r="L3488" s="1">
        <f t="shared" si="329"/>
        <v>-70.157723209002555</v>
      </c>
      <c r="M3488" s="1">
        <f t="shared" si="326"/>
        <v>-67.835083826492664</v>
      </c>
    </row>
    <row r="3489" spans="1:13" x14ac:dyDescent="0.3">
      <c r="A3489">
        <v>11704</v>
      </c>
      <c r="B3489">
        <v>5089</v>
      </c>
      <c r="C3489">
        <v>957</v>
      </c>
      <c r="D3489">
        <v>-13392</v>
      </c>
      <c r="E3489">
        <v>4747</v>
      </c>
      <c r="F3489">
        <v>-23822</v>
      </c>
      <c r="G3489">
        <v>5046</v>
      </c>
      <c r="H3489" s="1">
        <f t="shared" si="324"/>
        <v>-69.193059446763016</v>
      </c>
      <c r="I3489" s="1">
        <f t="shared" si="327"/>
        <v>-62.078704658534335</v>
      </c>
      <c r="J3489" s="1">
        <f t="shared" si="328"/>
        <v>3.0000000000000001E-3</v>
      </c>
      <c r="K3489" s="1">
        <f t="shared" si="325"/>
        <v>-173.77739334870915</v>
      </c>
      <c r="L3489" s="1">
        <f t="shared" si="329"/>
        <v>-70.679055389048685</v>
      </c>
      <c r="M3489" s="1">
        <f t="shared" si="326"/>
        <v>-68.398248178550006</v>
      </c>
    </row>
    <row r="3490" spans="1:13" x14ac:dyDescent="0.3">
      <c r="A3490">
        <v>11708</v>
      </c>
      <c r="B3490">
        <v>5108</v>
      </c>
      <c r="C3490">
        <v>764</v>
      </c>
      <c r="D3490">
        <v>-10008</v>
      </c>
      <c r="E3490">
        <v>5076</v>
      </c>
      <c r="F3490">
        <v>-24665</v>
      </c>
      <c r="G3490">
        <v>5302</v>
      </c>
      <c r="H3490" s="1">
        <f t="shared" si="324"/>
        <v>-62.960611540995281</v>
      </c>
      <c r="I3490" s="1">
        <f t="shared" si="327"/>
        <v>-62.122800002657385</v>
      </c>
      <c r="J3490" s="1">
        <f t="shared" si="328"/>
        <v>4.0000000000000001E-3</v>
      </c>
      <c r="K3490" s="1">
        <f t="shared" si="325"/>
        <v>-180.08034134675603</v>
      </c>
      <c r="L3490" s="1">
        <f t="shared" si="329"/>
        <v>-71.399376754435707</v>
      </c>
      <c r="M3490" s="1">
        <f t="shared" si="326"/>
        <v>-68.810671643789945</v>
      </c>
    </row>
    <row r="3491" spans="1:13" x14ac:dyDescent="0.3">
      <c r="A3491">
        <v>11711</v>
      </c>
      <c r="B3491">
        <v>5161</v>
      </c>
      <c r="C3491">
        <v>995</v>
      </c>
      <c r="D3491">
        <v>-11139</v>
      </c>
      <c r="E3491">
        <v>4691</v>
      </c>
      <c r="F3491">
        <v>-25467</v>
      </c>
      <c r="G3491">
        <v>5552</v>
      </c>
      <c r="H3491" s="1">
        <f t="shared" si="324"/>
        <v>-65.140434655155275</v>
      </c>
      <c r="I3491" s="1">
        <f t="shared" si="327"/>
        <v>-62.273681735282274</v>
      </c>
      <c r="J3491" s="1">
        <f t="shared" si="328"/>
        <v>3.0000000000000001E-3</v>
      </c>
      <c r="K3491" s="1">
        <f t="shared" si="325"/>
        <v>-186.07674027253728</v>
      </c>
      <c r="L3491" s="1">
        <f t="shared" si="329"/>
        <v>-71.957606975253313</v>
      </c>
      <c r="M3491" s="1">
        <f t="shared" si="326"/>
        <v>-69.157478504134929</v>
      </c>
    </row>
    <row r="3492" spans="1:13" x14ac:dyDescent="0.3">
      <c r="A3492">
        <v>11715</v>
      </c>
      <c r="B3492">
        <v>4319</v>
      </c>
      <c r="C3492">
        <v>1337</v>
      </c>
      <c r="D3492">
        <v>-11828</v>
      </c>
      <c r="E3492">
        <v>3590</v>
      </c>
      <c r="F3492">
        <v>-26461</v>
      </c>
      <c r="G3492">
        <v>5606</v>
      </c>
      <c r="H3492" s="1">
        <f t="shared" si="324"/>
        <v>-69.940309440198561</v>
      </c>
      <c r="I3492" s="1">
        <f t="shared" si="327"/>
        <v>-62.657013120528084</v>
      </c>
      <c r="J3492" s="1">
        <f t="shared" si="328"/>
        <v>4.0000000000000001E-3</v>
      </c>
      <c r="K3492" s="1">
        <f t="shared" si="325"/>
        <v>-193.50868607331853</v>
      </c>
      <c r="L3492" s="1">
        <f t="shared" si="329"/>
        <v>-72.731641719546587</v>
      </c>
      <c r="M3492" s="1">
        <f t="shared" si="326"/>
        <v>-69.931953058016731</v>
      </c>
    </row>
    <row r="3493" spans="1:13" x14ac:dyDescent="0.3">
      <c r="A3493">
        <v>11718</v>
      </c>
      <c r="B3493">
        <v>4580</v>
      </c>
      <c r="C3493">
        <v>1720</v>
      </c>
      <c r="D3493">
        <v>-10088</v>
      </c>
      <c r="E3493">
        <v>3693</v>
      </c>
      <c r="F3493">
        <v>-27301</v>
      </c>
      <c r="G3493">
        <v>6098</v>
      </c>
      <c r="H3493" s="1">
        <f t="shared" si="324"/>
        <v>-65.581725341349582</v>
      </c>
      <c r="I3493" s="1">
        <f t="shared" si="327"/>
        <v>-62.803248731569155</v>
      </c>
      <c r="J3493" s="1">
        <f t="shared" si="328"/>
        <v>3.0000000000000001E-3</v>
      </c>
      <c r="K3493" s="1">
        <f t="shared" si="325"/>
        <v>-199.78920365144353</v>
      </c>
      <c r="L3493" s="1">
        <f t="shared" si="329"/>
        <v>-73.331009330500919</v>
      </c>
      <c r="M3493" s="1">
        <f t="shared" si="326"/>
        <v>-70.283840902589986</v>
      </c>
    </row>
    <row r="3494" spans="1:13" x14ac:dyDescent="0.3">
      <c r="A3494">
        <v>11722</v>
      </c>
      <c r="B3494">
        <v>3878</v>
      </c>
      <c r="C3494">
        <v>2436</v>
      </c>
      <c r="D3494">
        <v>-14064</v>
      </c>
      <c r="E3494">
        <v>3643</v>
      </c>
      <c r="F3494">
        <v>-28255</v>
      </c>
      <c r="G3494">
        <v>6049</v>
      </c>
      <c r="H3494" s="1">
        <f t="shared" si="324"/>
        <v>-74.584366180721929</v>
      </c>
      <c r="I3494" s="1">
        <f t="shared" si="327"/>
        <v>-63.392304604026798</v>
      </c>
      <c r="J3494" s="1">
        <f t="shared" si="328"/>
        <v>4.0000000000000001E-3</v>
      </c>
      <c r="K3494" s="1">
        <f t="shared" si="325"/>
        <v>-206.92207718659978</v>
      </c>
      <c r="L3494" s="1">
        <f t="shared" si="329"/>
        <v>-74.158697639247322</v>
      </c>
      <c r="M3494" s="1">
        <f t="shared" si="326"/>
        <v>-71.285171059805663</v>
      </c>
    </row>
    <row r="3495" spans="1:13" x14ac:dyDescent="0.3">
      <c r="A3495">
        <v>11725</v>
      </c>
      <c r="B3495">
        <v>2730</v>
      </c>
      <c r="C3495">
        <v>4309</v>
      </c>
      <c r="D3495">
        <v>-12604</v>
      </c>
      <c r="E3495">
        <v>3990</v>
      </c>
      <c r="F3495">
        <v>-29136</v>
      </c>
      <c r="G3495">
        <v>6363</v>
      </c>
      <c r="H3495" s="1">
        <f t="shared" si="324"/>
        <v>-77.778640451252485</v>
      </c>
      <c r="I3495" s="1">
        <f t="shared" si="327"/>
        <v>-64.111621396388074</v>
      </c>
      <c r="J3495" s="1">
        <f t="shared" si="328"/>
        <v>3.0000000000000001E-3</v>
      </c>
      <c r="K3495" s="1">
        <f t="shared" si="325"/>
        <v>-213.5091438369904</v>
      </c>
      <c r="L3495" s="1">
        <f t="shared" si="329"/>
        <v>-74.799225070758297</v>
      </c>
      <c r="M3495" s="1">
        <f t="shared" si="326"/>
        <v>-72.218345589313429</v>
      </c>
    </row>
    <row r="3496" spans="1:13" x14ac:dyDescent="0.3">
      <c r="A3496">
        <v>11729</v>
      </c>
      <c r="B3496">
        <v>3380</v>
      </c>
      <c r="C3496">
        <v>3804</v>
      </c>
      <c r="D3496">
        <v>-11910</v>
      </c>
      <c r="E3496">
        <v>2768</v>
      </c>
      <c r="F3496">
        <v>-29817</v>
      </c>
      <c r="G3496">
        <v>6783</v>
      </c>
      <c r="H3496" s="1">
        <f t="shared" si="324"/>
        <v>-74.156316238122884</v>
      </c>
      <c r="I3496" s="1">
        <f t="shared" si="327"/>
        <v>-64.613856138474802</v>
      </c>
      <c r="J3496" s="1">
        <f t="shared" si="328"/>
        <v>4.0000000000000001E-3</v>
      </c>
      <c r="K3496" s="1">
        <f t="shared" si="325"/>
        <v>-218.60084915925603</v>
      </c>
      <c r="L3496" s="1">
        <f t="shared" si="329"/>
        <v>-75.673628467395318</v>
      </c>
      <c r="M3496" s="1">
        <f t="shared" si="326"/>
        <v>-73.14592734855907</v>
      </c>
    </row>
    <row r="3497" spans="1:13" x14ac:dyDescent="0.3">
      <c r="A3497">
        <v>11732</v>
      </c>
      <c r="B3497">
        <v>2554</v>
      </c>
      <c r="C3497">
        <v>4268</v>
      </c>
      <c r="D3497">
        <v>-14308</v>
      </c>
      <c r="E3497">
        <v>2279</v>
      </c>
      <c r="F3497">
        <v>-30719</v>
      </c>
      <c r="G3497">
        <v>7095</v>
      </c>
      <c r="H3497" s="1">
        <f t="shared" si="324"/>
        <v>-79.879209102000488</v>
      </c>
      <c r="I3497" s="1">
        <f t="shared" si="327"/>
        <v>-65.377123786651083</v>
      </c>
      <c r="J3497" s="1">
        <f t="shared" si="328"/>
        <v>3.0000000000000001E-3</v>
      </c>
      <c r="K3497" s="1">
        <f t="shared" si="325"/>
        <v>-225.34492874909978</v>
      </c>
      <c r="L3497" s="1">
        <f t="shared" si="329"/>
        <v>-76.349663253642618</v>
      </c>
      <c r="M3497" s="1">
        <f t="shared" si="326"/>
        <v>-74.124824483166066</v>
      </c>
    </row>
    <row r="3498" spans="1:13" x14ac:dyDescent="0.3">
      <c r="A3498">
        <v>11737</v>
      </c>
      <c r="B3498">
        <v>2229</v>
      </c>
      <c r="C3498">
        <v>3681</v>
      </c>
      <c r="D3498">
        <v>-10673</v>
      </c>
      <c r="E3498">
        <v>2495</v>
      </c>
      <c r="F3498">
        <v>-31435</v>
      </c>
      <c r="G3498">
        <v>7629</v>
      </c>
      <c r="H3498" s="1">
        <f t="shared" si="324"/>
        <v>-78.20363089306052</v>
      </c>
      <c r="I3498" s="1">
        <f t="shared" si="327"/>
        <v>-66.018449141971544</v>
      </c>
      <c r="J3498" s="1">
        <f t="shared" si="328"/>
        <v>5.0000000000000001E-3</v>
      </c>
      <c r="K3498" s="1">
        <f t="shared" si="325"/>
        <v>-230.69832230378728</v>
      </c>
      <c r="L3498" s="1">
        <f t="shared" si="329"/>
        <v>-77.503154865161548</v>
      </c>
      <c r="M3498" s="1">
        <f t="shared" si="326"/>
        <v>-75.424581834603771</v>
      </c>
    </row>
    <row r="3499" spans="1:13" x14ac:dyDescent="0.3">
      <c r="A3499">
        <v>11740</v>
      </c>
      <c r="B3499">
        <v>1384</v>
      </c>
      <c r="C3499">
        <v>2432</v>
      </c>
      <c r="D3499">
        <v>-14284</v>
      </c>
      <c r="E3499">
        <v>749</v>
      </c>
      <c r="F3499">
        <v>-32368</v>
      </c>
      <c r="G3499">
        <v>8062</v>
      </c>
      <c r="H3499" s="1">
        <f t="shared" si="324"/>
        <v>-84.465793911380814</v>
      </c>
      <c r="I3499" s="1">
        <f t="shared" si="327"/>
        <v>-66.940816380442001</v>
      </c>
      <c r="J3499" s="1">
        <f t="shared" si="328"/>
        <v>3.0000000000000001E-3</v>
      </c>
      <c r="K3499" s="1">
        <f t="shared" si="325"/>
        <v>-237.6741828994904</v>
      </c>
      <c r="L3499" s="1">
        <f t="shared" si="329"/>
        <v>-78.216177413860024</v>
      </c>
      <c r="M3499" s="1">
        <f t="shared" si="326"/>
        <v>-76.554013859706174</v>
      </c>
    </row>
    <row r="3500" spans="1:13" x14ac:dyDescent="0.3">
      <c r="A3500">
        <v>11744</v>
      </c>
      <c r="B3500">
        <v>517</v>
      </c>
      <c r="C3500">
        <v>3301</v>
      </c>
      <c r="D3500">
        <v>-13938</v>
      </c>
      <c r="E3500">
        <v>362</v>
      </c>
      <c r="F3500">
        <v>-32743</v>
      </c>
      <c r="G3500">
        <v>8497</v>
      </c>
      <c r="H3500" s="1">
        <f t="shared" si="324"/>
        <v>-87.875710731589507</v>
      </c>
      <c r="I3500" s="1">
        <f t="shared" si="327"/>
        <v>-67.987561097999375</v>
      </c>
      <c r="J3500" s="1">
        <f t="shared" si="328"/>
        <v>4.0000000000000001E-3</v>
      </c>
      <c r="K3500" s="1">
        <f t="shared" si="325"/>
        <v>-240.47798538972478</v>
      </c>
      <c r="L3500" s="1">
        <f t="shared" si="329"/>
        <v>-79.178089355418919</v>
      </c>
      <c r="M3500" s="1">
        <f t="shared" si="326"/>
        <v>-78.033915047781278</v>
      </c>
    </row>
    <row r="3501" spans="1:13" x14ac:dyDescent="0.3">
      <c r="A3501">
        <v>11747</v>
      </c>
      <c r="B3501">
        <v>-218</v>
      </c>
      <c r="C3501">
        <v>2608</v>
      </c>
      <c r="D3501">
        <v>-14365</v>
      </c>
      <c r="E3501">
        <v>-246</v>
      </c>
      <c r="F3501">
        <v>-32766</v>
      </c>
      <c r="G3501">
        <v>8917</v>
      </c>
      <c r="H3501" s="1">
        <f t="shared" si="324"/>
        <v>-90.86944108573779</v>
      </c>
      <c r="I3501" s="1">
        <f t="shared" si="327"/>
        <v>-69.1316550973863</v>
      </c>
      <c r="J3501" s="1">
        <f t="shared" si="328"/>
        <v>3.0000000000000001E-3</v>
      </c>
      <c r="K3501" s="1">
        <f t="shared" si="325"/>
        <v>-240.64995194245915</v>
      </c>
      <c r="L3501" s="1">
        <f t="shared" si="329"/>
        <v>-79.900039211246295</v>
      </c>
      <c r="M3501" s="1">
        <f t="shared" si="326"/>
        <v>-79.361543712715118</v>
      </c>
    </row>
    <row r="3502" spans="1:13" x14ac:dyDescent="0.3">
      <c r="A3502">
        <v>11751</v>
      </c>
      <c r="B3502">
        <v>-866</v>
      </c>
      <c r="C3502">
        <v>2180</v>
      </c>
      <c r="D3502">
        <v>-15656</v>
      </c>
      <c r="E3502">
        <v>-1069</v>
      </c>
      <c r="F3502">
        <v>-32766</v>
      </c>
      <c r="G3502">
        <v>9296</v>
      </c>
      <c r="H3502" s="1">
        <f t="shared" si="324"/>
        <v>-93.166047059053057</v>
      </c>
      <c r="I3502" s="1">
        <f t="shared" si="327"/>
        <v>-70.333374695469644</v>
      </c>
      <c r="J3502" s="1">
        <f t="shared" si="328"/>
        <v>4.0000000000000001E-3</v>
      </c>
      <c r="K3502" s="1">
        <f t="shared" si="325"/>
        <v>-240.64995194245915</v>
      </c>
      <c r="L3502" s="1">
        <f t="shared" si="329"/>
        <v>-80.862639019016129</v>
      </c>
      <c r="M3502" s="1">
        <f t="shared" si="326"/>
        <v>-80.96623869741336</v>
      </c>
    </row>
    <row r="3503" spans="1:13" x14ac:dyDescent="0.3">
      <c r="A3503">
        <v>11754</v>
      </c>
      <c r="B3503">
        <v>-1544</v>
      </c>
      <c r="C3503">
        <v>1650</v>
      </c>
      <c r="D3503">
        <v>-15803</v>
      </c>
      <c r="E3503">
        <v>-1487</v>
      </c>
      <c r="F3503">
        <v>-32766</v>
      </c>
      <c r="G3503">
        <v>9636</v>
      </c>
      <c r="H3503" s="1">
        <f t="shared" si="324"/>
        <v>-95.580256540761184</v>
      </c>
      <c r="I3503" s="1">
        <f t="shared" si="327"/>
        <v>-71.595718787734214</v>
      </c>
      <c r="J3503" s="1">
        <f t="shared" si="328"/>
        <v>3.0000000000000001E-3</v>
      </c>
      <c r="K3503" s="1">
        <f t="shared" si="325"/>
        <v>-240.64995194245915</v>
      </c>
      <c r="L3503" s="1">
        <f t="shared" si="329"/>
        <v>-81.584588874843504</v>
      </c>
      <c r="M3503" s="1">
        <f t="shared" si="326"/>
        <v>-82.382791952616756</v>
      </c>
    </row>
    <row r="3504" spans="1:13" x14ac:dyDescent="0.3">
      <c r="A3504">
        <v>11758</v>
      </c>
      <c r="B3504">
        <v>-2054</v>
      </c>
      <c r="C3504">
        <v>699</v>
      </c>
      <c r="D3504">
        <v>-17021</v>
      </c>
      <c r="E3504">
        <v>-1486</v>
      </c>
      <c r="F3504">
        <v>-32766</v>
      </c>
      <c r="G3504">
        <v>9795</v>
      </c>
      <c r="H3504" s="1">
        <f t="shared" si="324"/>
        <v>-96.880865563419576</v>
      </c>
      <c r="I3504" s="1">
        <f t="shared" si="327"/>
        <v>-72.85997612651849</v>
      </c>
      <c r="J3504" s="1">
        <f t="shared" si="328"/>
        <v>4.0000000000000001E-3</v>
      </c>
      <c r="K3504" s="1">
        <f t="shared" si="325"/>
        <v>-240.64995194245915</v>
      </c>
      <c r="L3504" s="1">
        <f t="shared" si="329"/>
        <v>-82.547188682613339</v>
      </c>
      <c r="M3504" s="1">
        <f t="shared" si="326"/>
        <v>-84.022165450538239</v>
      </c>
    </row>
    <row r="3505" spans="1:13" x14ac:dyDescent="0.3">
      <c r="A3505">
        <v>11761</v>
      </c>
      <c r="B3505">
        <v>-2495</v>
      </c>
      <c r="C3505">
        <v>-239</v>
      </c>
      <c r="D3505">
        <v>-17363</v>
      </c>
      <c r="E3505">
        <v>-1560</v>
      </c>
      <c r="F3505">
        <v>-32766</v>
      </c>
      <c r="G3505">
        <v>9790</v>
      </c>
      <c r="H3505" s="1">
        <f t="shared" si="324"/>
        <v>-98.177219063764227</v>
      </c>
      <c r="I3505" s="1">
        <f t="shared" si="327"/>
        <v>-74.125838273380765</v>
      </c>
      <c r="J3505" s="1">
        <f t="shared" si="328"/>
        <v>3.0000000000000001E-3</v>
      </c>
      <c r="K3505" s="1">
        <f t="shared" si="325"/>
        <v>-240.64995194245915</v>
      </c>
      <c r="L3505" s="1">
        <f t="shared" si="329"/>
        <v>-83.269138538440714</v>
      </c>
      <c r="M3505" s="1">
        <f t="shared" si="326"/>
        <v>-85.415770494235545</v>
      </c>
    </row>
    <row r="3506" spans="1:13" x14ac:dyDescent="0.3">
      <c r="A3506">
        <v>11765</v>
      </c>
      <c r="B3506">
        <v>-2704</v>
      </c>
      <c r="C3506">
        <v>-820</v>
      </c>
      <c r="D3506">
        <v>-18384</v>
      </c>
      <c r="E3506">
        <v>-1471</v>
      </c>
      <c r="F3506">
        <v>-32766</v>
      </c>
      <c r="G3506">
        <v>9846</v>
      </c>
      <c r="H3506" s="1">
        <f t="shared" si="324"/>
        <v>-98.367321712704907</v>
      </c>
      <c r="I3506" s="1">
        <f t="shared" si="327"/>
        <v>-75.337912445346959</v>
      </c>
      <c r="J3506" s="1">
        <f t="shared" si="328"/>
        <v>4.0000000000000001E-3</v>
      </c>
      <c r="K3506" s="1">
        <f t="shared" si="325"/>
        <v>-240.64995194245915</v>
      </c>
      <c r="L3506" s="1">
        <f t="shared" si="329"/>
        <v>-84.231738346210548</v>
      </c>
      <c r="M3506" s="1">
        <f t="shared" si="326"/>
        <v>-86.977817872540342</v>
      </c>
    </row>
    <row r="3507" spans="1:13" x14ac:dyDescent="0.3">
      <c r="A3507">
        <v>11768</v>
      </c>
      <c r="B3507">
        <v>-2994</v>
      </c>
      <c r="C3507">
        <v>-1822</v>
      </c>
      <c r="D3507">
        <v>-18897</v>
      </c>
      <c r="E3507">
        <v>-1263</v>
      </c>
      <c r="F3507">
        <v>-32766</v>
      </c>
      <c r="G3507">
        <v>9936</v>
      </c>
      <c r="H3507" s="1">
        <f t="shared" si="324"/>
        <v>-99.002985084998926</v>
      </c>
      <c r="I3507" s="1">
        <f t="shared" si="327"/>
        <v>-76.521166077329553</v>
      </c>
      <c r="J3507" s="1">
        <f t="shared" si="328"/>
        <v>3.0000000000000001E-3</v>
      </c>
      <c r="K3507" s="1">
        <f t="shared" si="325"/>
        <v>-240.64995194245915</v>
      </c>
      <c r="L3507" s="1">
        <f t="shared" si="329"/>
        <v>-84.953688202037924</v>
      </c>
      <c r="M3507" s="1">
        <f t="shared" si="326"/>
        <v>-88.264928596199283</v>
      </c>
    </row>
    <row r="3508" spans="1:13" x14ac:dyDescent="0.3">
      <c r="A3508">
        <v>11772</v>
      </c>
      <c r="B3508">
        <v>-3367</v>
      </c>
      <c r="C3508">
        <v>-2247</v>
      </c>
      <c r="D3508">
        <v>-19536</v>
      </c>
      <c r="E3508">
        <v>-944</v>
      </c>
      <c r="F3508">
        <v>-32766</v>
      </c>
      <c r="G3508">
        <v>9754</v>
      </c>
      <c r="H3508" s="1">
        <f t="shared" si="324"/>
        <v>-99.77877312685159</v>
      </c>
      <c r="I3508" s="1">
        <f t="shared" si="327"/>
        <v>-77.684046429805662</v>
      </c>
      <c r="J3508" s="1">
        <f t="shared" si="328"/>
        <v>4.0000000000000001E-3</v>
      </c>
      <c r="K3508" s="1">
        <f t="shared" si="325"/>
        <v>-240.64995194245915</v>
      </c>
      <c r="L3508" s="1">
        <f t="shared" si="329"/>
        <v>-85.916288009807758</v>
      </c>
      <c r="M3508" s="1">
        <f t="shared" si="326"/>
        <v>-89.755090640113238</v>
      </c>
    </row>
    <row r="3509" spans="1:13" x14ac:dyDescent="0.3">
      <c r="A3509">
        <v>11777</v>
      </c>
      <c r="B3509">
        <v>-3436</v>
      </c>
      <c r="C3509">
        <v>-2332</v>
      </c>
      <c r="D3509">
        <v>-20265</v>
      </c>
      <c r="E3509">
        <v>-306</v>
      </c>
      <c r="F3509">
        <v>-32766</v>
      </c>
      <c r="G3509">
        <v>9366</v>
      </c>
      <c r="H3509" s="1">
        <f t="shared" si="324"/>
        <v>-99.623174876864894</v>
      </c>
      <c r="I3509" s="1">
        <f t="shared" si="327"/>
        <v>-78.781002852158622</v>
      </c>
      <c r="J3509" s="1">
        <f t="shared" si="328"/>
        <v>5.0000000000000001E-3</v>
      </c>
      <c r="K3509" s="1">
        <f t="shared" si="325"/>
        <v>-240.64995194245915</v>
      </c>
      <c r="L3509" s="1">
        <f t="shared" si="329"/>
        <v>-87.119537769520051</v>
      </c>
      <c r="M3509" s="1">
        <f t="shared" si="326"/>
        <v>-91.391582123677495</v>
      </c>
    </row>
    <row r="3510" spans="1:13" x14ac:dyDescent="0.3">
      <c r="A3510">
        <v>11780</v>
      </c>
      <c r="B3510">
        <v>-3539</v>
      </c>
      <c r="C3510">
        <v>-2535</v>
      </c>
      <c r="D3510">
        <v>-20787</v>
      </c>
      <c r="E3510">
        <v>375</v>
      </c>
      <c r="F3510">
        <v>-32766</v>
      </c>
      <c r="G3510">
        <v>9324</v>
      </c>
      <c r="H3510" s="1">
        <f t="shared" si="324"/>
        <v>-99.662001843718613</v>
      </c>
      <c r="I3510" s="1">
        <f t="shared" si="327"/>
        <v>-79.825052801736618</v>
      </c>
      <c r="J3510" s="1">
        <f t="shared" si="328"/>
        <v>3.0000000000000001E-3</v>
      </c>
      <c r="K3510" s="1">
        <f t="shared" si="325"/>
        <v>-240.64995194245915</v>
      </c>
      <c r="L3510" s="1">
        <f t="shared" si="329"/>
        <v>-87.841487625347426</v>
      </c>
      <c r="M3510" s="1">
        <f t="shared" si="326"/>
        <v>-92.490955472715555</v>
      </c>
    </row>
    <row r="3511" spans="1:13" x14ac:dyDescent="0.3">
      <c r="A3511">
        <v>11784</v>
      </c>
      <c r="B3511">
        <v>-3445</v>
      </c>
      <c r="C3511">
        <v>-2608</v>
      </c>
      <c r="D3511">
        <v>-20731</v>
      </c>
      <c r="E3511">
        <v>1311</v>
      </c>
      <c r="F3511">
        <v>-32766</v>
      </c>
      <c r="G3511">
        <v>9167</v>
      </c>
      <c r="H3511" s="1">
        <f t="shared" si="324"/>
        <v>-99.43498109135588</v>
      </c>
      <c r="I3511" s="1">
        <f t="shared" si="327"/>
        <v>-80.805549216217585</v>
      </c>
      <c r="J3511" s="1">
        <f t="shared" si="328"/>
        <v>4.0000000000000001E-3</v>
      </c>
      <c r="K3511" s="1">
        <f t="shared" si="325"/>
        <v>-240.64995194245915</v>
      </c>
      <c r="L3511" s="1">
        <f t="shared" si="329"/>
        <v>-88.80408743311726</v>
      </c>
      <c r="M3511" s="1">
        <f t="shared" si="326"/>
        <v>-93.752626571028912</v>
      </c>
    </row>
    <row r="3512" spans="1:13" x14ac:dyDescent="0.3">
      <c r="A3512">
        <v>11787</v>
      </c>
      <c r="B3512">
        <v>-3188</v>
      </c>
      <c r="C3512">
        <v>-2664</v>
      </c>
      <c r="D3512">
        <v>-21353</v>
      </c>
      <c r="E3512">
        <v>2301</v>
      </c>
      <c r="F3512">
        <v>-32766</v>
      </c>
      <c r="G3512">
        <v>8896</v>
      </c>
      <c r="H3512" s="1">
        <f t="shared" si="324"/>
        <v>-98.4915294813879</v>
      </c>
      <c r="I3512" s="1">
        <f t="shared" si="327"/>
        <v>-81.689848229476098</v>
      </c>
      <c r="J3512" s="1">
        <f t="shared" si="328"/>
        <v>3.0000000000000001E-3</v>
      </c>
      <c r="K3512" s="1">
        <f t="shared" si="325"/>
        <v>-240.64995194245915</v>
      </c>
      <c r="L3512" s="1">
        <f t="shared" si="329"/>
        <v>-89.526037288944636</v>
      </c>
      <c r="M3512" s="1">
        <f t="shared" si="326"/>
        <v>-94.675424079582868</v>
      </c>
    </row>
    <row r="3513" spans="1:13" x14ac:dyDescent="0.3">
      <c r="A3513">
        <v>11791</v>
      </c>
      <c r="B3513">
        <v>-2878</v>
      </c>
      <c r="C3513">
        <v>-2778</v>
      </c>
      <c r="D3513">
        <v>-21383</v>
      </c>
      <c r="E3513">
        <v>3085</v>
      </c>
      <c r="F3513">
        <v>-32766</v>
      </c>
      <c r="G3513">
        <v>8832</v>
      </c>
      <c r="H3513" s="1">
        <f t="shared" si="324"/>
        <v>-97.665538964959765</v>
      </c>
      <c r="I3513" s="1">
        <f t="shared" si="327"/>
        <v>-82.488632766250277</v>
      </c>
      <c r="J3513" s="1">
        <f t="shared" si="328"/>
        <v>4.0000000000000001E-3</v>
      </c>
      <c r="K3513" s="1">
        <f t="shared" si="325"/>
        <v>-240.64995194245915</v>
      </c>
      <c r="L3513" s="1">
        <f t="shared" si="329"/>
        <v>-90.48863709671447</v>
      </c>
      <c r="M3513" s="1">
        <f t="shared" si="326"/>
        <v>-95.739399641233064</v>
      </c>
    </row>
    <row r="3514" spans="1:13" x14ac:dyDescent="0.3">
      <c r="A3514">
        <v>11794</v>
      </c>
      <c r="B3514">
        <v>-2598</v>
      </c>
      <c r="C3514">
        <v>-2180</v>
      </c>
      <c r="D3514">
        <v>-21448</v>
      </c>
      <c r="E3514">
        <v>3913</v>
      </c>
      <c r="F3514">
        <v>-32766</v>
      </c>
      <c r="G3514">
        <v>8441</v>
      </c>
      <c r="H3514" s="1">
        <f t="shared" si="324"/>
        <v>-96.906599903405478</v>
      </c>
      <c r="I3514" s="1">
        <f t="shared" si="327"/>
        <v>-83.209531123108036</v>
      </c>
      <c r="J3514" s="1">
        <f t="shared" si="328"/>
        <v>3.0000000000000001E-3</v>
      </c>
      <c r="K3514" s="1">
        <f t="shared" si="325"/>
        <v>-240.64995194245915</v>
      </c>
      <c r="L3514" s="1">
        <f t="shared" si="329"/>
        <v>-91.210586952541846</v>
      </c>
      <c r="M3514" s="1">
        <f t="shared" si="326"/>
        <v>-96.483612017377681</v>
      </c>
    </row>
    <row r="3515" spans="1:13" x14ac:dyDescent="0.3">
      <c r="A3515">
        <v>11798</v>
      </c>
      <c r="B3515">
        <v>-2230</v>
      </c>
      <c r="C3515">
        <v>-1902</v>
      </c>
      <c r="D3515">
        <v>-21685</v>
      </c>
      <c r="E3515">
        <v>4570</v>
      </c>
      <c r="F3515">
        <v>-32766</v>
      </c>
      <c r="G3515">
        <v>8086</v>
      </c>
      <c r="H3515" s="1">
        <f t="shared" si="324"/>
        <v>-95.871433067394776</v>
      </c>
      <c r="I3515" s="1">
        <f t="shared" si="327"/>
        <v>-83.842626220322373</v>
      </c>
      <c r="J3515" s="1">
        <f t="shared" si="328"/>
        <v>4.0000000000000001E-3</v>
      </c>
      <c r="K3515" s="1">
        <f t="shared" si="325"/>
        <v>-240.64995194245915</v>
      </c>
      <c r="L3515" s="1">
        <f t="shared" si="329"/>
        <v>-92.17318676031168</v>
      </c>
      <c r="M3515" s="1">
        <f t="shared" si="326"/>
        <v>-97.367472887259879</v>
      </c>
    </row>
    <row r="3516" spans="1:13" x14ac:dyDescent="0.3">
      <c r="A3516">
        <v>11802</v>
      </c>
      <c r="B3516">
        <v>-1703</v>
      </c>
      <c r="C3516">
        <v>-995</v>
      </c>
      <c r="D3516">
        <v>-21386</v>
      </c>
      <c r="E3516">
        <v>4911</v>
      </c>
      <c r="F3516">
        <v>-32756</v>
      </c>
      <c r="G3516">
        <v>7959</v>
      </c>
      <c r="H3516" s="1">
        <f t="shared" si="324"/>
        <v>-94.552943391315225</v>
      </c>
      <c r="I3516" s="1">
        <f t="shared" si="327"/>
        <v>-84.378142078872003</v>
      </c>
      <c r="J3516" s="1">
        <f t="shared" si="328"/>
        <v>4.0000000000000001E-3</v>
      </c>
      <c r="K3516" s="1">
        <f t="shared" si="325"/>
        <v>-240.5751838760529</v>
      </c>
      <c r="L3516" s="1">
        <f t="shared" si="329"/>
        <v>-93.135487495815894</v>
      </c>
      <c r="M3516" s="1">
        <f t="shared" si="326"/>
        <v>-98.140932111191646</v>
      </c>
    </row>
    <row r="3517" spans="1:13" x14ac:dyDescent="0.3">
      <c r="A3517">
        <v>11805</v>
      </c>
      <c r="B3517">
        <v>-781</v>
      </c>
      <c r="C3517">
        <v>-365</v>
      </c>
      <c r="D3517">
        <v>-21202</v>
      </c>
      <c r="E3517">
        <v>5138</v>
      </c>
      <c r="F3517">
        <v>-32289</v>
      </c>
      <c r="G3517">
        <v>7833</v>
      </c>
      <c r="H3517" s="1">
        <f t="shared" si="324"/>
        <v>-92.109601957983401</v>
      </c>
      <c r="I3517" s="1">
        <f t="shared" si="327"/>
        <v>-84.76471507282757</v>
      </c>
      <c r="J3517" s="1">
        <f t="shared" si="328"/>
        <v>3.0000000000000001E-3</v>
      </c>
      <c r="K3517" s="1">
        <f t="shared" si="325"/>
        <v>-237.08351517488103</v>
      </c>
      <c r="L3517" s="1">
        <f t="shared" si="329"/>
        <v>-93.846738041340544</v>
      </c>
      <c r="M3517" s="1">
        <f t="shared" si="326"/>
        <v>-98.515053621779657</v>
      </c>
    </row>
    <row r="3518" spans="1:13" x14ac:dyDescent="0.3">
      <c r="A3518">
        <v>11809</v>
      </c>
      <c r="B3518">
        <v>-70</v>
      </c>
      <c r="C3518">
        <v>530</v>
      </c>
      <c r="D3518">
        <v>-21224</v>
      </c>
      <c r="E3518">
        <v>5148</v>
      </c>
      <c r="F3518">
        <v>-32140</v>
      </c>
      <c r="G3518">
        <v>7679</v>
      </c>
      <c r="H3518" s="1">
        <f t="shared" si="324"/>
        <v>-90.188969563863793</v>
      </c>
      <c r="I3518" s="1">
        <f t="shared" si="327"/>
        <v>-85.035927797379387</v>
      </c>
      <c r="J3518" s="1">
        <f t="shared" si="328"/>
        <v>4.0000000000000001E-3</v>
      </c>
      <c r="K3518" s="1">
        <f t="shared" si="325"/>
        <v>-235.9694709854279</v>
      </c>
      <c r="L3518" s="1">
        <f t="shared" si="329"/>
        <v>-94.790615925282253</v>
      </c>
      <c r="M3518" s="1">
        <f t="shared" si="326"/>
        <v>-98.995433408628486</v>
      </c>
    </row>
    <row r="3519" spans="1:13" x14ac:dyDescent="0.3">
      <c r="A3519">
        <v>11812</v>
      </c>
      <c r="B3519">
        <v>593</v>
      </c>
      <c r="C3519">
        <v>1588</v>
      </c>
      <c r="D3519">
        <v>-20281</v>
      </c>
      <c r="E3519">
        <v>5054</v>
      </c>
      <c r="F3519">
        <v>-32189</v>
      </c>
      <c r="G3519">
        <v>7809</v>
      </c>
      <c r="H3519" s="1">
        <f t="shared" si="324"/>
        <v>-88.325195023308538</v>
      </c>
      <c r="I3519" s="1">
        <f t="shared" si="327"/>
        <v>-85.200391158675842</v>
      </c>
      <c r="J3519" s="1">
        <f t="shared" si="328"/>
        <v>3.0000000000000001E-3</v>
      </c>
      <c r="K3519" s="1">
        <f t="shared" si="325"/>
        <v>-236.33583451081853</v>
      </c>
      <c r="L3519" s="1">
        <f t="shared" si="329"/>
        <v>-95.499623428814715</v>
      </c>
      <c r="M3519" s="1">
        <f t="shared" si="326"/>
        <v>-99.13547861771832</v>
      </c>
    </row>
    <row r="3520" spans="1:13" x14ac:dyDescent="0.3">
      <c r="A3520">
        <v>11816</v>
      </c>
      <c r="B3520">
        <v>1480</v>
      </c>
      <c r="C3520">
        <v>2558</v>
      </c>
      <c r="D3520">
        <v>-19402</v>
      </c>
      <c r="E3520">
        <v>4856</v>
      </c>
      <c r="F3520">
        <v>-32172</v>
      </c>
      <c r="G3520">
        <v>7883</v>
      </c>
      <c r="H3520" s="1">
        <f t="shared" si="324"/>
        <v>-85.637879964309604</v>
      </c>
      <c r="I3520" s="1">
        <f t="shared" si="327"/>
        <v>-85.22226559895752</v>
      </c>
      <c r="J3520" s="1">
        <f t="shared" si="328"/>
        <v>4.0000000000000001E-3</v>
      </c>
      <c r="K3520" s="1">
        <f t="shared" si="325"/>
        <v>-236.2087287979279</v>
      </c>
      <c r="L3520" s="1">
        <f t="shared" si="329"/>
        <v>-96.444458344006421</v>
      </c>
      <c r="M3520" s="1">
        <f t="shared" si="326"/>
        <v>-99.358191854479998</v>
      </c>
    </row>
    <row r="3521" spans="1:13" x14ac:dyDescent="0.3">
      <c r="A3521">
        <v>11820</v>
      </c>
      <c r="B3521">
        <v>1621</v>
      </c>
      <c r="C3521">
        <v>3525</v>
      </c>
      <c r="D3521">
        <v>-18953</v>
      </c>
      <c r="E3521">
        <v>4577</v>
      </c>
      <c r="F3521">
        <v>-31974</v>
      </c>
      <c r="G3521">
        <v>8265</v>
      </c>
      <c r="H3521" s="1">
        <f t="shared" si="324"/>
        <v>-85.111539819778756</v>
      </c>
      <c r="I3521" s="1">
        <f t="shared" si="327"/>
        <v>-85.216729309998584</v>
      </c>
      <c r="J3521" s="1">
        <f t="shared" si="328"/>
        <v>4.0000000000000001E-3</v>
      </c>
      <c r="K3521" s="1">
        <f t="shared" si="325"/>
        <v>-234.72832108308415</v>
      </c>
      <c r="L3521" s="1">
        <f t="shared" si="329"/>
        <v>-97.38337162833875</v>
      </c>
      <c r="M3521" s="1">
        <f t="shared" si="326"/>
        <v>-99.537826872860649</v>
      </c>
    </row>
    <row r="3522" spans="1:13" x14ac:dyDescent="0.3">
      <c r="A3522">
        <v>11824</v>
      </c>
      <c r="B3522">
        <v>1736</v>
      </c>
      <c r="C3522">
        <v>4186</v>
      </c>
      <c r="D3522">
        <v>-18869</v>
      </c>
      <c r="E3522">
        <v>4246</v>
      </c>
      <c r="F3522">
        <v>-32200</v>
      </c>
      <c r="G3522">
        <v>8445</v>
      </c>
      <c r="H3522" s="1">
        <f t="shared" ref="H3522:H3585" si="330">ATAN2(B3522,D3522)*180/PI()</f>
        <v>-84.743428485659308</v>
      </c>
      <c r="I3522" s="1">
        <f t="shared" si="327"/>
        <v>-85.193064268781612</v>
      </c>
      <c r="J3522" s="1">
        <f t="shared" si="328"/>
        <v>4.0000000000000001E-3</v>
      </c>
      <c r="K3522" s="1">
        <f t="shared" ref="K3522:K3585" si="331">(F3522-$P$2)*$O$2</f>
        <v>-236.4180793838654</v>
      </c>
      <c r="L3522" s="1">
        <f t="shared" si="329"/>
        <v>-98.329043945874218</v>
      </c>
      <c r="M3522" s="1">
        <f t="shared" si="326"/>
        <v>-99.696495655159268</v>
      </c>
    </row>
    <row r="3523" spans="1:13" x14ac:dyDescent="0.3">
      <c r="A3523">
        <v>11827</v>
      </c>
      <c r="B3523">
        <v>1312</v>
      </c>
      <c r="C3523">
        <v>4618</v>
      </c>
      <c r="D3523">
        <v>-18656</v>
      </c>
      <c r="E3523">
        <v>3994</v>
      </c>
      <c r="F3523">
        <v>-32332</v>
      </c>
      <c r="G3523">
        <v>8495</v>
      </c>
      <c r="H3523" s="1">
        <f t="shared" si="330"/>
        <v>-85.977245807945025</v>
      </c>
      <c r="I3523" s="1">
        <f t="shared" si="327"/>
        <v>-85.232273345739785</v>
      </c>
      <c r="J3523" s="1">
        <f t="shared" si="328"/>
        <v>3.0000000000000001E-3</v>
      </c>
      <c r="K3523" s="1">
        <f t="shared" si="331"/>
        <v>-237.4050178604279</v>
      </c>
      <c r="L3523" s="1">
        <f t="shared" si="329"/>
        <v>-99.041258999455508</v>
      </c>
      <c r="M3523" s="1">
        <f t="shared" ref="M3523:M3586" si="332">(1-$N$2)*(M3522+K3523*J3523)+$N$2*H3523</f>
        <v>-99.687137463700779</v>
      </c>
    </row>
    <row r="3524" spans="1:13" x14ac:dyDescent="0.3">
      <c r="A3524">
        <v>11831</v>
      </c>
      <c r="B3524">
        <v>864</v>
      </c>
      <c r="C3524">
        <v>4700</v>
      </c>
      <c r="D3524">
        <v>-18394</v>
      </c>
      <c r="E3524">
        <v>3584</v>
      </c>
      <c r="F3524">
        <v>-32023</v>
      </c>
      <c r="G3524">
        <v>8858</v>
      </c>
      <c r="H3524" s="1">
        <f t="shared" si="330"/>
        <v>-87.310688584763852</v>
      </c>
      <c r="I3524" s="1">
        <f t="shared" ref="I3524:I3587" si="333">H3524*($N$2)+I3523*(1-$N$2)</f>
        <v>-85.336194107690986</v>
      </c>
      <c r="J3524" s="1">
        <f t="shared" ref="J3524:J3587" si="334">(A3524-A3523)/1000</f>
        <v>4.0000000000000001E-3</v>
      </c>
      <c r="K3524" s="1">
        <f t="shared" si="331"/>
        <v>-235.09468460847478</v>
      </c>
      <c r="L3524" s="1">
        <f t="shared" ref="L3524:L3587" si="335">L3523+K3524*J3524</f>
        <v>-99.9816377378894</v>
      </c>
      <c r="M3524" s="1">
        <f t="shared" si="332"/>
        <v>-99.961674821266129</v>
      </c>
    </row>
    <row r="3525" spans="1:13" x14ac:dyDescent="0.3">
      <c r="A3525">
        <v>11834</v>
      </c>
      <c r="B3525">
        <v>165</v>
      </c>
      <c r="C3525">
        <v>4665</v>
      </c>
      <c r="D3525">
        <v>-18489</v>
      </c>
      <c r="E3525">
        <v>3200</v>
      </c>
      <c r="F3525">
        <v>-31601</v>
      </c>
      <c r="G3525">
        <v>9173</v>
      </c>
      <c r="H3525" s="1">
        <f t="shared" si="330"/>
        <v>-89.488693133267432</v>
      </c>
      <c r="I3525" s="1">
        <f t="shared" si="333"/>
        <v>-85.543819058969802</v>
      </c>
      <c r="J3525" s="1">
        <f t="shared" si="334"/>
        <v>3.0000000000000001E-3</v>
      </c>
      <c r="K3525" s="1">
        <f t="shared" si="331"/>
        <v>-231.93947220613103</v>
      </c>
      <c r="L3525" s="1">
        <f t="shared" si="335"/>
        <v>-100.67745615450779</v>
      </c>
      <c r="M3525" s="1">
        <f t="shared" si="332"/>
        <v>-100.09905323265367</v>
      </c>
    </row>
    <row r="3526" spans="1:13" x14ac:dyDescent="0.3">
      <c r="A3526">
        <v>11838</v>
      </c>
      <c r="B3526">
        <v>-624</v>
      </c>
      <c r="C3526">
        <v>4594</v>
      </c>
      <c r="D3526">
        <v>-18616</v>
      </c>
      <c r="E3526">
        <v>3080</v>
      </c>
      <c r="F3526">
        <v>-31102</v>
      </c>
      <c r="G3526">
        <v>9345</v>
      </c>
      <c r="H3526" s="1">
        <f t="shared" si="330"/>
        <v>-91.919810129955508</v>
      </c>
      <c r="I3526" s="1">
        <f t="shared" si="333"/>
        <v>-85.862618612519086</v>
      </c>
      <c r="J3526" s="1">
        <f t="shared" si="334"/>
        <v>4.0000000000000001E-3</v>
      </c>
      <c r="K3526" s="1">
        <f t="shared" si="331"/>
        <v>-228.20854569245915</v>
      </c>
      <c r="L3526" s="1">
        <f t="shared" si="335"/>
        <v>-101.59029033727764</v>
      </c>
      <c r="M3526" s="1">
        <f t="shared" si="332"/>
        <v>-100.55728355115011</v>
      </c>
    </row>
    <row r="3527" spans="1:13" x14ac:dyDescent="0.3">
      <c r="A3527">
        <v>11841</v>
      </c>
      <c r="B3527">
        <v>-1579</v>
      </c>
      <c r="C3527">
        <v>4634</v>
      </c>
      <c r="D3527">
        <v>-18562</v>
      </c>
      <c r="E3527">
        <v>2904</v>
      </c>
      <c r="F3527">
        <v>-30569</v>
      </c>
      <c r="G3527">
        <v>9255</v>
      </c>
      <c r="H3527" s="1">
        <f t="shared" si="330"/>
        <v>-94.862232334859854</v>
      </c>
      <c r="I3527" s="1">
        <f t="shared" si="333"/>
        <v>-86.312599298636115</v>
      </c>
      <c r="J3527" s="1">
        <f t="shared" si="334"/>
        <v>3.0000000000000001E-3</v>
      </c>
      <c r="K3527" s="1">
        <f t="shared" si="331"/>
        <v>-224.22340775300603</v>
      </c>
      <c r="L3527" s="1">
        <f t="shared" si="335"/>
        <v>-102.26296056053665</v>
      </c>
      <c r="M3527" s="1">
        <f t="shared" si="332"/>
        <v>-100.91156770243165</v>
      </c>
    </row>
    <row r="3528" spans="1:13" x14ac:dyDescent="0.3">
      <c r="A3528">
        <v>11845</v>
      </c>
      <c r="B3528">
        <v>-2858</v>
      </c>
      <c r="C3528">
        <v>4278</v>
      </c>
      <c r="D3528">
        <v>-18424</v>
      </c>
      <c r="E3528">
        <v>2878</v>
      </c>
      <c r="F3528">
        <v>-29703</v>
      </c>
      <c r="G3528">
        <v>9565</v>
      </c>
      <c r="H3528" s="1">
        <f t="shared" si="330"/>
        <v>-98.817656950891546</v>
      </c>
      <c r="I3528" s="1">
        <f t="shared" si="333"/>
        <v>-86.937852181248871</v>
      </c>
      <c r="J3528" s="1">
        <f t="shared" si="334"/>
        <v>4.0000000000000001E-3</v>
      </c>
      <c r="K3528" s="1">
        <f t="shared" si="331"/>
        <v>-217.74849320222478</v>
      </c>
      <c r="L3528" s="1">
        <f t="shared" si="335"/>
        <v>-103.13395453334556</v>
      </c>
      <c r="M3528" s="1">
        <f t="shared" si="332"/>
        <v>-101.6343164390231</v>
      </c>
    </row>
    <row r="3529" spans="1:13" x14ac:dyDescent="0.3">
      <c r="A3529">
        <v>11848</v>
      </c>
      <c r="B3529">
        <v>-3996</v>
      </c>
      <c r="C3529">
        <v>3964</v>
      </c>
      <c r="D3529">
        <v>-18156</v>
      </c>
      <c r="E3529">
        <v>2910</v>
      </c>
      <c r="F3529">
        <v>-28619</v>
      </c>
      <c r="G3529">
        <v>9756</v>
      </c>
      <c r="H3529" s="1">
        <f t="shared" si="330"/>
        <v>-102.41247533341679</v>
      </c>
      <c r="I3529" s="1">
        <f t="shared" si="333"/>
        <v>-87.711583338857267</v>
      </c>
      <c r="J3529" s="1">
        <f t="shared" si="334"/>
        <v>3.0000000000000001E-3</v>
      </c>
      <c r="K3529" s="1">
        <f t="shared" si="331"/>
        <v>-209.64363480378728</v>
      </c>
      <c r="L3529" s="1">
        <f t="shared" si="335"/>
        <v>-103.76288543775692</v>
      </c>
      <c r="M3529" s="1">
        <f t="shared" si="332"/>
        <v>-102.27070874293358</v>
      </c>
    </row>
    <row r="3530" spans="1:13" x14ac:dyDescent="0.3">
      <c r="A3530">
        <v>11852</v>
      </c>
      <c r="B3530">
        <v>-4984</v>
      </c>
      <c r="C3530">
        <v>3326</v>
      </c>
      <c r="D3530">
        <v>-17969</v>
      </c>
      <c r="E3530">
        <v>3001</v>
      </c>
      <c r="F3530">
        <v>-27608</v>
      </c>
      <c r="G3530">
        <v>9679</v>
      </c>
      <c r="H3530" s="1">
        <f t="shared" si="330"/>
        <v>-105.50223622767787</v>
      </c>
      <c r="I3530" s="1">
        <f t="shared" si="333"/>
        <v>-88.6011159832983</v>
      </c>
      <c r="J3530" s="1">
        <f t="shared" si="334"/>
        <v>4.0000000000000001E-3</v>
      </c>
      <c r="K3530" s="1">
        <f t="shared" si="331"/>
        <v>-202.0845832901154</v>
      </c>
      <c r="L3530" s="1">
        <f t="shared" si="335"/>
        <v>-104.57122377091738</v>
      </c>
      <c r="M3530" s="1">
        <f t="shared" si="332"/>
        <v>-103.20020653367322</v>
      </c>
    </row>
    <row r="3531" spans="1:13" x14ac:dyDescent="0.3">
      <c r="A3531">
        <v>11855</v>
      </c>
      <c r="B3531">
        <v>-5964</v>
      </c>
      <c r="C3531">
        <v>2674</v>
      </c>
      <c r="D3531">
        <v>-16920</v>
      </c>
      <c r="E3531">
        <v>2953</v>
      </c>
      <c r="F3531">
        <v>-26500</v>
      </c>
      <c r="G3531">
        <v>9593</v>
      </c>
      <c r="H3531" s="1">
        <f t="shared" si="330"/>
        <v>-109.41665053240409</v>
      </c>
      <c r="I3531" s="1">
        <f t="shared" si="333"/>
        <v>-89.641892710753581</v>
      </c>
      <c r="J3531" s="1">
        <f t="shared" si="334"/>
        <v>3.0000000000000001E-3</v>
      </c>
      <c r="K3531" s="1">
        <f t="shared" si="331"/>
        <v>-193.8002815323029</v>
      </c>
      <c r="L3531" s="1">
        <f t="shared" si="335"/>
        <v>-105.1526246155143</v>
      </c>
      <c r="M3531" s="1">
        <f t="shared" si="332"/>
        <v>-104.06335953597683</v>
      </c>
    </row>
    <row r="3532" spans="1:13" x14ac:dyDescent="0.3">
      <c r="A3532">
        <v>11859</v>
      </c>
      <c r="B3532">
        <v>-6549</v>
      </c>
      <c r="C3532">
        <v>2251</v>
      </c>
      <c r="D3532">
        <v>-16652</v>
      </c>
      <c r="E3532">
        <v>2718</v>
      </c>
      <c r="F3532">
        <v>-25295</v>
      </c>
      <c r="G3532">
        <v>9431</v>
      </c>
      <c r="H3532" s="1">
        <f t="shared" si="330"/>
        <v>-111.4690241996944</v>
      </c>
      <c r="I3532" s="1">
        <f t="shared" si="333"/>
        <v>-90.733249285200628</v>
      </c>
      <c r="J3532" s="1">
        <f t="shared" si="334"/>
        <v>4.0000000000000001E-3</v>
      </c>
      <c r="K3532" s="1">
        <f t="shared" si="331"/>
        <v>-184.79072953034978</v>
      </c>
      <c r="L3532" s="1">
        <f t="shared" si="335"/>
        <v>-105.89178753363569</v>
      </c>
      <c r="M3532" s="1">
        <f t="shared" si="332"/>
        <v>-105.13584754137803</v>
      </c>
    </row>
    <row r="3533" spans="1:13" x14ac:dyDescent="0.3">
      <c r="A3533">
        <v>11863</v>
      </c>
      <c r="B3533">
        <v>-7100</v>
      </c>
      <c r="C3533">
        <v>1564</v>
      </c>
      <c r="D3533">
        <v>-16176</v>
      </c>
      <c r="E3533">
        <v>2587</v>
      </c>
      <c r="F3533">
        <v>-24377</v>
      </c>
      <c r="G3533">
        <v>9085</v>
      </c>
      <c r="H3533" s="1">
        <f t="shared" si="330"/>
        <v>-113.69772049687013</v>
      </c>
      <c r="I3533" s="1">
        <f t="shared" si="333"/>
        <v>-91.881472845784103</v>
      </c>
      <c r="J3533" s="1">
        <f t="shared" si="334"/>
        <v>4.0000000000000001E-3</v>
      </c>
      <c r="K3533" s="1">
        <f t="shared" si="331"/>
        <v>-177.92702103425603</v>
      </c>
      <c r="L3533" s="1">
        <f t="shared" si="335"/>
        <v>-106.60349561777272</v>
      </c>
      <c r="M3533" s="1">
        <f t="shared" si="332"/>
        <v>-106.2400638690828</v>
      </c>
    </row>
    <row r="3534" spans="1:13" x14ac:dyDescent="0.3">
      <c r="A3534">
        <v>11867</v>
      </c>
      <c r="B3534">
        <v>-7503</v>
      </c>
      <c r="C3534">
        <v>1793</v>
      </c>
      <c r="D3534">
        <v>-16193</v>
      </c>
      <c r="E3534">
        <v>2226</v>
      </c>
      <c r="F3534">
        <v>-22988</v>
      </c>
      <c r="G3534">
        <v>8949</v>
      </c>
      <c r="H3534" s="1">
        <f t="shared" si="330"/>
        <v>-114.86057058529722</v>
      </c>
      <c r="I3534" s="1">
        <f t="shared" si="333"/>
        <v>-93.030427732759762</v>
      </c>
      <c r="J3534" s="1">
        <f t="shared" si="334"/>
        <v>4.0000000000000001E-3</v>
      </c>
      <c r="K3534" s="1">
        <f t="shared" si="331"/>
        <v>-167.5417366104279</v>
      </c>
      <c r="L3534" s="1">
        <f t="shared" si="335"/>
        <v>-107.27366256421443</v>
      </c>
      <c r="M3534" s="1">
        <f t="shared" si="332"/>
        <v>-107.30774780401315</v>
      </c>
    </row>
    <row r="3535" spans="1:13" x14ac:dyDescent="0.3">
      <c r="A3535">
        <v>11871</v>
      </c>
      <c r="B3535">
        <v>-8064</v>
      </c>
      <c r="C3535">
        <v>1844</v>
      </c>
      <c r="D3535">
        <v>-16152</v>
      </c>
      <c r="E3535">
        <v>2077</v>
      </c>
      <c r="F3535">
        <v>-21859</v>
      </c>
      <c r="G3535">
        <v>8691</v>
      </c>
      <c r="H3535" s="1">
        <f t="shared" si="330"/>
        <v>-116.53098710290296</v>
      </c>
      <c r="I3535" s="1">
        <f t="shared" si="333"/>
        <v>-94.205455701266914</v>
      </c>
      <c r="J3535" s="1">
        <f t="shared" si="334"/>
        <v>4.0000000000000001E-3</v>
      </c>
      <c r="K3535" s="1">
        <f t="shared" si="331"/>
        <v>-159.10042191316228</v>
      </c>
      <c r="L3535" s="1">
        <f t="shared" si="335"/>
        <v>-107.91006425186708</v>
      </c>
      <c r="M3535" s="1">
        <f t="shared" si="332"/>
        <v>-108.37349137222765</v>
      </c>
    </row>
    <row r="3536" spans="1:13" x14ac:dyDescent="0.3">
      <c r="A3536">
        <v>11874</v>
      </c>
      <c r="B3536">
        <v>-8556</v>
      </c>
      <c r="C3536">
        <v>1766</v>
      </c>
      <c r="D3536">
        <v>-16237</v>
      </c>
      <c r="E3536">
        <v>1915</v>
      </c>
      <c r="F3536">
        <v>-20230</v>
      </c>
      <c r="G3536">
        <v>8797</v>
      </c>
      <c r="H3536" s="1">
        <f t="shared" si="330"/>
        <v>-117.7867477159821</v>
      </c>
      <c r="I3536" s="1">
        <f t="shared" si="333"/>
        <v>-95.38452030200267</v>
      </c>
      <c r="J3536" s="1">
        <f t="shared" si="334"/>
        <v>3.0000000000000001E-3</v>
      </c>
      <c r="K3536" s="1">
        <f t="shared" si="331"/>
        <v>-146.92070389558415</v>
      </c>
      <c r="L3536" s="1">
        <f t="shared" si="335"/>
        <v>-108.35082636355384</v>
      </c>
      <c r="M3536" s="1">
        <f t="shared" si="332"/>
        <v>-109.26287819551779</v>
      </c>
    </row>
    <row r="3537" spans="1:13" x14ac:dyDescent="0.3">
      <c r="A3537">
        <v>11878</v>
      </c>
      <c r="B3537">
        <v>-8781</v>
      </c>
      <c r="C3537">
        <v>1341</v>
      </c>
      <c r="D3537">
        <v>-16419</v>
      </c>
      <c r="E3537">
        <v>1953</v>
      </c>
      <c r="F3537">
        <v>-19463</v>
      </c>
      <c r="G3537">
        <v>8402</v>
      </c>
      <c r="H3537" s="1">
        <f t="shared" si="330"/>
        <v>-118.13819369895694</v>
      </c>
      <c r="I3537" s="1">
        <f t="shared" si="333"/>
        <v>-96.522203971850388</v>
      </c>
      <c r="J3537" s="1">
        <f t="shared" si="334"/>
        <v>4.0000000000000001E-3</v>
      </c>
      <c r="K3537" s="1">
        <f t="shared" si="331"/>
        <v>-141.18599320222478</v>
      </c>
      <c r="L3537" s="1">
        <f t="shared" si="335"/>
        <v>-108.91557033636273</v>
      </c>
      <c r="M3537" s="1">
        <f t="shared" si="332"/>
        <v>-110.2431507448582</v>
      </c>
    </row>
    <row r="3538" spans="1:13" x14ac:dyDescent="0.3">
      <c r="A3538">
        <v>11881</v>
      </c>
      <c r="B3538">
        <v>-9068</v>
      </c>
      <c r="C3538">
        <v>870</v>
      </c>
      <c r="D3538">
        <v>-16501</v>
      </c>
      <c r="E3538">
        <v>2139</v>
      </c>
      <c r="F3538">
        <v>-18331</v>
      </c>
      <c r="G3538">
        <v>8133</v>
      </c>
      <c r="H3538" s="1">
        <f t="shared" si="330"/>
        <v>-118.7906627365918</v>
      </c>
      <c r="I3538" s="1">
        <f t="shared" si="333"/>
        <v>-97.635626910087453</v>
      </c>
      <c r="J3538" s="1">
        <f t="shared" si="334"/>
        <v>3.0000000000000001E-3</v>
      </c>
      <c r="K3538" s="1">
        <f t="shared" si="331"/>
        <v>-132.72224808503728</v>
      </c>
      <c r="L3538" s="1">
        <f t="shared" si="335"/>
        <v>-109.31373708061784</v>
      </c>
      <c r="M3538" s="1">
        <f t="shared" si="332"/>
        <v>-111.04878475148723</v>
      </c>
    </row>
    <row r="3539" spans="1:13" x14ac:dyDescent="0.3">
      <c r="A3539">
        <v>11885</v>
      </c>
      <c r="B3539">
        <v>-9144</v>
      </c>
      <c r="C3539">
        <v>292</v>
      </c>
      <c r="D3539">
        <v>-17089</v>
      </c>
      <c r="E3539">
        <v>2136</v>
      </c>
      <c r="F3539">
        <v>-17018</v>
      </c>
      <c r="G3539">
        <v>7962</v>
      </c>
      <c r="H3539" s="1">
        <f t="shared" si="330"/>
        <v>-118.15039135515816</v>
      </c>
      <c r="I3539" s="1">
        <f t="shared" si="333"/>
        <v>-98.66136513234099</v>
      </c>
      <c r="J3539" s="1">
        <f t="shared" si="334"/>
        <v>4.0000000000000001E-3</v>
      </c>
      <c r="K3539" s="1">
        <f t="shared" si="331"/>
        <v>-122.90520096589664</v>
      </c>
      <c r="L3539" s="1">
        <f t="shared" si="335"/>
        <v>-109.80535788448142</v>
      </c>
      <c r="M3539" s="1">
        <f t="shared" si="332"/>
        <v>-111.87090484534119</v>
      </c>
    </row>
    <row r="3540" spans="1:13" x14ac:dyDescent="0.3">
      <c r="A3540">
        <v>11888</v>
      </c>
      <c r="B3540">
        <v>-9296</v>
      </c>
      <c r="C3540">
        <v>-738</v>
      </c>
      <c r="D3540">
        <v>-17342</v>
      </c>
      <c r="E3540">
        <v>2324</v>
      </c>
      <c r="F3540">
        <v>-15766</v>
      </c>
      <c r="G3540">
        <v>7435</v>
      </c>
      <c r="H3540" s="1">
        <f t="shared" si="330"/>
        <v>-118.19307411192109</v>
      </c>
      <c r="I3540" s="1">
        <f t="shared" si="333"/>
        <v>-99.637950581319998</v>
      </c>
      <c r="J3540" s="1">
        <f t="shared" si="334"/>
        <v>3.0000000000000001E-3</v>
      </c>
      <c r="K3540" s="1">
        <f t="shared" si="331"/>
        <v>-113.54423905183414</v>
      </c>
      <c r="L3540" s="1">
        <f t="shared" si="335"/>
        <v>-110.14599060163692</v>
      </c>
      <c r="M3540" s="1">
        <f t="shared" si="332"/>
        <v>-112.5106143899679</v>
      </c>
    </row>
    <row r="3541" spans="1:13" x14ac:dyDescent="0.3">
      <c r="A3541">
        <v>11892</v>
      </c>
      <c r="B3541">
        <v>-9071</v>
      </c>
      <c r="C3541">
        <v>-1524</v>
      </c>
      <c r="D3541">
        <v>-17921</v>
      </c>
      <c r="E3541">
        <v>2416</v>
      </c>
      <c r="F3541">
        <v>-14876</v>
      </c>
      <c r="G3541">
        <v>7404</v>
      </c>
      <c r="H3541" s="1">
        <f t="shared" si="330"/>
        <v>-116.84697990768684</v>
      </c>
      <c r="I3541" s="1">
        <f t="shared" si="333"/>
        <v>-100.49840204763834</v>
      </c>
      <c r="J3541" s="1">
        <f t="shared" si="334"/>
        <v>4.0000000000000001E-3</v>
      </c>
      <c r="K3541" s="1">
        <f t="shared" si="331"/>
        <v>-106.88988114167789</v>
      </c>
      <c r="L3541" s="1">
        <f t="shared" si="335"/>
        <v>-110.57355012620364</v>
      </c>
      <c r="M3541" s="1">
        <f t="shared" si="332"/>
        <v>-113.13361421419222</v>
      </c>
    </row>
    <row r="3542" spans="1:13" x14ac:dyDescent="0.3">
      <c r="A3542">
        <v>11895</v>
      </c>
      <c r="B3542">
        <v>-8624</v>
      </c>
      <c r="C3542">
        <v>-2111</v>
      </c>
      <c r="D3542">
        <v>-17602</v>
      </c>
      <c r="E3542">
        <v>2328</v>
      </c>
      <c r="F3542">
        <v>-13741</v>
      </c>
      <c r="G3542">
        <v>7211</v>
      </c>
      <c r="H3542" s="1">
        <f t="shared" si="330"/>
        <v>-116.10228160295755</v>
      </c>
      <c r="I3542" s="1">
        <f t="shared" si="333"/>
        <v>-101.27859602540428</v>
      </c>
      <c r="J3542" s="1">
        <f t="shared" si="334"/>
        <v>3.0000000000000001E-3</v>
      </c>
      <c r="K3542" s="1">
        <f t="shared" si="331"/>
        <v>-98.403705604568515</v>
      </c>
      <c r="L3542" s="1">
        <f t="shared" si="335"/>
        <v>-110.86876124301735</v>
      </c>
      <c r="M3542" s="1">
        <f t="shared" si="332"/>
        <v>-113.5624981446035</v>
      </c>
    </row>
    <row r="3543" spans="1:13" x14ac:dyDescent="0.3">
      <c r="A3543">
        <v>11899</v>
      </c>
      <c r="B3543">
        <v>-8228</v>
      </c>
      <c r="C3543">
        <v>-2452</v>
      </c>
      <c r="D3543">
        <v>-18064</v>
      </c>
      <c r="E3543">
        <v>2139</v>
      </c>
      <c r="F3543">
        <v>-12721</v>
      </c>
      <c r="G3543">
        <v>7009</v>
      </c>
      <c r="H3543" s="1">
        <f t="shared" si="330"/>
        <v>-114.48886565724648</v>
      </c>
      <c r="I3543" s="1">
        <f t="shared" si="333"/>
        <v>-101.93910950699639</v>
      </c>
      <c r="J3543" s="1">
        <f t="shared" si="334"/>
        <v>4.0000000000000001E-3</v>
      </c>
      <c r="K3543" s="1">
        <f t="shared" si="331"/>
        <v>-90.777362831131015</v>
      </c>
      <c r="L3543" s="1">
        <f t="shared" si="335"/>
        <v>-111.23187069434186</v>
      </c>
      <c r="M3543" s="1">
        <f t="shared" si="332"/>
        <v>-113.95377049899393</v>
      </c>
    </row>
    <row r="3544" spans="1:13" x14ac:dyDescent="0.3">
      <c r="A3544">
        <v>11902</v>
      </c>
      <c r="B3544">
        <v>-8001</v>
      </c>
      <c r="C3544">
        <v>-2435</v>
      </c>
      <c r="D3544">
        <v>-17649</v>
      </c>
      <c r="E3544">
        <v>1971</v>
      </c>
      <c r="F3544">
        <v>-12146</v>
      </c>
      <c r="G3544">
        <v>6696</v>
      </c>
      <c r="H3544" s="1">
        <f t="shared" si="330"/>
        <v>-114.38669425722361</v>
      </c>
      <c r="I3544" s="1">
        <f t="shared" si="333"/>
        <v>-102.56148874450774</v>
      </c>
      <c r="J3544" s="1">
        <f t="shared" si="334"/>
        <v>3.0000000000000001E-3</v>
      </c>
      <c r="K3544" s="1">
        <f t="shared" si="331"/>
        <v>-86.47819901277164</v>
      </c>
      <c r="L3544" s="1">
        <f t="shared" si="335"/>
        <v>-111.49130529138019</v>
      </c>
      <c r="M3544" s="1">
        <f t="shared" si="332"/>
        <v>-114.22187955409181</v>
      </c>
    </row>
    <row r="3545" spans="1:13" x14ac:dyDescent="0.3">
      <c r="A3545">
        <v>11907</v>
      </c>
      <c r="B3545">
        <v>-7744</v>
      </c>
      <c r="C3545">
        <v>-2170</v>
      </c>
      <c r="D3545">
        <v>-17837</v>
      </c>
      <c r="E3545">
        <v>1813</v>
      </c>
      <c r="F3545">
        <v>-11411</v>
      </c>
      <c r="G3545">
        <v>6747</v>
      </c>
      <c r="H3545" s="1">
        <f t="shared" si="330"/>
        <v>-113.46825486493579</v>
      </c>
      <c r="I3545" s="1">
        <f t="shared" si="333"/>
        <v>-103.10682705052913</v>
      </c>
      <c r="J3545" s="1">
        <f t="shared" si="334"/>
        <v>5.0000000000000001E-3</v>
      </c>
      <c r="K3545" s="1">
        <f t="shared" si="331"/>
        <v>-80.982746131912265</v>
      </c>
      <c r="L3545" s="1">
        <f t="shared" si="335"/>
        <v>-111.89621902203974</v>
      </c>
      <c r="M3545" s="1">
        <f t="shared" si="332"/>
        <v>-114.56886636376058</v>
      </c>
    </row>
    <row r="3546" spans="1:13" x14ac:dyDescent="0.3">
      <c r="A3546">
        <v>11911</v>
      </c>
      <c r="B3546">
        <v>-7423</v>
      </c>
      <c r="C3546">
        <v>-1343</v>
      </c>
      <c r="D3546">
        <v>-17885</v>
      </c>
      <c r="E3546">
        <v>1735</v>
      </c>
      <c r="F3546">
        <v>-11114</v>
      </c>
      <c r="G3546">
        <v>6704</v>
      </c>
      <c r="H3546" s="1">
        <f t="shared" si="330"/>
        <v>-112.5404313601847</v>
      </c>
      <c r="I3546" s="1">
        <f t="shared" si="333"/>
        <v>-103.57850726601191</v>
      </c>
      <c r="J3546" s="1">
        <f t="shared" si="334"/>
        <v>4.0000000000000001E-3</v>
      </c>
      <c r="K3546" s="1">
        <f t="shared" si="331"/>
        <v>-78.76213455964664</v>
      </c>
      <c r="L3546" s="1">
        <f t="shared" si="335"/>
        <v>-112.21126756027833</v>
      </c>
      <c r="M3546" s="1">
        <f t="shared" si="332"/>
        <v>-114.76674072490844</v>
      </c>
    </row>
    <row r="3547" spans="1:13" x14ac:dyDescent="0.3">
      <c r="A3547">
        <v>11914</v>
      </c>
      <c r="B3547">
        <v>-7056</v>
      </c>
      <c r="C3547">
        <v>-1148</v>
      </c>
      <c r="D3547">
        <v>-18210</v>
      </c>
      <c r="E3547">
        <v>1825</v>
      </c>
      <c r="F3547">
        <v>-10746</v>
      </c>
      <c r="G3547">
        <v>6627</v>
      </c>
      <c r="H3547" s="1">
        <f t="shared" si="330"/>
        <v>-111.18032363547717</v>
      </c>
      <c r="I3547" s="1">
        <f t="shared" si="333"/>
        <v>-103.95859808448516</v>
      </c>
      <c r="J3547" s="1">
        <f t="shared" si="334"/>
        <v>3.0000000000000001E-3</v>
      </c>
      <c r="K3547" s="1">
        <f t="shared" si="331"/>
        <v>-76.01066971589664</v>
      </c>
      <c r="L3547" s="1">
        <f t="shared" si="335"/>
        <v>-112.43929956942603</v>
      </c>
      <c r="M3547" s="1">
        <f t="shared" si="332"/>
        <v>-114.80405027912718</v>
      </c>
    </row>
    <row r="3548" spans="1:13" x14ac:dyDescent="0.3">
      <c r="A3548">
        <v>11918</v>
      </c>
      <c r="B3548">
        <v>-6649</v>
      </c>
      <c r="C3548">
        <v>-709</v>
      </c>
      <c r="D3548">
        <v>-18112</v>
      </c>
      <c r="E3548">
        <v>1758</v>
      </c>
      <c r="F3548">
        <v>-10684</v>
      </c>
      <c r="G3548">
        <v>6571</v>
      </c>
      <c r="H3548" s="1">
        <f t="shared" si="330"/>
        <v>-110.15842251497281</v>
      </c>
      <c r="I3548" s="1">
        <f t="shared" si="333"/>
        <v>-104.26858930600953</v>
      </c>
      <c r="J3548" s="1">
        <f t="shared" si="334"/>
        <v>4.0000000000000001E-3</v>
      </c>
      <c r="K3548" s="1">
        <f t="shared" si="331"/>
        <v>-75.54710770417789</v>
      </c>
      <c r="L3548" s="1">
        <f t="shared" si="335"/>
        <v>-112.74148800024274</v>
      </c>
      <c r="M3548" s="1">
        <f t="shared" si="332"/>
        <v>-114.85884790019533</v>
      </c>
    </row>
    <row r="3549" spans="1:13" x14ac:dyDescent="0.3">
      <c r="A3549">
        <v>11921</v>
      </c>
      <c r="B3549">
        <v>-6051</v>
      </c>
      <c r="C3549">
        <v>-549</v>
      </c>
      <c r="D3549">
        <v>-17435</v>
      </c>
      <c r="E3549">
        <v>1604</v>
      </c>
      <c r="F3549">
        <v>-10447</v>
      </c>
      <c r="G3549">
        <v>6695</v>
      </c>
      <c r="H3549" s="1">
        <f t="shared" si="330"/>
        <v>-109.13986852255991</v>
      </c>
      <c r="I3549" s="1">
        <f t="shared" si="333"/>
        <v>-104.51215326683705</v>
      </c>
      <c r="J3549" s="1">
        <f t="shared" si="334"/>
        <v>3.0000000000000001E-3</v>
      </c>
      <c r="K3549" s="1">
        <f t="shared" si="331"/>
        <v>-73.775104530349765</v>
      </c>
      <c r="L3549" s="1">
        <f t="shared" si="335"/>
        <v>-112.96281331383379</v>
      </c>
      <c r="M3549" s="1">
        <f t="shared" si="332"/>
        <v>-114.78315797922505</v>
      </c>
    </row>
    <row r="3550" spans="1:13" x14ac:dyDescent="0.3">
      <c r="A3550">
        <v>11925</v>
      </c>
      <c r="B3550">
        <v>-6493</v>
      </c>
      <c r="C3550">
        <v>-331</v>
      </c>
      <c r="D3550">
        <v>-17131</v>
      </c>
      <c r="E3550">
        <v>1410</v>
      </c>
      <c r="F3550">
        <v>-10666</v>
      </c>
      <c r="G3550">
        <v>6536</v>
      </c>
      <c r="H3550" s="1">
        <f t="shared" si="330"/>
        <v>-110.75773466685237</v>
      </c>
      <c r="I3550" s="1">
        <f t="shared" si="333"/>
        <v>-104.8244323368378</v>
      </c>
      <c r="J3550" s="1">
        <f t="shared" si="334"/>
        <v>4.0000000000000001E-3</v>
      </c>
      <c r="K3550" s="1">
        <f t="shared" si="331"/>
        <v>-75.41252518464664</v>
      </c>
      <c r="L3550" s="1">
        <f t="shared" si="335"/>
        <v>-113.26446341457238</v>
      </c>
      <c r="M3550" s="1">
        <f t="shared" si="332"/>
        <v>-114.86845440930807</v>
      </c>
    </row>
    <row r="3551" spans="1:13" x14ac:dyDescent="0.3">
      <c r="A3551">
        <v>11928</v>
      </c>
      <c r="B3551">
        <v>-6680</v>
      </c>
      <c r="C3551">
        <v>-358</v>
      </c>
      <c r="D3551">
        <v>-16779</v>
      </c>
      <c r="E3551">
        <v>1217</v>
      </c>
      <c r="F3551">
        <v>-10398</v>
      </c>
      <c r="G3551">
        <v>6562</v>
      </c>
      <c r="H3551" s="1">
        <f t="shared" si="330"/>
        <v>-111.70832712350405</v>
      </c>
      <c r="I3551" s="1">
        <f t="shared" si="333"/>
        <v>-105.16862707617111</v>
      </c>
      <c r="J3551" s="1">
        <f t="shared" si="334"/>
        <v>3.0000000000000001E-3</v>
      </c>
      <c r="K3551" s="1">
        <f t="shared" si="331"/>
        <v>-73.40874100495914</v>
      </c>
      <c r="L3551" s="1">
        <f t="shared" si="335"/>
        <v>-113.48468963758725</v>
      </c>
      <c r="M3551" s="1">
        <f t="shared" si="332"/>
        <v>-114.91966295688199</v>
      </c>
    </row>
    <row r="3552" spans="1:13" x14ac:dyDescent="0.3">
      <c r="A3552">
        <v>11932</v>
      </c>
      <c r="B3552">
        <v>-7053</v>
      </c>
      <c r="C3552">
        <v>-415</v>
      </c>
      <c r="D3552">
        <v>-17170</v>
      </c>
      <c r="E3552">
        <v>951</v>
      </c>
      <c r="F3552">
        <v>-10263</v>
      </c>
      <c r="G3552">
        <v>6373</v>
      </c>
      <c r="H3552" s="1">
        <f t="shared" si="330"/>
        <v>-112.33161360848709</v>
      </c>
      <c r="I3552" s="1">
        <f t="shared" si="333"/>
        <v>-105.52677640278689</v>
      </c>
      <c r="J3552" s="1">
        <f t="shared" si="334"/>
        <v>4.0000000000000001E-3</v>
      </c>
      <c r="K3552" s="1">
        <f t="shared" si="331"/>
        <v>-72.399372108474765</v>
      </c>
      <c r="L3552" s="1">
        <f t="shared" si="335"/>
        <v>-113.77428712602115</v>
      </c>
      <c r="M3552" s="1">
        <f t="shared" si="332"/>
        <v>-115.06537810347444</v>
      </c>
    </row>
    <row r="3553" spans="1:13" x14ac:dyDescent="0.3">
      <c r="A3553">
        <v>11935</v>
      </c>
      <c r="B3553">
        <v>-7562</v>
      </c>
      <c r="C3553">
        <v>-748</v>
      </c>
      <c r="D3553">
        <v>-16241</v>
      </c>
      <c r="E3553">
        <v>672</v>
      </c>
      <c r="F3553">
        <v>-9716</v>
      </c>
      <c r="G3553">
        <v>6334</v>
      </c>
      <c r="H3553" s="1">
        <f t="shared" si="330"/>
        <v>-114.96723891292388</v>
      </c>
      <c r="I3553" s="1">
        <f t="shared" si="333"/>
        <v>-105.99879952829374</v>
      </c>
      <c r="J3553" s="1">
        <f t="shared" si="334"/>
        <v>3.0000000000000001E-3</v>
      </c>
      <c r="K3553" s="1">
        <f t="shared" si="331"/>
        <v>-68.30955887605289</v>
      </c>
      <c r="L3553" s="1">
        <f t="shared" si="335"/>
        <v>-113.97921580264931</v>
      </c>
      <c r="M3553" s="1">
        <f t="shared" si="332"/>
        <v>-115.25515338674366</v>
      </c>
    </row>
    <row r="3554" spans="1:13" x14ac:dyDescent="0.3">
      <c r="A3554">
        <v>11939</v>
      </c>
      <c r="B3554">
        <v>-7810</v>
      </c>
      <c r="C3554">
        <v>-1090</v>
      </c>
      <c r="D3554">
        <v>-16217</v>
      </c>
      <c r="E3554">
        <v>465</v>
      </c>
      <c r="F3554">
        <v>-9455</v>
      </c>
      <c r="G3554">
        <v>6046</v>
      </c>
      <c r="H3554" s="1">
        <f t="shared" si="330"/>
        <v>-115.71515873157671</v>
      </c>
      <c r="I3554" s="1">
        <f t="shared" si="333"/>
        <v>-106.48461748845789</v>
      </c>
      <c r="J3554" s="1">
        <f t="shared" si="334"/>
        <v>4.0000000000000001E-3</v>
      </c>
      <c r="K3554" s="1">
        <f t="shared" si="331"/>
        <v>-66.358112342849765</v>
      </c>
      <c r="L3554" s="1">
        <f t="shared" si="335"/>
        <v>-114.24464825202071</v>
      </c>
      <c r="M3554" s="1">
        <f t="shared" si="332"/>
        <v>-115.53031448088814</v>
      </c>
    </row>
    <row r="3555" spans="1:13" x14ac:dyDescent="0.3">
      <c r="A3555">
        <v>11942</v>
      </c>
      <c r="B3555">
        <v>-8075</v>
      </c>
      <c r="C3555">
        <v>-1469</v>
      </c>
      <c r="D3555">
        <v>-16064</v>
      </c>
      <c r="E3555">
        <v>59</v>
      </c>
      <c r="F3555">
        <v>-8878</v>
      </c>
      <c r="G3555">
        <v>5733</v>
      </c>
      <c r="H3555" s="1">
        <f t="shared" si="330"/>
        <v>-116.68761490421942</v>
      </c>
      <c r="I3555" s="1">
        <f t="shared" si="333"/>
        <v>-106.99476735924597</v>
      </c>
      <c r="J3555" s="1">
        <f t="shared" si="334"/>
        <v>3.0000000000000001E-3</v>
      </c>
      <c r="K3555" s="1">
        <f t="shared" si="331"/>
        <v>-62.043994911209147</v>
      </c>
      <c r="L3555" s="1">
        <f t="shared" si="335"/>
        <v>-114.43078023675433</v>
      </c>
      <c r="M3555" s="1">
        <f t="shared" si="332"/>
        <v>-115.76500488755164</v>
      </c>
    </row>
    <row r="3556" spans="1:13" x14ac:dyDescent="0.3">
      <c r="A3556">
        <v>11947</v>
      </c>
      <c r="B3556">
        <v>-8882</v>
      </c>
      <c r="C3556">
        <v>-1620</v>
      </c>
      <c r="D3556">
        <v>-16504</v>
      </c>
      <c r="E3556">
        <v>106</v>
      </c>
      <c r="F3556">
        <v>-8057</v>
      </c>
      <c r="G3556">
        <v>5256</v>
      </c>
      <c r="H3556" s="1">
        <f t="shared" si="330"/>
        <v>-118.28791874212583</v>
      </c>
      <c r="I3556" s="1">
        <f t="shared" si="333"/>
        <v>-107.55942492838996</v>
      </c>
      <c r="J3556" s="1">
        <f t="shared" si="334"/>
        <v>5.0000000000000001E-3</v>
      </c>
      <c r="K3556" s="1">
        <f t="shared" si="331"/>
        <v>-55.905536659256015</v>
      </c>
      <c r="L3556" s="1">
        <f t="shared" si="335"/>
        <v>-114.71030792005061</v>
      </c>
      <c r="M3556" s="1">
        <f t="shared" si="332"/>
        <v>-116.15670187941181</v>
      </c>
    </row>
    <row r="3557" spans="1:13" x14ac:dyDescent="0.3">
      <c r="A3557">
        <v>11950</v>
      </c>
      <c r="B3557">
        <v>-9048</v>
      </c>
      <c r="C3557">
        <v>-1780</v>
      </c>
      <c r="D3557">
        <v>-16100</v>
      </c>
      <c r="E3557">
        <v>-103</v>
      </c>
      <c r="F3557">
        <v>-7213</v>
      </c>
      <c r="G3557">
        <v>4900</v>
      </c>
      <c r="H3557" s="1">
        <f t="shared" si="330"/>
        <v>-119.33544578861593</v>
      </c>
      <c r="I3557" s="1">
        <f t="shared" si="333"/>
        <v>-108.14822597140125</v>
      </c>
      <c r="J3557" s="1">
        <f t="shared" si="334"/>
        <v>3.0000000000000001E-3</v>
      </c>
      <c r="K3557" s="1">
        <f t="shared" si="331"/>
        <v>-49.595111854568515</v>
      </c>
      <c r="L3557" s="1">
        <f t="shared" si="335"/>
        <v>-114.85909325561431</v>
      </c>
      <c r="M3557" s="1">
        <f t="shared" si="332"/>
        <v>-116.45698514365752</v>
      </c>
    </row>
    <row r="3558" spans="1:13" x14ac:dyDescent="0.3">
      <c r="A3558">
        <v>11953</v>
      </c>
      <c r="B3558">
        <v>-9632</v>
      </c>
      <c r="C3558">
        <v>-2068</v>
      </c>
      <c r="D3558">
        <v>-16033</v>
      </c>
      <c r="E3558">
        <v>-397</v>
      </c>
      <c r="F3558">
        <v>-6582</v>
      </c>
      <c r="G3558">
        <v>4184</v>
      </c>
      <c r="H3558" s="1">
        <f t="shared" si="330"/>
        <v>-120.99580320490647</v>
      </c>
      <c r="I3558" s="1">
        <f t="shared" si="333"/>
        <v>-108.7906048330765</v>
      </c>
      <c r="J3558" s="1">
        <f t="shared" si="334"/>
        <v>3.0000000000000001E-3</v>
      </c>
      <c r="K3558" s="1">
        <f t="shared" si="331"/>
        <v>-44.87724686433414</v>
      </c>
      <c r="L3558" s="1">
        <f t="shared" si="335"/>
        <v>-114.99372499620732</v>
      </c>
      <c r="M3558" s="1">
        <f t="shared" si="332"/>
        <v>-116.81182620028332</v>
      </c>
    </row>
    <row r="3559" spans="1:13" x14ac:dyDescent="0.3">
      <c r="A3559">
        <v>11957</v>
      </c>
      <c r="B3559">
        <v>-10025</v>
      </c>
      <c r="C3559">
        <v>-2071</v>
      </c>
      <c r="D3559">
        <v>-15917</v>
      </c>
      <c r="E3559">
        <v>-587</v>
      </c>
      <c r="F3559">
        <v>-5409</v>
      </c>
      <c r="G3559">
        <v>3766</v>
      </c>
      <c r="H3559" s="1">
        <f t="shared" si="330"/>
        <v>-122.20394381202487</v>
      </c>
      <c r="I3559" s="1">
        <f t="shared" si="333"/>
        <v>-109.46127178202391</v>
      </c>
      <c r="J3559" s="1">
        <f t="shared" si="334"/>
        <v>4.0000000000000001E-3</v>
      </c>
      <c r="K3559" s="1">
        <f t="shared" si="331"/>
        <v>-36.106952674881015</v>
      </c>
      <c r="L3559" s="1">
        <f t="shared" si="335"/>
        <v>-115.13815280690685</v>
      </c>
      <c r="M3559" s="1">
        <f t="shared" si="332"/>
        <v>-117.21863850103495</v>
      </c>
    </row>
    <row r="3560" spans="1:13" x14ac:dyDescent="0.3">
      <c r="A3560">
        <v>11961</v>
      </c>
      <c r="B3560">
        <v>-10076</v>
      </c>
      <c r="C3560">
        <v>-2084</v>
      </c>
      <c r="D3560">
        <v>-15501</v>
      </c>
      <c r="E3560">
        <v>-1016</v>
      </c>
      <c r="F3560">
        <v>-4567</v>
      </c>
      <c r="G3560">
        <v>3220</v>
      </c>
      <c r="H3560" s="1">
        <f t="shared" si="330"/>
        <v>-123.02477699611646</v>
      </c>
      <c r="I3560" s="1">
        <f t="shared" si="333"/>
        <v>-110.13944704272853</v>
      </c>
      <c r="J3560" s="1">
        <f t="shared" si="334"/>
        <v>4.0000000000000001E-3</v>
      </c>
      <c r="K3560" s="1">
        <f t="shared" si="331"/>
        <v>-29.811481483474761</v>
      </c>
      <c r="L3560" s="1">
        <f t="shared" si="335"/>
        <v>-115.25739873284074</v>
      </c>
      <c r="M3560" s="1">
        <f t="shared" si="332"/>
        <v>-117.62222905542622</v>
      </c>
    </row>
    <row r="3561" spans="1:13" x14ac:dyDescent="0.3">
      <c r="A3561">
        <v>11964</v>
      </c>
      <c r="B3561">
        <v>-9950</v>
      </c>
      <c r="C3561">
        <v>-1804</v>
      </c>
      <c r="D3561">
        <v>-15609</v>
      </c>
      <c r="E3561">
        <v>-1140</v>
      </c>
      <c r="F3561">
        <v>-3769</v>
      </c>
      <c r="G3561">
        <v>2323</v>
      </c>
      <c r="H3561" s="1">
        <f t="shared" si="330"/>
        <v>-122.51558571541167</v>
      </c>
      <c r="I3561" s="1">
        <f t="shared" si="333"/>
        <v>-110.75825397636268</v>
      </c>
      <c r="J3561" s="1">
        <f t="shared" si="334"/>
        <v>3.0000000000000001E-3</v>
      </c>
      <c r="K3561" s="1">
        <f t="shared" si="331"/>
        <v>-23.844989784256011</v>
      </c>
      <c r="L3561" s="1">
        <f t="shared" si="335"/>
        <v>-115.32893370219351</v>
      </c>
      <c r="M3561" s="1">
        <f t="shared" si="332"/>
        <v>-117.9348551093106</v>
      </c>
    </row>
    <row r="3562" spans="1:13" x14ac:dyDescent="0.3">
      <c r="A3562">
        <v>11968</v>
      </c>
      <c r="B3562">
        <v>-9663</v>
      </c>
      <c r="C3562">
        <v>-2010</v>
      </c>
      <c r="D3562">
        <v>-15457</v>
      </c>
      <c r="E3562">
        <v>-1200</v>
      </c>
      <c r="F3562">
        <v>-2765</v>
      </c>
      <c r="G3562">
        <v>2093</v>
      </c>
      <c r="H3562" s="1">
        <f t="shared" si="330"/>
        <v>-122.01171346031391</v>
      </c>
      <c r="I3562" s="1">
        <f t="shared" si="333"/>
        <v>-111.32092695056025</v>
      </c>
      <c r="J3562" s="1">
        <f t="shared" si="334"/>
        <v>4.0000000000000001E-3</v>
      </c>
      <c r="K3562" s="1">
        <f t="shared" si="331"/>
        <v>-16.338275917068511</v>
      </c>
      <c r="L3562" s="1">
        <f t="shared" si="335"/>
        <v>-115.39428680586178</v>
      </c>
      <c r="M3562" s="1">
        <f t="shared" si="332"/>
        <v>-118.20078347534563</v>
      </c>
    </row>
    <row r="3563" spans="1:13" x14ac:dyDescent="0.3">
      <c r="A3563">
        <v>11971</v>
      </c>
      <c r="B3563">
        <v>-9442</v>
      </c>
      <c r="C3563">
        <v>-1883</v>
      </c>
      <c r="D3563">
        <v>-15136</v>
      </c>
      <c r="E3563">
        <v>-1388</v>
      </c>
      <c r="F3563">
        <v>-1590</v>
      </c>
      <c r="G3563">
        <v>1616</v>
      </c>
      <c r="H3563" s="1">
        <f t="shared" si="330"/>
        <v>-121.95635951061544</v>
      </c>
      <c r="I3563" s="1">
        <f t="shared" si="333"/>
        <v>-111.85269857856301</v>
      </c>
      <c r="J3563" s="1">
        <f t="shared" si="334"/>
        <v>3.0000000000000001E-3</v>
      </c>
      <c r="K3563" s="1">
        <f t="shared" si="331"/>
        <v>-7.5530281143341371</v>
      </c>
      <c r="L3563" s="1">
        <f t="shared" si="335"/>
        <v>-115.41694589020479</v>
      </c>
      <c r="M3563" s="1">
        <f t="shared" si="332"/>
        <v>-118.41008840723497</v>
      </c>
    </row>
    <row r="3564" spans="1:13" x14ac:dyDescent="0.3">
      <c r="A3564">
        <v>11975</v>
      </c>
      <c r="B3564">
        <v>-8739</v>
      </c>
      <c r="C3564">
        <v>-1557</v>
      </c>
      <c r="D3564">
        <v>-14977</v>
      </c>
      <c r="E3564">
        <v>-1560</v>
      </c>
      <c r="F3564">
        <v>-751</v>
      </c>
      <c r="G3564">
        <v>1117</v>
      </c>
      <c r="H3564" s="1">
        <f t="shared" si="330"/>
        <v>-120.26333462426082</v>
      </c>
      <c r="I3564" s="1">
        <f t="shared" si="333"/>
        <v>-112.27323038084791</v>
      </c>
      <c r="J3564" s="1">
        <f t="shared" si="334"/>
        <v>4.0000000000000001E-3</v>
      </c>
      <c r="K3564" s="1">
        <f t="shared" si="331"/>
        <v>-1.2799873428497619</v>
      </c>
      <c r="L3564" s="1">
        <f t="shared" si="335"/>
        <v>-115.42206583957619</v>
      </c>
      <c r="M3564" s="1">
        <f t="shared" si="332"/>
        <v>-118.5076146699891</v>
      </c>
    </row>
    <row r="3565" spans="1:13" x14ac:dyDescent="0.3">
      <c r="A3565">
        <v>11978</v>
      </c>
      <c r="B3565">
        <v>-8142</v>
      </c>
      <c r="C3565">
        <v>-1418</v>
      </c>
      <c r="D3565">
        <v>-14737</v>
      </c>
      <c r="E3565">
        <v>-1651</v>
      </c>
      <c r="F3565">
        <v>23</v>
      </c>
      <c r="G3565">
        <v>681</v>
      </c>
      <c r="H3565" s="1">
        <f t="shared" si="330"/>
        <v>-118.92007695111108</v>
      </c>
      <c r="I3565" s="1">
        <f t="shared" si="333"/>
        <v>-112.60557270936107</v>
      </c>
      <c r="J3565" s="1">
        <f t="shared" si="334"/>
        <v>3.0000000000000001E-3</v>
      </c>
      <c r="K3565" s="1">
        <f t="shared" si="331"/>
        <v>4.5070609969939879</v>
      </c>
      <c r="L3565" s="1">
        <f t="shared" si="335"/>
        <v>-115.40854465658521</v>
      </c>
      <c r="M3565" s="1">
        <f t="shared" si="332"/>
        <v>-118.51539266020376</v>
      </c>
    </row>
    <row r="3566" spans="1:13" x14ac:dyDescent="0.3">
      <c r="A3566">
        <v>11982</v>
      </c>
      <c r="B3566">
        <v>-7716</v>
      </c>
      <c r="C3566">
        <v>-1152</v>
      </c>
      <c r="D3566">
        <v>-14794</v>
      </c>
      <c r="E3566">
        <v>-1733</v>
      </c>
      <c r="F3566">
        <v>905</v>
      </c>
      <c r="G3566">
        <v>329</v>
      </c>
      <c r="H3566" s="1">
        <f t="shared" si="330"/>
        <v>-117.54486952986419</v>
      </c>
      <c r="I3566" s="1">
        <f t="shared" si="333"/>
        <v>-112.85253755038622</v>
      </c>
      <c r="J3566" s="1">
        <f t="shared" si="334"/>
        <v>4.0000000000000001E-3</v>
      </c>
      <c r="K3566" s="1">
        <f t="shared" si="331"/>
        <v>11.101604454025239</v>
      </c>
      <c r="L3566" s="1">
        <f t="shared" si="335"/>
        <v>-115.3641382387691</v>
      </c>
      <c r="M3566" s="1">
        <f t="shared" si="332"/>
        <v>-118.42468040676147</v>
      </c>
    </row>
    <row r="3567" spans="1:13" x14ac:dyDescent="0.3">
      <c r="A3567">
        <v>11985</v>
      </c>
      <c r="B3567">
        <v>-7327</v>
      </c>
      <c r="C3567">
        <v>-903</v>
      </c>
      <c r="D3567">
        <v>-15000</v>
      </c>
      <c r="E3567">
        <v>-1842</v>
      </c>
      <c r="F3567">
        <v>1559</v>
      </c>
      <c r="G3567">
        <v>-57</v>
      </c>
      <c r="H3567" s="1">
        <f t="shared" si="330"/>
        <v>-116.03396719078553</v>
      </c>
      <c r="I3567" s="1">
        <f t="shared" si="333"/>
        <v>-113.01160903240617</v>
      </c>
      <c r="J3567" s="1">
        <f t="shared" si="334"/>
        <v>3.0000000000000001E-3</v>
      </c>
      <c r="K3567" s="1">
        <f t="shared" si="331"/>
        <v>15.991435996993989</v>
      </c>
      <c r="L3567" s="1">
        <f t="shared" si="335"/>
        <v>-115.31616393077812</v>
      </c>
      <c r="M3567" s="1">
        <f t="shared" si="332"/>
        <v>-118.25956915337123</v>
      </c>
    </row>
    <row r="3568" spans="1:13" x14ac:dyDescent="0.3">
      <c r="A3568">
        <v>11988</v>
      </c>
      <c r="B3568">
        <v>-6953</v>
      </c>
      <c r="C3568">
        <v>-936</v>
      </c>
      <c r="D3568">
        <v>-15354</v>
      </c>
      <c r="E3568">
        <v>-1796</v>
      </c>
      <c r="F3568">
        <v>2059</v>
      </c>
      <c r="G3568">
        <v>-489</v>
      </c>
      <c r="H3568" s="1">
        <f t="shared" si="330"/>
        <v>-114.36321256998154</v>
      </c>
      <c r="I3568" s="1">
        <f t="shared" si="333"/>
        <v>-113.07918920928493</v>
      </c>
      <c r="J3568" s="1">
        <f t="shared" si="334"/>
        <v>3.0000000000000001E-3</v>
      </c>
      <c r="K3568" s="1">
        <f t="shared" si="331"/>
        <v>19.729839317306489</v>
      </c>
      <c r="L3568" s="1">
        <f t="shared" si="335"/>
        <v>-115.2569744128262</v>
      </c>
      <c r="M3568" s="1">
        <f t="shared" si="332"/>
        <v>-118.00852128214741</v>
      </c>
    </row>
    <row r="3569" spans="1:13" x14ac:dyDescent="0.3">
      <c r="A3569">
        <v>11993</v>
      </c>
      <c r="B3569">
        <v>-6940</v>
      </c>
      <c r="C3569">
        <v>-1036</v>
      </c>
      <c r="D3569">
        <v>-15926</v>
      </c>
      <c r="E3569">
        <v>-1400</v>
      </c>
      <c r="F3569">
        <v>2591</v>
      </c>
      <c r="G3569">
        <v>-844</v>
      </c>
      <c r="H3569" s="1">
        <f t="shared" si="330"/>
        <v>-113.54590689838317</v>
      </c>
      <c r="I3569" s="1">
        <f t="shared" si="333"/>
        <v>-113.10252509373984</v>
      </c>
      <c r="J3569" s="1">
        <f t="shared" si="334"/>
        <v>5.0000000000000001E-3</v>
      </c>
      <c r="K3569" s="1">
        <f t="shared" si="331"/>
        <v>23.707500450118989</v>
      </c>
      <c r="L3569" s="1">
        <f t="shared" si="335"/>
        <v>-115.13843691057561</v>
      </c>
      <c r="M3569" s="1">
        <f t="shared" si="332"/>
        <v>-117.67277993582114</v>
      </c>
    </row>
    <row r="3570" spans="1:13" x14ac:dyDescent="0.3">
      <c r="A3570">
        <v>11996</v>
      </c>
      <c r="B3570">
        <v>-7343</v>
      </c>
      <c r="C3570">
        <v>-1147</v>
      </c>
      <c r="D3570">
        <v>-16142</v>
      </c>
      <c r="E3570">
        <v>-1185</v>
      </c>
      <c r="F3570">
        <v>3098</v>
      </c>
      <c r="G3570">
        <v>-1221</v>
      </c>
      <c r="H3570" s="1">
        <f t="shared" si="330"/>
        <v>-114.46080042416418</v>
      </c>
      <c r="I3570" s="1">
        <f t="shared" si="333"/>
        <v>-113.17043886026106</v>
      </c>
      <c r="J3570" s="1">
        <f t="shared" si="334"/>
        <v>3.0000000000000001E-3</v>
      </c>
      <c r="K3570" s="1">
        <f t="shared" si="331"/>
        <v>27.498241416915864</v>
      </c>
      <c r="L3570" s="1">
        <f t="shared" si="335"/>
        <v>-115.05594218632486</v>
      </c>
      <c r="M3570" s="1">
        <f t="shared" si="332"/>
        <v>-117.43381097220006</v>
      </c>
    </row>
    <row r="3571" spans="1:13" x14ac:dyDescent="0.3">
      <c r="A3571">
        <v>12000</v>
      </c>
      <c r="B3571">
        <v>-7499</v>
      </c>
      <c r="C3571">
        <v>-1637</v>
      </c>
      <c r="D3571">
        <v>-16721</v>
      </c>
      <c r="E3571">
        <v>-893</v>
      </c>
      <c r="F3571">
        <v>3452</v>
      </c>
      <c r="G3571">
        <v>-1554</v>
      </c>
      <c r="H3571" s="1">
        <f t="shared" si="330"/>
        <v>-114.15518314329255</v>
      </c>
      <c r="I3571" s="1">
        <f t="shared" si="333"/>
        <v>-113.21967607441263</v>
      </c>
      <c r="J3571" s="1">
        <f t="shared" si="334"/>
        <v>4.0000000000000001E-3</v>
      </c>
      <c r="K3571" s="1">
        <f t="shared" si="331"/>
        <v>30.145030967697114</v>
      </c>
      <c r="L3571" s="1">
        <f t="shared" si="335"/>
        <v>-114.93536206245406</v>
      </c>
      <c r="M3571" s="1">
        <f t="shared" si="332"/>
        <v>-117.15532846307742</v>
      </c>
    </row>
    <row r="3572" spans="1:13" x14ac:dyDescent="0.3">
      <c r="A3572">
        <v>12003</v>
      </c>
      <c r="B3572">
        <v>-7871</v>
      </c>
      <c r="C3572">
        <v>-1805</v>
      </c>
      <c r="D3572">
        <v>-17937</v>
      </c>
      <c r="E3572">
        <v>-562</v>
      </c>
      <c r="F3572">
        <v>3866</v>
      </c>
      <c r="G3572">
        <v>-1942</v>
      </c>
      <c r="H3572" s="1">
        <f t="shared" si="330"/>
        <v>-113.69252065583622</v>
      </c>
      <c r="I3572" s="1">
        <f t="shared" si="333"/>
        <v>-113.2433183034838</v>
      </c>
      <c r="J3572" s="1">
        <f t="shared" si="334"/>
        <v>3.0000000000000001E-3</v>
      </c>
      <c r="K3572" s="1">
        <f t="shared" si="331"/>
        <v>33.24042891691586</v>
      </c>
      <c r="L3572" s="1">
        <f t="shared" si="335"/>
        <v>-114.83564077570331</v>
      </c>
      <c r="M3572" s="1">
        <f t="shared" si="332"/>
        <v>-116.88745285030215</v>
      </c>
    </row>
    <row r="3573" spans="1:13" x14ac:dyDescent="0.3">
      <c r="A3573">
        <v>12007</v>
      </c>
      <c r="B3573">
        <v>-8146</v>
      </c>
      <c r="C3573">
        <v>-2106</v>
      </c>
      <c r="D3573">
        <v>-18880</v>
      </c>
      <c r="E3573">
        <v>-117</v>
      </c>
      <c r="F3573">
        <v>4457</v>
      </c>
      <c r="G3573">
        <v>-2340</v>
      </c>
      <c r="H3573" s="1">
        <f t="shared" si="330"/>
        <v>-113.33835567259803</v>
      </c>
      <c r="I3573" s="1">
        <f t="shared" si="333"/>
        <v>-113.2480701719395</v>
      </c>
      <c r="J3573" s="1">
        <f t="shared" si="334"/>
        <v>4.0000000000000001E-3</v>
      </c>
      <c r="K3573" s="1">
        <f t="shared" si="331"/>
        <v>37.659221641525235</v>
      </c>
      <c r="L3573" s="1">
        <f t="shared" si="335"/>
        <v>-114.68500388913721</v>
      </c>
      <c r="M3573" s="1">
        <f t="shared" si="332"/>
        <v>-116.56689294917913</v>
      </c>
    </row>
    <row r="3574" spans="1:13" x14ac:dyDescent="0.3">
      <c r="A3574">
        <v>12010</v>
      </c>
      <c r="B3574">
        <v>-8782</v>
      </c>
      <c r="C3574">
        <v>-2224</v>
      </c>
      <c r="D3574">
        <v>-19035</v>
      </c>
      <c r="E3574">
        <v>287</v>
      </c>
      <c r="F3574">
        <v>5003</v>
      </c>
      <c r="G3574">
        <v>-2707</v>
      </c>
      <c r="H3574" s="1">
        <f t="shared" si="330"/>
        <v>-114.76674130353688</v>
      </c>
      <c r="I3574" s="1">
        <f t="shared" si="333"/>
        <v>-113.32400372851937</v>
      </c>
      <c r="J3574" s="1">
        <f t="shared" si="334"/>
        <v>3.0000000000000001E-3</v>
      </c>
      <c r="K3574" s="1">
        <f t="shared" si="331"/>
        <v>41.741558067306485</v>
      </c>
      <c r="L3574" s="1">
        <f t="shared" si="335"/>
        <v>-114.55977921493529</v>
      </c>
      <c r="M3574" s="1">
        <f t="shared" si="332"/>
        <v>-116.3579219264052</v>
      </c>
    </row>
    <row r="3575" spans="1:13" x14ac:dyDescent="0.3">
      <c r="A3575">
        <v>12014</v>
      </c>
      <c r="B3575">
        <v>-9553</v>
      </c>
      <c r="C3575">
        <v>-2515</v>
      </c>
      <c r="D3575">
        <v>-19328</v>
      </c>
      <c r="E3575">
        <v>968</v>
      </c>
      <c r="F3575">
        <v>5712</v>
      </c>
      <c r="G3575">
        <v>-3102</v>
      </c>
      <c r="H3575" s="1">
        <f t="shared" si="330"/>
        <v>-116.30120888323523</v>
      </c>
      <c r="I3575" s="1">
        <f t="shared" si="333"/>
        <v>-113.47286398625516</v>
      </c>
      <c r="J3575" s="1">
        <f t="shared" si="334"/>
        <v>4.0000000000000001E-3</v>
      </c>
      <c r="K3575" s="1">
        <f t="shared" si="331"/>
        <v>47.04261397550961</v>
      </c>
      <c r="L3575" s="1">
        <f t="shared" si="335"/>
        <v>-114.37160875903325</v>
      </c>
      <c r="M3575" s="1">
        <f t="shared" si="332"/>
        <v>-116.17632434113975</v>
      </c>
    </row>
    <row r="3576" spans="1:13" x14ac:dyDescent="0.3">
      <c r="A3576">
        <v>12017</v>
      </c>
      <c r="B3576">
        <v>-10177</v>
      </c>
      <c r="C3576">
        <v>-2985</v>
      </c>
      <c r="D3576">
        <v>-19682</v>
      </c>
      <c r="E3576">
        <v>1625</v>
      </c>
      <c r="F3576">
        <v>6248</v>
      </c>
      <c r="G3576">
        <v>-3650</v>
      </c>
      <c r="H3576" s="1">
        <f t="shared" si="330"/>
        <v>-117.34219339541303</v>
      </c>
      <c r="I3576" s="1">
        <f t="shared" si="333"/>
        <v>-113.66633045671306</v>
      </c>
      <c r="J3576" s="1">
        <f t="shared" si="334"/>
        <v>3.0000000000000001E-3</v>
      </c>
      <c r="K3576" s="1">
        <f t="shared" si="331"/>
        <v>51.05018233488461</v>
      </c>
      <c r="L3576" s="1">
        <f t="shared" si="335"/>
        <v>-114.21845821202859</v>
      </c>
      <c r="M3576" s="1">
        <f t="shared" si="332"/>
        <v>-116.08912477419899</v>
      </c>
    </row>
    <row r="3577" spans="1:13" x14ac:dyDescent="0.3">
      <c r="A3577">
        <v>12021</v>
      </c>
      <c r="B3577">
        <v>-10172</v>
      </c>
      <c r="C3577">
        <v>-3560</v>
      </c>
      <c r="D3577">
        <v>-19952</v>
      </c>
      <c r="E3577">
        <v>2442</v>
      </c>
      <c r="F3577">
        <v>6998</v>
      </c>
      <c r="G3577">
        <v>-4284</v>
      </c>
      <c r="H3577" s="1">
        <f t="shared" si="330"/>
        <v>-117.01355918111963</v>
      </c>
      <c r="I3577" s="1">
        <f t="shared" si="333"/>
        <v>-113.83369189293339</v>
      </c>
      <c r="J3577" s="1">
        <f t="shared" si="334"/>
        <v>4.0000000000000001E-3</v>
      </c>
      <c r="K3577" s="1">
        <f t="shared" si="331"/>
        <v>56.65778731535336</v>
      </c>
      <c r="L3577" s="1">
        <f t="shared" si="335"/>
        <v>-113.99182706276719</v>
      </c>
      <c r="M3577" s="1">
        <f t="shared" si="332"/>
        <v>-115.92004690274669</v>
      </c>
    </row>
    <row r="3578" spans="1:13" x14ac:dyDescent="0.3">
      <c r="A3578">
        <v>12024</v>
      </c>
      <c r="B3578">
        <v>-10420</v>
      </c>
      <c r="C3578">
        <v>-3932</v>
      </c>
      <c r="D3578">
        <v>-19552</v>
      </c>
      <c r="E3578">
        <v>3046</v>
      </c>
      <c r="F3578">
        <v>7866</v>
      </c>
      <c r="G3578">
        <v>-4858</v>
      </c>
      <c r="H3578" s="1">
        <f t="shared" si="330"/>
        <v>-118.054840615193</v>
      </c>
      <c r="I3578" s="1">
        <f t="shared" si="333"/>
        <v>-114.04474932904637</v>
      </c>
      <c r="J3578" s="1">
        <f t="shared" si="334"/>
        <v>3.0000000000000001E-3</v>
      </c>
      <c r="K3578" s="1">
        <f t="shared" si="331"/>
        <v>63.147655479415853</v>
      </c>
      <c r="L3578" s="1">
        <f t="shared" si="335"/>
        <v>-113.80238409632894</v>
      </c>
      <c r="M3578" s="1">
        <f t="shared" si="332"/>
        <v>-115.84681577025266</v>
      </c>
    </row>
    <row r="3579" spans="1:13" x14ac:dyDescent="0.3">
      <c r="A3579">
        <v>12028</v>
      </c>
      <c r="B3579">
        <v>-10423</v>
      </c>
      <c r="C3579">
        <v>-3601</v>
      </c>
      <c r="D3579">
        <v>-19272</v>
      </c>
      <c r="E3579">
        <v>3467</v>
      </c>
      <c r="F3579">
        <v>8875</v>
      </c>
      <c r="G3579">
        <v>-5555</v>
      </c>
      <c r="H3579" s="1">
        <f t="shared" si="330"/>
        <v>-118.40613835183515</v>
      </c>
      <c r="I3579" s="1">
        <f t="shared" si="333"/>
        <v>-114.26281878018581</v>
      </c>
      <c r="J3579" s="1">
        <f t="shared" si="334"/>
        <v>4.0000000000000001E-3</v>
      </c>
      <c r="K3579" s="1">
        <f t="shared" si="331"/>
        <v>70.691753379806485</v>
      </c>
      <c r="L3579" s="1">
        <f t="shared" si="335"/>
        <v>-113.51961708280972</v>
      </c>
      <c r="M3579" s="1">
        <f t="shared" si="332"/>
        <v>-115.70615323648852</v>
      </c>
    </row>
    <row r="3580" spans="1:13" x14ac:dyDescent="0.3">
      <c r="A3580">
        <v>12033</v>
      </c>
      <c r="B3580">
        <v>-10048</v>
      </c>
      <c r="C3580">
        <v>-3744</v>
      </c>
      <c r="D3580">
        <v>-18921</v>
      </c>
      <c r="E3580">
        <v>3897</v>
      </c>
      <c r="F3580">
        <v>9617</v>
      </c>
      <c r="G3580">
        <v>-5910</v>
      </c>
      <c r="H3580" s="1">
        <f t="shared" si="330"/>
        <v>-117.97054369617916</v>
      </c>
      <c r="I3580" s="1">
        <f t="shared" si="333"/>
        <v>-114.44820502598547</v>
      </c>
      <c r="J3580" s="1">
        <f t="shared" si="334"/>
        <v>5.0000000000000001E-3</v>
      </c>
      <c r="K3580" s="1">
        <f t="shared" si="331"/>
        <v>76.239543907150235</v>
      </c>
      <c r="L3580" s="1">
        <f t="shared" si="335"/>
        <v>-113.13841936327397</v>
      </c>
      <c r="M3580" s="1">
        <f t="shared" si="332"/>
        <v>-115.45723492591408</v>
      </c>
    </row>
    <row r="3581" spans="1:13" x14ac:dyDescent="0.3">
      <c r="A3581">
        <v>12036</v>
      </c>
      <c r="B3581">
        <v>-9942</v>
      </c>
      <c r="C3581">
        <v>-3274</v>
      </c>
      <c r="D3581">
        <v>-18705</v>
      </c>
      <c r="E3581">
        <v>4240</v>
      </c>
      <c r="F3581">
        <v>10424</v>
      </c>
      <c r="G3581">
        <v>-6622</v>
      </c>
      <c r="H3581" s="1">
        <f t="shared" si="330"/>
        <v>-117.99134298852688</v>
      </c>
      <c r="I3581" s="1">
        <f t="shared" si="333"/>
        <v>-114.62536192411254</v>
      </c>
      <c r="J3581" s="1">
        <f t="shared" si="334"/>
        <v>3.0000000000000001E-3</v>
      </c>
      <c r="K3581" s="1">
        <f t="shared" si="331"/>
        <v>82.27332686613461</v>
      </c>
      <c r="L3581" s="1">
        <f t="shared" si="335"/>
        <v>-112.89159938267557</v>
      </c>
      <c r="M3581" s="1">
        <f t="shared" si="332"/>
        <v>-115.34946134747624</v>
      </c>
    </row>
    <row r="3582" spans="1:13" x14ac:dyDescent="0.3">
      <c r="A3582">
        <v>12040</v>
      </c>
      <c r="B3582">
        <v>-9923</v>
      </c>
      <c r="C3582">
        <v>-2907</v>
      </c>
      <c r="D3582">
        <v>-18697</v>
      </c>
      <c r="E3582">
        <v>4535</v>
      </c>
      <c r="F3582">
        <v>11124</v>
      </c>
      <c r="G3582">
        <v>-6970</v>
      </c>
      <c r="H3582" s="1">
        <f t="shared" si="330"/>
        <v>-117.95609277844088</v>
      </c>
      <c r="I3582" s="1">
        <f t="shared" si="333"/>
        <v>-114.79189846682894</v>
      </c>
      <c r="J3582" s="1">
        <f t="shared" si="334"/>
        <v>4.0000000000000001E-3</v>
      </c>
      <c r="K3582" s="1">
        <f t="shared" si="331"/>
        <v>87.50709151457211</v>
      </c>
      <c r="L3582" s="1">
        <f t="shared" si="335"/>
        <v>-112.54157101661728</v>
      </c>
      <c r="M3582" s="1">
        <f t="shared" si="332"/>
        <v>-115.14726597126909</v>
      </c>
    </row>
    <row r="3583" spans="1:13" x14ac:dyDescent="0.3">
      <c r="A3583">
        <v>12043</v>
      </c>
      <c r="B3583">
        <v>-9585</v>
      </c>
      <c r="C3583">
        <v>-2455</v>
      </c>
      <c r="D3583">
        <v>-18566</v>
      </c>
      <c r="E3583">
        <v>4792</v>
      </c>
      <c r="F3583">
        <v>11868</v>
      </c>
      <c r="G3583">
        <v>-7514</v>
      </c>
      <c r="H3583" s="1">
        <f t="shared" si="330"/>
        <v>-117.30578201968096</v>
      </c>
      <c r="I3583" s="1">
        <f t="shared" si="333"/>
        <v>-114.91759264447153</v>
      </c>
      <c r="J3583" s="1">
        <f t="shared" si="334"/>
        <v>3.0000000000000001E-3</v>
      </c>
      <c r="K3583" s="1">
        <f t="shared" si="331"/>
        <v>93.06983565519711</v>
      </c>
      <c r="L3583" s="1">
        <f t="shared" si="335"/>
        <v>-112.2623615096517</v>
      </c>
      <c r="M3583" s="1">
        <f t="shared" si="332"/>
        <v>-114.98994274207237</v>
      </c>
    </row>
    <row r="3584" spans="1:13" x14ac:dyDescent="0.3">
      <c r="A3584">
        <v>12047</v>
      </c>
      <c r="B3584">
        <v>-9280</v>
      </c>
      <c r="C3584">
        <v>-1820</v>
      </c>
      <c r="D3584">
        <v>-18376</v>
      </c>
      <c r="E3584">
        <v>4776</v>
      </c>
      <c r="F3584">
        <v>12518</v>
      </c>
      <c r="G3584">
        <v>-8081</v>
      </c>
      <c r="H3584" s="1">
        <f t="shared" si="330"/>
        <v>-116.79407375447704</v>
      </c>
      <c r="I3584" s="1">
        <f t="shared" si="333"/>
        <v>-115.0114166999718</v>
      </c>
      <c r="J3584" s="1">
        <f t="shared" si="334"/>
        <v>4.0000000000000001E-3</v>
      </c>
      <c r="K3584" s="1">
        <f t="shared" si="331"/>
        <v>97.92975997160336</v>
      </c>
      <c r="L3584" s="1">
        <f t="shared" si="335"/>
        <v>-111.87064246976529</v>
      </c>
      <c r="M3584" s="1">
        <f t="shared" si="332"/>
        <v>-114.70801620480051</v>
      </c>
    </row>
    <row r="3585" spans="1:13" x14ac:dyDescent="0.3">
      <c r="A3585">
        <v>12050</v>
      </c>
      <c r="B3585">
        <v>-8948</v>
      </c>
      <c r="C3585">
        <v>-1414</v>
      </c>
      <c r="D3585">
        <v>-17591</v>
      </c>
      <c r="E3585">
        <v>4682</v>
      </c>
      <c r="F3585">
        <v>13197</v>
      </c>
      <c r="G3585">
        <v>-8343</v>
      </c>
      <c r="H3585" s="1">
        <f t="shared" si="330"/>
        <v>-116.96103881611789</v>
      </c>
      <c r="I3585" s="1">
        <f t="shared" si="333"/>
        <v>-115.10889780577909</v>
      </c>
      <c r="J3585" s="1">
        <f t="shared" si="334"/>
        <v>3.0000000000000001E-3</v>
      </c>
      <c r="K3585" s="1">
        <f t="shared" si="331"/>
        <v>103.00651168058774</v>
      </c>
      <c r="L3585" s="1">
        <f t="shared" si="335"/>
        <v>-111.56162293472352</v>
      </c>
      <c r="M3585" s="1">
        <f t="shared" si="332"/>
        <v>-114.5270987770767</v>
      </c>
    </row>
    <row r="3586" spans="1:13" x14ac:dyDescent="0.3">
      <c r="A3586">
        <v>12054</v>
      </c>
      <c r="B3586">
        <v>-8531</v>
      </c>
      <c r="C3586">
        <v>-755</v>
      </c>
      <c r="D3586">
        <v>-17161</v>
      </c>
      <c r="E3586">
        <v>4420</v>
      </c>
      <c r="F3586">
        <v>13810</v>
      </c>
      <c r="G3586">
        <v>-8604</v>
      </c>
      <c r="H3586" s="1">
        <f t="shared" ref="H3586:H3649" si="336">ATAN2(B3586,D3586)*180/PI()</f>
        <v>-116.4326853665026</v>
      </c>
      <c r="I3586" s="1">
        <f t="shared" si="333"/>
        <v>-115.17508718381526</v>
      </c>
      <c r="J3586" s="1">
        <f t="shared" si="334"/>
        <v>4.0000000000000001E-3</v>
      </c>
      <c r="K3586" s="1">
        <f t="shared" ref="K3586:K3649" si="337">(F3586-$P$2)*$O$2</f>
        <v>107.58979415129086</v>
      </c>
      <c r="L3586" s="1">
        <f t="shared" si="335"/>
        <v>-111.13126375811835</v>
      </c>
      <c r="M3586" s="1">
        <f t="shared" si="332"/>
        <v>-114.21353688877308</v>
      </c>
    </row>
    <row r="3587" spans="1:13" x14ac:dyDescent="0.3">
      <c r="A3587">
        <v>12057</v>
      </c>
      <c r="B3587">
        <v>-8039</v>
      </c>
      <c r="C3587">
        <v>-197</v>
      </c>
      <c r="D3587">
        <v>-17266</v>
      </c>
      <c r="E3587">
        <v>4153</v>
      </c>
      <c r="F3587">
        <v>14152</v>
      </c>
      <c r="G3587">
        <v>-8854</v>
      </c>
      <c r="H3587" s="1">
        <f t="shared" si="336"/>
        <v>-114.96655161482703</v>
      </c>
      <c r="I3587" s="1">
        <f t="shared" si="333"/>
        <v>-115.16466040536584</v>
      </c>
      <c r="J3587" s="1">
        <f t="shared" si="334"/>
        <v>3.0000000000000001E-3</v>
      </c>
      <c r="K3587" s="1">
        <f t="shared" si="337"/>
        <v>110.14686202238461</v>
      </c>
      <c r="L3587" s="1">
        <f t="shared" si="335"/>
        <v>-110.8008231720512</v>
      </c>
      <c r="M3587" s="1">
        <f t="shared" ref="M3587:M3650" si="338">(1-$N$2)*(M3586+K3587*J3587)+$N$2*H3587</f>
        <v>-113.93726906831196</v>
      </c>
    </row>
    <row r="3588" spans="1:13" x14ac:dyDescent="0.3">
      <c r="A3588">
        <v>12061</v>
      </c>
      <c r="B3588">
        <v>-7710</v>
      </c>
      <c r="C3588">
        <v>356</v>
      </c>
      <c r="D3588">
        <v>-17352</v>
      </c>
      <c r="E3588">
        <v>3799</v>
      </c>
      <c r="F3588">
        <v>14625</v>
      </c>
      <c r="G3588">
        <v>-8991</v>
      </c>
      <c r="H3588" s="1">
        <f t="shared" si="336"/>
        <v>-113.95697410875398</v>
      </c>
      <c r="I3588" s="1">
        <f t="shared" ref="I3588:I3651" si="339">H3588*($N$2)+I3587*(1-$N$2)</f>
        <v>-115.10427609053525</v>
      </c>
      <c r="J3588" s="1">
        <f t="shared" ref="J3588:J3651" si="340">(A3588-A3587)/1000</f>
        <v>4.0000000000000001E-3</v>
      </c>
      <c r="K3588" s="1">
        <f t="shared" si="337"/>
        <v>113.68339156340024</v>
      </c>
      <c r="L3588" s="1">
        <f t="shared" ref="L3588:L3651" si="341">L3587+K3588*J3588</f>
        <v>-110.3460896057976</v>
      </c>
      <c r="M3588" s="1">
        <f t="shared" si="338"/>
        <v>-113.50625743239314</v>
      </c>
    </row>
    <row r="3589" spans="1:13" x14ac:dyDescent="0.3">
      <c r="A3589">
        <v>12065</v>
      </c>
      <c r="B3589">
        <v>-7277</v>
      </c>
      <c r="C3589">
        <v>939</v>
      </c>
      <c r="D3589">
        <v>-16625</v>
      </c>
      <c r="E3589">
        <v>3492</v>
      </c>
      <c r="F3589">
        <v>15005</v>
      </c>
      <c r="G3589">
        <v>-9048</v>
      </c>
      <c r="H3589" s="1">
        <f t="shared" si="336"/>
        <v>-113.63968210909252</v>
      </c>
      <c r="I3589" s="1">
        <f t="shared" si="339"/>
        <v>-115.03104639146312</v>
      </c>
      <c r="J3589" s="1">
        <f t="shared" si="340"/>
        <v>4.0000000000000001E-3</v>
      </c>
      <c r="K3589" s="1">
        <f t="shared" si="337"/>
        <v>116.52457808683774</v>
      </c>
      <c r="L3589" s="1">
        <f t="shared" si="341"/>
        <v>-109.87999129345025</v>
      </c>
      <c r="M3589" s="1">
        <f t="shared" si="338"/>
        <v>-113.07013526949812</v>
      </c>
    </row>
    <row r="3590" spans="1:13" x14ac:dyDescent="0.3">
      <c r="A3590">
        <v>12068</v>
      </c>
      <c r="B3590">
        <v>-6915</v>
      </c>
      <c r="C3590">
        <v>1373</v>
      </c>
      <c r="D3590">
        <v>-16361</v>
      </c>
      <c r="E3590">
        <v>3193</v>
      </c>
      <c r="F3590">
        <v>15320</v>
      </c>
      <c r="G3590">
        <v>-9192</v>
      </c>
      <c r="H3590" s="1">
        <f t="shared" si="336"/>
        <v>-112.91141938272801</v>
      </c>
      <c r="I3590" s="1">
        <f t="shared" si="339"/>
        <v>-114.92506504102636</v>
      </c>
      <c r="J3590" s="1">
        <f t="shared" si="340"/>
        <v>3.0000000000000001E-3</v>
      </c>
      <c r="K3590" s="1">
        <f t="shared" si="337"/>
        <v>118.87977217863461</v>
      </c>
      <c r="L3590" s="1">
        <f t="shared" si="341"/>
        <v>-109.52335197691434</v>
      </c>
      <c r="M3590" s="1">
        <f t="shared" si="338"/>
        <v>-112.7233921244505</v>
      </c>
    </row>
    <row r="3591" spans="1:13" x14ac:dyDescent="0.3">
      <c r="A3591">
        <v>12072</v>
      </c>
      <c r="B3591">
        <v>-6741</v>
      </c>
      <c r="C3591">
        <v>1613</v>
      </c>
      <c r="D3591">
        <v>-15638</v>
      </c>
      <c r="E3591">
        <v>2643</v>
      </c>
      <c r="F3591">
        <v>15706</v>
      </c>
      <c r="G3591">
        <v>-9132</v>
      </c>
      <c r="H3591" s="1">
        <f t="shared" si="336"/>
        <v>-113.31920000792567</v>
      </c>
      <c r="I3591" s="1">
        <f t="shared" si="339"/>
        <v>-114.84477178937132</v>
      </c>
      <c r="J3591" s="1">
        <f t="shared" si="340"/>
        <v>4.0000000000000001E-3</v>
      </c>
      <c r="K3591" s="1">
        <f t="shared" si="337"/>
        <v>121.76581954191586</v>
      </c>
      <c r="L3591" s="1">
        <f t="shared" si="341"/>
        <v>-109.03628869874667</v>
      </c>
      <c r="M3591" s="1">
        <f t="shared" si="338"/>
        <v>-112.29047240436496</v>
      </c>
    </row>
    <row r="3592" spans="1:13" x14ac:dyDescent="0.3">
      <c r="A3592">
        <v>12076</v>
      </c>
      <c r="B3592">
        <v>-6651</v>
      </c>
      <c r="C3592">
        <v>1712</v>
      </c>
      <c r="D3592">
        <v>-15408</v>
      </c>
      <c r="E3592">
        <v>2174</v>
      </c>
      <c r="F3592">
        <v>15960</v>
      </c>
      <c r="G3592">
        <v>-9125</v>
      </c>
      <c r="H3592" s="1">
        <f t="shared" si="336"/>
        <v>-113.34787148294717</v>
      </c>
      <c r="I3592" s="1">
        <f t="shared" si="339"/>
        <v>-114.76992677405011</v>
      </c>
      <c r="J3592" s="1">
        <f t="shared" si="340"/>
        <v>4.0000000000000001E-3</v>
      </c>
      <c r="K3592" s="1">
        <f t="shared" si="337"/>
        <v>123.66492842863461</v>
      </c>
      <c r="L3592" s="1">
        <f t="shared" si="341"/>
        <v>-108.54162898503213</v>
      </c>
      <c r="M3592" s="1">
        <f t="shared" si="338"/>
        <v>-111.87341563026526</v>
      </c>
    </row>
    <row r="3593" spans="1:13" x14ac:dyDescent="0.3">
      <c r="A3593">
        <v>12080</v>
      </c>
      <c r="B3593">
        <v>-6500</v>
      </c>
      <c r="C3593">
        <v>2013</v>
      </c>
      <c r="D3593">
        <v>-15065</v>
      </c>
      <c r="E3593">
        <v>1723</v>
      </c>
      <c r="F3593">
        <v>16153</v>
      </c>
      <c r="G3593">
        <v>-9116</v>
      </c>
      <c r="H3593" s="1">
        <f t="shared" si="336"/>
        <v>-113.33844228465766</v>
      </c>
      <c r="I3593" s="1">
        <f t="shared" si="339"/>
        <v>-114.69835254958049</v>
      </c>
      <c r="J3593" s="1">
        <f t="shared" si="340"/>
        <v>4.0000000000000001E-3</v>
      </c>
      <c r="K3593" s="1">
        <f t="shared" si="337"/>
        <v>125.10795211027524</v>
      </c>
      <c r="L3593" s="1">
        <f t="shared" si="341"/>
        <v>-108.04119717659103</v>
      </c>
      <c r="M3593" s="1">
        <f t="shared" si="338"/>
        <v>-111.47125674496583</v>
      </c>
    </row>
    <row r="3594" spans="1:13" x14ac:dyDescent="0.3">
      <c r="A3594">
        <v>12083</v>
      </c>
      <c r="B3594">
        <v>-6319</v>
      </c>
      <c r="C3594">
        <v>2165</v>
      </c>
      <c r="D3594">
        <v>-14841</v>
      </c>
      <c r="E3594">
        <v>1228</v>
      </c>
      <c r="F3594">
        <v>16219</v>
      </c>
      <c r="G3594">
        <v>-9055</v>
      </c>
      <c r="H3594" s="1">
        <f t="shared" si="336"/>
        <v>-113.06333160647819</v>
      </c>
      <c r="I3594" s="1">
        <f t="shared" si="339"/>
        <v>-114.61660150242537</v>
      </c>
      <c r="J3594" s="1">
        <f t="shared" si="340"/>
        <v>3.0000000000000001E-3</v>
      </c>
      <c r="K3594" s="1">
        <f t="shared" si="337"/>
        <v>125.60142134855649</v>
      </c>
      <c r="L3594" s="1">
        <f t="shared" si="341"/>
        <v>-107.66439291254535</v>
      </c>
      <c r="M3594" s="1">
        <f t="shared" si="338"/>
        <v>-111.19289643719806</v>
      </c>
    </row>
    <row r="3595" spans="1:13" x14ac:dyDescent="0.3">
      <c r="A3595">
        <v>12087</v>
      </c>
      <c r="B3595">
        <v>-5980</v>
      </c>
      <c r="C3595">
        <v>2134</v>
      </c>
      <c r="D3595">
        <v>-14977</v>
      </c>
      <c r="E3595">
        <v>708</v>
      </c>
      <c r="F3595">
        <v>16673</v>
      </c>
      <c r="G3595">
        <v>-8970</v>
      </c>
      <c r="H3595" s="1">
        <f t="shared" si="336"/>
        <v>-111.76578312104623</v>
      </c>
      <c r="I3595" s="1">
        <f t="shared" si="339"/>
        <v>-114.4740605833564</v>
      </c>
      <c r="J3595" s="1">
        <f t="shared" si="340"/>
        <v>4.0000000000000001E-3</v>
      </c>
      <c r="K3595" s="1">
        <f t="shared" si="337"/>
        <v>128.99589156340022</v>
      </c>
      <c r="L3595" s="1">
        <f t="shared" si="341"/>
        <v>-107.14840934629176</v>
      </c>
      <c r="M3595" s="1">
        <f t="shared" si="338"/>
        <v>-110.73135638344955</v>
      </c>
    </row>
    <row r="3596" spans="1:13" x14ac:dyDescent="0.3">
      <c r="A3596">
        <v>12090</v>
      </c>
      <c r="B3596">
        <v>-5926</v>
      </c>
      <c r="C3596">
        <v>2200</v>
      </c>
      <c r="D3596">
        <v>-15232</v>
      </c>
      <c r="E3596">
        <v>15</v>
      </c>
      <c r="F3596">
        <v>17244</v>
      </c>
      <c r="G3596">
        <v>-8698</v>
      </c>
      <c r="H3596" s="1">
        <f t="shared" si="336"/>
        <v>-111.25849204408857</v>
      </c>
      <c r="I3596" s="1">
        <f t="shared" si="339"/>
        <v>-114.31328215639302</v>
      </c>
      <c r="J3596" s="1">
        <f t="shared" si="340"/>
        <v>3.0000000000000001E-3</v>
      </c>
      <c r="K3596" s="1">
        <f t="shared" si="337"/>
        <v>133.2651481551971</v>
      </c>
      <c r="L3596" s="1">
        <f t="shared" si="341"/>
        <v>-106.74861390182616</v>
      </c>
      <c r="M3596" s="1">
        <f t="shared" si="338"/>
        <v>-110.37790749423918</v>
      </c>
    </row>
    <row r="3597" spans="1:13" x14ac:dyDescent="0.3">
      <c r="A3597">
        <v>12094</v>
      </c>
      <c r="B3597">
        <v>-5668</v>
      </c>
      <c r="C3597">
        <v>2320</v>
      </c>
      <c r="D3597">
        <v>-14953</v>
      </c>
      <c r="E3597">
        <v>-62</v>
      </c>
      <c r="F3597">
        <v>17326</v>
      </c>
      <c r="G3597">
        <v>-8635</v>
      </c>
      <c r="H3597" s="1">
        <f t="shared" si="336"/>
        <v>-110.75943205349904</v>
      </c>
      <c r="I3597" s="1">
        <f t="shared" si="339"/>
        <v>-114.13558965124831</v>
      </c>
      <c r="J3597" s="1">
        <f t="shared" si="340"/>
        <v>4.0000000000000001E-3</v>
      </c>
      <c r="K3597" s="1">
        <f t="shared" si="337"/>
        <v>133.87824629972835</v>
      </c>
      <c r="L3597" s="1">
        <f t="shared" si="341"/>
        <v>-106.21310091662724</v>
      </c>
      <c r="M3597" s="1">
        <f t="shared" si="338"/>
        <v>-109.88824638626321</v>
      </c>
    </row>
    <row r="3598" spans="1:13" x14ac:dyDescent="0.3">
      <c r="A3598">
        <v>12097</v>
      </c>
      <c r="B3598">
        <v>-5216</v>
      </c>
      <c r="C3598">
        <v>2284</v>
      </c>
      <c r="D3598">
        <v>-15265</v>
      </c>
      <c r="E3598">
        <v>-476</v>
      </c>
      <c r="F3598">
        <v>17553</v>
      </c>
      <c r="G3598">
        <v>-8397</v>
      </c>
      <c r="H3598" s="1">
        <f t="shared" si="336"/>
        <v>-108.86512802375388</v>
      </c>
      <c r="I3598" s="1">
        <f t="shared" si="339"/>
        <v>-113.87206656987358</v>
      </c>
      <c r="J3598" s="1">
        <f t="shared" si="340"/>
        <v>3.0000000000000001E-3</v>
      </c>
      <c r="K3598" s="1">
        <f t="shared" si="337"/>
        <v>135.57548140715022</v>
      </c>
      <c r="L3598" s="1">
        <f t="shared" si="341"/>
        <v>-105.80637447240579</v>
      </c>
      <c r="M3598" s="1">
        <f t="shared" si="338"/>
        <v>-109.45070034612736</v>
      </c>
    </row>
    <row r="3599" spans="1:13" x14ac:dyDescent="0.3">
      <c r="A3599">
        <v>12101</v>
      </c>
      <c r="B3599">
        <v>-5151</v>
      </c>
      <c r="C3599">
        <v>1997</v>
      </c>
      <c r="D3599">
        <v>-15352</v>
      </c>
      <c r="E3599">
        <v>-362</v>
      </c>
      <c r="F3599">
        <v>17794</v>
      </c>
      <c r="G3599">
        <v>-8302</v>
      </c>
      <c r="H3599" s="1">
        <f t="shared" si="336"/>
        <v>-108.54795810342264</v>
      </c>
      <c r="I3599" s="1">
        <f t="shared" si="339"/>
        <v>-113.60586114655104</v>
      </c>
      <c r="J3599" s="1">
        <f t="shared" si="340"/>
        <v>4.0000000000000001E-3</v>
      </c>
      <c r="K3599" s="1">
        <f t="shared" si="337"/>
        <v>137.37739180754085</v>
      </c>
      <c r="L3599" s="1">
        <f t="shared" si="341"/>
        <v>-105.25686490517563</v>
      </c>
      <c r="M3599" s="1">
        <f t="shared" si="338"/>
        <v>-108.88352914512348</v>
      </c>
    </row>
    <row r="3600" spans="1:13" x14ac:dyDescent="0.3">
      <c r="A3600">
        <v>12104</v>
      </c>
      <c r="B3600">
        <v>-4945</v>
      </c>
      <c r="C3600">
        <v>1473</v>
      </c>
      <c r="D3600">
        <v>-15492</v>
      </c>
      <c r="E3600">
        <v>-340</v>
      </c>
      <c r="F3600">
        <v>17934</v>
      </c>
      <c r="G3600">
        <v>-8238</v>
      </c>
      <c r="H3600" s="1">
        <f t="shared" si="336"/>
        <v>-107.70292729605994</v>
      </c>
      <c r="I3600" s="1">
        <f t="shared" si="339"/>
        <v>-113.31071445402647</v>
      </c>
      <c r="J3600" s="1">
        <f t="shared" si="340"/>
        <v>3.0000000000000001E-3</v>
      </c>
      <c r="K3600" s="1">
        <f t="shared" si="337"/>
        <v>138.42414473722835</v>
      </c>
      <c r="L3600" s="1">
        <f t="shared" si="341"/>
        <v>-104.84159247096395</v>
      </c>
      <c r="M3600" s="1">
        <f t="shared" si="338"/>
        <v>-108.42999024016919</v>
      </c>
    </row>
    <row r="3601" spans="1:13" x14ac:dyDescent="0.3">
      <c r="A3601">
        <v>12108</v>
      </c>
      <c r="B3601">
        <v>-4768</v>
      </c>
      <c r="C3601">
        <v>590</v>
      </c>
      <c r="D3601">
        <v>-15913</v>
      </c>
      <c r="E3601">
        <v>-389</v>
      </c>
      <c r="F3601">
        <v>18404</v>
      </c>
      <c r="G3601">
        <v>-7895</v>
      </c>
      <c r="H3601" s="1">
        <f t="shared" si="336"/>
        <v>-106.67975295280959</v>
      </c>
      <c r="I3601" s="1">
        <f t="shared" si="339"/>
        <v>-112.97916637896562</v>
      </c>
      <c r="J3601" s="1">
        <f t="shared" si="340"/>
        <v>4.0000000000000001E-3</v>
      </c>
      <c r="K3601" s="1">
        <f t="shared" si="337"/>
        <v>141.9382438583221</v>
      </c>
      <c r="L3601" s="1">
        <f t="shared" si="341"/>
        <v>-104.27383949553065</v>
      </c>
      <c r="M3601" s="1">
        <f t="shared" si="338"/>
        <v>-107.80311304913958</v>
      </c>
    </row>
    <row r="3602" spans="1:13" x14ac:dyDescent="0.3">
      <c r="A3602">
        <v>12111</v>
      </c>
      <c r="B3602">
        <v>-4692</v>
      </c>
      <c r="C3602">
        <v>252</v>
      </c>
      <c r="D3602">
        <v>-16521</v>
      </c>
      <c r="E3602">
        <v>-121</v>
      </c>
      <c r="F3602">
        <v>18250</v>
      </c>
      <c r="G3602">
        <v>-8076</v>
      </c>
      <c r="H3602" s="1">
        <f t="shared" si="336"/>
        <v>-105.85466196405713</v>
      </c>
      <c r="I3602" s="1">
        <f t="shared" si="339"/>
        <v>-112.62294115822019</v>
      </c>
      <c r="J3602" s="1">
        <f t="shared" si="340"/>
        <v>3.0000000000000001E-3</v>
      </c>
      <c r="K3602" s="1">
        <f t="shared" si="337"/>
        <v>140.78681563566585</v>
      </c>
      <c r="L3602" s="1">
        <f t="shared" si="341"/>
        <v>-103.85147904862366</v>
      </c>
      <c r="M3602" s="1">
        <f t="shared" si="338"/>
        <v>-107.30444807032382</v>
      </c>
    </row>
    <row r="3603" spans="1:13" x14ac:dyDescent="0.3">
      <c r="A3603">
        <v>12115</v>
      </c>
      <c r="B3603">
        <v>-4767</v>
      </c>
      <c r="C3603">
        <v>-443</v>
      </c>
      <c r="D3603">
        <v>-16632</v>
      </c>
      <c r="E3603">
        <v>135</v>
      </c>
      <c r="F3603">
        <v>18606</v>
      </c>
      <c r="G3603">
        <v>-8077</v>
      </c>
      <c r="H3603" s="1">
        <f t="shared" si="336"/>
        <v>-105.99315829358817</v>
      </c>
      <c r="I3603" s="1">
        <f t="shared" si="339"/>
        <v>-112.29145201498859</v>
      </c>
      <c r="J3603" s="1">
        <f t="shared" si="340"/>
        <v>4.0000000000000001E-3</v>
      </c>
      <c r="K3603" s="1">
        <f t="shared" si="337"/>
        <v>143.44855879972835</v>
      </c>
      <c r="L3603" s="1">
        <f t="shared" si="341"/>
        <v>-103.27768481342474</v>
      </c>
      <c r="M3603" s="1">
        <f t="shared" si="338"/>
        <v>-106.69377905804807</v>
      </c>
    </row>
    <row r="3604" spans="1:13" x14ac:dyDescent="0.3">
      <c r="A3604">
        <v>12119</v>
      </c>
      <c r="B3604">
        <v>-5005</v>
      </c>
      <c r="C3604">
        <v>-1281</v>
      </c>
      <c r="D3604">
        <v>-16928</v>
      </c>
      <c r="E3604">
        <v>515</v>
      </c>
      <c r="F3604">
        <v>18764</v>
      </c>
      <c r="G3604">
        <v>-8254</v>
      </c>
      <c r="H3604" s="1">
        <f t="shared" si="336"/>
        <v>-106.47105095798638</v>
      </c>
      <c r="I3604" s="1">
        <f t="shared" si="339"/>
        <v>-112.00043196213848</v>
      </c>
      <c r="J3604" s="1">
        <f t="shared" si="340"/>
        <v>4.0000000000000001E-3</v>
      </c>
      <c r="K3604" s="1">
        <f t="shared" si="337"/>
        <v>144.6298942489471</v>
      </c>
      <c r="L3604" s="1">
        <f t="shared" si="341"/>
        <v>-102.69916523642895</v>
      </c>
      <c r="M3604" s="1">
        <f t="shared" si="338"/>
        <v>-106.13304905489899</v>
      </c>
    </row>
    <row r="3605" spans="1:13" x14ac:dyDescent="0.3">
      <c r="A3605">
        <v>12123</v>
      </c>
      <c r="B3605">
        <v>-5242</v>
      </c>
      <c r="C3605">
        <v>-2098</v>
      </c>
      <c r="D3605">
        <v>-17162</v>
      </c>
      <c r="E3605">
        <v>921</v>
      </c>
      <c r="F3605">
        <v>19190</v>
      </c>
      <c r="G3605">
        <v>-8424</v>
      </c>
      <c r="H3605" s="1">
        <f t="shared" si="336"/>
        <v>-106.98488585279121</v>
      </c>
      <c r="I3605" s="1">
        <f t="shared" si="339"/>
        <v>-111.74965465667111</v>
      </c>
      <c r="J3605" s="1">
        <f t="shared" si="340"/>
        <v>4.0000000000000001E-3</v>
      </c>
      <c r="K3605" s="1">
        <f t="shared" si="337"/>
        <v>147.81501387785335</v>
      </c>
      <c r="L3605" s="1">
        <f t="shared" si="341"/>
        <v>-102.10790518091754</v>
      </c>
      <c r="M3605" s="1">
        <f t="shared" si="338"/>
        <v>-105.61394384205775</v>
      </c>
    </row>
    <row r="3606" spans="1:13" x14ac:dyDescent="0.3">
      <c r="A3606">
        <v>12126</v>
      </c>
      <c r="B3606">
        <v>-5447</v>
      </c>
      <c r="C3606">
        <v>-2820</v>
      </c>
      <c r="D3606">
        <v>-17107</v>
      </c>
      <c r="E3606">
        <v>1272</v>
      </c>
      <c r="F3606">
        <v>19732</v>
      </c>
      <c r="G3606">
        <v>-8765</v>
      </c>
      <c r="H3606" s="1">
        <f t="shared" si="336"/>
        <v>-107.66187413775627</v>
      </c>
      <c r="I3606" s="1">
        <f t="shared" si="339"/>
        <v>-111.54526563072537</v>
      </c>
      <c r="J3606" s="1">
        <f t="shared" si="340"/>
        <v>3.0000000000000001E-3</v>
      </c>
      <c r="K3606" s="1">
        <f t="shared" si="337"/>
        <v>151.8674430770721</v>
      </c>
      <c r="L3606" s="1">
        <f t="shared" si="341"/>
        <v>-101.65230285168633</v>
      </c>
      <c r="M3606" s="1">
        <f t="shared" si="338"/>
        <v>-105.28351814407303</v>
      </c>
    </row>
    <row r="3607" spans="1:13" x14ac:dyDescent="0.3">
      <c r="A3607">
        <v>12130</v>
      </c>
      <c r="B3607">
        <v>-5680</v>
      </c>
      <c r="C3607">
        <v>-3171</v>
      </c>
      <c r="D3607">
        <v>-17044</v>
      </c>
      <c r="E3607">
        <v>1580</v>
      </c>
      <c r="F3607">
        <v>20173</v>
      </c>
      <c r="G3607">
        <v>-9203</v>
      </c>
      <c r="H3607" s="1">
        <f t="shared" si="336"/>
        <v>-108.43091476114502</v>
      </c>
      <c r="I3607" s="1">
        <f t="shared" si="339"/>
        <v>-111.38954808724634</v>
      </c>
      <c r="J3607" s="1">
        <f t="shared" si="340"/>
        <v>4.0000000000000001E-3</v>
      </c>
      <c r="K3607" s="1">
        <f t="shared" si="337"/>
        <v>155.16471480558772</v>
      </c>
      <c r="L3607" s="1">
        <f t="shared" si="341"/>
        <v>-101.03164399246398</v>
      </c>
      <c r="M3607" s="1">
        <f t="shared" si="338"/>
        <v>-104.8512620586654</v>
      </c>
    </row>
    <row r="3608" spans="1:13" x14ac:dyDescent="0.3">
      <c r="A3608">
        <v>12133</v>
      </c>
      <c r="B3608">
        <v>-5727</v>
      </c>
      <c r="C3608">
        <v>-3557</v>
      </c>
      <c r="D3608">
        <v>-16753</v>
      </c>
      <c r="E3608">
        <v>1671</v>
      </c>
      <c r="F3608">
        <v>21163</v>
      </c>
      <c r="G3608">
        <v>-9636</v>
      </c>
      <c r="H3608" s="1">
        <f t="shared" si="336"/>
        <v>-108.87295325131358</v>
      </c>
      <c r="I3608" s="1">
        <f t="shared" si="339"/>
        <v>-111.2637183454497</v>
      </c>
      <c r="J3608" s="1">
        <f t="shared" si="340"/>
        <v>3.0000000000000001E-3</v>
      </c>
      <c r="K3608" s="1">
        <f t="shared" si="337"/>
        <v>162.56675337980647</v>
      </c>
      <c r="L3608" s="1">
        <f t="shared" si="341"/>
        <v>-100.54394373232456</v>
      </c>
      <c r="M3608" s="1">
        <f t="shared" si="338"/>
        <v>-104.58903137116536</v>
      </c>
    </row>
    <row r="3609" spans="1:13" x14ac:dyDescent="0.3">
      <c r="A3609">
        <v>12137</v>
      </c>
      <c r="B3609">
        <v>-5996</v>
      </c>
      <c r="C3609">
        <v>-3312</v>
      </c>
      <c r="D3609">
        <v>-16650</v>
      </c>
      <c r="E3609">
        <v>1782</v>
      </c>
      <c r="F3609">
        <v>21765</v>
      </c>
      <c r="G3609">
        <v>-10115</v>
      </c>
      <c r="H3609" s="1">
        <f t="shared" si="336"/>
        <v>-109.80496887615307</v>
      </c>
      <c r="I3609" s="1">
        <f t="shared" si="339"/>
        <v>-111.19078087198487</v>
      </c>
      <c r="J3609" s="1">
        <f t="shared" si="340"/>
        <v>4.0000000000000001E-3</v>
      </c>
      <c r="K3609" s="1">
        <f t="shared" si="337"/>
        <v>167.06779097746272</v>
      </c>
      <c r="L3609" s="1">
        <f t="shared" si="341"/>
        <v>-99.875672568414714</v>
      </c>
      <c r="M3609" s="1">
        <f t="shared" si="338"/>
        <v>-104.21497064070039</v>
      </c>
    </row>
    <row r="3610" spans="1:13" x14ac:dyDescent="0.3">
      <c r="A3610">
        <v>12140</v>
      </c>
      <c r="B3610">
        <v>-5999</v>
      </c>
      <c r="C3610">
        <v>-3087</v>
      </c>
      <c r="D3610">
        <v>-16676</v>
      </c>
      <c r="E3610">
        <v>1794</v>
      </c>
      <c r="F3610">
        <v>22559</v>
      </c>
      <c r="G3610">
        <v>-10673</v>
      </c>
      <c r="H3610" s="1">
        <f t="shared" si="336"/>
        <v>-109.78561375265872</v>
      </c>
      <c r="I3610" s="1">
        <f t="shared" si="339"/>
        <v>-111.12052251601857</v>
      </c>
      <c r="J3610" s="1">
        <f t="shared" si="340"/>
        <v>3.0000000000000001E-3</v>
      </c>
      <c r="K3610" s="1">
        <f t="shared" si="337"/>
        <v>173.00437545011897</v>
      </c>
      <c r="L3610" s="1">
        <f t="shared" si="341"/>
        <v>-99.356659442064355</v>
      </c>
      <c r="M3610" s="1">
        <f t="shared" si="338"/>
        <v>-104.00044032626546</v>
      </c>
    </row>
    <row r="3611" spans="1:13" x14ac:dyDescent="0.3">
      <c r="A3611">
        <v>12144</v>
      </c>
      <c r="B3611">
        <v>-5955</v>
      </c>
      <c r="C3611">
        <v>-2511</v>
      </c>
      <c r="D3611">
        <v>-16249</v>
      </c>
      <c r="E3611">
        <v>1775</v>
      </c>
      <c r="F3611">
        <v>23233</v>
      </c>
      <c r="G3611">
        <v>-11282</v>
      </c>
      <c r="H3611" s="1">
        <f t="shared" si="336"/>
        <v>-110.12708181003278</v>
      </c>
      <c r="I3611" s="1">
        <f t="shared" si="339"/>
        <v>-111.07085048071929</v>
      </c>
      <c r="J3611" s="1">
        <f t="shared" si="340"/>
        <v>4.0000000000000001E-3</v>
      </c>
      <c r="K3611" s="1">
        <f t="shared" si="337"/>
        <v>178.04374312590022</v>
      </c>
      <c r="L3611" s="1">
        <f t="shared" si="341"/>
        <v>-98.644484469560751</v>
      </c>
      <c r="M3611" s="1">
        <f t="shared" si="338"/>
        <v>-103.6302061765754</v>
      </c>
    </row>
    <row r="3612" spans="1:13" x14ac:dyDescent="0.3">
      <c r="A3612">
        <v>12148</v>
      </c>
      <c r="B3612">
        <v>-5843</v>
      </c>
      <c r="C3612">
        <v>-2101</v>
      </c>
      <c r="D3612">
        <v>-15884</v>
      </c>
      <c r="E3612">
        <v>1619</v>
      </c>
      <c r="F3612">
        <v>24119</v>
      </c>
      <c r="G3612">
        <v>-11832</v>
      </c>
      <c r="H3612" s="1">
        <f t="shared" si="336"/>
        <v>-110.19626980977193</v>
      </c>
      <c r="I3612" s="1">
        <f t="shared" si="339"/>
        <v>-111.02712144717191</v>
      </c>
      <c r="J3612" s="1">
        <f t="shared" si="340"/>
        <v>4.0000000000000001E-3</v>
      </c>
      <c r="K3612" s="1">
        <f t="shared" si="337"/>
        <v>184.66819380949397</v>
      </c>
      <c r="L3612" s="1">
        <f t="shared" si="341"/>
        <v>-97.905811694322779</v>
      </c>
      <c r="M3612" s="1">
        <f t="shared" si="338"/>
        <v>-103.25677022175914</v>
      </c>
    </row>
    <row r="3613" spans="1:13" x14ac:dyDescent="0.3">
      <c r="A3613">
        <v>12151</v>
      </c>
      <c r="B3613">
        <v>-5643</v>
      </c>
      <c r="C3613">
        <v>-1715</v>
      </c>
      <c r="D3613">
        <v>-16153</v>
      </c>
      <c r="E3613">
        <v>1057</v>
      </c>
      <c r="F3613">
        <v>25254</v>
      </c>
      <c r="G3613">
        <v>-12033</v>
      </c>
      <c r="H3613" s="1">
        <f t="shared" si="336"/>
        <v>-109.25670173891532</v>
      </c>
      <c r="I3613" s="1">
        <f t="shared" si="339"/>
        <v>-110.93860046175908</v>
      </c>
      <c r="J3613" s="1">
        <f t="shared" si="340"/>
        <v>3.0000000000000001E-3</v>
      </c>
      <c r="K3613" s="1">
        <f t="shared" si="337"/>
        <v>193.15436934660335</v>
      </c>
      <c r="L3613" s="1">
        <f t="shared" si="341"/>
        <v>-97.326348586282975</v>
      </c>
      <c r="M3613" s="1">
        <f t="shared" si="338"/>
        <v>-103.00627684497914</v>
      </c>
    </row>
    <row r="3614" spans="1:13" x14ac:dyDescent="0.3">
      <c r="A3614">
        <v>12155</v>
      </c>
      <c r="B3614">
        <v>-5170</v>
      </c>
      <c r="C3614">
        <v>-770</v>
      </c>
      <c r="D3614">
        <v>-15577</v>
      </c>
      <c r="E3614">
        <v>736</v>
      </c>
      <c r="F3614">
        <v>25904</v>
      </c>
      <c r="G3614">
        <v>-12196</v>
      </c>
      <c r="H3614" s="1">
        <f t="shared" si="336"/>
        <v>-108.36098463928488</v>
      </c>
      <c r="I3614" s="1">
        <f t="shared" si="339"/>
        <v>-110.80971967063537</v>
      </c>
      <c r="J3614" s="1">
        <f t="shared" si="340"/>
        <v>4.0000000000000001E-3</v>
      </c>
      <c r="K3614" s="1">
        <f t="shared" si="337"/>
        <v>198.0142936630096</v>
      </c>
      <c r="L3614" s="1">
        <f t="shared" si="341"/>
        <v>-96.534291411630932</v>
      </c>
      <c r="M3614" s="1">
        <f t="shared" si="338"/>
        <v>-102.52155791877499</v>
      </c>
    </row>
    <row r="3615" spans="1:13" x14ac:dyDescent="0.3">
      <c r="A3615">
        <v>12158</v>
      </c>
      <c r="B3615">
        <v>-4588</v>
      </c>
      <c r="C3615">
        <v>-84</v>
      </c>
      <c r="D3615">
        <v>-15563</v>
      </c>
      <c r="E3615">
        <v>213</v>
      </c>
      <c r="F3615">
        <v>26266</v>
      </c>
      <c r="G3615">
        <v>-12431</v>
      </c>
      <c r="H3615" s="1">
        <f t="shared" si="336"/>
        <v>-106.42561037908295</v>
      </c>
      <c r="I3615" s="1">
        <f t="shared" si="339"/>
        <v>-110.59051420605776</v>
      </c>
      <c r="J3615" s="1">
        <f t="shared" si="340"/>
        <v>3.0000000000000001E-3</v>
      </c>
      <c r="K3615" s="1">
        <f t="shared" si="337"/>
        <v>200.72089766691585</v>
      </c>
      <c r="L3615" s="1">
        <f t="shared" si="341"/>
        <v>-95.932128718630182</v>
      </c>
      <c r="M3615" s="1">
        <f t="shared" si="338"/>
        <v>-102.14470598343968</v>
      </c>
    </row>
    <row r="3616" spans="1:13" x14ac:dyDescent="0.3">
      <c r="A3616">
        <v>12163</v>
      </c>
      <c r="B3616">
        <v>-3723</v>
      </c>
      <c r="C3616">
        <v>755</v>
      </c>
      <c r="D3616">
        <v>-15316</v>
      </c>
      <c r="E3616">
        <v>-347</v>
      </c>
      <c r="F3616">
        <v>26838</v>
      </c>
      <c r="G3616">
        <v>-12526</v>
      </c>
      <c r="H3616" s="1">
        <f t="shared" si="336"/>
        <v>-103.66242923094629</v>
      </c>
      <c r="I3616" s="1">
        <f t="shared" si="339"/>
        <v>-110.24410995730219</v>
      </c>
      <c r="J3616" s="1">
        <f t="shared" si="340"/>
        <v>5.0000000000000001E-3</v>
      </c>
      <c r="K3616" s="1">
        <f t="shared" si="337"/>
        <v>204.99763106535335</v>
      </c>
      <c r="L3616" s="1">
        <f t="shared" si="341"/>
        <v>-94.907140563303415</v>
      </c>
      <c r="M3616" s="1">
        <f t="shared" si="338"/>
        <v>-101.24685339825457</v>
      </c>
    </row>
    <row r="3617" spans="1:13" x14ac:dyDescent="0.3">
      <c r="A3617">
        <v>12166</v>
      </c>
      <c r="B3617">
        <v>-3265</v>
      </c>
      <c r="C3617">
        <v>1554</v>
      </c>
      <c r="D3617">
        <v>-14713</v>
      </c>
      <c r="E3617">
        <v>-1119</v>
      </c>
      <c r="F3617">
        <v>27645</v>
      </c>
      <c r="G3617">
        <v>-12333</v>
      </c>
      <c r="H3617" s="1">
        <f t="shared" si="336"/>
        <v>-102.51190106926826</v>
      </c>
      <c r="I3617" s="1">
        <f t="shared" si="339"/>
        <v>-109.85749951290049</v>
      </c>
      <c r="J3617" s="1">
        <f t="shared" si="340"/>
        <v>3.0000000000000001E-3</v>
      </c>
      <c r="K3617" s="1">
        <f t="shared" si="337"/>
        <v>211.03141402433772</v>
      </c>
      <c r="L3617" s="1">
        <f t="shared" si="341"/>
        <v>-94.274046321230401</v>
      </c>
      <c r="M3617" s="1">
        <f t="shared" si="338"/>
        <v>-100.70866625183589</v>
      </c>
    </row>
    <row r="3618" spans="1:13" x14ac:dyDescent="0.3">
      <c r="A3618">
        <v>12170</v>
      </c>
      <c r="B3618">
        <v>-2577</v>
      </c>
      <c r="C3618">
        <v>2099</v>
      </c>
      <c r="D3618">
        <v>-15309</v>
      </c>
      <c r="E3618">
        <v>-1803</v>
      </c>
      <c r="F3618">
        <v>27866</v>
      </c>
      <c r="G3618">
        <v>-11987</v>
      </c>
      <c r="H3618" s="1">
        <f t="shared" si="336"/>
        <v>-99.555154504566062</v>
      </c>
      <c r="I3618" s="1">
        <f t="shared" si="339"/>
        <v>-109.34238226248377</v>
      </c>
      <c r="J3618" s="1">
        <f t="shared" si="340"/>
        <v>4.0000000000000001E-3</v>
      </c>
      <c r="K3618" s="1">
        <f t="shared" si="337"/>
        <v>212.68378829191585</v>
      </c>
      <c r="L3618" s="1">
        <f t="shared" si="341"/>
        <v>-93.423311168062739</v>
      </c>
      <c r="M3618" s="1">
        <f t="shared" si="338"/>
        <v>-99.842792268963123</v>
      </c>
    </row>
    <row r="3619" spans="1:13" x14ac:dyDescent="0.3">
      <c r="A3619">
        <v>12174</v>
      </c>
      <c r="B3619">
        <v>-1815</v>
      </c>
      <c r="C3619">
        <v>2995</v>
      </c>
      <c r="D3619">
        <v>-16080</v>
      </c>
      <c r="E3619">
        <v>-2057</v>
      </c>
      <c r="F3619">
        <v>27791</v>
      </c>
      <c r="G3619">
        <v>-11823</v>
      </c>
      <c r="H3619" s="1">
        <f t="shared" si="336"/>
        <v>-96.439897679834615</v>
      </c>
      <c r="I3619" s="1">
        <f t="shared" si="339"/>
        <v>-108.6972580333513</v>
      </c>
      <c r="J3619" s="1">
        <f t="shared" si="340"/>
        <v>4.0000000000000001E-3</v>
      </c>
      <c r="K3619" s="1">
        <f t="shared" si="337"/>
        <v>212.12302779386897</v>
      </c>
      <c r="L3619" s="1">
        <f t="shared" si="341"/>
        <v>-92.574819056887264</v>
      </c>
      <c r="M3619" s="1">
        <f t="shared" si="338"/>
        <v>-98.866580033890003</v>
      </c>
    </row>
    <row r="3620" spans="1:13" x14ac:dyDescent="0.3">
      <c r="A3620">
        <v>12177</v>
      </c>
      <c r="B3620">
        <v>-1532</v>
      </c>
      <c r="C3620">
        <v>3556</v>
      </c>
      <c r="D3620">
        <v>-16193</v>
      </c>
      <c r="E3620">
        <v>-2012</v>
      </c>
      <c r="F3620">
        <v>28094</v>
      </c>
      <c r="G3620">
        <v>-11450</v>
      </c>
      <c r="H3620" s="1">
        <f t="shared" si="336"/>
        <v>-95.4045970041023</v>
      </c>
      <c r="I3620" s="1">
        <f t="shared" si="339"/>
        <v>-108.03262498188884</v>
      </c>
      <c r="J3620" s="1">
        <f t="shared" si="340"/>
        <v>3.0000000000000001E-3</v>
      </c>
      <c r="K3620" s="1">
        <f t="shared" si="337"/>
        <v>214.38850020597835</v>
      </c>
      <c r="L3620" s="1">
        <f t="shared" si="341"/>
        <v>-91.931653556269325</v>
      </c>
      <c r="M3620" s="1">
        <f t="shared" si="338"/>
        <v>-98.082473656813562</v>
      </c>
    </row>
    <row r="3621" spans="1:13" x14ac:dyDescent="0.3">
      <c r="A3621">
        <v>12181</v>
      </c>
      <c r="B3621">
        <v>-1238</v>
      </c>
      <c r="C3621">
        <v>3866</v>
      </c>
      <c r="D3621">
        <v>-16656</v>
      </c>
      <c r="E3621">
        <v>-1679</v>
      </c>
      <c r="F3621">
        <v>28259</v>
      </c>
      <c r="G3621">
        <v>-10957</v>
      </c>
      <c r="H3621" s="1">
        <f t="shared" si="336"/>
        <v>-94.250839496233709</v>
      </c>
      <c r="I3621" s="1">
        <f t="shared" si="339"/>
        <v>-107.34353570760608</v>
      </c>
      <c r="J3621" s="1">
        <f t="shared" si="340"/>
        <v>4.0000000000000001E-3</v>
      </c>
      <c r="K3621" s="1">
        <f t="shared" si="337"/>
        <v>215.62217330168147</v>
      </c>
      <c r="L3621" s="1">
        <f t="shared" si="341"/>
        <v>-91.069164863062596</v>
      </c>
      <c r="M3621" s="1">
        <f t="shared" si="338"/>
        <v>-97.07152769023817</v>
      </c>
    </row>
    <row r="3622" spans="1:13" x14ac:dyDescent="0.3">
      <c r="A3622">
        <v>12185</v>
      </c>
      <c r="B3622">
        <v>-1342</v>
      </c>
      <c r="C3622">
        <v>3960</v>
      </c>
      <c r="D3622">
        <v>-16579</v>
      </c>
      <c r="E3622">
        <v>-1078</v>
      </c>
      <c r="F3622">
        <v>28700</v>
      </c>
      <c r="G3622">
        <v>-10459</v>
      </c>
      <c r="H3622" s="1">
        <f t="shared" si="336"/>
        <v>-94.627761495778046</v>
      </c>
      <c r="I3622" s="1">
        <f t="shared" si="339"/>
        <v>-106.70774699701467</v>
      </c>
      <c r="J3622" s="1">
        <f t="shared" si="340"/>
        <v>4.0000000000000001E-3</v>
      </c>
      <c r="K3622" s="1">
        <f t="shared" si="337"/>
        <v>218.9194450301971</v>
      </c>
      <c r="L3622" s="1">
        <f t="shared" si="341"/>
        <v>-90.193487082941814</v>
      </c>
      <c r="M3622" s="1">
        <f t="shared" si="338"/>
        <v>-96.11744548940041</v>
      </c>
    </row>
    <row r="3623" spans="1:13" x14ac:dyDescent="0.3">
      <c r="A3623">
        <v>12188</v>
      </c>
      <c r="B3623">
        <v>-1485</v>
      </c>
      <c r="C3623">
        <v>3617</v>
      </c>
      <c r="D3623">
        <v>-15687</v>
      </c>
      <c r="E3623">
        <v>-726</v>
      </c>
      <c r="F3623">
        <v>28773</v>
      </c>
      <c r="G3623">
        <v>-10054</v>
      </c>
      <c r="H3623" s="1">
        <f t="shared" si="336"/>
        <v>-95.407753815314734</v>
      </c>
      <c r="I3623" s="1">
        <f t="shared" si="339"/>
        <v>-106.14274733792966</v>
      </c>
      <c r="J3623" s="1">
        <f t="shared" si="340"/>
        <v>3.0000000000000001E-3</v>
      </c>
      <c r="K3623" s="1">
        <f t="shared" si="337"/>
        <v>219.46525191496272</v>
      </c>
      <c r="L3623" s="1">
        <f t="shared" si="341"/>
        <v>-89.535091327196923</v>
      </c>
      <c r="M3623" s="1">
        <f t="shared" si="338"/>
        <v>-95.456484937738466</v>
      </c>
    </row>
    <row r="3624" spans="1:13" x14ac:dyDescent="0.3">
      <c r="A3624">
        <v>12192</v>
      </c>
      <c r="B3624">
        <v>-1576</v>
      </c>
      <c r="C3624">
        <v>3400</v>
      </c>
      <c r="D3624">
        <v>-15847</v>
      </c>
      <c r="E3624">
        <v>-414</v>
      </c>
      <c r="F3624">
        <v>29206</v>
      </c>
      <c r="G3624">
        <v>-9899</v>
      </c>
      <c r="H3624" s="1">
        <f t="shared" si="336"/>
        <v>-95.679447514824588</v>
      </c>
      <c r="I3624" s="1">
        <f t="shared" si="339"/>
        <v>-105.61958234677441</v>
      </c>
      <c r="J3624" s="1">
        <f t="shared" si="340"/>
        <v>4.0000000000000001E-3</v>
      </c>
      <c r="K3624" s="1">
        <f t="shared" si="337"/>
        <v>222.70270919035335</v>
      </c>
      <c r="L3624" s="1">
        <f t="shared" si="341"/>
        <v>-88.644280490435506</v>
      </c>
      <c r="M3624" s="1">
        <f t="shared" si="338"/>
        <v>-94.621362771669425</v>
      </c>
    </row>
    <row r="3625" spans="1:13" x14ac:dyDescent="0.3">
      <c r="A3625">
        <v>12195</v>
      </c>
      <c r="B3625">
        <v>-1584</v>
      </c>
      <c r="C3625">
        <v>2928</v>
      </c>
      <c r="D3625">
        <v>-15429</v>
      </c>
      <c r="E3625">
        <v>-182</v>
      </c>
      <c r="F3625">
        <v>29298</v>
      </c>
      <c r="G3625">
        <v>-9800</v>
      </c>
      <c r="H3625" s="1">
        <f t="shared" si="336"/>
        <v>-95.861667151170266</v>
      </c>
      <c r="I3625" s="1">
        <f t="shared" si="339"/>
        <v>-105.13168658699419</v>
      </c>
      <c r="J3625" s="1">
        <f t="shared" si="340"/>
        <v>3.0000000000000001E-3</v>
      </c>
      <c r="K3625" s="1">
        <f t="shared" si="337"/>
        <v>223.39057540129085</v>
      </c>
      <c r="L3625" s="1">
        <f t="shared" si="341"/>
        <v>-87.97410876423163</v>
      </c>
      <c r="M3625" s="1">
        <f t="shared" si="338"/>
        <v>-94.046714850750789</v>
      </c>
    </row>
    <row r="3626" spans="1:13" x14ac:dyDescent="0.3">
      <c r="A3626">
        <v>12199</v>
      </c>
      <c r="B3626">
        <v>-1308</v>
      </c>
      <c r="C3626">
        <v>2408</v>
      </c>
      <c r="D3626">
        <v>-15160</v>
      </c>
      <c r="E3626">
        <v>-13</v>
      </c>
      <c r="F3626">
        <v>29795</v>
      </c>
      <c r="G3626">
        <v>-9549</v>
      </c>
      <c r="H3626" s="1">
        <f t="shared" si="336"/>
        <v>-94.931249535694505</v>
      </c>
      <c r="I3626" s="1">
        <f t="shared" si="339"/>
        <v>-104.6216647344292</v>
      </c>
      <c r="J3626" s="1">
        <f t="shared" si="340"/>
        <v>4.0000000000000001E-3</v>
      </c>
      <c r="K3626" s="1">
        <f t="shared" si="337"/>
        <v>227.10654830168147</v>
      </c>
      <c r="L3626" s="1">
        <f t="shared" si="341"/>
        <v>-87.065682571024908</v>
      </c>
      <c r="M3626" s="1">
        <f t="shared" si="338"/>
        <v>-93.227936701451597</v>
      </c>
    </row>
    <row r="3627" spans="1:13" x14ac:dyDescent="0.3">
      <c r="A3627">
        <v>12203</v>
      </c>
      <c r="B3627">
        <v>-786</v>
      </c>
      <c r="C3627">
        <v>1764</v>
      </c>
      <c r="D3627">
        <v>-15483</v>
      </c>
      <c r="E3627">
        <v>9</v>
      </c>
      <c r="F3627">
        <v>29930</v>
      </c>
      <c r="G3627">
        <v>-9455</v>
      </c>
      <c r="H3627" s="1">
        <f t="shared" si="336"/>
        <v>-92.906145835127816</v>
      </c>
      <c r="I3627" s="1">
        <f t="shared" si="339"/>
        <v>-104.03588878946414</v>
      </c>
      <c r="J3627" s="1">
        <f t="shared" si="340"/>
        <v>4.0000000000000001E-3</v>
      </c>
      <c r="K3627" s="1">
        <f t="shared" si="337"/>
        <v>228.11591719816585</v>
      </c>
      <c r="L3627" s="1">
        <f t="shared" si="341"/>
        <v>-86.15321890223224</v>
      </c>
      <c r="M3627" s="1">
        <f t="shared" si="338"/>
        <v>-92.345006672782375</v>
      </c>
    </row>
    <row r="3628" spans="1:13" x14ac:dyDescent="0.3">
      <c r="A3628">
        <v>12207</v>
      </c>
      <c r="B3628">
        <v>-820</v>
      </c>
      <c r="C3628">
        <v>1318</v>
      </c>
      <c r="D3628">
        <v>-15128</v>
      </c>
      <c r="E3628">
        <v>2</v>
      </c>
      <c r="F3628">
        <v>30033</v>
      </c>
      <c r="G3628">
        <v>-9396</v>
      </c>
      <c r="H3628" s="1">
        <f t="shared" si="336"/>
        <v>-93.102631359954529</v>
      </c>
      <c r="I3628" s="1">
        <f t="shared" si="339"/>
        <v>-103.48922591798865</v>
      </c>
      <c r="J3628" s="1">
        <f t="shared" si="340"/>
        <v>4.0000000000000001E-3</v>
      </c>
      <c r="K3628" s="1">
        <f t="shared" si="337"/>
        <v>228.88602828215022</v>
      </c>
      <c r="L3628" s="1">
        <f t="shared" si="341"/>
        <v>-85.237674789103636</v>
      </c>
      <c r="M3628" s="1">
        <f t="shared" si="338"/>
        <v>-91.5131209996688</v>
      </c>
    </row>
    <row r="3629" spans="1:13" x14ac:dyDescent="0.3">
      <c r="A3629">
        <v>12210</v>
      </c>
      <c r="B3629">
        <v>-119</v>
      </c>
      <c r="C3629">
        <v>739</v>
      </c>
      <c r="D3629">
        <v>-15364</v>
      </c>
      <c r="E3629">
        <v>-43</v>
      </c>
      <c r="F3629">
        <v>30438</v>
      </c>
      <c r="G3629">
        <v>-9185</v>
      </c>
      <c r="H3629" s="1">
        <f t="shared" si="336"/>
        <v>-90.443768642521917</v>
      </c>
      <c r="I3629" s="1">
        <f t="shared" si="339"/>
        <v>-102.83695305421531</v>
      </c>
      <c r="J3629" s="1">
        <f t="shared" si="340"/>
        <v>3.0000000000000001E-3</v>
      </c>
      <c r="K3629" s="1">
        <f t="shared" si="337"/>
        <v>231.91413497160335</v>
      </c>
      <c r="L3629" s="1">
        <f t="shared" si="341"/>
        <v>-84.541932384188826</v>
      </c>
      <c r="M3629" s="1">
        <f t="shared" si="338"/>
        <v>-90.798698097142392</v>
      </c>
    </row>
    <row r="3630" spans="1:13" x14ac:dyDescent="0.3">
      <c r="A3630">
        <v>12213</v>
      </c>
      <c r="B3630">
        <v>146</v>
      </c>
      <c r="C3630">
        <v>680</v>
      </c>
      <c r="D3630">
        <v>-14958</v>
      </c>
      <c r="E3630">
        <v>10</v>
      </c>
      <c r="F3630">
        <v>30646</v>
      </c>
      <c r="G3630">
        <v>-9146</v>
      </c>
      <c r="H3630" s="1">
        <f t="shared" si="336"/>
        <v>-89.440772952786574</v>
      </c>
      <c r="I3630" s="1">
        <f t="shared" si="339"/>
        <v>-102.16714404914387</v>
      </c>
      <c r="J3630" s="1">
        <f t="shared" si="340"/>
        <v>3.0000000000000001E-3</v>
      </c>
      <c r="K3630" s="1">
        <f t="shared" si="337"/>
        <v>233.46931075285335</v>
      </c>
      <c r="L3630" s="1">
        <f t="shared" si="341"/>
        <v>-83.841524451930269</v>
      </c>
      <c r="M3630" s="1">
        <f t="shared" si="338"/>
        <v>-90.06541430427896</v>
      </c>
    </row>
    <row r="3631" spans="1:13" x14ac:dyDescent="0.3">
      <c r="A3631">
        <v>12217</v>
      </c>
      <c r="B3631">
        <v>1010</v>
      </c>
      <c r="C3631">
        <v>172</v>
      </c>
      <c r="D3631">
        <v>-16093</v>
      </c>
      <c r="E3631">
        <v>42</v>
      </c>
      <c r="F3631">
        <v>30717</v>
      </c>
      <c r="G3631">
        <v>-9159</v>
      </c>
      <c r="H3631" s="1">
        <f t="shared" si="336"/>
        <v>-86.408815153658921</v>
      </c>
      <c r="I3631" s="1">
        <f t="shared" si="339"/>
        <v>-101.37922760436962</v>
      </c>
      <c r="J3631" s="1">
        <f t="shared" si="340"/>
        <v>4.0000000000000001E-3</v>
      </c>
      <c r="K3631" s="1">
        <f t="shared" si="337"/>
        <v>234.00016402433772</v>
      </c>
      <c r="L3631" s="1">
        <f t="shared" si="341"/>
        <v>-82.90552379583292</v>
      </c>
      <c r="M3631" s="1">
        <f t="shared" si="338"/>
        <v>-88.993383723455466</v>
      </c>
    </row>
    <row r="3632" spans="1:13" x14ac:dyDescent="0.3">
      <c r="A3632">
        <v>12220</v>
      </c>
      <c r="B3632">
        <v>1588</v>
      </c>
      <c r="C3632">
        <v>-50</v>
      </c>
      <c r="D3632">
        <v>-15516</v>
      </c>
      <c r="E3632">
        <v>677</v>
      </c>
      <c r="F3632">
        <v>30997</v>
      </c>
      <c r="G3632">
        <v>-9271</v>
      </c>
      <c r="H3632" s="1">
        <f t="shared" si="336"/>
        <v>-84.156354917632896</v>
      </c>
      <c r="I3632" s="1">
        <f t="shared" si="339"/>
        <v>-100.51808397003278</v>
      </c>
      <c r="J3632" s="1">
        <f t="shared" si="340"/>
        <v>3.0000000000000001E-3</v>
      </c>
      <c r="K3632" s="1">
        <f t="shared" si="337"/>
        <v>236.09366988371272</v>
      </c>
      <c r="L3632" s="1">
        <f t="shared" si="341"/>
        <v>-82.197242786181775</v>
      </c>
      <c r="M3632" s="1">
        <f t="shared" si="338"/>
        <v>-88.078665323995736</v>
      </c>
    </row>
    <row r="3633" spans="1:13" x14ac:dyDescent="0.3">
      <c r="A3633">
        <v>12224</v>
      </c>
      <c r="B3633">
        <v>2466</v>
      </c>
      <c r="C3633">
        <v>-38</v>
      </c>
      <c r="D3633">
        <v>-18064</v>
      </c>
      <c r="E3633">
        <v>850</v>
      </c>
      <c r="F3633">
        <v>31358</v>
      </c>
      <c r="G3633">
        <v>-9225</v>
      </c>
      <c r="H3633" s="1">
        <f t="shared" si="336"/>
        <v>-82.226341650073635</v>
      </c>
      <c r="I3633" s="1">
        <f t="shared" si="339"/>
        <v>-99.603496854034802</v>
      </c>
      <c r="J3633" s="1">
        <f t="shared" si="340"/>
        <v>4.0000000000000001E-3</v>
      </c>
      <c r="K3633" s="1">
        <f t="shared" si="337"/>
        <v>238.79279708097835</v>
      </c>
      <c r="L3633" s="1">
        <f t="shared" si="341"/>
        <v>-81.242071597857858</v>
      </c>
      <c r="M3633" s="1">
        <f t="shared" si="338"/>
        <v>-86.878636511391903</v>
      </c>
    </row>
    <row r="3634" spans="1:13" x14ac:dyDescent="0.3">
      <c r="A3634">
        <v>12227</v>
      </c>
      <c r="B3634">
        <v>1239</v>
      </c>
      <c r="C3634">
        <v>-1101</v>
      </c>
      <c r="D3634">
        <v>-14661</v>
      </c>
      <c r="E3634">
        <v>727</v>
      </c>
      <c r="F3634">
        <v>31300</v>
      </c>
      <c r="G3634">
        <v>-9346</v>
      </c>
      <c r="H3634" s="1">
        <f t="shared" si="336"/>
        <v>-85.169416084177584</v>
      </c>
      <c r="I3634" s="1">
        <f t="shared" si="339"/>
        <v>-98.881792815541942</v>
      </c>
      <c r="J3634" s="1">
        <f t="shared" si="340"/>
        <v>3.0000000000000001E-3</v>
      </c>
      <c r="K3634" s="1">
        <f t="shared" si="337"/>
        <v>238.3591422958221</v>
      </c>
      <c r="L3634" s="1">
        <f t="shared" si="341"/>
        <v>-80.526994170970397</v>
      </c>
      <c r="M3634" s="1">
        <f t="shared" si="338"/>
        <v>-86.113851934488096</v>
      </c>
    </row>
    <row r="3635" spans="1:13" x14ac:dyDescent="0.3">
      <c r="A3635">
        <v>12231</v>
      </c>
      <c r="B3635">
        <v>2045</v>
      </c>
      <c r="C3635">
        <v>-833</v>
      </c>
      <c r="D3635">
        <v>-16337</v>
      </c>
      <c r="E3635">
        <v>658</v>
      </c>
      <c r="F3635">
        <v>31217</v>
      </c>
      <c r="G3635">
        <v>-9350</v>
      </c>
      <c r="H3635" s="1">
        <f t="shared" si="336"/>
        <v>-82.865056025755536</v>
      </c>
      <c r="I3635" s="1">
        <f t="shared" si="339"/>
        <v>-98.080955976052607</v>
      </c>
      <c r="J3635" s="1">
        <f t="shared" si="340"/>
        <v>4.0000000000000001E-3</v>
      </c>
      <c r="K3635" s="1">
        <f t="shared" si="337"/>
        <v>237.73856734465022</v>
      </c>
      <c r="L3635" s="1">
        <f t="shared" si="341"/>
        <v>-79.576039901591798</v>
      </c>
      <c r="M3635" s="1">
        <f t="shared" si="338"/>
        <v>-85.048005583141787</v>
      </c>
    </row>
    <row r="3636" spans="1:13" x14ac:dyDescent="0.3">
      <c r="A3636">
        <v>12234</v>
      </c>
      <c r="B3636">
        <v>2737</v>
      </c>
      <c r="C3636">
        <v>-863</v>
      </c>
      <c r="D3636">
        <v>-14603</v>
      </c>
      <c r="E3636">
        <v>288</v>
      </c>
      <c r="F3636">
        <v>31095</v>
      </c>
      <c r="G3636">
        <v>-9406</v>
      </c>
      <c r="H3636" s="1">
        <f t="shared" si="336"/>
        <v>-79.384371980428739</v>
      </c>
      <c r="I3636" s="1">
        <f t="shared" si="339"/>
        <v>-97.146126776271402</v>
      </c>
      <c r="J3636" s="1">
        <f t="shared" si="340"/>
        <v>3.0000000000000001E-3</v>
      </c>
      <c r="K3636" s="1">
        <f t="shared" si="337"/>
        <v>236.82639693449397</v>
      </c>
      <c r="L3636" s="1">
        <f t="shared" si="341"/>
        <v>-78.865560710788316</v>
      </c>
      <c r="M3636" s="1">
        <f t="shared" si="338"/>
        <v>-84.089868671742821</v>
      </c>
    </row>
    <row r="3637" spans="1:13" x14ac:dyDescent="0.3">
      <c r="A3637">
        <v>12237</v>
      </c>
      <c r="B3637">
        <v>2669</v>
      </c>
      <c r="C3637">
        <v>-1149</v>
      </c>
      <c r="D3637">
        <v>-15084</v>
      </c>
      <c r="E3637">
        <v>244</v>
      </c>
      <c r="F3637">
        <v>30721</v>
      </c>
      <c r="G3637">
        <v>-9427</v>
      </c>
      <c r="H3637" s="1">
        <f t="shared" si="336"/>
        <v>-79.965802833848159</v>
      </c>
      <c r="I3637" s="1">
        <f t="shared" si="339"/>
        <v>-96.287110579150237</v>
      </c>
      <c r="J3637" s="1">
        <f t="shared" si="340"/>
        <v>3.0000000000000001E-3</v>
      </c>
      <c r="K3637" s="1">
        <f t="shared" si="337"/>
        <v>234.03007125090022</v>
      </c>
      <c r="L3637" s="1">
        <f t="shared" si="341"/>
        <v>-78.163470497035618</v>
      </c>
      <c r="M3637" s="1">
        <f t="shared" si="338"/>
        <v>-83.216679676783016</v>
      </c>
    </row>
    <row r="3638" spans="1:13" x14ac:dyDescent="0.3">
      <c r="A3638">
        <v>12241</v>
      </c>
      <c r="B3638">
        <v>2504</v>
      </c>
      <c r="C3638">
        <v>-626</v>
      </c>
      <c r="D3638">
        <v>-15777</v>
      </c>
      <c r="E3638">
        <v>-150</v>
      </c>
      <c r="F3638">
        <v>30376</v>
      </c>
      <c r="G3638">
        <v>-9388</v>
      </c>
      <c r="H3638" s="1">
        <f t="shared" si="336"/>
        <v>-80.981689671797966</v>
      </c>
      <c r="I3638" s="1">
        <f t="shared" si="339"/>
        <v>-95.521839533782611</v>
      </c>
      <c r="J3638" s="1">
        <f t="shared" si="340"/>
        <v>4.0000000000000001E-3</v>
      </c>
      <c r="K3638" s="1">
        <f t="shared" si="337"/>
        <v>231.4505729598846</v>
      </c>
      <c r="L3638" s="1">
        <f t="shared" si="341"/>
        <v>-77.237668205196073</v>
      </c>
      <c r="M3638" s="1">
        <f t="shared" si="338"/>
        <v>-82.225417999286194</v>
      </c>
    </row>
    <row r="3639" spans="1:13" x14ac:dyDescent="0.3">
      <c r="A3639">
        <v>12244</v>
      </c>
      <c r="B3639">
        <v>3412</v>
      </c>
      <c r="C3639">
        <v>-1010</v>
      </c>
      <c r="D3639">
        <v>-15361</v>
      </c>
      <c r="E3639">
        <v>-256</v>
      </c>
      <c r="F3639">
        <v>30024</v>
      </c>
      <c r="G3639">
        <v>-9499</v>
      </c>
      <c r="H3639" s="1">
        <f t="shared" si="336"/>
        <v>-77.476721513451551</v>
      </c>
      <c r="I3639" s="1">
        <f t="shared" si="339"/>
        <v>-94.619583632766052</v>
      </c>
      <c r="J3639" s="1">
        <f t="shared" si="340"/>
        <v>3.0000000000000001E-3</v>
      </c>
      <c r="K3639" s="1">
        <f t="shared" si="337"/>
        <v>228.8187370223846</v>
      </c>
      <c r="L3639" s="1">
        <f t="shared" si="341"/>
        <v>-76.55121199412892</v>
      </c>
      <c r="M3639" s="1">
        <f t="shared" si="338"/>
        <v>-81.33584977448065</v>
      </c>
    </row>
    <row r="3640" spans="1:13" x14ac:dyDescent="0.3">
      <c r="A3640">
        <v>12249</v>
      </c>
      <c r="B3640">
        <v>2993</v>
      </c>
      <c r="C3640">
        <v>-1083</v>
      </c>
      <c r="D3640">
        <v>-15396</v>
      </c>
      <c r="E3640">
        <v>-260</v>
      </c>
      <c r="F3640">
        <v>29369</v>
      </c>
      <c r="G3640">
        <v>-9597</v>
      </c>
      <c r="H3640" s="1">
        <f t="shared" si="336"/>
        <v>-78.998849763642028</v>
      </c>
      <c r="I3640" s="1">
        <f t="shared" si="339"/>
        <v>-93.83854693930985</v>
      </c>
      <c r="J3640" s="1">
        <f t="shared" si="340"/>
        <v>5.0000000000000001E-3</v>
      </c>
      <c r="K3640" s="1">
        <f t="shared" si="337"/>
        <v>223.92142867277522</v>
      </c>
      <c r="L3640" s="1">
        <f t="shared" si="341"/>
        <v>-75.431604850765041</v>
      </c>
      <c r="M3640" s="1">
        <f t="shared" si="338"/>
        <v>-80.155372987743036</v>
      </c>
    </row>
    <row r="3641" spans="1:13" x14ac:dyDescent="0.3">
      <c r="A3641">
        <v>12252</v>
      </c>
      <c r="B3641">
        <v>3418</v>
      </c>
      <c r="C3641">
        <v>-714</v>
      </c>
      <c r="D3641">
        <v>-14308</v>
      </c>
      <c r="E3641">
        <v>-221</v>
      </c>
      <c r="F3641">
        <v>28995</v>
      </c>
      <c r="G3641">
        <v>-9594</v>
      </c>
      <c r="H3641" s="1">
        <f t="shared" si="336"/>
        <v>-76.564560821466955</v>
      </c>
      <c r="I3641" s="1">
        <f t="shared" si="339"/>
        <v>-92.974847633417696</v>
      </c>
      <c r="J3641" s="1">
        <f t="shared" si="340"/>
        <v>3.0000000000000001E-3</v>
      </c>
      <c r="K3641" s="1">
        <f t="shared" si="337"/>
        <v>221.12510298918147</v>
      </c>
      <c r="L3641" s="1">
        <f t="shared" si="341"/>
        <v>-74.768229541797496</v>
      </c>
      <c r="M3641" s="1">
        <f t="shared" si="338"/>
        <v>-79.345625835910056</v>
      </c>
    </row>
    <row r="3642" spans="1:13" x14ac:dyDescent="0.3">
      <c r="A3642">
        <v>12256</v>
      </c>
      <c r="B3642">
        <v>3324</v>
      </c>
      <c r="C3642">
        <v>-348</v>
      </c>
      <c r="D3642">
        <v>-13449</v>
      </c>
      <c r="E3642">
        <v>-5</v>
      </c>
      <c r="F3642">
        <v>28119</v>
      </c>
      <c r="G3642">
        <v>-9824</v>
      </c>
      <c r="H3642" s="1">
        <f t="shared" si="336"/>
        <v>-76.117227003018542</v>
      </c>
      <c r="I3642" s="1">
        <f t="shared" si="339"/>
        <v>-92.131966601897744</v>
      </c>
      <c r="J3642" s="1">
        <f t="shared" si="340"/>
        <v>4.0000000000000001E-3</v>
      </c>
      <c r="K3642" s="1">
        <f t="shared" si="337"/>
        <v>214.57542037199397</v>
      </c>
      <c r="L3642" s="1">
        <f t="shared" si="341"/>
        <v>-73.909927860309523</v>
      </c>
      <c r="M3642" s="1">
        <f t="shared" si="338"/>
        <v>-78.36881929685191</v>
      </c>
    </row>
    <row r="3643" spans="1:13" x14ac:dyDescent="0.3">
      <c r="A3643">
        <v>12259</v>
      </c>
      <c r="B3643">
        <v>3304</v>
      </c>
      <c r="C3643">
        <v>-160</v>
      </c>
      <c r="D3643">
        <v>-12540</v>
      </c>
      <c r="E3643">
        <v>245</v>
      </c>
      <c r="F3643">
        <v>27932</v>
      </c>
      <c r="G3643">
        <v>-9737</v>
      </c>
      <c r="H3643" s="1">
        <f t="shared" si="336"/>
        <v>-75.239346029555492</v>
      </c>
      <c r="I3643" s="1">
        <f t="shared" si="339"/>
        <v>-91.287335573280615</v>
      </c>
      <c r="J3643" s="1">
        <f t="shared" si="340"/>
        <v>3.0000000000000001E-3</v>
      </c>
      <c r="K3643" s="1">
        <f t="shared" si="337"/>
        <v>213.1772575301971</v>
      </c>
      <c r="L3643" s="1">
        <f t="shared" si="341"/>
        <v>-73.270396087718936</v>
      </c>
      <c r="M3643" s="1">
        <f t="shared" si="338"/>
        <v>-77.604790449526035</v>
      </c>
    </row>
    <row r="3644" spans="1:13" x14ac:dyDescent="0.3">
      <c r="A3644">
        <v>12263</v>
      </c>
      <c r="B3644">
        <v>3517</v>
      </c>
      <c r="C3644">
        <v>175</v>
      </c>
      <c r="D3644">
        <v>-13315</v>
      </c>
      <c r="E3644">
        <v>-913</v>
      </c>
      <c r="F3644">
        <v>27611</v>
      </c>
      <c r="G3644">
        <v>-9649</v>
      </c>
      <c r="H3644" s="1">
        <f t="shared" si="336"/>
        <v>-75.203920811605428</v>
      </c>
      <c r="I3644" s="1">
        <f t="shared" si="339"/>
        <v>-90.483164835196845</v>
      </c>
      <c r="J3644" s="1">
        <f t="shared" si="340"/>
        <v>4.0000000000000001E-3</v>
      </c>
      <c r="K3644" s="1">
        <f t="shared" si="337"/>
        <v>210.77720259855647</v>
      </c>
      <c r="L3644" s="1">
        <f t="shared" si="341"/>
        <v>-72.427287277324709</v>
      </c>
      <c r="M3644" s="1">
        <f t="shared" si="338"/>
        <v>-76.683793597755482</v>
      </c>
    </row>
    <row r="3645" spans="1:13" x14ac:dyDescent="0.3">
      <c r="A3645">
        <v>12266</v>
      </c>
      <c r="B3645">
        <v>4330</v>
      </c>
      <c r="C3645">
        <v>26</v>
      </c>
      <c r="D3645">
        <v>-12360</v>
      </c>
      <c r="E3645">
        <v>-1445</v>
      </c>
      <c r="F3645">
        <v>27326</v>
      </c>
      <c r="G3645">
        <v>-9505</v>
      </c>
      <c r="H3645" s="1">
        <f t="shared" si="336"/>
        <v>-70.693436674277905</v>
      </c>
      <c r="I3645" s="1">
        <f t="shared" si="339"/>
        <v>-89.493678427150897</v>
      </c>
      <c r="J3645" s="1">
        <f t="shared" si="340"/>
        <v>3.0000000000000001E-3</v>
      </c>
      <c r="K3645" s="1">
        <f t="shared" si="337"/>
        <v>208.64631270597835</v>
      </c>
      <c r="L3645" s="1">
        <f t="shared" si="341"/>
        <v>-71.801348339206768</v>
      </c>
      <c r="M3645" s="1">
        <f t="shared" si="338"/>
        <v>-75.789633760369568</v>
      </c>
    </row>
    <row r="3646" spans="1:13" x14ac:dyDescent="0.3">
      <c r="A3646">
        <v>12270</v>
      </c>
      <c r="B3646">
        <v>3979</v>
      </c>
      <c r="C3646">
        <v>-77</v>
      </c>
      <c r="D3646">
        <v>-9877</v>
      </c>
      <c r="E3646">
        <v>-2612</v>
      </c>
      <c r="F3646">
        <v>26597</v>
      </c>
      <c r="G3646">
        <v>-9377</v>
      </c>
      <c r="H3646" s="1">
        <f t="shared" si="336"/>
        <v>-68.057706907457842</v>
      </c>
      <c r="I3646" s="1">
        <f t="shared" si="339"/>
        <v>-88.421879851166238</v>
      </c>
      <c r="J3646" s="1">
        <f t="shared" si="340"/>
        <v>4.0000000000000001E-3</v>
      </c>
      <c r="K3646" s="1">
        <f t="shared" si="337"/>
        <v>203.19572066496272</v>
      </c>
      <c r="L3646" s="1">
        <f t="shared" si="341"/>
        <v>-70.988565456546922</v>
      </c>
      <c r="M3646" s="1">
        <f t="shared" si="338"/>
        <v>-74.630893679197129</v>
      </c>
    </row>
    <row r="3647" spans="1:13" x14ac:dyDescent="0.3">
      <c r="A3647">
        <v>12273</v>
      </c>
      <c r="B3647">
        <v>4122</v>
      </c>
      <c r="C3647">
        <v>1340</v>
      </c>
      <c r="D3647">
        <v>-12143</v>
      </c>
      <c r="E3647">
        <v>-3508</v>
      </c>
      <c r="F3647">
        <v>26181</v>
      </c>
      <c r="G3647">
        <v>-9263</v>
      </c>
      <c r="H3647" s="1">
        <f t="shared" si="336"/>
        <v>-71.249970660329851</v>
      </c>
      <c r="I3647" s="1">
        <f t="shared" si="339"/>
        <v>-87.563284391624421</v>
      </c>
      <c r="J3647" s="1">
        <f t="shared" si="340"/>
        <v>3.0000000000000001E-3</v>
      </c>
      <c r="K3647" s="1">
        <f t="shared" si="337"/>
        <v>200.08536910246272</v>
      </c>
      <c r="L3647" s="1">
        <f t="shared" si="341"/>
        <v>-70.388309349239535</v>
      </c>
      <c r="M3647" s="1">
        <f t="shared" si="338"/>
        <v>-73.891604226311742</v>
      </c>
    </row>
    <row r="3648" spans="1:13" x14ac:dyDescent="0.3">
      <c r="A3648">
        <v>12277</v>
      </c>
      <c r="B3648">
        <v>4156</v>
      </c>
      <c r="C3648">
        <v>328</v>
      </c>
      <c r="D3648">
        <v>-11491</v>
      </c>
      <c r="E3648">
        <v>-5190</v>
      </c>
      <c r="F3648">
        <v>25993</v>
      </c>
      <c r="G3648">
        <v>-8774</v>
      </c>
      <c r="H3648" s="1">
        <f t="shared" si="336"/>
        <v>-70.116242116999032</v>
      </c>
      <c r="I3648" s="1">
        <f t="shared" si="339"/>
        <v>-86.690932277893154</v>
      </c>
      <c r="J3648" s="1">
        <f t="shared" si="340"/>
        <v>4.0000000000000001E-3</v>
      </c>
      <c r="K3648" s="1">
        <f t="shared" si="337"/>
        <v>198.67972945402522</v>
      </c>
      <c r="L3648" s="1">
        <f t="shared" si="341"/>
        <v>-69.593590431423436</v>
      </c>
      <c r="M3648" s="1">
        <f t="shared" si="338"/>
        <v>-72.947853148920814</v>
      </c>
    </row>
    <row r="3649" spans="1:13" x14ac:dyDescent="0.3">
      <c r="A3649">
        <v>12280</v>
      </c>
      <c r="B3649">
        <v>4881</v>
      </c>
      <c r="C3649">
        <v>2623</v>
      </c>
      <c r="D3649">
        <v>-11596</v>
      </c>
      <c r="E3649">
        <v>-4264</v>
      </c>
      <c r="F3649">
        <v>26443</v>
      </c>
      <c r="G3649">
        <v>-8447</v>
      </c>
      <c r="H3649" s="1">
        <f t="shared" si="336"/>
        <v>-67.172751978487</v>
      </c>
      <c r="I3649" s="1">
        <f t="shared" si="339"/>
        <v>-85.715023262922841</v>
      </c>
      <c r="J3649" s="1">
        <f t="shared" si="340"/>
        <v>3.0000000000000001E-3</v>
      </c>
      <c r="K3649" s="1">
        <f t="shared" si="337"/>
        <v>202.04429244230647</v>
      </c>
      <c r="L3649" s="1">
        <f t="shared" si="341"/>
        <v>-68.987457554096522</v>
      </c>
      <c r="M3649" s="1">
        <f t="shared" si="338"/>
        <v>-72.083271856938552</v>
      </c>
    </row>
    <row r="3650" spans="1:13" x14ac:dyDescent="0.3">
      <c r="A3650">
        <v>12284</v>
      </c>
      <c r="B3650">
        <v>4941</v>
      </c>
      <c r="C3650">
        <v>1905</v>
      </c>
      <c r="D3650">
        <v>-9672</v>
      </c>
      <c r="E3650">
        <v>-4531</v>
      </c>
      <c r="F3650">
        <v>25910</v>
      </c>
      <c r="G3650">
        <v>-8390</v>
      </c>
      <c r="H3650" s="1">
        <f t="shared" ref="H3650:H3713" si="342">ATAN2(B3650,D3650)*180/PI()</f>
        <v>-62.939506623759655</v>
      </c>
      <c r="I3650" s="1">
        <f t="shared" si="339"/>
        <v>-84.576247430964685</v>
      </c>
      <c r="J3650" s="1">
        <f t="shared" si="340"/>
        <v>4.0000000000000001E-3</v>
      </c>
      <c r="K3650" s="1">
        <f t="shared" ref="K3650:K3713" si="343">(F3650-$P$2)*$O$2</f>
        <v>198.05915450285335</v>
      </c>
      <c r="L3650" s="1">
        <f t="shared" si="341"/>
        <v>-68.195220936085107</v>
      </c>
      <c r="M3650" s="1">
        <f t="shared" si="338"/>
        <v>-70.873458808168763</v>
      </c>
    </row>
    <row r="3651" spans="1:13" x14ac:dyDescent="0.3">
      <c r="A3651">
        <v>12288</v>
      </c>
      <c r="B3651">
        <v>4956</v>
      </c>
      <c r="C3651">
        <v>2294</v>
      </c>
      <c r="D3651">
        <v>-13035</v>
      </c>
      <c r="E3651">
        <v>-3792</v>
      </c>
      <c r="F3651">
        <v>26223</v>
      </c>
      <c r="G3651">
        <v>-8389</v>
      </c>
      <c r="H3651" s="1">
        <f t="shared" si="342"/>
        <v>-69.182839252775395</v>
      </c>
      <c r="I3651" s="1">
        <f t="shared" si="339"/>
        <v>-83.806577022055208</v>
      </c>
      <c r="J3651" s="1">
        <f t="shared" si="340"/>
        <v>4.0000000000000001E-3</v>
      </c>
      <c r="K3651" s="1">
        <f t="shared" si="343"/>
        <v>200.39939498136897</v>
      </c>
      <c r="L3651" s="1">
        <f t="shared" si="341"/>
        <v>-67.393623356159637</v>
      </c>
      <c r="M3651" s="1">
        <f t="shared" ref="M3651:M3714" si="344">(1-$N$2)*(M3650+K3651*J3651)+$N$2*H3651</f>
        <v>-70.027410129469899</v>
      </c>
    </row>
    <row r="3652" spans="1:13" x14ac:dyDescent="0.3">
      <c r="A3652">
        <v>12292</v>
      </c>
      <c r="B3652">
        <v>5282</v>
      </c>
      <c r="C3652">
        <v>1127</v>
      </c>
      <c r="D3652">
        <v>-10804</v>
      </c>
      <c r="E3652">
        <v>-3722</v>
      </c>
      <c r="F3652">
        <v>26449</v>
      </c>
      <c r="G3652">
        <v>-7947</v>
      </c>
      <c r="H3652" s="1">
        <f t="shared" si="342"/>
        <v>-63.94631445942489</v>
      </c>
      <c r="I3652" s="1">
        <f t="shared" ref="I3652:I3715" si="345">H3652*($N$2)+I3651*(1-$N$2)</f>
        <v>-82.813563893923686</v>
      </c>
      <c r="J3652" s="1">
        <f t="shared" ref="J3652:J3715" si="346">(A3652-A3651)/1000</f>
        <v>4.0000000000000001E-3</v>
      </c>
      <c r="K3652" s="1">
        <f t="shared" si="343"/>
        <v>202.08915328215022</v>
      </c>
      <c r="L3652" s="1">
        <f t="shared" ref="L3652:L3715" si="347">L3651+K3652*J3652</f>
        <v>-66.585266743031042</v>
      </c>
      <c r="M3652" s="1">
        <f t="shared" si="344"/>
        <v>-68.955416563495476</v>
      </c>
    </row>
    <row r="3653" spans="1:13" x14ac:dyDescent="0.3">
      <c r="A3653">
        <v>12295</v>
      </c>
      <c r="B3653">
        <v>5594</v>
      </c>
      <c r="C3653">
        <v>1506</v>
      </c>
      <c r="D3653">
        <v>-11801</v>
      </c>
      <c r="E3653">
        <v>-3233</v>
      </c>
      <c r="F3653">
        <v>26149</v>
      </c>
      <c r="G3653">
        <v>-7874</v>
      </c>
      <c r="H3653" s="1">
        <f t="shared" si="342"/>
        <v>-64.637755823184165</v>
      </c>
      <c r="I3653" s="1">
        <f t="shared" si="345"/>
        <v>-81.904773490386702</v>
      </c>
      <c r="J3653" s="1">
        <f t="shared" si="346"/>
        <v>3.0000000000000001E-3</v>
      </c>
      <c r="K3653" s="1">
        <f t="shared" si="343"/>
        <v>199.84611128996272</v>
      </c>
      <c r="L3653" s="1">
        <f t="shared" si="347"/>
        <v>-65.985728409161155</v>
      </c>
      <c r="M3653" s="1">
        <f t="shared" si="344"/>
        <v>-68.169972109303515</v>
      </c>
    </row>
    <row r="3654" spans="1:13" x14ac:dyDescent="0.3">
      <c r="A3654">
        <v>12299</v>
      </c>
      <c r="B3654">
        <v>6124</v>
      </c>
      <c r="C3654">
        <v>976</v>
      </c>
      <c r="D3654">
        <v>-12371</v>
      </c>
      <c r="E3654">
        <v>-2336</v>
      </c>
      <c r="F3654">
        <v>26134</v>
      </c>
      <c r="G3654">
        <v>-7796</v>
      </c>
      <c r="H3654" s="1">
        <f t="shared" si="342"/>
        <v>-63.663269420874862</v>
      </c>
      <c r="I3654" s="1">
        <f t="shared" si="345"/>
        <v>-80.992698286911107</v>
      </c>
      <c r="J3654" s="1">
        <f t="shared" si="346"/>
        <v>4.0000000000000001E-3</v>
      </c>
      <c r="K3654" s="1">
        <f t="shared" si="343"/>
        <v>199.73395919035335</v>
      </c>
      <c r="L3654" s="1">
        <f t="shared" si="347"/>
        <v>-65.186792572399739</v>
      </c>
      <c r="M3654" s="1">
        <f t="shared" si="344"/>
        <v>-67.185647929958733</v>
      </c>
    </row>
    <row r="3655" spans="1:13" x14ac:dyDescent="0.3">
      <c r="A3655">
        <v>12302</v>
      </c>
      <c r="B3655">
        <v>6724</v>
      </c>
      <c r="C3655">
        <v>688</v>
      </c>
      <c r="D3655">
        <v>-12336</v>
      </c>
      <c r="E3655">
        <v>-1849</v>
      </c>
      <c r="F3655">
        <v>25666</v>
      </c>
      <c r="G3655">
        <v>-7661</v>
      </c>
      <c r="H3655" s="1">
        <f t="shared" si="342"/>
        <v>-61.406464785568673</v>
      </c>
      <c r="I3655" s="1">
        <f t="shared" si="345"/>
        <v>-80.013386611843984</v>
      </c>
      <c r="J3655" s="1">
        <f t="shared" si="346"/>
        <v>3.0000000000000001E-3</v>
      </c>
      <c r="K3655" s="1">
        <f t="shared" si="343"/>
        <v>196.23481368254085</v>
      </c>
      <c r="L3655" s="1">
        <f t="shared" si="347"/>
        <v>-64.598088131352114</v>
      </c>
      <c r="M3655" s="1">
        <f t="shared" si="344"/>
        <v>-66.337419553743985</v>
      </c>
    </row>
    <row r="3656" spans="1:13" x14ac:dyDescent="0.3">
      <c r="A3656">
        <v>12306</v>
      </c>
      <c r="B3656">
        <v>7143</v>
      </c>
      <c r="C3656">
        <v>385</v>
      </c>
      <c r="D3656">
        <v>-12112</v>
      </c>
      <c r="E3656">
        <v>-1655</v>
      </c>
      <c r="F3656">
        <v>25374</v>
      </c>
      <c r="G3656">
        <v>-7428</v>
      </c>
      <c r="H3656" s="1">
        <f t="shared" si="342"/>
        <v>-59.470204105328513</v>
      </c>
      <c r="I3656" s="1">
        <f t="shared" si="345"/>
        <v>-78.986227486518203</v>
      </c>
      <c r="J3656" s="1">
        <f t="shared" si="346"/>
        <v>4.0000000000000001E-3</v>
      </c>
      <c r="K3656" s="1">
        <f t="shared" si="343"/>
        <v>194.05158614347835</v>
      </c>
      <c r="L3656" s="1">
        <f t="shared" si="347"/>
        <v>-63.821881786778199</v>
      </c>
      <c r="M3656" s="1">
        <f t="shared" si="344"/>
        <v>-65.256662753977992</v>
      </c>
    </row>
    <row r="3657" spans="1:13" x14ac:dyDescent="0.3">
      <c r="A3657">
        <v>12309</v>
      </c>
      <c r="B3657">
        <v>7480</v>
      </c>
      <c r="C3657">
        <v>76</v>
      </c>
      <c r="D3657">
        <v>-12114</v>
      </c>
      <c r="E3657">
        <v>-1275</v>
      </c>
      <c r="F3657">
        <v>24763</v>
      </c>
      <c r="G3657">
        <v>-7281</v>
      </c>
      <c r="H3657" s="1">
        <f t="shared" si="342"/>
        <v>-58.3060223789129</v>
      </c>
      <c r="I3657" s="1">
        <f t="shared" si="345"/>
        <v>-77.952217231137936</v>
      </c>
      <c r="J3657" s="1">
        <f t="shared" si="346"/>
        <v>3.0000000000000001E-3</v>
      </c>
      <c r="K3657" s="1">
        <f t="shared" si="343"/>
        <v>189.48325728605647</v>
      </c>
      <c r="L3657" s="1">
        <f t="shared" si="347"/>
        <v>-63.25343201492003</v>
      </c>
      <c r="M3657" s="1">
        <f t="shared" si="344"/>
        <v>-64.369103451959475</v>
      </c>
    </row>
    <row r="3658" spans="1:13" x14ac:dyDescent="0.3">
      <c r="A3658">
        <v>12313</v>
      </c>
      <c r="B3658">
        <v>7832</v>
      </c>
      <c r="C3658">
        <v>-256</v>
      </c>
      <c r="D3658">
        <v>-12397</v>
      </c>
      <c r="E3658">
        <v>-993</v>
      </c>
      <c r="F3658">
        <v>23912</v>
      </c>
      <c r="G3658">
        <v>-7130</v>
      </c>
      <c r="H3658" s="1">
        <f t="shared" si="342"/>
        <v>-57.716705282622016</v>
      </c>
      <c r="I3658" s="1">
        <f t="shared" si="345"/>
        <v>-76.94044163371214</v>
      </c>
      <c r="J3658" s="1">
        <f t="shared" si="346"/>
        <v>4.0000000000000001E-3</v>
      </c>
      <c r="K3658" s="1">
        <f t="shared" si="343"/>
        <v>183.1204948348846</v>
      </c>
      <c r="L3658" s="1">
        <f t="shared" si="347"/>
        <v>-62.520950035580491</v>
      </c>
      <c r="M3658" s="1">
        <f t="shared" si="344"/>
        <v>-63.340625663120036</v>
      </c>
    </row>
    <row r="3659" spans="1:13" x14ac:dyDescent="0.3">
      <c r="A3659">
        <v>12316</v>
      </c>
      <c r="B3659">
        <v>7944</v>
      </c>
      <c r="C3659">
        <v>-1000</v>
      </c>
      <c r="D3659">
        <v>-12724</v>
      </c>
      <c r="E3659">
        <v>-1105</v>
      </c>
      <c r="F3659">
        <v>22893</v>
      </c>
      <c r="G3659">
        <v>-7061</v>
      </c>
      <c r="H3659" s="1">
        <f t="shared" si="342"/>
        <v>-58.022148822465248</v>
      </c>
      <c r="I3659" s="1">
        <f t="shared" si="345"/>
        <v>-75.99452699314979</v>
      </c>
      <c r="J3659" s="1">
        <f t="shared" si="346"/>
        <v>3.0000000000000001E-3</v>
      </c>
      <c r="K3659" s="1">
        <f t="shared" si="343"/>
        <v>175.50162886808772</v>
      </c>
      <c r="L3659" s="1">
        <f t="shared" si="347"/>
        <v>-61.994445148976226</v>
      </c>
      <c r="M3659" s="1">
        <f t="shared" si="344"/>
        <v>-62.574522178813247</v>
      </c>
    </row>
    <row r="3660" spans="1:13" x14ac:dyDescent="0.3">
      <c r="A3660">
        <v>12320</v>
      </c>
      <c r="B3660">
        <v>8164</v>
      </c>
      <c r="C3660">
        <v>-1068</v>
      </c>
      <c r="D3660">
        <v>-12499</v>
      </c>
      <c r="E3660">
        <v>-1469</v>
      </c>
      <c r="F3660">
        <v>22252</v>
      </c>
      <c r="G3660">
        <v>-6882</v>
      </c>
      <c r="H3660" s="1">
        <f t="shared" si="342"/>
        <v>-56.848544836785599</v>
      </c>
      <c r="I3660" s="1">
        <f t="shared" si="345"/>
        <v>-75.037227885331575</v>
      </c>
      <c r="J3660" s="1">
        <f t="shared" si="346"/>
        <v>4.0000000000000001E-3</v>
      </c>
      <c r="K3660" s="1">
        <f t="shared" si="343"/>
        <v>170.7089958114471</v>
      </c>
      <c r="L3660" s="1">
        <f t="shared" si="347"/>
        <v>-61.311609165730438</v>
      </c>
      <c r="M3660" s="1">
        <f t="shared" si="344"/>
        <v>-61.639529127628364</v>
      </c>
    </row>
    <row r="3661" spans="1:13" x14ac:dyDescent="0.3">
      <c r="A3661">
        <v>12323</v>
      </c>
      <c r="B3661">
        <v>8422</v>
      </c>
      <c r="C3661">
        <v>-884</v>
      </c>
      <c r="D3661">
        <v>-12442</v>
      </c>
      <c r="E3661">
        <v>-1554</v>
      </c>
      <c r="F3661">
        <v>21255</v>
      </c>
      <c r="G3661">
        <v>-6798</v>
      </c>
      <c r="H3661" s="1">
        <f t="shared" si="342"/>
        <v>-55.905896568918166</v>
      </c>
      <c r="I3661" s="1">
        <f t="shared" si="345"/>
        <v>-74.080661319510895</v>
      </c>
      <c r="J3661" s="1">
        <f t="shared" si="346"/>
        <v>3.0000000000000001E-3</v>
      </c>
      <c r="K3661" s="1">
        <f t="shared" si="343"/>
        <v>163.25461959074397</v>
      </c>
      <c r="L3661" s="1">
        <f t="shared" si="347"/>
        <v>-60.82184530695821</v>
      </c>
      <c r="M3661" s="1">
        <f t="shared" si="344"/>
        <v>-60.887571833859234</v>
      </c>
    </row>
    <row r="3662" spans="1:13" x14ac:dyDescent="0.3">
      <c r="A3662">
        <v>12327</v>
      </c>
      <c r="B3662">
        <v>8505</v>
      </c>
      <c r="C3662">
        <v>-395</v>
      </c>
      <c r="D3662">
        <v>-12867</v>
      </c>
      <c r="E3662">
        <v>-1657</v>
      </c>
      <c r="F3662">
        <v>20502</v>
      </c>
      <c r="G3662">
        <v>-6515</v>
      </c>
      <c r="H3662" s="1">
        <f t="shared" si="342"/>
        <v>-56.535566086950865</v>
      </c>
      <c r="I3662" s="1">
        <f t="shared" si="345"/>
        <v>-73.203406557882886</v>
      </c>
      <c r="J3662" s="1">
        <f t="shared" si="346"/>
        <v>4.0000000000000001E-3</v>
      </c>
      <c r="K3662" s="1">
        <f t="shared" si="343"/>
        <v>157.62458419035335</v>
      </c>
      <c r="L3662" s="1">
        <f t="shared" si="347"/>
        <v>-60.191346970196797</v>
      </c>
      <c r="M3662" s="1">
        <f t="shared" si="344"/>
        <v>-60.070998126590467</v>
      </c>
    </row>
    <row r="3663" spans="1:13" x14ac:dyDescent="0.3">
      <c r="A3663">
        <v>12331</v>
      </c>
      <c r="B3663">
        <v>8495</v>
      </c>
      <c r="C3663">
        <v>-273</v>
      </c>
      <c r="D3663">
        <v>-11885</v>
      </c>
      <c r="E3663">
        <v>-1717</v>
      </c>
      <c r="F3663">
        <v>19284</v>
      </c>
      <c r="G3663">
        <v>-6525</v>
      </c>
      <c r="H3663" s="1">
        <f t="shared" si="342"/>
        <v>-54.444085308979489</v>
      </c>
      <c r="I3663" s="1">
        <f t="shared" si="345"/>
        <v>-72.265440495437716</v>
      </c>
      <c r="J3663" s="1">
        <f t="shared" si="346"/>
        <v>4.0000000000000001E-3</v>
      </c>
      <c r="K3663" s="1">
        <f t="shared" si="343"/>
        <v>148.5178337020721</v>
      </c>
      <c r="L3663" s="1">
        <f t="shared" si="347"/>
        <v>-59.597275635388506</v>
      </c>
      <c r="M3663" s="1">
        <f t="shared" si="344"/>
        <v>-59.22528471764204</v>
      </c>
    </row>
    <row r="3664" spans="1:13" x14ac:dyDescent="0.3">
      <c r="A3664">
        <v>12335</v>
      </c>
      <c r="B3664">
        <v>8336</v>
      </c>
      <c r="C3664">
        <v>140</v>
      </c>
      <c r="D3664">
        <v>-11449</v>
      </c>
      <c r="E3664">
        <v>-1846</v>
      </c>
      <c r="F3664">
        <v>18322</v>
      </c>
      <c r="G3664">
        <v>-6055</v>
      </c>
      <c r="H3664" s="1">
        <f t="shared" si="342"/>
        <v>-53.941692423477868</v>
      </c>
      <c r="I3664" s="1">
        <f t="shared" si="345"/>
        <v>-71.349253091839728</v>
      </c>
      <c r="J3664" s="1">
        <f t="shared" si="346"/>
        <v>4.0000000000000001E-3</v>
      </c>
      <c r="K3664" s="1">
        <f t="shared" si="343"/>
        <v>141.32514571379085</v>
      </c>
      <c r="L3664" s="1">
        <f t="shared" si="347"/>
        <v>-59.03197505253334</v>
      </c>
      <c r="M3664" s="1">
        <f t="shared" si="344"/>
        <v>-58.424069549221421</v>
      </c>
    </row>
    <row r="3665" spans="1:13" x14ac:dyDescent="0.3">
      <c r="A3665">
        <v>12338</v>
      </c>
      <c r="B3665">
        <v>8580</v>
      </c>
      <c r="C3665">
        <v>100</v>
      </c>
      <c r="D3665">
        <v>-11820</v>
      </c>
      <c r="E3665">
        <v>-2155</v>
      </c>
      <c r="F3665">
        <v>17220</v>
      </c>
      <c r="G3665">
        <v>-5714</v>
      </c>
      <c r="H3665" s="1">
        <f t="shared" si="342"/>
        <v>-54.024540626222731</v>
      </c>
      <c r="I3665" s="1">
        <f t="shared" si="345"/>
        <v>-70.48301746855887</v>
      </c>
      <c r="J3665" s="1">
        <f t="shared" si="346"/>
        <v>3.0000000000000001E-3</v>
      </c>
      <c r="K3665" s="1">
        <f t="shared" si="343"/>
        <v>133.0857047958221</v>
      </c>
      <c r="L3665" s="1">
        <f t="shared" si="347"/>
        <v>-58.632717938145873</v>
      </c>
      <c r="M3665" s="1">
        <f t="shared" si="344"/>
        <v>-57.824798844403389</v>
      </c>
    </row>
    <row r="3666" spans="1:13" x14ac:dyDescent="0.3">
      <c r="A3666">
        <v>12342</v>
      </c>
      <c r="B3666">
        <v>8367</v>
      </c>
      <c r="C3666">
        <v>387</v>
      </c>
      <c r="D3666">
        <v>-11747</v>
      </c>
      <c r="E3666">
        <v>-2302</v>
      </c>
      <c r="F3666">
        <v>16567</v>
      </c>
      <c r="G3666">
        <v>-5256</v>
      </c>
      <c r="H3666" s="1">
        <f t="shared" si="342"/>
        <v>-54.538985008864593</v>
      </c>
      <c r="I3666" s="1">
        <f t="shared" si="345"/>
        <v>-69.685815845574155</v>
      </c>
      <c r="J3666" s="1">
        <f t="shared" si="346"/>
        <v>4.0000000000000001E-3</v>
      </c>
      <c r="K3666" s="1">
        <f t="shared" si="343"/>
        <v>128.20335005949397</v>
      </c>
      <c r="L3666" s="1">
        <f t="shared" si="347"/>
        <v>-58.1199045379079</v>
      </c>
      <c r="M3666" s="1">
        <f t="shared" si="344"/>
        <v>-57.17333542240037</v>
      </c>
    </row>
    <row r="3667" spans="1:13" x14ac:dyDescent="0.3">
      <c r="A3667">
        <v>12345</v>
      </c>
      <c r="B3667">
        <v>8323</v>
      </c>
      <c r="C3667">
        <v>297</v>
      </c>
      <c r="D3667">
        <v>-11941</v>
      </c>
      <c r="E3667">
        <v>-2480</v>
      </c>
      <c r="F3667">
        <v>15865</v>
      </c>
      <c r="G3667">
        <v>-4806</v>
      </c>
      <c r="H3667" s="1">
        <f t="shared" si="342"/>
        <v>-55.12310588143383</v>
      </c>
      <c r="I3667" s="1">
        <f t="shared" si="345"/>
        <v>-68.95768034736713</v>
      </c>
      <c r="J3667" s="1">
        <f t="shared" si="346"/>
        <v>3.0000000000000001E-3</v>
      </c>
      <c r="K3667" s="1">
        <f t="shared" si="343"/>
        <v>122.95463179777524</v>
      </c>
      <c r="L3667" s="1">
        <f t="shared" si="347"/>
        <v>-57.751040642514575</v>
      </c>
      <c r="M3667" s="1">
        <f t="shared" si="344"/>
        <v>-56.720403244728381</v>
      </c>
    </row>
    <row r="3668" spans="1:13" x14ac:dyDescent="0.3">
      <c r="A3668">
        <v>12349</v>
      </c>
      <c r="B3668">
        <v>8326</v>
      </c>
      <c r="C3668">
        <v>-52</v>
      </c>
      <c r="D3668">
        <v>-12119</v>
      </c>
      <c r="E3668">
        <v>-2497</v>
      </c>
      <c r="F3668">
        <v>14644</v>
      </c>
      <c r="G3668">
        <v>-4696</v>
      </c>
      <c r="H3668" s="1">
        <f t="shared" si="342"/>
        <v>-55.51014143947873</v>
      </c>
      <c r="I3668" s="1">
        <f t="shared" si="345"/>
        <v>-68.285303401972698</v>
      </c>
      <c r="J3668" s="1">
        <f t="shared" si="346"/>
        <v>4.0000000000000001E-3</v>
      </c>
      <c r="K3668" s="1">
        <f t="shared" si="343"/>
        <v>113.82545088957211</v>
      </c>
      <c r="L3668" s="1">
        <f t="shared" si="347"/>
        <v>-57.295738838956289</v>
      </c>
      <c r="M3668" s="1">
        <f t="shared" si="344"/>
        <v>-56.227353441085519</v>
      </c>
    </row>
    <row r="3669" spans="1:13" x14ac:dyDescent="0.3">
      <c r="A3669">
        <v>12352</v>
      </c>
      <c r="B3669">
        <v>8523</v>
      </c>
      <c r="C3669">
        <v>-745</v>
      </c>
      <c r="D3669">
        <v>-12497</v>
      </c>
      <c r="E3669">
        <v>-2452</v>
      </c>
      <c r="F3669">
        <v>13742</v>
      </c>
      <c r="G3669">
        <v>-4421</v>
      </c>
      <c r="H3669" s="1">
        <f t="shared" si="342"/>
        <v>-55.705868213728117</v>
      </c>
      <c r="I3669" s="1">
        <f t="shared" si="345"/>
        <v>-67.65633164256046</v>
      </c>
      <c r="J3669" s="1">
        <f t="shared" si="346"/>
        <v>3.0000000000000001E-3</v>
      </c>
      <c r="K3669" s="1">
        <f t="shared" si="343"/>
        <v>107.08137129972836</v>
      </c>
      <c r="L3669" s="1">
        <f t="shared" si="347"/>
        <v>-56.974494725057106</v>
      </c>
      <c r="M3669" s="1">
        <f t="shared" si="344"/>
        <v>-55.896097271513426</v>
      </c>
    </row>
    <row r="3670" spans="1:13" x14ac:dyDescent="0.3">
      <c r="A3670">
        <v>12356</v>
      </c>
      <c r="B3670">
        <v>8894</v>
      </c>
      <c r="C3670">
        <v>-1282</v>
      </c>
      <c r="D3670">
        <v>-12478</v>
      </c>
      <c r="E3670">
        <v>-2248</v>
      </c>
      <c r="F3670">
        <v>13086</v>
      </c>
      <c r="G3670">
        <v>-4292</v>
      </c>
      <c r="H3670" s="1">
        <f t="shared" si="342"/>
        <v>-54.519697946689149</v>
      </c>
      <c r="I3670" s="1">
        <f t="shared" si="345"/>
        <v>-66.999499957766886</v>
      </c>
      <c r="J3670" s="1">
        <f t="shared" si="346"/>
        <v>4.0000000000000001E-3</v>
      </c>
      <c r="K3670" s="1">
        <f t="shared" si="343"/>
        <v>102.17658614347836</v>
      </c>
      <c r="L3670" s="1">
        <f t="shared" si="347"/>
        <v>-56.565788380483191</v>
      </c>
      <c r="M3670" s="1">
        <f t="shared" si="344"/>
        <v>-55.439006277926993</v>
      </c>
    </row>
    <row r="3671" spans="1:13" x14ac:dyDescent="0.3">
      <c r="A3671">
        <v>12359</v>
      </c>
      <c r="B3671">
        <v>9333</v>
      </c>
      <c r="C3671">
        <v>-1409</v>
      </c>
      <c r="D3671">
        <v>-13017</v>
      </c>
      <c r="E3671">
        <v>-1953</v>
      </c>
      <c r="F3671">
        <v>12273</v>
      </c>
      <c r="G3671">
        <v>-4016</v>
      </c>
      <c r="H3671" s="1">
        <f t="shared" si="342"/>
        <v>-54.360026246348006</v>
      </c>
      <c r="I3671" s="1">
        <f t="shared" si="345"/>
        <v>-66.367526272195946</v>
      </c>
      <c r="J3671" s="1">
        <f t="shared" si="346"/>
        <v>3.0000000000000001E-3</v>
      </c>
      <c r="K3671" s="1">
        <f t="shared" si="343"/>
        <v>96.097942344650235</v>
      </c>
      <c r="L3671" s="1">
        <f t="shared" si="347"/>
        <v>-56.277494553449237</v>
      </c>
      <c r="M3671" s="1">
        <f t="shared" si="344"/>
        <v>-55.111178140665785</v>
      </c>
    </row>
    <row r="3672" spans="1:13" x14ac:dyDescent="0.3">
      <c r="A3672">
        <v>12363</v>
      </c>
      <c r="B3672">
        <v>9703</v>
      </c>
      <c r="C3672">
        <v>-1249</v>
      </c>
      <c r="D3672">
        <v>-12609</v>
      </c>
      <c r="E3672">
        <v>-1552</v>
      </c>
      <c r="F3672">
        <v>11408</v>
      </c>
      <c r="G3672">
        <v>-3900</v>
      </c>
      <c r="H3672" s="1">
        <f t="shared" si="342"/>
        <v>-52.420649107636457</v>
      </c>
      <c r="I3672" s="1">
        <f t="shared" si="345"/>
        <v>-65.670182413967964</v>
      </c>
      <c r="J3672" s="1">
        <f t="shared" si="346"/>
        <v>4.0000000000000001E-3</v>
      </c>
      <c r="K3672" s="1">
        <f t="shared" si="343"/>
        <v>89.63050460050961</v>
      </c>
      <c r="L3672" s="1">
        <f t="shared" si="347"/>
        <v>-55.918972535047196</v>
      </c>
      <c r="M3672" s="1">
        <f t="shared" si="344"/>
        <v>-54.636055771532376</v>
      </c>
    </row>
    <row r="3673" spans="1:13" x14ac:dyDescent="0.3">
      <c r="A3673">
        <v>12367</v>
      </c>
      <c r="B3673">
        <v>10089</v>
      </c>
      <c r="C3673">
        <v>-1364</v>
      </c>
      <c r="D3673">
        <v>-12597</v>
      </c>
      <c r="E3673">
        <v>-1149</v>
      </c>
      <c r="F3673">
        <v>10145</v>
      </c>
      <c r="G3673">
        <v>-3744</v>
      </c>
      <c r="H3673" s="1">
        <f t="shared" si="342"/>
        <v>-51.308589002554868</v>
      </c>
      <c r="I3673" s="1">
        <f t="shared" si="345"/>
        <v>-64.952102743397305</v>
      </c>
      <c r="J3673" s="1">
        <f t="shared" si="346"/>
        <v>4.0000000000000001E-3</v>
      </c>
      <c r="K3673" s="1">
        <f t="shared" si="343"/>
        <v>80.187297813400235</v>
      </c>
      <c r="L3673" s="1">
        <f t="shared" si="347"/>
        <v>-55.598223343793592</v>
      </c>
      <c r="M3673" s="1">
        <f t="shared" si="344"/>
        <v>-54.164970701392576</v>
      </c>
    </row>
    <row r="3674" spans="1:13" x14ac:dyDescent="0.3">
      <c r="A3674">
        <v>12370</v>
      </c>
      <c r="B3674">
        <v>10385</v>
      </c>
      <c r="C3674">
        <v>-1193</v>
      </c>
      <c r="D3674">
        <v>-12991</v>
      </c>
      <c r="E3674">
        <v>-994</v>
      </c>
      <c r="F3674">
        <v>9197</v>
      </c>
      <c r="G3674">
        <v>-3656</v>
      </c>
      <c r="H3674" s="1">
        <f t="shared" si="342"/>
        <v>-51.361174283128719</v>
      </c>
      <c r="I3674" s="1">
        <f t="shared" si="345"/>
        <v>-64.27255632038387</v>
      </c>
      <c r="J3674" s="1">
        <f t="shared" si="346"/>
        <v>3.0000000000000001E-3</v>
      </c>
      <c r="K3674" s="1">
        <f t="shared" si="343"/>
        <v>73.099285118087735</v>
      </c>
      <c r="L3674" s="1">
        <f t="shared" si="347"/>
        <v>-55.378925488439329</v>
      </c>
      <c r="M3674" s="1">
        <f t="shared" si="344"/>
        <v>-53.81644791789283</v>
      </c>
    </row>
    <row r="3675" spans="1:13" x14ac:dyDescent="0.3">
      <c r="A3675">
        <v>12375</v>
      </c>
      <c r="B3675">
        <v>10248</v>
      </c>
      <c r="C3675">
        <v>-968</v>
      </c>
      <c r="D3675">
        <v>-13065</v>
      </c>
      <c r="E3675">
        <v>-622</v>
      </c>
      <c r="F3675">
        <v>8042</v>
      </c>
      <c r="G3675">
        <v>-3533</v>
      </c>
      <c r="H3675" s="1">
        <f t="shared" si="342"/>
        <v>-51.889867735032773</v>
      </c>
      <c r="I3675" s="1">
        <f t="shared" si="345"/>
        <v>-63.653421891116309</v>
      </c>
      <c r="J3675" s="1">
        <f t="shared" si="346"/>
        <v>5.0000000000000001E-3</v>
      </c>
      <c r="K3675" s="1">
        <f t="shared" si="343"/>
        <v>64.46357344816586</v>
      </c>
      <c r="L3675" s="1">
        <f t="shared" si="347"/>
        <v>-55.056607621198502</v>
      </c>
      <c r="M3675" s="1">
        <f t="shared" si="344"/>
        <v>-53.41391693487104</v>
      </c>
    </row>
    <row r="3676" spans="1:13" x14ac:dyDescent="0.3">
      <c r="A3676">
        <v>12378</v>
      </c>
      <c r="B3676">
        <v>10123</v>
      </c>
      <c r="C3676">
        <v>-991</v>
      </c>
      <c r="D3676">
        <v>-12995</v>
      </c>
      <c r="E3676">
        <v>-254</v>
      </c>
      <c r="F3676">
        <v>7039</v>
      </c>
      <c r="G3676">
        <v>-3404</v>
      </c>
      <c r="H3676" s="1">
        <f t="shared" si="342"/>
        <v>-52.081697360420463</v>
      </c>
      <c r="I3676" s="1">
        <f t="shared" si="345"/>
        <v>-63.074835664581521</v>
      </c>
      <c r="J3676" s="1">
        <f t="shared" si="346"/>
        <v>3.0000000000000001E-3</v>
      </c>
      <c r="K3676" s="1">
        <f t="shared" si="343"/>
        <v>56.964336387618985</v>
      </c>
      <c r="L3676" s="1">
        <f t="shared" si="347"/>
        <v>-54.885714612035642</v>
      </c>
      <c r="M3676" s="1">
        <f t="shared" si="344"/>
        <v>-53.184957597443791</v>
      </c>
    </row>
    <row r="3677" spans="1:13" x14ac:dyDescent="0.3">
      <c r="A3677">
        <v>12382</v>
      </c>
      <c r="B3677">
        <v>10168</v>
      </c>
      <c r="C3677">
        <v>-1292</v>
      </c>
      <c r="D3677">
        <v>-13011</v>
      </c>
      <c r="E3677">
        <v>-28</v>
      </c>
      <c r="F3677">
        <v>6554</v>
      </c>
      <c r="G3677">
        <v>-3183</v>
      </c>
      <c r="H3677" s="1">
        <f t="shared" si="342"/>
        <v>-51.992637542691028</v>
      </c>
      <c r="I3677" s="1">
        <f t="shared" si="345"/>
        <v>-62.520725758486989</v>
      </c>
      <c r="J3677" s="1">
        <f t="shared" si="346"/>
        <v>4.0000000000000001E-3</v>
      </c>
      <c r="K3677" s="1">
        <f t="shared" si="343"/>
        <v>53.33808516691586</v>
      </c>
      <c r="L3677" s="1">
        <f t="shared" si="347"/>
        <v>-54.67236227136798</v>
      </c>
      <c r="M3677" s="1">
        <f t="shared" si="344"/>
        <v>-52.922656871071872</v>
      </c>
    </row>
    <row r="3678" spans="1:13" x14ac:dyDescent="0.3">
      <c r="A3678">
        <v>12385</v>
      </c>
      <c r="B3678">
        <v>10149</v>
      </c>
      <c r="C3678">
        <v>-1449</v>
      </c>
      <c r="D3678">
        <v>-12360</v>
      </c>
      <c r="E3678">
        <v>459</v>
      </c>
      <c r="F3678">
        <v>5852</v>
      </c>
      <c r="G3678">
        <v>-3118</v>
      </c>
      <c r="H3678" s="1">
        <f t="shared" si="342"/>
        <v>-50.610017281939307</v>
      </c>
      <c r="I3678" s="1">
        <f t="shared" si="345"/>
        <v>-61.925190334659604</v>
      </c>
      <c r="J3678" s="1">
        <f t="shared" si="346"/>
        <v>3.0000000000000001E-3</v>
      </c>
      <c r="K3678" s="1">
        <f t="shared" si="343"/>
        <v>48.08936690519711</v>
      </c>
      <c r="L3678" s="1">
        <f t="shared" si="347"/>
        <v>-54.528094170652388</v>
      </c>
      <c r="M3678" s="1">
        <f t="shared" si="344"/>
        <v>-52.669970195935427</v>
      </c>
    </row>
    <row r="3679" spans="1:13" x14ac:dyDescent="0.3">
      <c r="A3679">
        <v>12389</v>
      </c>
      <c r="B3679">
        <v>10105</v>
      </c>
      <c r="C3679">
        <v>-1447</v>
      </c>
      <c r="D3679">
        <v>-12488</v>
      </c>
      <c r="E3679">
        <v>705</v>
      </c>
      <c r="F3679">
        <v>4935</v>
      </c>
      <c r="G3679">
        <v>-3194</v>
      </c>
      <c r="H3679" s="1">
        <f t="shared" si="342"/>
        <v>-51.021018675097316</v>
      </c>
      <c r="I3679" s="1">
        <f t="shared" si="345"/>
        <v>-61.379981751681484</v>
      </c>
      <c r="J3679" s="1">
        <f t="shared" si="346"/>
        <v>4.0000000000000001E-3</v>
      </c>
      <c r="K3679" s="1">
        <f t="shared" si="343"/>
        <v>41.233135215743985</v>
      </c>
      <c r="L3679" s="1">
        <f t="shared" si="347"/>
        <v>-54.36316162978941</v>
      </c>
      <c r="M3679" s="1">
        <f t="shared" si="344"/>
        <v>-52.430836706073691</v>
      </c>
    </row>
    <row r="3680" spans="1:13" x14ac:dyDescent="0.3">
      <c r="A3680">
        <v>12392</v>
      </c>
      <c r="B3680">
        <v>10088</v>
      </c>
      <c r="C3680">
        <v>-1450</v>
      </c>
      <c r="D3680">
        <v>-12643</v>
      </c>
      <c r="E3680">
        <v>753</v>
      </c>
      <c r="F3680">
        <v>4715</v>
      </c>
      <c r="G3680">
        <v>-2973</v>
      </c>
      <c r="H3680" s="1">
        <f t="shared" si="342"/>
        <v>-51.413217311973241</v>
      </c>
      <c r="I3680" s="1">
        <f t="shared" si="345"/>
        <v>-60.881643529696071</v>
      </c>
      <c r="J3680" s="1">
        <f t="shared" si="346"/>
        <v>3.0000000000000001E-3</v>
      </c>
      <c r="K3680" s="1">
        <f t="shared" si="343"/>
        <v>39.588237754806485</v>
      </c>
      <c r="L3680" s="1">
        <f t="shared" si="347"/>
        <v>-54.244396916524991</v>
      </c>
      <c r="M3680" s="1">
        <f t="shared" si="344"/>
        <v>-52.267129258767469</v>
      </c>
    </row>
    <row r="3681" spans="1:13" x14ac:dyDescent="0.3">
      <c r="A3681">
        <v>12396</v>
      </c>
      <c r="B3681">
        <v>9981</v>
      </c>
      <c r="C3681">
        <v>-1625</v>
      </c>
      <c r="D3681">
        <v>-12457</v>
      </c>
      <c r="E3681">
        <v>1071</v>
      </c>
      <c r="F3681">
        <v>4262</v>
      </c>
      <c r="G3681">
        <v>-2980</v>
      </c>
      <c r="H3681" s="1">
        <f t="shared" si="342"/>
        <v>-51.297027502175254</v>
      </c>
      <c r="I3681" s="1">
        <f t="shared" si="345"/>
        <v>-60.40241272832003</v>
      </c>
      <c r="J3681" s="1">
        <f t="shared" si="346"/>
        <v>4.0000000000000001E-3</v>
      </c>
      <c r="K3681" s="1">
        <f t="shared" si="343"/>
        <v>36.20124434660336</v>
      </c>
      <c r="L3681" s="1">
        <f t="shared" si="347"/>
        <v>-54.099591939138577</v>
      </c>
      <c r="M3681" s="1">
        <f t="shared" si="344"/>
        <v>-52.081059442420766</v>
      </c>
    </row>
    <row r="3682" spans="1:13" x14ac:dyDescent="0.3">
      <c r="A3682">
        <v>12399</v>
      </c>
      <c r="B3682">
        <v>9916</v>
      </c>
      <c r="C3682">
        <v>-1368</v>
      </c>
      <c r="D3682">
        <v>-12562</v>
      </c>
      <c r="E3682">
        <v>1291</v>
      </c>
      <c r="F3682">
        <v>4096</v>
      </c>
      <c r="G3682">
        <v>-2994</v>
      </c>
      <c r="H3682" s="1">
        <f t="shared" si="342"/>
        <v>-51.71368198342018</v>
      </c>
      <c r="I3682" s="1">
        <f t="shared" si="345"/>
        <v>-59.967976191075039</v>
      </c>
      <c r="J3682" s="1">
        <f t="shared" si="346"/>
        <v>3.0000000000000001E-3</v>
      </c>
      <c r="K3682" s="1">
        <f t="shared" si="343"/>
        <v>34.96009444425961</v>
      </c>
      <c r="L3682" s="1">
        <f t="shared" si="347"/>
        <v>-53.994711655805801</v>
      </c>
      <c r="M3682" s="1">
        <f t="shared" si="344"/>
        <v>-51.963054300304599</v>
      </c>
    </row>
    <row r="3683" spans="1:13" x14ac:dyDescent="0.3">
      <c r="A3683">
        <v>12403</v>
      </c>
      <c r="B3683">
        <v>9877</v>
      </c>
      <c r="C3683">
        <v>-1152</v>
      </c>
      <c r="D3683">
        <v>-12392</v>
      </c>
      <c r="E3683">
        <v>1420</v>
      </c>
      <c r="F3683">
        <v>3807</v>
      </c>
      <c r="G3683">
        <v>-2935</v>
      </c>
      <c r="H3683" s="1">
        <f t="shared" si="342"/>
        <v>-51.443525962437214</v>
      </c>
      <c r="I3683" s="1">
        <f t="shared" si="345"/>
        <v>-59.541753679643143</v>
      </c>
      <c r="J3683" s="1">
        <f t="shared" si="346"/>
        <v>4.0000000000000001E-3</v>
      </c>
      <c r="K3683" s="1">
        <f t="shared" si="343"/>
        <v>32.799297325118985</v>
      </c>
      <c r="L3683" s="1">
        <f t="shared" si="347"/>
        <v>-53.863514466505329</v>
      </c>
      <c r="M3683" s="1">
        <f t="shared" si="344"/>
        <v>-51.812440553575776</v>
      </c>
    </row>
    <row r="3684" spans="1:13" x14ac:dyDescent="0.3">
      <c r="A3684">
        <v>12406</v>
      </c>
      <c r="B3684">
        <v>9905</v>
      </c>
      <c r="C3684">
        <v>-881</v>
      </c>
      <c r="D3684">
        <v>-12458</v>
      </c>
      <c r="E3684">
        <v>1474</v>
      </c>
      <c r="F3684">
        <v>3684</v>
      </c>
      <c r="G3684">
        <v>-3056</v>
      </c>
      <c r="H3684" s="1">
        <f t="shared" si="342"/>
        <v>-51.512792580980808</v>
      </c>
      <c r="I3684" s="1">
        <f t="shared" si="345"/>
        <v>-59.140305624710024</v>
      </c>
      <c r="J3684" s="1">
        <f t="shared" si="346"/>
        <v>3.0000000000000001E-3</v>
      </c>
      <c r="K3684" s="1">
        <f t="shared" si="343"/>
        <v>31.879650108322114</v>
      </c>
      <c r="L3684" s="1">
        <f t="shared" si="347"/>
        <v>-53.767875516180361</v>
      </c>
      <c r="M3684" s="1">
        <f t="shared" si="344"/>
        <v>-51.70660115213731</v>
      </c>
    </row>
    <row r="3685" spans="1:13" x14ac:dyDescent="0.3">
      <c r="A3685">
        <v>12410</v>
      </c>
      <c r="B3685">
        <v>9834</v>
      </c>
      <c r="C3685">
        <v>-649</v>
      </c>
      <c r="D3685">
        <v>-12425</v>
      </c>
      <c r="E3685">
        <v>1569</v>
      </c>
      <c r="F3685">
        <v>3370</v>
      </c>
      <c r="G3685">
        <v>-3209</v>
      </c>
      <c r="H3685" s="1">
        <f t="shared" si="342"/>
        <v>-51.639483956138278</v>
      </c>
      <c r="I3685" s="1">
        <f t="shared" si="345"/>
        <v>-58.765264541281432</v>
      </c>
      <c r="J3685" s="1">
        <f t="shared" si="346"/>
        <v>4.0000000000000001E-3</v>
      </c>
      <c r="K3685" s="1">
        <f t="shared" si="343"/>
        <v>29.531932823165864</v>
      </c>
      <c r="L3685" s="1">
        <f t="shared" si="347"/>
        <v>-53.649747784887694</v>
      </c>
      <c r="M3685" s="1">
        <f t="shared" si="344"/>
        <v>-51.591023947609322</v>
      </c>
    </row>
    <row r="3686" spans="1:13" x14ac:dyDescent="0.3">
      <c r="A3686">
        <v>12413</v>
      </c>
      <c r="B3686">
        <v>9796</v>
      </c>
      <c r="C3686">
        <v>-428</v>
      </c>
      <c r="D3686">
        <v>-12177</v>
      </c>
      <c r="E3686">
        <v>1457</v>
      </c>
      <c r="F3686">
        <v>3163</v>
      </c>
      <c r="G3686">
        <v>-2622</v>
      </c>
      <c r="H3686" s="1">
        <f t="shared" si="342"/>
        <v>-51.184455067744089</v>
      </c>
      <c r="I3686" s="1">
        <f t="shared" si="345"/>
        <v>-58.386224067604559</v>
      </c>
      <c r="J3686" s="1">
        <f t="shared" si="346"/>
        <v>3.0000000000000001E-3</v>
      </c>
      <c r="K3686" s="1">
        <f t="shared" si="343"/>
        <v>27.984233848556489</v>
      </c>
      <c r="L3686" s="1">
        <f t="shared" si="347"/>
        <v>-53.565795083342024</v>
      </c>
      <c r="M3686" s="1">
        <f t="shared" si="344"/>
        <v>-51.490940437147671</v>
      </c>
    </row>
    <row r="3687" spans="1:13" x14ac:dyDescent="0.3">
      <c r="A3687">
        <v>12417</v>
      </c>
      <c r="B3687">
        <v>9802</v>
      </c>
      <c r="C3687">
        <v>-200</v>
      </c>
      <c r="D3687">
        <v>-12189</v>
      </c>
      <c r="E3687">
        <v>1254</v>
      </c>
      <c r="F3687">
        <v>3175</v>
      </c>
      <c r="G3687">
        <v>-2656</v>
      </c>
      <c r="H3687" s="1">
        <f t="shared" si="342"/>
        <v>-51.194883100187809</v>
      </c>
      <c r="I3687" s="1">
        <f t="shared" si="345"/>
        <v>-58.026657019233717</v>
      </c>
      <c r="J3687" s="1">
        <f t="shared" si="346"/>
        <v>4.0000000000000001E-3</v>
      </c>
      <c r="K3687" s="1">
        <f t="shared" si="343"/>
        <v>28.073955528243989</v>
      </c>
      <c r="L3687" s="1">
        <f t="shared" si="347"/>
        <v>-53.453499261229048</v>
      </c>
      <c r="M3687" s="1">
        <f t="shared" si="344"/>
        <v>-51.369456539292351</v>
      </c>
    </row>
    <row r="3688" spans="1:13" x14ac:dyDescent="0.3">
      <c r="A3688">
        <v>12421</v>
      </c>
      <c r="B3688">
        <v>9736</v>
      </c>
      <c r="C3688">
        <v>206</v>
      </c>
      <c r="D3688">
        <v>-11858</v>
      </c>
      <c r="E3688">
        <v>1215</v>
      </c>
      <c r="F3688">
        <v>2883</v>
      </c>
      <c r="G3688">
        <v>-2579</v>
      </c>
      <c r="H3688" s="1">
        <f t="shared" si="342"/>
        <v>-50.612324752698669</v>
      </c>
      <c r="I3688" s="1">
        <f t="shared" si="345"/>
        <v>-57.655940405906961</v>
      </c>
      <c r="J3688" s="1">
        <f t="shared" si="346"/>
        <v>4.0000000000000001E-3</v>
      </c>
      <c r="K3688" s="1">
        <f t="shared" si="343"/>
        <v>25.890727989181489</v>
      </c>
      <c r="L3688" s="1">
        <f t="shared" si="347"/>
        <v>-53.349936349272319</v>
      </c>
      <c r="M3688" s="1">
        <f t="shared" si="344"/>
        <v>-51.233215183603768</v>
      </c>
    </row>
    <row r="3689" spans="1:13" x14ac:dyDescent="0.3">
      <c r="A3689">
        <v>12424</v>
      </c>
      <c r="B3689">
        <v>9731</v>
      </c>
      <c r="C3689">
        <v>469</v>
      </c>
      <c r="D3689">
        <v>-12429</v>
      </c>
      <c r="E3689">
        <v>1294</v>
      </c>
      <c r="F3689">
        <v>2434</v>
      </c>
      <c r="G3689">
        <v>-2416</v>
      </c>
      <c r="H3689" s="1">
        <f t="shared" si="342"/>
        <v>-51.941648068753111</v>
      </c>
      <c r="I3689" s="1">
        <f t="shared" si="345"/>
        <v>-57.370225789049265</v>
      </c>
      <c r="J3689" s="1">
        <f t="shared" si="346"/>
        <v>3.0000000000000001E-3</v>
      </c>
      <c r="K3689" s="1">
        <f t="shared" si="343"/>
        <v>22.533641807540864</v>
      </c>
      <c r="L3689" s="1">
        <f t="shared" si="347"/>
        <v>-53.282335423849695</v>
      </c>
      <c r="M3689" s="1">
        <f t="shared" si="344"/>
        <v>-51.204415948709737</v>
      </c>
    </row>
    <row r="3690" spans="1:13" x14ac:dyDescent="0.3">
      <c r="A3690">
        <v>12428</v>
      </c>
      <c r="B3690">
        <v>9748</v>
      </c>
      <c r="C3690">
        <v>168</v>
      </c>
      <c r="D3690">
        <v>-11945</v>
      </c>
      <c r="E3690">
        <v>1103</v>
      </c>
      <c r="F3690">
        <v>2224</v>
      </c>
      <c r="G3690">
        <v>-2385</v>
      </c>
      <c r="H3690" s="1">
        <f t="shared" si="342"/>
        <v>-50.783021101517733</v>
      </c>
      <c r="I3690" s="1">
        <f t="shared" si="345"/>
        <v>-57.040865554672685</v>
      </c>
      <c r="J3690" s="1">
        <f t="shared" si="346"/>
        <v>4.0000000000000001E-3</v>
      </c>
      <c r="K3690" s="1">
        <f t="shared" si="343"/>
        <v>20.963512413009614</v>
      </c>
      <c r="L3690" s="1">
        <f t="shared" si="347"/>
        <v>-53.198481374197655</v>
      </c>
      <c r="M3690" s="1">
        <f t="shared" si="344"/>
        <v>-51.103684859180696</v>
      </c>
    </row>
    <row r="3691" spans="1:13" x14ac:dyDescent="0.3">
      <c r="A3691">
        <v>12431</v>
      </c>
      <c r="B3691">
        <v>9778</v>
      </c>
      <c r="C3691">
        <v>-232</v>
      </c>
      <c r="D3691">
        <v>-11782</v>
      </c>
      <c r="E3691">
        <v>1008</v>
      </c>
      <c r="F3691">
        <v>2039</v>
      </c>
      <c r="G3691">
        <v>-2091</v>
      </c>
      <c r="H3691" s="1">
        <f t="shared" si="342"/>
        <v>-50.310379131963607</v>
      </c>
      <c r="I3691" s="1">
        <f t="shared" si="345"/>
        <v>-56.704341233537228</v>
      </c>
      <c r="J3691" s="1">
        <f t="shared" si="346"/>
        <v>3.0000000000000001E-3</v>
      </c>
      <c r="K3691" s="1">
        <f t="shared" si="343"/>
        <v>19.580303184493989</v>
      </c>
      <c r="L3691" s="1">
        <f t="shared" si="347"/>
        <v>-53.13974046464417</v>
      </c>
      <c r="M3691" s="1">
        <f t="shared" si="344"/>
        <v>-51.008215708744025</v>
      </c>
    </row>
    <row r="3692" spans="1:13" x14ac:dyDescent="0.3">
      <c r="A3692">
        <v>12435</v>
      </c>
      <c r="B3692">
        <v>9986</v>
      </c>
      <c r="C3692">
        <v>-80</v>
      </c>
      <c r="D3692">
        <v>-11969</v>
      </c>
      <c r="E3692">
        <v>749</v>
      </c>
      <c r="F3692">
        <v>2215</v>
      </c>
      <c r="G3692">
        <v>-1809</v>
      </c>
      <c r="H3692" s="1">
        <f t="shared" si="342"/>
        <v>-50.161014530975073</v>
      </c>
      <c r="I3692" s="1">
        <f t="shared" si="345"/>
        <v>-56.377174898409116</v>
      </c>
      <c r="J3692" s="1">
        <f t="shared" si="346"/>
        <v>4.0000000000000001E-3</v>
      </c>
      <c r="K3692" s="1">
        <f t="shared" si="343"/>
        <v>20.896221153243989</v>
      </c>
      <c r="L3692" s="1">
        <f t="shared" si="347"/>
        <v>-53.056155580031195</v>
      </c>
      <c r="M3692" s="1">
        <f t="shared" si="344"/>
        <v>-50.886450009473251</v>
      </c>
    </row>
    <row r="3693" spans="1:13" x14ac:dyDescent="0.3">
      <c r="A3693">
        <v>12438</v>
      </c>
      <c r="B3693">
        <v>10053</v>
      </c>
      <c r="C3693">
        <v>-75</v>
      </c>
      <c r="D3693">
        <v>-11664</v>
      </c>
      <c r="E3693">
        <v>595</v>
      </c>
      <c r="F3693">
        <v>2095</v>
      </c>
      <c r="G3693">
        <v>-1949</v>
      </c>
      <c r="H3693" s="1">
        <f t="shared" si="342"/>
        <v>-49.242517170871345</v>
      </c>
      <c r="I3693" s="1">
        <f t="shared" si="345"/>
        <v>-56.02044201203222</v>
      </c>
      <c r="J3693" s="1">
        <f t="shared" si="346"/>
        <v>3.0000000000000001E-3</v>
      </c>
      <c r="K3693" s="1">
        <f t="shared" si="343"/>
        <v>19.999004356368989</v>
      </c>
      <c r="L3693" s="1">
        <f t="shared" si="347"/>
        <v>-52.996158566962087</v>
      </c>
      <c r="M3693" s="1">
        <f t="shared" si="344"/>
        <v>-50.747256205127499</v>
      </c>
    </row>
    <row r="3694" spans="1:13" x14ac:dyDescent="0.3">
      <c r="A3694">
        <v>12441</v>
      </c>
      <c r="B3694">
        <v>10230</v>
      </c>
      <c r="C3694">
        <v>102</v>
      </c>
      <c r="D3694">
        <v>-11276</v>
      </c>
      <c r="E3694">
        <v>698</v>
      </c>
      <c r="F3694">
        <v>1433</v>
      </c>
      <c r="G3694">
        <v>-2145</v>
      </c>
      <c r="H3694" s="1">
        <f t="shared" si="342"/>
        <v>-47.784534275893954</v>
      </c>
      <c r="I3694" s="1">
        <f t="shared" si="345"/>
        <v>-55.608646625225305</v>
      </c>
      <c r="J3694" s="1">
        <f t="shared" si="346"/>
        <v>3.0000000000000001E-3</v>
      </c>
      <c r="K3694" s="1">
        <f t="shared" si="343"/>
        <v>15.049358360275239</v>
      </c>
      <c r="L3694" s="1">
        <f t="shared" si="347"/>
        <v>-52.951010491881263</v>
      </c>
      <c r="M3694" s="1">
        <f t="shared" si="344"/>
        <v>-50.556229437339034</v>
      </c>
    </row>
    <row r="3695" spans="1:13" x14ac:dyDescent="0.3">
      <c r="A3695">
        <v>12445</v>
      </c>
      <c r="B3695">
        <v>10527</v>
      </c>
      <c r="C3695">
        <v>209</v>
      </c>
      <c r="D3695">
        <v>-11723</v>
      </c>
      <c r="E3695">
        <v>207</v>
      </c>
      <c r="F3695">
        <v>1412</v>
      </c>
      <c r="G3695">
        <v>-1882</v>
      </c>
      <c r="H3695" s="1">
        <f t="shared" si="342"/>
        <v>-48.076847993426369</v>
      </c>
      <c r="I3695" s="1">
        <f t="shared" si="345"/>
        <v>-55.232056693635357</v>
      </c>
      <c r="J3695" s="1">
        <f t="shared" si="346"/>
        <v>4.0000000000000001E-3</v>
      </c>
      <c r="K3695" s="1">
        <f t="shared" si="343"/>
        <v>14.892345420822114</v>
      </c>
      <c r="L3695" s="1">
        <f t="shared" si="347"/>
        <v>-52.891441110197974</v>
      </c>
      <c r="M3695" s="1">
        <f t="shared" si="344"/>
        <v>-50.375669452544273</v>
      </c>
    </row>
    <row r="3696" spans="1:13" x14ac:dyDescent="0.3">
      <c r="A3696">
        <v>12448</v>
      </c>
      <c r="B3696">
        <v>10449</v>
      </c>
      <c r="C3696">
        <v>601</v>
      </c>
      <c r="D3696">
        <v>-11016</v>
      </c>
      <c r="E3696">
        <v>-1</v>
      </c>
      <c r="F3696">
        <v>1171</v>
      </c>
      <c r="G3696">
        <v>-1900</v>
      </c>
      <c r="H3696" s="1">
        <f t="shared" si="342"/>
        <v>-46.51312155606832</v>
      </c>
      <c r="I3696" s="1">
        <f t="shared" si="345"/>
        <v>-54.796109936757006</v>
      </c>
      <c r="J3696" s="1">
        <f t="shared" si="346"/>
        <v>3.0000000000000001E-3</v>
      </c>
      <c r="K3696" s="1">
        <f t="shared" si="343"/>
        <v>13.090435020431489</v>
      </c>
      <c r="L3696" s="1">
        <f t="shared" si="347"/>
        <v>-52.852169805136683</v>
      </c>
      <c r="M3696" s="1">
        <f t="shared" si="344"/>
        <v>-50.145234317912248</v>
      </c>
    </row>
    <row r="3697" spans="1:13" x14ac:dyDescent="0.3">
      <c r="A3697">
        <v>12452</v>
      </c>
      <c r="B3697">
        <v>10526</v>
      </c>
      <c r="C3697">
        <v>896</v>
      </c>
      <c r="D3697">
        <v>-11424</v>
      </c>
      <c r="E3697">
        <v>-187</v>
      </c>
      <c r="F3697">
        <v>1359</v>
      </c>
      <c r="G3697">
        <v>-1634</v>
      </c>
      <c r="H3697" s="1">
        <f t="shared" si="342"/>
        <v>-47.342730457621307</v>
      </c>
      <c r="I3697" s="1">
        <f t="shared" si="345"/>
        <v>-54.423440962800221</v>
      </c>
      <c r="J3697" s="1">
        <f t="shared" si="346"/>
        <v>4.0000000000000001E-3</v>
      </c>
      <c r="K3697" s="1">
        <f t="shared" si="343"/>
        <v>14.496074668868989</v>
      </c>
      <c r="L3697" s="1">
        <f t="shared" si="347"/>
        <v>-52.794185506461204</v>
      </c>
      <c r="M3697" s="1">
        <f t="shared" si="344"/>
        <v>-49.950024041155999</v>
      </c>
    </row>
    <row r="3698" spans="1:13" x14ac:dyDescent="0.3">
      <c r="A3698">
        <v>12455</v>
      </c>
      <c r="B3698">
        <v>10867</v>
      </c>
      <c r="C3698">
        <v>1033</v>
      </c>
      <c r="D3698">
        <v>-11677</v>
      </c>
      <c r="E3698">
        <v>-293</v>
      </c>
      <c r="F3698">
        <v>923</v>
      </c>
      <c r="G3698">
        <v>-1500</v>
      </c>
      <c r="H3698" s="1">
        <f t="shared" si="342"/>
        <v>-47.05773714092858</v>
      </c>
      <c r="I3698" s="1">
        <f t="shared" si="345"/>
        <v>-54.055155771706637</v>
      </c>
      <c r="J3698" s="1">
        <f t="shared" si="346"/>
        <v>3.0000000000000001E-3</v>
      </c>
      <c r="K3698" s="1">
        <f t="shared" si="343"/>
        <v>11.236186973556489</v>
      </c>
      <c r="L3698" s="1">
        <f t="shared" si="347"/>
        <v>-52.760476945540532</v>
      </c>
      <c r="M3698" s="1">
        <f t="shared" si="344"/>
        <v>-49.773386563269987</v>
      </c>
    </row>
    <row r="3699" spans="1:13" x14ac:dyDescent="0.3">
      <c r="A3699">
        <v>12460</v>
      </c>
      <c r="B3699">
        <v>11080</v>
      </c>
      <c r="C3699">
        <v>1346</v>
      </c>
      <c r="D3699">
        <v>-11155</v>
      </c>
      <c r="E3699">
        <v>-331</v>
      </c>
      <c r="F3699">
        <v>377</v>
      </c>
      <c r="G3699">
        <v>-1446</v>
      </c>
      <c r="H3699" s="1">
        <f t="shared" si="342"/>
        <v>-45.193261397187811</v>
      </c>
      <c r="I3699" s="1">
        <f t="shared" si="345"/>
        <v>-53.612061052980692</v>
      </c>
      <c r="J3699" s="1">
        <f t="shared" si="346"/>
        <v>5.0000000000000001E-3</v>
      </c>
      <c r="K3699" s="1">
        <f t="shared" si="343"/>
        <v>7.1538505477752379</v>
      </c>
      <c r="L3699" s="1">
        <f t="shared" si="347"/>
        <v>-52.724707692801658</v>
      </c>
      <c r="M3699" s="1">
        <f t="shared" si="344"/>
        <v>-49.510399514863948</v>
      </c>
    </row>
    <row r="3700" spans="1:13" x14ac:dyDescent="0.3">
      <c r="A3700">
        <v>12463</v>
      </c>
      <c r="B3700">
        <v>10803</v>
      </c>
      <c r="C3700">
        <v>1405</v>
      </c>
      <c r="D3700">
        <v>-11442</v>
      </c>
      <c r="E3700">
        <v>-288</v>
      </c>
      <c r="F3700">
        <v>43</v>
      </c>
      <c r="G3700">
        <v>-1152</v>
      </c>
      <c r="H3700" s="1">
        <f t="shared" si="342"/>
        <v>-46.645400668357539</v>
      </c>
      <c r="I3700" s="1">
        <f t="shared" si="345"/>
        <v>-53.26372803374953</v>
      </c>
      <c r="J3700" s="1">
        <f t="shared" si="346"/>
        <v>3.0000000000000001E-3</v>
      </c>
      <c r="K3700" s="1">
        <f t="shared" si="343"/>
        <v>4.6565971298064879</v>
      </c>
      <c r="L3700" s="1">
        <f t="shared" si="347"/>
        <v>-52.710737901412237</v>
      </c>
      <c r="M3700" s="1">
        <f t="shared" si="344"/>
        <v>-49.353878270718674</v>
      </c>
    </row>
    <row r="3701" spans="1:13" x14ac:dyDescent="0.3">
      <c r="A3701">
        <v>12466</v>
      </c>
      <c r="B3701">
        <v>11168</v>
      </c>
      <c r="C3701">
        <v>1556</v>
      </c>
      <c r="D3701">
        <v>-11271</v>
      </c>
      <c r="E3701">
        <v>-489</v>
      </c>
      <c r="F3701">
        <v>63</v>
      </c>
      <c r="G3701">
        <v>-878</v>
      </c>
      <c r="H3701" s="1">
        <f t="shared" si="342"/>
        <v>-45.262998522310944</v>
      </c>
      <c r="I3701" s="1">
        <f t="shared" si="345"/>
        <v>-52.863691558177599</v>
      </c>
      <c r="J3701" s="1">
        <f t="shared" si="346"/>
        <v>3.0000000000000001E-3</v>
      </c>
      <c r="K3701" s="1">
        <f t="shared" si="343"/>
        <v>4.8061332626189879</v>
      </c>
      <c r="L3701" s="1">
        <f t="shared" si="347"/>
        <v>-52.69631950162438</v>
      </c>
      <c r="M3701" s="1">
        <f t="shared" si="344"/>
        <v>-49.135636803499821</v>
      </c>
    </row>
    <row r="3702" spans="1:13" x14ac:dyDescent="0.3">
      <c r="A3702">
        <v>12470</v>
      </c>
      <c r="B3702">
        <v>10816</v>
      </c>
      <c r="C3702">
        <v>1319</v>
      </c>
      <c r="D3702">
        <v>-11579</v>
      </c>
      <c r="E3702">
        <v>-609</v>
      </c>
      <c r="F3702">
        <v>-414</v>
      </c>
      <c r="G3702">
        <v>-612</v>
      </c>
      <c r="H3702" s="1">
        <f t="shared" si="342"/>
        <v>-46.95131844188824</v>
      </c>
      <c r="I3702" s="1">
        <f t="shared" si="345"/>
        <v>-52.568072902363127</v>
      </c>
      <c r="J3702" s="1">
        <f t="shared" si="346"/>
        <v>4.0000000000000001E-3</v>
      </c>
      <c r="K3702" s="1">
        <f t="shared" si="343"/>
        <v>1.2396964950408631</v>
      </c>
      <c r="L3702" s="1">
        <f t="shared" si="347"/>
        <v>-52.691360715644215</v>
      </c>
      <c r="M3702" s="1">
        <f t="shared" si="344"/>
        <v>-49.021710038738085</v>
      </c>
    </row>
    <row r="3703" spans="1:13" x14ac:dyDescent="0.3">
      <c r="A3703">
        <v>12473</v>
      </c>
      <c r="B3703">
        <v>10732</v>
      </c>
      <c r="C3703">
        <v>1132</v>
      </c>
      <c r="D3703">
        <v>-11705</v>
      </c>
      <c r="E3703">
        <v>-716</v>
      </c>
      <c r="F3703">
        <v>-504</v>
      </c>
      <c r="G3703">
        <v>-566</v>
      </c>
      <c r="H3703" s="1">
        <f t="shared" si="342"/>
        <v>-47.483125454032844</v>
      </c>
      <c r="I3703" s="1">
        <f t="shared" si="345"/>
        <v>-52.313825529946605</v>
      </c>
      <c r="J3703" s="1">
        <f t="shared" si="346"/>
        <v>3.0000000000000001E-3</v>
      </c>
      <c r="K3703" s="1">
        <f t="shared" si="343"/>
        <v>0.56678389738461299</v>
      </c>
      <c r="L3703" s="1">
        <f t="shared" si="347"/>
        <v>-52.689660363952065</v>
      </c>
      <c r="M3703" s="1">
        <f t="shared" si="344"/>
        <v>-48.943165475395276</v>
      </c>
    </row>
    <row r="3704" spans="1:13" x14ac:dyDescent="0.3">
      <c r="A3704">
        <v>12477</v>
      </c>
      <c r="B3704">
        <v>10580</v>
      </c>
      <c r="C3704">
        <v>794</v>
      </c>
      <c r="D3704">
        <v>-11800</v>
      </c>
      <c r="E3704">
        <v>-909</v>
      </c>
      <c r="F3704">
        <v>-825</v>
      </c>
      <c r="G3704">
        <v>-78</v>
      </c>
      <c r="H3704" s="1">
        <f t="shared" si="342"/>
        <v>-48.120274066979199</v>
      </c>
      <c r="I3704" s="1">
        <f t="shared" si="345"/>
        <v>-52.104147956798236</v>
      </c>
      <c r="J3704" s="1">
        <f t="shared" si="346"/>
        <v>4.0000000000000001E-3</v>
      </c>
      <c r="K3704" s="1">
        <f t="shared" si="343"/>
        <v>-1.8332710342560119</v>
      </c>
      <c r="L3704" s="1">
        <f t="shared" si="347"/>
        <v>-52.696993448089088</v>
      </c>
      <c r="M3704" s="1">
        <f t="shared" si="344"/>
        <v>-48.908987334904644</v>
      </c>
    </row>
    <row r="3705" spans="1:13" x14ac:dyDescent="0.3">
      <c r="A3705">
        <v>12480</v>
      </c>
      <c r="B3705">
        <v>10453</v>
      </c>
      <c r="C3705">
        <v>869</v>
      </c>
      <c r="D3705">
        <v>-12155</v>
      </c>
      <c r="E3705">
        <v>-1243</v>
      </c>
      <c r="F3705">
        <v>-997</v>
      </c>
      <c r="G3705">
        <v>-202</v>
      </c>
      <c r="H3705" s="1">
        <f t="shared" si="342"/>
        <v>-49.305281874921654</v>
      </c>
      <c r="I3705" s="1">
        <f t="shared" si="345"/>
        <v>-51.96420465270441</v>
      </c>
      <c r="J3705" s="1">
        <f t="shared" si="346"/>
        <v>3.0000000000000001E-3</v>
      </c>
      <c r="K3705" s="1">
        <f t="shared" si="343"/>
        <v>-3.1192817764435121</v>
      </c>
      <c r="L3705" s="1">
        <f t="shared" si="347"/>
        <v>-52.706351293418422</v>
      </c>
      <c r="M3705" s="1">
        <f t="shared" si="344"/>
        <v>-48.937692014968363</v>
      </c>
    </row>
    <row r="3706" spans="1:13" x14ac:dyDescent="0.3">
      <c r="A3706">
        <v>12483</v>
      </c>
      <c r="B3706">
        <v>10610</v>
      </c>
      <c r="C3706">
        <v>776</v>
      </c>
      <c r="D3706">
        <v>-12057</v>
      </c>
      <c r="E3706">
        <v>-1119</v>
      </c>
      <c r="F3706">
        <v>-1145</v>
      </c>
      <c r="G3706">
        <v>-32</v>
      </c>
      <c r="H3706" s="1">
        <f t="shared" si="342"/>
        <v>-48.652651284112203</v>
      </c>
      <c r="I3706" s="1">
        <f t="shared" si="345"/>
        <v>-51.798626984274797</v>
      </c>
      <c r="J3706" s="1">
        <f t="shared" si="346"/>
        <v>3.0000000000000001E-3</v>
      </c>
      <c r="K3706" s="1">
        <f t="shared" si="343"/>
        <v>-4.2258491592560121</v>
      </c>
      <c r="L3706" s="1">
        <f t="shared" si="347"/>
        <v>-52.719028840896186</v>
      </c>
      <c r="M3706" s="1">
        <f t="shared" si="344"/>
        <v>-48.935483648529427</v>
      </c>
    </row>
    <row r="3707" spans="1:13" x14ac:dyDescent="0.3">
      <c r="A3707">
        <v>12487</v>
      </c>
      <c r="B3707">
        <v>10451</v>
      </c>
      <c r="C3707">
        <v>721</v>
      </c>
      <c r="D3707">
        <v>-11962</v>
      </c>
      <c r="E3707">
        <v>-1172</v>
      </c>
      <c r="F3707">
        <v>-1262</v>
      </c>
      <c r="G3707">
        <v>55</v>
      </c>
      <c r="H3707" s="1">
        <f t="shared" si="342"/>
        <v>-48.856829578823636</v>
      </c>
      <c r="I3707" s="1">
        <f t="shared" si="345"/>
        <v>-51.651537114002238</v>
      </c>
      <c r="J3707" s="1">
        <f t="shared" si="346"/>
        <v>4.0000000000000001E-3</v>
      </c>
      <c r="K3707" s="1">
        <f t="shared" si="343"/>
        <v>-5.1006355362091371</v>
      </c>
      <c r="L3707" s="1">
        <f t="shared" si="347"/>
        <v>-52.739431383041023</v>
      </c>
      <c r="M3707" s="1">
        <f t="shared" si="344"/>
        <v>-48.950933360081734</v>
      </c>
    </row>
    <row r="3708" spans="1:13" x14ac:dyDescent="0.3">
      <c r="A3708">
        <v>12490</v>
      </c>
      <c r="B3708">
        <v>10596</v>
      </c>
      <c r="C3708">
        <v>626</v>
      </c>
      <c r="D3708">
        <v>-12038</v>
      </c>
      <c r="E3708">
        <v>-1159</v>
      </c>
      <c r="F3708">
        <v>-1628</v>
      </c>
      <c r="G3708">
        <v>149</v>
      </c>
      <c r="H3708" s="1">
        <f t="shared" si="342"/>
        <v>-48.645356667624142</v>
      </c>
      <c r="I3708" s="1">
        <f t="shared" si="345"/>
        <v>-51.50122809168333</v>
      </c>
      <c r="J3708" s="1">
        <f t="shared" si="346"/>
        <v>3.0000000000000001E-3</v>
      </c>
      <c r="K3708" s="1">
        <f t="shared" si="343"/>
        <v>-7.8371467666778871</v>
      </c>
      <c r="L3708" s="1">
        <f t="shared" si="347"/>
        <v>-52.762942823341056</v>
      </c>
      <c r="M3708" s="1">
        <f t="shared" si="344"/>
        <v>-48.957990393743884</v>
      </c>
    </row>
    <row r="3709" spans="1:13" x14ac:dyDescent="0.3">
      <c r="A3709">
        <v>12494</v>
      </c>
      <c r="B3709">
        <v>10632</v>
      </c>
      <c r="C3709">
        <v>714</v>
      </c>
      <c r="D3709">
        <v>-11824</v>
      </c>
      <c r="E3709">
        <v>-1126</v>
      </c>
      <c r="F3709">
        <v>-1853</v>
      </c>
      <c r="G3709">
        <v>207</v>
      </c>
      <c r="H3709" s="1">
        <f t="shared" si="342"/>
        <v>-48.038498932626752</v>
      </c>
      <c r="I3709" s="1">
        <f t="shared" si="345"/>
        <v>-51.328091633730502</v>
      </c>
      <c r="J3709" s="1">
        <f t="shared" si="346"/>
        <v>4.0000000000000001E-3</v>
      </c>
      <c r="K3709" s="1">
        <f t="shared" si="343"/>
        <v>-9.5194282608185112</v>
      </c>
      <c r="L3709" s="1">
        <f t="shared" si="347"/>
        <v>-52.801020536384328</v>
      </c>
      <c r="M3709" s="1">
        <f t="shared" si="344"/>
        <v>-48.948189648079136</v>
      </c>
    </row>
    <row r="3710" spans="1:13" x14ac:dyDescent="0.3">
      <c r="A3710">
        <v>12497</v>
      </c>
      <c r="B3710">
        <v>10610</v>
      </c>
      <c r="C3710">
        <v>540</v>
      </c>
      <c r="D3710">
        <v>-12421</v>
      </c>
      <c r="E3710">
        <v>-920</v>
      </c>
      <c r="F3710">
        <v>-2100</v>
      </c>
      <c r="G3710">
        <v>225</v>
      </c>
      <c r="H3710" s="1">
        <f t="shared" si="342"/>
        <v>-49.496095950578692</v>
      </c>
      <c r="I3710" s="1">
        <f t="shared" si="345"/>
        <v>-51.236491849572907</v>
      </c>
      <c r="J3710" s="1">
        <f t="shared" si="346"/>
        <v>3.0000000000000001E-3</v>
      </c>
      <c r="K3710" s="1">
        <f t="shared" si="343"/>
        <v>-11.366199501052886</v>
      </c>
      <c r="L3710" s="1">
        <f t="shared" si="347"/>
        <v>-52.835119134887485</v>
      </c>
      <c r="M3710" s="1">
        <f t="shared" si="344"/>
        <v>-49.007978631782109</v>
      </c>
    </row>
    <row r="3711" spans="1:13" x14ac:dyDescent="0.3">
      <c r="A3711">
        <v>12502</v>
      </c>
      <c r="B3711">
        <v>10664</v>
      </c>
      <c r="C3711">
        <v>524</v>
      </c>
      <c r="D3711">
        <v>-11780</v>
      </c>
      <c r="E3711">
        <v>-857</v>
      </c>
      <c r="F3711">
        <v>-2205</v>
      </c>
      <c r="G3711">
        <v>316</v>
      </c>
      <c r="H3711" s="1">
        <f t="shared" si="342"/>
        <v>-47.846616915816107</v>
      </c>
      <c r="I3711" s="1">
        <f t="shared" si="345"/>
        <v>-51.066998102885059</v>
      </c>
      <c r="J3711" s="1">
        <f t="shared" si="346"/>
        <v>5.0000000000000001E-3</v>
      </c>
      <c r="K3711" s="1">
        <f t="shared" si="343"/>
        <v>-12.151264198318511</v>
      </c>
      <c r="L3711" s="1">
        <f t="shared" si="347"/>
        <v>-52.895875455879079</v>
      </c>
      <c r="M3711" s="1">
        <f t="shared" si="344"/>
        <v>-49.007629050925814</v>
      </c>
    </row>
    <row r="3712" spans="1:13" x14ac:dyDescent="0.3">
      <c r="A3712">
        <v>12505</v>
      </c>
      <c r="B3712">
        <v>10336</v>
      </c>
      <c r="C3712">
        <v>683</v>
      </c>
      <c r="D3712">
        <v>-11609</v>
      </c>
      <c r="E3712">
        <v>-769</v>
      </c>
      <c r="F3712">
        <v>-2313</v>
      </c>
      <c r="G3712">
        <v>240</v>
      </c>
      <c r="H3712" s="1">
        <f t="shared" si="342"/>
        <v>-48.319930754249057</v>
      </c>
      <c r="I3712" s="1">
        <f t="shared" si="345"/>
        <v>-50.929644735453259</v>
      </c>
      <c r="J3712" s="1">
        <f t="shared" si="346"/>
        <v>3.0000000000000001E-3</v>
      </c>
      <c r="K3712" s="1">
        <f t="shared" si="343"/>
        <v>-12.958759315506011</v>
      </c>
      <c r="L3712" s="1">
        <f t="shared" si="347"/>
        <v>-52.9347517338256</v>
      </c>
      <c r="M3712" s="1">
        <f t="shared" si="344"/>
        <v>-49.010176600141172</v>
      </c>
    </row>
    <row r="3713" spans="1:13" x14ac:dyDescent="0.3">
      <c r="A3713">
        <v>12508</v>
      </c>
      <c r="B3713">
        <v>10690</v>
      </c>
      <c r="C3713">
        <v>748</v>
      </c>
      <c r="D3713">
        <v>-11513</v>
      </c>
      <c r="E3713">
        <v>-761</v>
      </c>
      <c r="F3713">
        <v>-2344</v>
      </c>
      <c r="G3713">
        <v>431</v>
      </c>
      <c r="H3713" s="1">
        <f t="shared" si="342"/>
        <v>-47.122814399591519</v>
      </c>
      <c r="I3713" s="1">
        <f t="shared" si="345"/>
        <v>-50.739303218660169</v>
      </c>
      <c r="J3713" s="1">
        <f t="shared" si="346"/>
        <v>3.0000000000000001E-3</v>
      </c>
      <c r="K3713" s="1">
        <f t="shared" si="343"/>
        <v>-13.190540321365386</v>
      </c>
      <c r="L3713" s="1">
        <f t="shared" si="347"/>
        <v>-52.974323354789696</v>
      </c>
      <c r="M3713" s="1">
        <f t="shared" si="344"/>
        <v>-48.953401530029581</v>
      </c>
    </row>
    <row r="3714" spans="1:13" x14ac:dyDescent="0.3">
      <c r="A3714">
        <v>12512</v>
      </c>
      <c r="B3714">
        <v>10810</v>
      </c>
      <c r="C3714">
        <v>824</v>
      </c>
      <c r="D3714">
        <v>-11321</v>
      </c>
      <c r="E3714">
        <v>-551</v>
      </c>
      <c r="F3714">
        <v>-2704</v>
      </c>
      <c r="G3714">
        <v>268</v>
      </c>
      <c r="H3714" s="1">
        <f t="shared" ref="H3714:H3777" si="348">ATAN2(B3714,D3714)*180/PI()</f>
        <v>-46.322712118611129</v>
      </c>
      <c r="I3714" s="1">
        <f t="shared" si="345"/>
        <v>-50.518473663657716</v>
      </c>
      <c r="J3714" s="1">
        <f t="shared" si="346"/>
        <v>4.0000000000000001E-3</v>
      </c>
      <c r="K3714" s="1">
        <f t="shared" ref="K3714:K3777" si="349">(F3714-$P$2)*$O$2</f>
        <v>-15.882190711990386</v>
      </c>
      <c r="L3714" s="1">
        <f t="shared" si="347"/>
        <v>-53.037852117637655</v>
      </c>
      <c r="M3714" s="1">
        <f t="shared" si="344"/>
        <v>-48.882219384164216</v>
      </c>
    </row>
    <row r="3715" spans="1:13" x14ac:dyDescent="0.3">
      <c r="A3715">
        <v>12515</v>
      </c>
      <c r="B3715">
        <v>10834</v>
      </c>
      <c r="C3715">
        <v>906</v>
      </c>
      <c r="D3715">
        <v>-10915</v>
      </c>
      <c r="E3715">
        <v>-440</v>
      </c>
      <c r="F3715">
        <v>-2728</v>
      </c>
      <c r="G3715">
        <v>478</v>
      </c>
      <c r="H3715" s="1">
        <f t="shared" si="348"/>
        <v>-45.213386210092466</v>
      </c>
      <c r="I3715" s="1">
        <f t="shared" si="345"/>
        <v>-50.253219290979452</v>
      </c>
      <c r="J3715" s="1">
        <f t="shared" si="346"/>
        <v>3.0000000000000001E-3</v>
      </c>
      <c r="K3715" s="1">
        <f t="shared" si="349"/>
        <v>-16.061634071365386</v>
      </c>
      <c r="L3715" s="1">
        <f t="shared" si="347"/>
        <v>-53.086037019851751</v>
      </c>
      <c r="M3715" s="1">
        <f t="shared" ref="M3715:M3778" si="350">(1-$N$2)*(M3714+K3715*J3715)+$N$2*H3715</f>
        <v>-48.744553382564021</v>
      </c>
    </row>
    <row r="3716" spans="1:13" x14ac:dyDescent="0.3">
      <c r="A3716">
        <v>12519</v>
      </c>
      <c r="B3716">
        <v>10865</v>
      </c>
      <c r="C3716">
        <v>989</v>
      </c>
      <c r="D3716">
        <v>-11285</v>
      </c>
      <c r="E3716">
        <v>-282</v>
      </c>
      <c r="F3716">
        <v>-2722</v>
      </c>
      <c r="G3716">
        <v>301</v>
      </c>
      <c r="H3716" s="1">
        <f t="shared" si="348"/>
        <v>-46.086290924339622</v>
      </c>
      <c r="I3716" s="1">
        <f t="shared" ref="I3716:I3779" si="351">H3716*($N$2)+I3715*(1-$N$2)</f>
        <v>-50.044872872647453</v>
      </c>
      <c r="J3716" s="1">
        <f t="shared" ref="J3716:J3779" si="352">(A3716-A3715)/1000</f>
        <v>4.0000000000000001E-3</v>
      </c>
      <c r="K3716" s="1">
        <f t="shared" si="349"/>
        <v>-16.016773231521636</v>
      </c>
      <c r="L3716" s="1">
        <f t="shared" ref="L3716:L3779" si="353">L3715+K3716*J3716</f>
        <v>-53.150104112777839</v>
      </c>
      <c r="M3716" s="1">
        <f t="shared" si="350"/>
        <v>-48.67250399793258</v>
      </c>
    </row>
    <row r="3717" spans="1:13" x14ac:dyDescent="0.3">
      <c r="A3717">
        <v>12522</v>
      </c>
      <c r="B3717">
        <v>10781</v>
      </c>
      <c r="C3717">
        <v>997</v>
      </c>
      <c r="D3717">
        <v>-11388</v>
      </c>
      <c r="E3717">
        <v>-171</v>
      </c>
      <c r="F3717">
        <v>-2562</v>
      </c>
      <c r="G3717">
        <v>269</v>
      </c>
      <c r="H3717" s="1">
        <f t="shared" si="348"/>
        <v>-46.568399610348372</v>
      </c>
      <c r="I3717" s="1">
        <f t="shared" si="351"/>
        <v>-49.871049209532494</v>
      </c>
      <c r="J3717" s="1">
        <f t="shared" si="352"/>
        <v>3.0000000000000001E-3</v>
      </c>
      <c r="K3717" s="1">
        <f t="shared" si="349"/>
        <v>-14.820484169021636</v>
      </c>
      <c r="L3717" s="1">
        <f t="shared" si="353"/>
        <v>-53.194565565284904</v>
      </c>
      <c r="M3717" s="1">
        <f t="shared" si="350"/>
        <v>-48.609537158435074</v>
      </c>
    </row>
    <row r="3718" spans="1:13" x14ac:dyDescent="0.3">
      <c r="A3718">
        <v>12525</v>
      </c>
      <c r="B3718">
        <v>10681</v>
      </c>
      <c r="C3718">
        <v>883</v>
      </c>
      <c r="D3718">
        <v>-11281</v>
      </c>
      <c r="E3718">
        <v>-48</v>
      </c>
      <c r="F3718">
        <v>-2444</v>
      </c>
      <c r="G3718">
        <v>303</v>
      </c>
      <c r="H3718" s="1">
        <f t="shared" si="348"/>
        <v>-46.564926631280422</v>
      </c>
      <c r="I3718" s="1">
        <f t="shared" si="351"/>
        <v>-49.705743080619889</v>
      </c>
      <c r="J3718" s="1">
        <f t="shared" si="352"/>
        <v>3.0000000000000001E-3</v>
      </c>
      <c r="K3718" s="1">
        <f t="shared" si="349"/>
        <v>-13.938220985427886</v>
      </c>
      <c r="L3718" s="1">
        <f t="shared" si="353"/>
        <v>-53.236380228241188</v>
      </c>
      <c r="M3718" s="1">
        <f t="shared" si="350"/>
        <v>-48.547030561885812</v>
      </c>
    </row>
    <row r="3719" spans="1:13" x14ac:dyDescent="0.3">
      <c r="A3719">
        <v>12529</v>
      </c>
      <c r="B3719">
        <v>10646</v>
      </c>
      <c r="C3719">
        <v>1020</v>
      </c>
      <c r="D3719">
        <v>-11072</v>
      </c>
      <c r="E3719">
        <v>58</v>
      </c>
      <c r="F3719">
        <v>-2700</v>
      </c>
      <c r="G3719">
        <v>203</v>
      </c>
      <c r="H3719" s="1">
        <f t="shared" si="348"/>
        <v>-46.123716385586754</v>
      </c>
      <c r="I3719" s="1">
        <f t="shared" si="351"/>
        <v>-49.526641745868226</v>
      </c>
      <c r="J3719" s="1">
        <f t="shared" si="352"/>
        <v>4.0000000000000001E-3</v>
      </c>
      <c r="K3719" s="1">
        <f t="shared" si="349"/>
        <v>-15.852283485427886</v>
      </c>
      <c r="L3719" s="1">
        <f t="shared" si="353"/>
        <v>-53.299789362182899</v>
      </c>
      <c r="M3719" s="1">
        <f t="shared" si="350"/>
        <v>-48.486103530315482</v>
      </c>
    </row>
    <row r="3720" spans="1:13" x14ac:dyDescent="0.3">
      <c r="A3720">
        <v>12532</v>
      </c>
      <c r="B3720">
        <v>10633</v>
      </c>
      <c r="C3720">
        <v>893</v>
      </c>
      <c r="D3720">
        <v>-11866</v>
      </c>
      <c r="E3720">
        <v>188</v>
      </c>
      <c r="F3720">
        <v>-2681</v>
      </c>
      <c r="G3720">
        <v>113</v>
      </c>
      <c r="H3720" s="1">
        <f t="shared" si="348"/>
        <v>-48.136810513331739</v>
      </c>
      <c r="I3720" s="1">
        <f t="shared" si="351"/>
        <v>-49.457150184241399</v>
      </c>
      <c r="J3720" s="1">
        <f t="shared" si="352"/>
        <v>3.0000000000000001E-3</v>
      </c>
      <c r="K3720" s="1">
        <f t="shared" si="349"/>
        <v>-15.710224159256011</v>
      </c>
      <c r="L3720" s="1">
        <f t="shared" si="353"/>
        <v>-53.34692003466067</v>
      </c>
      <c r="M3720" s="1">
        <f t="shared" si="350"/>
        <v>-48.513413018320179</v>
      </c>
    </row>
    <row r="3721" spans="1:13" x14ac:dyDescent="0.3">
      <c r="A3721">
        <v>12536</v>
      </c>
      <c r="B3721">
        <v>10656</v>
      </c>
      <c r="C3721">
        <v>912</v>
      </c>
      <c r="D3721">
        <v>-11380</v>
      </c>
      <c r="E3721">
        <v>126</v>
      </c>
      <c r="F3721">
        <v>-2782</v>
      </c>
      <c r="G3721">
        <v>118</v>
      </c>
      <c r="H3721" s="1">
        <f t="shared" si="348"/>
        <v>-46.881794688180413</v>
      </c>
      <c r="I3721" s="1">
        <f t="shared" si="351"/>
        <v>-49.328382409438348</v>
      </c>
      <c r="J3721" s="1">
        <f t="shared" si="352"/>
        <v>4.0000000000000001E-3</v>
      </c>
      <c r="K3721" s="1">
        <f t="shared" si="349"/>
        <v>-16.465381629959136</v>
      </c>
      <c r="L3721" s="1">
        <f t="shared" si="353"/>
        <v>-53.412781561180509</v>
      </c>
      <c r="M3721" s="1">
        <f t="shared" si="350"/>
        <v>-48.494400552007029</v>
      </c>
    </row>
    <row r="3722" spans="1:13" x14ac:dyDescent="0.3">
      <c r="A3722">
        <v>12539</v>
      </c>
      <c r="B3722">
        <v>10964</v>
      </c>
      <c r="C3722">
        <v>684</v>
      </c>
      <c r="D3722">
        <v>-11649</v>
      </c>
      <c r="E3722">
        <v>240</v>
      </c>
      <c r="F3722">
        <v>-2672</v>
      </c>
      <c r="G3722">
        <v>-78</v>
      </c>
      <c r="H3722" s="1">
        <f t="shared" si="348"/>
        <v>-46.73509090885802</v>
      </c>
      <c r="I3722" s="1">
        <f t="shared" si="351"/>
        <v>-49.198717834409329</v>
      </c>
      <c r="J3722" s="1">
        <f t="shared" si="352"/>
        <v>3.0000000000000001E-3</v>
      </c>
      <c r="K3722" s="1">
        <f t="shared" si="349"/>
        <v>-15.642932899490386</v>
      </c>
      <c r="L3722" s="1">
        <f t="shared" si="353"/>
        <v>-53.459710359878983</v>
      </c>
      <c r="M3722" s="1">
        <f t="shared" si="350"/>
        <v>-48.451017428613127</v>
      </c>
    </row>
    <row r="3723" spans="1:13" x14ac:dyDescent="0.3">
      <c r="A3723">
        <v>12542</v>
      </c>
      <c r="B3723">
        <v>10786</v>
      </c>
      <c r="C3723">
        <v>892</v>
      </c>
      <c r="D3723">
        <v>-12202</v>
      </c>
      <c r="E3723">
        <v>297</v>
      </c>
      <c r="F3723">
        <v>-2800</v>
      </c>
      <c r="G3723">
        <v>-143</v>
      </c>
      <c r="H3723" s="1">
        <f t="shared" si="348"/>
        <v>-48.524814989281168</v>
      </c>
      <c r="I3723" s="1">
        <f t="shared" si="351"/>
        <v>-49.165022692152917</v>
      </c>
      <c r="J3723" s="1">
        <f t="shared" si="352"/>
        <v>3.0000000000000001E-3</v>
      </c>
      <c r="K3723" s="1">
        <f t="shared" si="349"/>
        <v>-16.599964149490386</v>
      </c>
      <c r="L3723" s="1">
        <f t="shared" si="353"/>
        <v>-53.509510252327452</v>
      </c>
      <c r="M3723" s="1">
        <f t="shared" si="350"/>
        <v>-48.502017204472573</v>
      </c>
    </row>
    <row r="3724" spans="1:13" x14ac:dyDescent="0.3">
      <c r="A3724">
        <v>12547</v>
      </c>
      <c r="B3724">
        <v>10815</v>
      </c>
      <c r="C3724">
        <v>695</v>
      </c>
      <c r="D3724">
        <v>-12124</v>
      </c>
      <c r="E3724">
        <v>233</v>
      </c>
      <c r="F3724">
        <v>-2592</v>
      </c>
      <c r="G3724">
        <v>-56</v>
      </c>
      <c r="H3724" s="1">
        <f t="shared" si="348"/>
        <v>-48.266006594462837</v>
      </c>
      <c r="I3724" s="1">
        <f t="shared" si="351"/>
        <v>-49.120071887268409</v>
      </c>
      <c r="J3724" s="1">
        <f t="shared" si="352"/>
        <v>5.0000000000000001E-3</v>
      </c>
      <c r="K3724" s="1">
        <f t="shared" si="349"/>
        <v>-15.044788368240386</v>
      </c>
      <c r="L3724" s="1">
        <f t="shared" si="353"/>
        <v>-53.584734194168654</v>
      </c>
      <c r="M3724" s="1">
        <f t="shared" si="350"/>
        <v>-48.561679418721226</v>
      </c>
    </row>
    <row r="3725" spans="1:13" x14ac:dyDescent="0.3">
      <c r="A3725">
        <v>12550</v>
      </c>
      <c r="B3725">
        <v>10782</v>
      </c>
      <c r="C3725">
        <v>580</v>
      </c>
      <c r="D3725">
        <v>-11779</v>
      </c>
      <c r="E3725">
        <v>321</v>
      </c>
      <c r="F3725">
        <v>-2579</v>
      </c>
      <c r="G3725">
        <v>-154</v>
      </c>
      <c r="H3725" s="1">
        <f t="shared" si="348"/>
        <v>-47.530328907459435</v>
      </c>
      <c r="I3725" s="1">
        <f t="shared" si="351"/>
        <v>-49.040584738277957</v>
      </c>
      <c r="J3725" s="1">
        <f t="shared" si="352"/>
        <v>3.0000000000000001E-3</v>
      </c>
      <c r="K3725" s="1">
        <f t="shared" si="349"/>
        <v>-14.947589881912261</v>
      </c>
      <c r="L3725" s="1">
        <f t="shared" si="353"/>
        <v>-53.629576963814394</v>
      </c>
      <c r="M3725" s="1">
        <f t="shared" si="350"/>
        <v>-48.552712524321585</v>
      </c>
    </row>
    <row r="3726" spans="1:13" x14ac:dyDescent="0.3">
      <c r="A3726">
        <v>12553</v>
      </c>
      <c r="B3726">
        <v>10775</v>
      </c>
      <c r="C3726">
        <v>549</v>
      </c>
      <c r="D3726">
        <v>-12817</v>
      </c>
      <c r="E3726">
        <v>393</v>
      </c>
      <c r="F3726">
        <v>-2567</v>
      </c>
      <c r="G3726">
        <v>-196</v>
      </c>
      <c r="H3726" s="1">
        <f t="shared" si="348"/>
        <v>-49.946893683530412</v>
      </c>
      <c r="I3726" s="1">
        <f t="shared" si="351"/>
        <v>-49.085900185540574</v>
      </c>
      <c r="J3726" s="1">
        <f t="shared" si="352"/>
        <v>3.0000000000000001E-3</v>
      </c>
      <c r="K3726" s="1">
        <f t="shared" si="349"/>
        <v>-14.857868202224761</v>
      </c>
      <c r="L3726" s="1">
        <f t="shared" si="353"/>
        <v>-53.674150568421069</v>
      </c>
      <c r="M3726" s="1">
        <f t="shared" si="350"/>
        <v>-48.66476650665836</v>
      </c>
    </row>
    <row r="3727" spans="1:13" x14ac:dyDescent="0.3">
      <c r="A3727">
        <v>12557</v>
      </c>
      <c r="B3727">
        <v>10887</v>
      </c>
      <c r="C3727">
        <v>659</v>
      </c>
      <c r="D3727">
        <v>-12805</v>
      </c>
      <c r="E3727">
        <v>365</v>
      </c>
      <c r="F3727">
        <v>-2657</v>
      </c>
      <c r="G3727">
        <v>-278</v>
      </c>
      <c r="H3727" s="1">
        <f t="shared" si="348"/>
        <v>-49.628320594045924</v>
      </c>
      <c r="I3727" s="1">
        <f t="shared" si="351"/>
        <v>-49.113021205965836</v>
      </c>
      <c r="J3727" s="1">
        <f t="shared" si="352"/>
        <v>4.0000000000000001E-3</v>
      </c>
      <c r="K3727" s="1">
        <f t="shared" si="349"/>
        <v>-15.530780799881011</v>
      </c>
      <c r="L3727" s="1">
        <f t="shared" si="353"/>
        <v>-53.736273691620596</v>
      </c>
      <c r="M3727" s="1">
        <f t="shared" si="350"/>
        <v>-48.771961178067286</v>
      </c>
    </row>
    <row r="3728" spans="1:13" x14ac:dyDescent="0.3">
      <c r="A3728">
        <v>12560</v>
      </c>
      <c r="B3728">
        <v>10691</v>
      </c>
      <c r="C3728">
        <v>569</v>
      </c>
      <c r="D3728">
        <v>-12859</v>
      </c>
      <c r="E3728">
        <v>417</v>
      </c>
      <c r="F3728">
        <v>-2713</v>
      </c>
      <c r="G3728">
        <v>-346</v>
      </c>
      <c r="H3728" s="1">
        <f t="shared" si="348"/>
        <v>-50.259792454228069</v>
      </c>
      <c r="I3728" s="1">
        <f t="shared" si="351"/>
        <v>-49.170359768378944</v>
      </c>
      <c r="J3728" s="1">
        <f t="shared" si="352"/>
        <v>3.0000000000000001E-3</v>
      </c>
      <c r="K3728" s="1">
        <f t="shared" si="349"/>
        <v>-15.949481971756011</v>
      </c>
      <c r="L3728" s="1">
        <f t="shared" si="353"/>
        <v>-53.784122137535867</v>
      </c>
      <c r="M3728" s="1">
        <f t="shared" si="350"/>
        <v>-48.891808765494829</v>
      </c>
    </row>
    <row r="3729" spans="1:13" x14ac:dyDescent="0.3">
      <c r="A3729">
        <v>12564</v>
      </c>
      <c r="B3729">
        <v>10633</v>
      </c>
      <c r="C3729">
        <v>587</v>
      </c>
      <c r="D3729">
        <v>-12653</v>
      </c>
      <c r="E3729">
        <v>399</v>
      </c>
      <c r="F3729">
        <v>-2759</v>
      </c>
      <c r="G3729">
        <v>-326</v>
      </c>
      <c r="H3729" s="1">
        <f t="shared" si="348"/>
        <v>-49.957848746721034</v>
      </c>
      <c r="I3729" s="1">
        <f t="shared" si="351"/>
        <v>-49.209734217296045</v>
      </c>
      <c r="J3729" s="1">
        <f t="shared" si="352"/>
        <v>4.0000000000000001E-3</v>
      </c>
      <c r="K3729" s="1">
        <f t="shared" si="349"/>
        <v>-16.293415077224761</v>
      </c>
      <c r="L3729" s="1">
        <f t="shared" si="353"/>
        <v>-53.849295797844768</v>
      </c>
      <c r="M3729" s="1">
        <f t="shared" si="350"/>
        <v>-49.007025741849588</v>
      </c>
    </row>
    <row r="3730" spans="1:13" x14ac:dyDescent="0.3">
      <c r="A3730">
        <v>12567</v>
      </c>
      <c r="B3730">
        <v>11000</v>
      </c>
      <c r="C3730">
        <v>644</v>
      </c>
      <c r="D3730">
        <v>-12405</v>
      </c>
      <c r="E3730">
        <v>383</v>
      </c>
      <c r="F3730">
        <v>-2687</v>
      </c>
      <c r="G3730">
        <v>-378</v>
      </c>
      <c r="H3730" s="1">
        <f t="shared" si="348"/>
        <v>-48.435337822683366</v>
      </c>
      <c r="I3730" s="1">
        <f t="shared" si="351"/>
        <v>-49.171014397565408</v>
      </c>
      <c r="J3730" s="1">
        <f t="shared" si="352"/>
        <v>3.0000000000000001E-3</v>
      </c>
      <c r="K3730" s="1">
        <f t="shared" si="349"/>
        <v>-15.755084999099761</v>
      </c>
      <c r="L3730" s="1">
        <f t="shared" si="353"/>
        <v>-53.896561052842067</v>
      </c>
      <c r="M3730" s="1">
        <f t="shared" si="350"/>
        <v>-49.023343338138709</v>
      </c>
    </row>
    <row r="3731" spans="1:13" x14ac:dyDescent="0.3">
      <c r="A3731">
        <v>12571</v>
      </c>
      <c r="B3731">
        <v>10706</v>
      </c>
      <c r="C3731">
        <v>665</v>
      </c>
      <c r="D3731">
        <v>-12721</v>
      </c>
      <c r="E3731">
        <v>288</v>
      </c>
      <c r="F3731">
        <v>-2657</v>
      </c>
      <c r="G3731">
        <v>-429</v>
      </c>
      <c r="H3731" s="1">
        <f t="shared" si="348"/>
        <v>-49.916017803724863</v>
      </c>
      <c r="I3731" s="1">
        <f t="shared" si="351"/>
        <v>-49.208264567873378</v>
      </c>
      <c r="J3731" s="1">
        <f t="shared" si="352"/>
        <v>4.0000000000000001E-3</v>
      </c>
      <c r="K3731" s="1">
        <f t="shared" si="349"/>
        <v>-15.530780799881011</v>
      </c>
      <c r="L3731" s="1">
        <f t="shared" si="353"/>
        <v>-53.958684176041594</v>
      </c>
      <c r="M3731" s="1">
        <f t="shared" si="350"/>
        <v>-49.126994028457567</v>
      </c>
    </row>
    <row r="3732" spans="1:13" x14ac:dyDescent="0.3">
      <c r="A3732">
        <v>12574</v>
      </c>
      <c r="B3732">
        <v>10678</v>
      </c>
      <c r="C3732">
        <v>584</v>
      </c>
      <c r="D3732">
        <v>-12540</v>
      </c>
      <c r="E3732">
        <v>205</v>
      </c>
      <c r="F3732">
        <v>-2662</v>
      </c>
      <c r="G3732">
        <v>-335</v>
      </c>
      <c r="H3732" s="1">
        <f t="shared" si="348"/>
        <v>-49.585102378508644</v>
      </c>
      <c r="I3732" s="1">
        <f t="shared" si="351"/>
        <v>-49.227106458405139</v>
      </c>
      <c r="J3732" s="1">
        <f t="shared" si="352"/>
        <v>3.0000000000000001E-3</v>
      </c>
      <c r="K3732" s="1">
        <f t="shared" si="349"/>
        <v>-15.568164833084136</v>
      </c>
      <c r="L3732" s="1">
        <f t="shared" si="353"/>
        <v>-54.005388670540846</v>
      </c>
      <c r="M3732" s="1">
        <f t="shared" si="350"/>
        <v>-49.194268715734403</v>
      </c>
    </row>
    <row r="3733" spans="1:13" x14ac:dyDescent="0.3">
      <c r="A3733">
        <v>12577</v>
      </c>
      <c r="B3733">
        <v>10687</v>
      </c>
      <c r="C3733">
        <v>775</v>
      </c>
      <c r="D3733">
        <v>-12640</v>
      </c>
      <c r="E3733">
        <v>176</v>
      </c>
      <c r="F3733">
        <v>-2729</v>
      </c>
      <c r="G3733">
        <v>-367</v>
      </c>
      <c r="H3733" s="1">
        <f t="shared" si="348"/>
        <v>-49.785797594385002</v>
      </c>
      <c r="I3733" s="1">
        <f t="shared" si="351"/>
        <v>-49.255041015204128</v>
      </c>
      <c r="J3733" s="1">
        <f t="shared" si="352"/>
        <v>3.0000000000000001E-3</v>
      </c>
      <c r="K3733" s="1">
        <f t="shared" si="349"/>
        <v>-16.069110878006011</v>
      </c>
      <c r="L3733" s="1">
        <f t="shared" si="353"/>
        <v>-54.053596003174867</v>
      </c>
      <c r="M3733" s="1">
        <f t="shared" si="350"/>
        <v>-49.26964212566925</v>
      </c>
    </row>
    <row r="3734" spans="1:13" x14ac:dyDescent="0.3">
      <c r="A3734">
        <v>12581</v>
      </c>
      <c r="B3734">
        <v>10665</v>
      </c>
      <c r="C3734">
        <v>895</v>
      </c>
      <c r="D3734">
        <v>-12425</v>
      </c>
      <c r="E3734">
        <v>238</v>
      </c>
      <c r="F3734">
        <v>-2775</v>
      </c>
      <c r="G3734">
        <v>-424</v>
      </c>
      <c r="H3734" s="1">
        <f t="shared" si="348"/>
        <v>-49.358854688425311</v>
      </c>
      <c r="I3734" s="1">
        <f t="shared" si="351"/>
        <v>-49.260231698865184</v>
      </c>
      <c r="J3734" s="1">
        <f t="shared" si="352"/>
        <v>4.0000000000000001E-3</v>
      </c>
      <c r="K3734" s="1">
        <f t="shared" si="349"/>
        <v>-16.413043983474761</v>
      </c>
      <c r="L3734" s="1">
        <f t="shared" si="353"/>
        <v>-54.119248179108766</v>
      </c>
      <c r="M3734" s="1">
        <f t="shared" si="350"/>
        <v>-49.336472320944253</v>
      </c>
    </row>
    <row r="3735" spans="1:13" x14ac:dyDescent="0.3">
      <c r="A3735">
        <v>12584</v>
      </c>
      <c r="B3735">
        <v>10735</v>
      </c>
      <c r="C3735">
        <v>913</v>
      </c>
      <c r="D3735">
        <v>-12138</v>
      </c>
      <c r="E3735">
        <v>145</v>
      </c>
      <c r="F3735">
        <v>-2789</v>
      </c>
      <c r="G3735">
        <v>-442</v>
      </c>
      <c r="H3735" s="1">
        <f t="shared" si="348"/>
        <v>-48.51005071235155</v>
      </c>
      <c r="I3735" s="1">
        <f t="shared" si="351"/>
        <v>-49.222722649539499</v>
      </c>
      <c r="J3735" s="1">
        <f t="shared" si="352"/>
        <v>3.0000000000000001E-3</v>
      </c>
      <c r="K3735" s="1">
        <f t="shared" si="349"/>
        <v>-16.517719276443511</v>
      </c>
      <c r="L3735" s="1">
        <f t="shared" si="353"/>
        <v>-54.168801336938095</v>
      </c>
      <c r="M3735" s="1">
        <f t="shared" si="350"/>
        <v>-49.342226740452475</v>
      </c>
    </row>
    <row r="3736" spans="1:13" x14ac:dyDescent="0.3">
      <c r="A3736">
        <v>12589</v>
      </c>
      <c r="B3736">
        <v>10805</v>
      </c>
      <c r="C3736">
        <v>947</v>
      </c>
      <c r="D3736">
        <v>-12218</v>
      </c>
      <c r="E3736">
        <v>129</v>
      </c>
      <c r="F3736">
        <v>-2734</v>
      </c>
      <c r="G3736">
        <v>-558</v>
      </c>
      <c r="H3736" s="1">
        <f t="shared" si="348"/>
        <v>-48.512032156887059</v>
      </c>
      <c r="I3736" s="1">
        <f t="shared" si="351"/>
        <v>-49.187188124906868</v>
      </c>
      <c r="J3736" s="1">
        <f t="shared" si="352"/>
        <v>5.0000000000000001E-3</v>
      </c>
      <c r="K3736" s="1">
        <f t="shared" si="349"/>
        <v>-16.106494911209136</v>
      </c>
      <c r="L3736" s="1">
        <f t="shared" si="353"/>
        <v>-54.249333811494139</v>
      </c>
      <c r="M3736" s="1">
        <f t="shared" si="350"/>
        <v>-49.377222862102442</v>
      </c>
    </row>
    <row r="3737" spans="1:13" x14ac:dyDescent="0.3">
      <c r="A3737">
        <v>12592</v>
      </c>
      <c r="B3737">
        <v>10719</v>
      </c>
      <c r="C3737">
        <v>945</v>
      </c>
      <c r="D3737">
        <v>-11884</v>
      </c>
      <c r="E3737">
        <v>58</v>
      </c>
      <c r="F3737">
        <v>-2769</v>
      </c>
      <c r="G3737">
        <v>-556</v>
      </c>
      <c r="H3737" s="1">
        <f t="shared" si="348"/>
        <v>-47.950518474140793</v>
      </c>
      <c r="I3737" s="1">
        <f t="shared" si="351"/>
        <v>-49.125354642368563</v>
      </c>
      <c r="J3737" s="1">
        <f t="shared" si="352"/>
        <v>3.0000000000000001E-3</v>
      </c>
      <c r="K3737" s="1">
        <f t="shared" si="349"/>
        <v>-16.368183143631011</v>
      </c>
      <c r="L3737" s="1">
        <f t="shared" si="353"/>
        <v>-54.298438360925033</v>
      </c>
      <c r="M3737" s="1">
        <f t="shared" si="350"/>
        <v>-49.352536964663713</v>
      </c>
    </row>
    <row r="3738" spans="1:13" x14ac:dyDescent="0.3">
      <c r="A3738">
        <v>12595</v>
      </c>
      <c r="B3738">
        <v>10913</v>
      </c>
      <c r="C3738">
        <v>1031</v>
      </c>
      <c r="D3738">
        <v>-11635</v>
      </c>
      <c r="E3738">
        <v>67</v>
      </c>
      <c r="F3738">
        <v>-2606</v>
      </c>
      <c r="G3738">
        <v>-515</v>
      </c>
      <c r="H3738" s="1">
        <f t="shared" si="348"/>
        <v>-46.834017350042664</v>
      </c>
      <c r="I3738" s="1">
        <f t="shared" si="351"/>
        <v>-49.010787777752263</v>
      </c>
      <c r="J3738" s="1">
        <f t="shared" si="352"/>
        <v>3.0000000000000001E-3</v>
      </c>
      <c r="K3738" s="1">
        <f t="shared" si="349"/>
        <v>-15.149463661209136</v>
      </c>
      <c r="L3738" s="1">
        <f t="shared" si="353"/>
        <v>-54.343886751908663</v>
      </c>
      <c r="M3738" s="1">
        <f t="shared" si="350"/>
        <v>-49.26978695536711</v>
      </c>
    </row>
    <row r="3739" spans="1:13" x14ac:dyDescent="0.3">
      <c r="A3739">
        <v>12599</v>
      </c>
      <c r="B3739">
        <v>10939</v>
      </c>
      <c r="C3739">
        <v>1091</v>
      </c>
      <c r="D3739">
        <v>-11672</v>
      </c>
      <c r="E3739">
        <v>20</v>
      </c>
      <c r="F3739">
        <v>-2544</v>
      </c>
      <c r="G3739">
        <v>-470</v>
      </c>
      <c r="H3739" s="1">
        <f t="shared" si="348"/>
        <v>-46.856755719938967</v>
      </c>
      <c r="I3739" s="1">
        <f t="shared" si="351"/>
        <v>-48.903086174861599</v>
      </c>
      <c r="J3739" s="1">
        <f t="shared" si="352"/>
        <v>4.0000000000000001E-3</v>
      </c>
      <c r="K3739" s="1">
        <f t="shared" si="349"/>
        <v>-14.685901649490386</v>
      </c>
      <c r="L3739" s="1">
        <f t="shared" si="353"/>
        <v>-54.402630358506627</v>
      </c>
      <c r="M3739" s="1">
        <f t="shared" si="350"/>
        <v>-49.20494181986377</v>
      </c>
    </row>
    <row r="3740" spans="1:13" x14ac:dyDescent="0.3">
      <c r="A3740">
        <v>12602</v>
      </c>
      <c r="B3740">
        <v>10787</v>
      </c>
      <c r="C3740">
        <v>1130</v>
      </c>
      <c r="D3740">
        <v>-11424</v>
      </c>
      <c r="E3740">
        <v>-87</v>
      </c>
      <c r="F3740">
        <v>-2429</v>
      </c>
      <c r="G3740">
        <v>-475</v>
      </c>
      <c r="H3740" s="1">
        <f t="shared" si="348"/>
        <v>-46.642763043375545</v>
      </c>
      <c r="I3740" s="1">
        <f t="shared" si="351"/>
        <v>-48.790070018287288</v>
      </c>
      <c r="J3740" s="1">
        <f t="shared" si="352"/>
        <v>3.0000000000000001E-3</v>
      </c>
      <c r="K3740" s="1">
        <f t="shared" si="349"/>
        <v>-13.826068885818511</v>
      </c>
      <c r="L3740" s="1">
        <f t="shared" si="353"/>
        <v>-54.444108565164086</v>
      </c>
      <c r="M3740" s="1">
        <f t="shared" si="350"/>
        <v>-49.116237177363942</v>
      </c>
    </row>
    <row r="3741" spans="1:13" x14ac:dyDescent="0.3">
      <c r="A3741">
        <v>12606</v>
      </c>
      <c r="B3741">
        <v>10507</v>
      </c>
      <c r="C3741">
        <v>1138</v>
      </c>
      <c r="D3741">
        <v>-11372</v>
      </c>
      <c r="E3741">
        <v>-58</v>
      </c>
      <c r="F3741">
        <v>-2510</v>
      </c>
      <c r="G3741">
        <v>-527</v>
      </c>
      <c r="H3741" s="1">
        <f t="shared" si="348"/>
        <v>-47.26404548555336</v>
      </c>
      <c r="I3741" s="1">
        <f t="shared" si="351"/>
        <v>-48.713768791650587</v>
      </c>
      <c r="J3741" s="1">
        <f t="shared" si="352"/>
        <v>4.0000000000000001E-3</v>
      </c>
      <c r="K3741" s="1">
        <f t="shared" si="349"/>
        <v>-14.431690223709136</v>
      </c>
      <c r="L3741" s="1">
        <f t="shared" si="353"/>
        <v>-54.501835326058924</v>
      </c>
      <c r="M3741" s="1">
        <f t="shared" si="350"/>
        <v>-49.078468015623507</v>
      </c>
    </row>
    <row r="3742" spans="1:13" x14ac:dyDescent="0.3">
      <c r="A3742">
        <v>12609</v>
      </c>
      <c r="B3742">
        <v>10762</v>
      </c>
      <c r="C3742">
        <v>1255</v>
      </c>
      <c r="D3742">
        <v>-11340</v>
      </c>
      <c r="E3742">
        <v>-54</v>
      </c>
      <c r="F3742">
        <v>-2571</v>
      </c>
      <c r="G3742">
        <v>-390</v>
      </c>
      <c r="H3742" s="1">
        <f t="shared" si="348"/>
        <v>-46.498027965484987</v>
      </c>
      <c r="I3742" s="1">
        <f t="shared" si="351"/>
        <v>-48.602981750342302</v>
      </c>
      <c r="J3742" s="1">
        <f t="shared" si="352"/>
        <v>3.0000000000000001E-3</v>
      </c>
      <c r="K3742" s="1">
        <f t="shared" si="349"/>
        <v>-14.887775428787261</v>
      </c>
      <c r="L3742" s="1">
        <f t="shared" si="353"/>
        <v>-54.546498652345285</v>
      </c>
      <c r="M3742" s="1">
        <f t="shared" si="350"/>
        <v>-48.99187617308862</v>
      </c>
    </row>
    <row r="3743" spans="1:13" x14ac:dyDescent="0.3">
      <c r="A3743">
        <v>12612</v>
      </c>
      <c r="B3743">
        <v>10707</v>
      </c>
      <c r="C3743">
        <v>1270</v>
      </c>
      <c r="D3743">
        <v>-11424</v>
      </c>
      <c r="E3743">
        <v>-56</v>
      </c>
      <c r="F3743">
        <v>-2548</v>
      </c>
      <c r="G3743">
        <v>-486</v>
      </c>
      <c r="H3743" s="1">
        <f t="shared" si="348"/>
        <v>-46.855619251135984</v>
      </c>
      <c r="I3743" s="1">
        <f t="shared" si="351"/>
        <v>-48.515613625381988</v>
      </c>
      <c r="J3743" s="1">
        <f t="shared" si="352"/>
        <v>3.0000000000000001E-3</v>
      </c>
      <c r="K3743" s="1">
        <f t="shared" si="349"/>
        <v>-14.715808876052886</v>
      </c>
      <c r="L3743" s="1">
        <f t="shared" si="353"/>
        <v>-54.590646078973442</v>
      </c>
      <c r="M3743" s="1">
        <f t="shared" si="350"/>
        <v>-48.927003382287737</v>
      </c>
    </row>
    <row r="3744" spans="1:13" x14ac:dyDescent="0.3">
      <c r="A3744">
        <v>12616</v>
      </c>
      <c r="B3744">
        <v>10611</v>
      </c>
      <c r="C3744">
        <v>1037</v>
      </c>
      <c r="D3744">
        <v>-11070</v>
      </c>
      <c r="E3744">
        <v>71</v>
      </c>
      <c r="F3744">
        <v>-2706</v>
      </c>
      <c r="G3744">
        <v>-652</v>
      </c>
      <c r="H3744" s="1">
        <f t="shared" si="348"/>
        <v>-46.212805445492158</v>
      </c>
      <c r="I3744" s="1">
        <f t="shared" si="351"/>
        <v>-48.400473216387496</v>
      </c>
      <c r="J3744" s="1">
        <f t="shared" si="352"/>
        <v>4.0000000000000001E-3</v>
      </c>
      <c r="K3744" s="1">
        <f t="shared" si="349"/>
        <v>-15.897144325271636</v>
      </c>
      <c r="L3744" s="1">
        <f t="shared" si="353"/>
        <v>-54.654234656274532</v>
      </c>
      <c r="M3744" s="1">
        <f t="shared" si="350"/>
        <v>-48.851702633883995</v>
      </c>
    </row>
    <row r="3745" spans="1:13" x14ac:dyDescent="0.3">
      <c r="A3745">
        <v>12619</v>
      </c>
      <c r="B3745">
        <v>10533</v>
      </c>
      <c r="C3745">
        <v>1071</v>
      </c>
      <c r="D3745">
        <v>-11530</v>
      </c>
      <c r="E3745">
        <v>-40</v>
      </c>
      <c r="F3745">
        <v>-2365</v>
      </c>
      <c r="G3745">
        <v>-504</v>
      </c>
      <c r="H3745" s="1">
        <f t="shared" si="348"/>
        <v>-47.587366039426918</v>
      </c>
      <c r="I3745" s="1">
        <f t="shared" si="351"/>
        <v>-48.359817857539468</v>
      </c>
      <c r="J3745" s="1">
        <f t="shared" si="352"/>
        <v>3.0000000000000001E-3</v>
      </c>
      <c r="K3745" s="1">
        <f t="shared" si="349"/>
        <v>-13.347553260818511</v>
      </c>
      <c r="L3745" s="1">
        <f t="shared" si="353"/>
        <v>-54.69427731605699</v>
      </c>
      <c r="M3745" s="1">
        <f t="shared" si="350"/>
        <v>-48.826526330954472</v>
      </c>
    </row>
    <row r="3746" spans="1:13" x14ac:dyDescent="0.3">
      <c r="A3746">
        <v>12623</v>
      </c>
      <c r="B3746">
        <v>10471</v>
      </c>
      <c r="C3746">
        <v>1285</v>
      </c>
      <c r="D3746">
        <v>-11346</v>
      </c>
      <c r="E3746">
        <v>28</v>
      </c>
      <c r="F3746">
        <v>-2220</v>
      </c>
      <c r="G3746">
        <v>-499</v>
      </c>
      <c r="H3746" s="1">
        <f t="shared" si="348"/>
        <v>-47.296693065152297</v>
      </c>
      <c r="I3746" s="1">
        <f t="shared" si="351"/>
        <v>-48.306661617920106</v>
      </c>
      <c r="J3746" s="1">
        <f t="shared" si="352"/>
        <v>4.0000000000000001E-3</v>
      </c>
      <c r="K3746" s="1">
        <f t="shared" si="349"/>
        <v>-12.263416297927886</v>
      </c>
      <c r="L3746" s="1">
        <f t="shared" si="353"/>
        <v>-54.743330981248704</v>
      </c>
      <c r="M3746" s="1">
        <f t="shared" si="350"/>
        <v>-48.796635649596489</v>
      </c>
    </row>
    <row r="3747" spans="1:13" x14ac:dyDescent="0.3">
      <c r="A3747">
        <v>12626</v>
      </c>
      <c r="B3747">
        <v>10473</v>
      </c>
      <c r="C3747">
        <v>1249</v>
      </c>
      <c r="D3747">
        <v>-11444</v>
      </c>
      <c r="E3747">
        <v>186</v>
      </c>
      <c r="F3747">
        <v>-2244</v>
      </c>
      <c r="G3747">
        <v>-569</v>
      </c>
      <c r="H3747" s="1">
        <f t="shared" si="348"/>
        <v>-47.536745224899398</v>
      </c>
      <c r="I3747" s="1">
        <f t="shared" si="351"/>
        <v>-48.268165798269074</v>
      </c>
      <c r="J3747" s="1">
        <f t="shared" si="352"/>
        <v>3.0000000000000001E-3</v>
      </c>
      <c r="K3747" s="1">
        <f t="shared" si="349"/>
        <v>-12.442859657302886</v>
      </c>
      <c r="L3747" s="1">
        <f t="shared" si="353"/>
        <v>-54.780659560220613</v>
      </c>
      <c r="M3747" s="1">
        <f t="shared" si="350"/>
        <v>-48.769103278384947</v>
      </c>
    </row>
    <row r="3748" spans="1:13" x14ac:dyDescent="0.3">
      <c r="A3748">
        <v>12630</v>
      </c>
      <c r="B3748">
        <v>10369</v>
      </c>
      <c r="C3748">
        <v>1123</v>
      </c>
      <c r="D3748">
        <v>-11051</v>
      </c>
      <c r="E3748">
        <v>290</v>
      </c>
      <c r="F3748">
        <v>-2212</v>
      </c>
      <c r="G3748">
        <v>-523</v>
      </c>
      <c r="H3748" s="1">
        <f t="shared" si="348"/>
        <v>-46.823647308494962</v>
      </c>
      <c r="I3748" s="1">
        <f t="shared" si="351"/>
        <v>-48.195939873780368</v>
      </c>
      <c r="J3748" s="1">
        <f t="shared" si="352"/>
        <v>4.0000000000000001E-3</v>
      </c>
      <c r="K3748" s="1">
        <f t="shared" si="349"/>
        <v>-12.203601844802886</v>
      </c>
      <c r="L3748" s="1">
        <f t="shared" si="353"/>
        <v>-54.829473967599824</v>
      </c>
      <c r="M3748" s="1">
        <f t="shared" si="350"/>
        <v>-48.718204166900698</v>
      </c>
    </row>
    <row r="3749" spans="1:13" x14ac:dyDescent="0.3">
      <c r="A3749">
        <v>12634</v>
      </c>
      <c r="B3749">
        <v>10353</v>
      </c>
      <c r="C3749">
        <v>927</v>
      </c>
      <c r="D3749">
        <v>-11281</v>
      </c>
      <c r="E3749">
        <v>529</v>
      </c>
      <c r="F3749">
        <v>-2006</v>
      </c>
      <c r="G3749">
        <v>-599</v>
      </c>
      <c r="H3749" s="1">
        <f t="shared" si="348"/>
        <v>-47.456222047624607</v>
      </c>
      <c r="I3749" s="1">
        <f t="shared" si="351"/>
        <v>-48.158953982472575</v>
      </c>
      <c r="J3749" s="1">
        <f t="shared" si="352"/>
        <v>4.0000000000000001E-3</v>
      </c>
      <c r="K3749" s="1">
        <f t="shared" si="349"/>
        <v>-10.663379676834136</v>
      </c>
      <c r="L3749" s="1">
        <f t="shared" si="353"/>
        <v>-54.872127486307164</v>
      </c>
      <c r="M3749" s="1">
        <f t="shared" si="350"/>
        <v>-48.695625903708859</v>
      </c>
    </row>
    <row r="3750" spans="1:13" x14ac:dyDescent="0.3">
      <c r="A3750">
        <v>12637</v>
      </c>
      <c r="B3750">
        <v>10235</v>
      </c>
      <c r="C3750">
        <v>901</v>
      </c>
      <c r="D3750">
        <v>-11122</v>
      </c>
      <c r="E3750">
        <v>842</v>
      </c>
      <c r="F3750">
        <v>-2070</v>
      </c>
      <c r="G3750">
        <v>-714</v>
      </c>
      <c r="H3750" s="1">
        <f t="shared" si="348"/>
        <v>-47.378244409657484</v>
      </c>
      <c r="I3750" s="1">
        <f t="shared" si="351"/>
        <v>-48.119918503831819</v>
      </c>
      <c r="J3750" s="1">
        <f t="shared" si="352"/>
        <v>3.0000000000000001E-3</v>
      </c>
      <c r="K3750" s="1">
        <f t="shared" si="349"/>
        <v>-11.141895301834136</v>
      </c>
      <c r="L3750" s="1">
        <f t="shared" si="353"/>
        <v>-54.905553172212663</v>
      </c>
      <c r="M3750" s="1">
        <f t="shared" si="350"/>
        <v>-48.661511230616512</v>
      </c>
    </row>
    <row r="3751" spans="1:13" x14ac:dyDescent="0.3">
      <c r="A3751">
        <v>12641</v>
      </c>
      <c r="B3751">
        <v>10482</v>
      </c>
      <c r="C3751">
        <v>690</v>
      </c>
      <c r="D3751">
        <v>-11251</v>
      </c>
      <c r="E3751">
        <v>1029</v>
      </c>
      <c r="F3751">
        <v>-1813</v>
      </c>
      <c r="G3751">
        <v>-648</v>
      </c>
      <c r="H3751" s="1">
        <f t="shared" si="348"/>
        <v>-47.026507153627577</v>
      </c>
      <c r="I3751" s="1">
        <f t="shared" si="351"/>
        <v>-48.065247936321612</v>
      </c>
      <c r="J3751" s="1">
        <f t="shared" si="352"/>
        <v>4.0000000000000001E-3</v>
      </c>
      <c r="K3751" s="1">
        <f t="shared" si="349"/>
        <v>-9.2203559951935112</v>
      </c>
      <c r="L3751" s="1">
        <f t="shared" si="353"/>
        <v>-54.942434596193436</v>
      </c>
      <c r="M3751" s="1">
        <f t="shared" si="350"/>
        <v>-48.614798379548802</v>
      </c>
    </row>
    <row r="3752" spans="1:13" x14ac:dyDescent="0.3">
      <c r="A3752">
        <v>12644</v>
      </c>
      <c r="B3752">
        <v>10198</v>
      </c>
      <c r="C3752">
        <v>856</v>
      </c>
      <c r="D3752">
        <v>-11515</v>
      </c>
      <c r="E3752">
        <v>1227</v>
      </c>
      <c r="F3752">
        <v>-2017</v>
      </c>
      <c r="G3752">
        <v>-853</v>
      </c>
      <c r="H3752" s="1">
        <f t="shared" si="348"/>
        <v>-48.471017711995763</v>
      </c>
      <c r="I3752" s="1">
        <f t="shared" si="351"/>
        <v>-48.085536425105317</v>
      </c>
      <c r="J3752" s="1">
        <f t="shared" si="352"/>
        <v>3.0000000000000001E-3</v>
      </c>
      <c r="K3752" s="1">
        <f t="shared" si="349"/>
        <v>-10.745624549881011</v>
      </c>
      <c r="L3752" s="1">
        <f t="shared" si="353"/>
        <v>-54.974671469843081</v>
      </c>
      <c r="M3752" s="1">
        <f t="shared" si="350"/>
        <v>-48.638234376138307</v>
      </c>
    </row>
    <row r="3753" spans="1:13" x14ac:dyDescent="0.3">
      <c r="A3753">
        <v>12648</v>
      </c>
      <c r="B3753">
        <v>10274</v>
      </c>
      <c r="C3753">
        <v>530</v>
      </c>
      <c r="D3753">
        <v>-11286</v>
      </c>
      <c r="E3753">
        <v>1281</v>
      </c>
      <c r="F3753">
        <v>-1482</v>
      </c>
      <c r="G3753">
        <v>-602</v>
      </c>
      <c r="H3753" s="1">
        <f t="shared" si="348"/>
        <v>-47.68742120480519</v>
      </c>
      <c r="I3753" s="1">
        <f t="shared" si="351"/>
        <v>-48.065630664090314</v>
      </c>
      <c r="J3753" s="1">
        <f t="shared" si="352"/>
        <v>4.0000000000000001E-3</v>
      </c>
      <c r="K3753" s="1">
        <f t="shared" si="349"/>
        <v>-6.7455329971466371</v>
      </c>
      <c r="L3753" s="1">
        <f t="shared" si="353"/>
        <v>-55.00165360183167</v>
      </c>
      <c r="M3753" s="1">
        <f t="shared" si="350"/>
        <v>-48.616326742960808</v>
      </c>
    </row>
    <row r="3754" spans="1:13" x14ac:dyDescent="0.3">
      <c r="A3754">
        <v>12651</v>
      </c>
      <c r="B3754">
        <v>10180</v>
      </c>
      <c r="C3754">
        <v>494</v>
      </c>
      <c r="D3754">
        <v>-11635</v>
      </c>
      <c r="E3754">
        <v>1348</v>
      </c>
      <c r="F3754">
        <v>-1873</v>
      </c>
      <c r="G3754">
        <v>-829</v>
      </c>
      <c r="H3754" s="1">
        <f t="shared" si="348"/>
        <v>-48.815818042866951</v>
      </c>
      <c r="I3754" s="1">
        <f t="shared" si="351"/>
        <v>-48.103140033029142</v>
      </c>
      <c r="J3754" s="1">
        <f t="shared" si="352"/>
        <v>3.0000000000000001E-3</v>
      </c>
      <c r="K3754" s="1">
        <f t="shared" si="349"/>
        <v>-9.6689643936310112</v>
      </c>
      <c r="L3754" s="1">
        <f t="shared" si="353"/>
        <v>-55.030660495012562</v>
      </c>
      <c r="M3754" s="1">
        <f t="shared" si="350"/>
        <v>-48.653857856477963</v>
      </c>
    </row>
    <row r="3755" spans="1:13" x14ac:dyDescent="0.3">
      <c r="A3755">
        <v>12655</v>
      </c>
      <c r="B3755">
        <v>10024</v>
      </c>
      <c r="C3755">
        <v>528</v>
      </c>
      <c r="D3755">
        <v>-11362</v>
      </c>
      <c r="E3755">
        <v>1304</v>
      </c>
      <c r="F3755">
        <v>-1612</v>
      </c>
      <c r="G3755">
        <v>-776</v>
      </c>
      <c r="H3755" s="1">
        <f t="shared" si="348"/>
        <v>-48.580003824124802</v>
      </c>
      <c r="I3755" s="1">
        <f t="shared" si="351"/>
        <v>-48.126983222583924</v>
      </c>
      <c r="J3755" s="1">
        <f t="shared" si="352"/>
        <v>4.0000000000000001E-3</v>
      </c>
      <c r="K3755" s="1">
        <f t="shared" si="349"/>
        <v>-7.7175178604278871</v>
      </c>
      <c r="L3755" s="1">
        <f t="shared" si="353"/>
        <v>-55.061530566454273</v>
      </c>
      <c r="M3755" s="1">
        <f t="shared" si="350"/>
        <v>-48.679491722729928</v>
      </c>
    </row>
    <row r="3756" spans="1:13" x14ac:dyDescent="0.3">
      <c r="A3756">
        <v>12658</v>
      </c>
      <c r="B3756">
        <v>10186</v>
      </c>
      <c r="C3756">
        <v>286</v>
      </c>
      <c r="D3756">
        <v>-11187</v>
      </c>
      <c r="E3756">
        <v>1061</v>
      </c>
      <c r="F3756">
        <v>-1506</v>
      </c>
      <c r="G3756">
        <v>-619</v>
      </c>
      <c r="H3756" s="1">
        <f t="shared" si="348"/>
        <v>-47.681476432107608</v>
      </c>
      <c r="I3756" s="1">
        <f t="shared" si="351"/>
        <v>-48.104707883060108</v>
      </c>
      <c r="J3756" s="1">
        <f t="shared" si="352"/>
        <v>3.0000000000000001E-3</v>
      </c>
      <c r="K3756" s="1">
        <f t="shared" si="349"/>
        <v>-6.9249763565216371</v>
      </c>
      <c r="L3756" s="1">
        <f t="shared" si="353"/>
        <v>-55.08230549552384</v>
      </c>
      <c r="M3756" s="1">
        <f t="shared" si="350"/>
        <v>-48.649327140814904</v>
      </c>
    </row>
    <row r="3757" spans="1:13" x14ac:dyDescent="0.3">
      <c r="A3757">
        <v>12661</v>
      </c>
      <c r="B3757">
        <v>10122</v>
      </c>
      <c r="C3757">
        <v>360</v>
      </c>
      <c r="D3757">
        <v>-11351</v>
      </c>
      <c r="E3757">
        <v>1064</v>
      </c>
      <c r="F3757">
        <v>-1319</v>
      </c>
      <c r="G3757">
        <v>-691</v>
      </c>
      <c r="H3757" s="1">
        <f t="shared" si="348"/>
        <v>-48.275731080496989</v>
      </c>
      <c r="I3757" s="1">
        <f t="shared" si="351"/>
        <v>-48.113259042931951</v>
      </c>
      <c r="J3757" s="1">
        <f t="shared" si="352"/>
        <v>3.0000000000000001E-3</v>
      </c>
      <c r="K3757" s="1">
        <f t="shared" si="349"/>
        <v>-5.5268135147247621</v>
      </c>
      <c r="L3757" s="1">
        <f t="shared" si="353"/>
        <v>-55.098885936068015</v>
      </c>
      <c r="M3757" s="1">
        <f t="shared" si="350"/>
        <v>-48.646398756315975</v>
      </c>
    </row>
    <row r="3758" spans="1:13" x14ac:dyDescent="0.3">
      <c r="A3758">
        <v>12665</v>
      </c>
      <c r="B3758">
        <v>9890</v>
      </c>
      <c r="C3758">
        <v>524</v>
      </c>
      <c r="D3758">
        <v>-11445</v>
      </c>
      <c r="E3758">
        <v>1105</v>
      </c>
      <c r="F3758">
        <v>-1589</v>
      </c>
      <c r="G3758">
        <v>-757</v>
      </c>
      <c r="H3758" s="1">
        <f t="shared" si="348"/>
        <v>-49.168627809798437</v>
      </c>
      <c r="I3758" s="1">
        <f t="shared" si="351"/>
        <v>-48.166027481275272</v>
      </c>
      <c r="J3758" s="1">
        <f t="shared" si="352"/>
        <v>4.0000000000000001E-3</v>
      </c>
      <c r="K3758" s="1">
        <f t="shared" si="349"/>
        <v>-7.5455513076935121</v>
      </c>
      <c r="L3758" s="1">
        <f t="shared" si="353"/>
        <v>-55.129068141298788</v>
      </c>
      <c r="M3758" s="1">
        <f t="shared" si="350"/>
        <v>-48.701183303959326</v>
      </c>
    </row>
    <row r="3759" spans="1:13" x14ac:dyDescent="0.3">
      <c r="A3759">
        <v>12668</v>
      </c>
      <c r="B3759">
        <v>9893</v>
      </c>
      <c r="C3759">
        <v>252</v>
      </c>
      <c r="D3759">
        <v>-11389</v>
      </c>
      <c r="E3759">
        <v>935</v>
      </c>
      <c r="F3759">
        <v>-1858</v>
      </c>
      <c r="G3759">
        <v>-754</v>
      </c>
      <c r="H3759" s="1">
        <f t="shared" si="348"/>
        <v>-49.02094370170073</v>
      </c>
      <c r="I3759" s="1">
        <f t="shared" si="351"/>
        <v>-48.208773292296542</v>
      </c>
      <c r="J3759" s="1">
        <f t="shared" si="352"/>
        <v>3.0000000000000001E-3</v>
      </c>
      <c r="K3759" s="1">
        <f t="shared" si="349"/>
        <v>-9.5568122940216362</v>
      </c>
      <c r="L3759" s="1">
        <f t="shared" si="353"/>
        <v>-55.157738578180854</v>
      </c>
      <c r="M3759" s="1">
        <f t="shared" si="350"/>
        <v>-48.744408238884361</v>
      </c>
    </row>
    <row r="3760" spans="1:13" x14ac:dyDescent="0.3">
      <c r="A3760">
        <v>12673</v>
      </c>
      <c r="B3760">
        <v>9862</v>
      </c>
      <c r="C3760">
        <v>236</v>
      </c>
      <c r="D3760">
        <v>-11229</v>
      </c>
      <c r="E3760">
        <v>856</v>
      </c>
      <c r="F3760">
        <v>-1582</v>
      </c>
      <c r="G3760">
        <v>-725</v>
      </c>
      <c r="H3760" s="1">
        <f t="shared" si="348"/>
        <v>-48.708403108667284</v>
      </c>
      <c r="I3760" s="1">
        <f t="shared" si="351"/>
        <v>-48.233754783115074</v>
      </c>
      <c r="J3760" s="1">
        <f t="shared" si="352"/>
        <v>5.0000000000000001E-3</v>
      </c>
      <c r="K3760" s="1">
        <f t="shared" si="349"/>
        <v>-7.4932136612091371</v>
      </c>
      <c r="L3760" s="1">
        <f t="shared" si="353"/>
        <v>-55.1952046464869</v>
      </c>
      <c r="M3760" s="1">
        <f t="shared" si="350"/>
        <v>-48.778200747264243</v>
      </c>
    </row>
    <row r="3761" spans="1:13" x14ac:dyDescent="0.3">
      <c r="A3761">
        <v>12676</v>
      </c>
      <c r="B3761">
        <v>9813</v>
      </c>
      <c r="C3761">
        <v>123</v>
      </c>
      <c r="D3761">
        <v>-11136</v>
      </c>
      <c r="E3761">
        <v>717</v>
      </c>
      <c r="F3761">
        <v>-1660</v>
      </c>
      <c r="G3761">
        <v>-655</v>
      </c>
      <c r="H3761" s="1">
        <f t="shared" si="348"/>
        <v>-48.613622674919334</v>
      </c>
      <c r="I3761" s="1">
        <f t="shared" si="351"/>
        <v>-48.252748177705286</v>
      </c>
      <c r="J3761" s="1">
        <f t="shared" si="352"/>
        <v>3.0000000000000001E-3</v>
      </c>
      <c r="K3761" s="1">
        <f t="shared" si="349"/>
        <v>-8.0764045791778862</v>
      </c>
      <c r="L3761" s="1">
        <f t="shared" si="353"/>
        <v>-55.219433860224434</v>
      </c>
      <c r="M3761" s="1">
        <f t="shared" si="350"/>
        <v>-48.792989596697652</v>
      </c>
    </row>
    <row r="3762" spans="1:13" x14ac:dyDescent="0.3">
      <c r="A3762">
        <v>12679</v>
      </c>
      <c r="B3762">
        <v>9953</v>
      </c>
      <c r="C3762">
        <v>-3</v>
      </c>
      <c r="D3762">
        <v>-11193</v>
      </c>
      <c r="E3762">
        <v>589</v>
      </c>
      <c r="F3762">
        <v>-1757</v>
      </c>
      <c r="G3762">
        <v>-530</v>
      </c>
      <c r="H3762" s="1">
        <f t="shared" si="348"/>
        <v>-48.355977461945926</v>
      </c>
      <c r="I3762" s="1">
        <f t="shared" si="351"/>
        <v>-48.257909641917315</v>
      </c>
      <c r="J3762" s="1">
        <f t="shared" si="352"/>
        <v>3.0000000000000001E-3</v>
      </c>
      <c r="K3762" s="1">
        <f t="shared" si="349"/>
        <v>-8.8016548233185112</v>
      </c>
      <c r="L3762" s="1">
        <f t="shared" si="353"/>
        <v>-55.245838824694388</v>
      </c>
      <c r="M3762" s="1">
        <f t="shared" si="350"/>
        <v>-48.796223706206519</v>
      </c>
    </row>
    <row r="3763" spans="1:13" x14ac:dyDescent="0.3">
      <c r="A3763">
        <v>12683</v>
      </c>
      <c r="B3763">
        <v>9825</v>
      </c>
      <c r="C3763">
        <v>-29</v>
      </c>
      <c r="D3763">
        <v>-10970</v>
      </c>
      <c r="E3763">
        <v>490</v>
      </c>
      <c r="F3763">
        <v>-1776</v>
      </c>
      <c r="G3763">
        <v>-453</v>
      </c>
      <c r="H3763" s="1">
        <f t="shared" si="348"/>
        <v>-48.151598458674236</v>
      </c>
      <c r="I3763" s="1">
        <f t="shared" si="351"/>
        <v>-48.252594082755159</v>
      </c>
      <c r="J3763" s="1">
        <f t="shared" si="352"/>
        <v>4.0000000000000001E-3</v>
      </c>
      <c r="K3763" s="1">
        <f t="shared" si="349"/>
        <v>-8.9437141494903862</v>
      </c>
      <c r="L3763" s="1">
        <f t="shared" si="353"/>
        <v>-55.281613681292349</v>
      </c>
      <c r="M3763" s="1">
        <f t="shared" si="350"/>
        <v>-48.797978557597965</v>
      </c>
    </row>
    <row r="3764" spans="1:13" x14ac:dyDescent="0.3">
      <c r="A3764">
        <v>12686</v>
      </c>
      <c r="B3764">
        <v>10035</v>
      </c>
      <c r="C3764">
        <v>-98</v>
      </c>
      <c r="D3764">
        <v>-11105</v>
      </c>
      <c r="E3764">
        <v>274</v>
      </c>
      <c r="F3764">
        <v>-1729</v>
      </c>
      <c r="G3764">
        <v>-452</v>
      </c>
      <c r="H3764" s="1">
        <f t="shared" si="348"/>
        <v>-47.897550201705826</v>
      </c>
      <c r="I3764" s="1">
        <f t="shared" si="351"/>
        <v>-48.234841888702697</v>
      </c>
      <c r="J3764" s="1">
        <f t="shared" si="352"/>
        <v>3.0000000000000001E-3</v>
      </c>
      <c r="K3764" s="1">
        <f t="shared" si="349"/>
        <v>-8.5923042373810112</v>
      </c>
      <c r="L3764" s="1">
        <f t="shared" si="353"/>
        <v>-55.307390594004495</v>
      </c>
      <c r="M3764" s="1">
        <f t="shared" si="350"/>
        <v>-48.777445206879896</v>
      </c>
    </row>
    <row r="3765" spans="1:13" x14ac:dyDescent="0.3">
      <c r="A3765">
        <v>12689</v>
      </c>
      <c r="B3765">
        <v>10104</v>
      </c>
      <c r="C3765">
        <v>48</v>
      </c>
      <c r="D3765">
        <v>-11009</v>
      </c>
      <c r="E3765">
        <v>94</v>
      </c>
      <c r="F3765">
        <v>-1728</v>
      </c>
      <c r="G3765">
        <v>-291</v>
      </c>
      <c r="H3765" s="1">
        <f t="shared" si="348"/>
        <v>-47.454457341778834</v>
      </c>
      <c r="I3765" s="1">
        <f t="shared" si="351"/>
        <v>-48.195822661356502</v>
      </c>
      <c r="J3765" s="1">
        <f t="shared" si="352"/>
        <v>3.0000000000000001E-3</v>
      </c>
      <c r="K3765" s="1">
        <f t="shared" si="349"/>
        <v>-8.5848274307403862</v>
      </c>
      <c r="L3765" s="1">
        <f t="shared" si="353"/>
        <v>-55.333145076296717</v>
      </c>
      <c r="M3765" s="1">
        <f t="shared" si="350"/>
        <v>-48.735762571802447</v>
      </c>
    </row>
    <row r="3766" spans="1:13" x14ac:dyDescent="0.3">
      <c r="A3766">
        <v>12693</v>
      </c>
      <c r="B3766">
        <v>10085</v>
      </c>
      <c r="C3766">
        <v>261</v>
      </c>
      <c r="D3766">
        <v>-10997</v>
      </c>
      <c r="E3766">
        <v>31</v>
      </c>
      <c r="F3766">
        <v>-2377</v>
      </c>
      <c r="G3766">
        <v>-472</v>
      </c>
      <c r="H3766" s="1">
        <f t="shared" si="348"/>
        <v>-47.477051115626956</v>
      </c>
      <c r="I3766" s="1">
        <f t="shared" si="351"/>
        <v>-48.159884084070022</v>
      </c>
      <c r="J3766" s="1">
        <f t="shared" si="352"/>
        <v>4.0000000000000001E-3</v>
      </c>
      <c r="K3766" s="1">
        <f t="shared" si="349"/>
        <v>-13.437274940506011</v>
      </c>
      <c r="L3766" s="1">
        <f t="shared" si="353"/>
        <v>-55.386894176058739</v>
      </c>
      <c r="M3766" s="1">
        <f t="shared" si="350"/>
        <v>-48.723888643767587</v>
      </c>
    </row>
    <row r="3767" spans="1:13" x14ac:dyDescent="0.3">
      <c r="A3767">
        <v>12696</v>
      </c>
      <c r="B3767">
        <v>10171</v>
      </c>
      <c r="C3767">
        <v>333</v>
      </c>
      <c r="D3767">
        <v>-10905</v>
      </c>
      <c r="E3767">
        <v>72</v>
      </c>
      <c r="F3767">
        <v>-2522</v>
      </c>
      <c r="G3767">
        <v>-371</v>
      </c>
      <c r="H3767" s="1">
        <f t="shared" si="348"/>
        <v>-46.994596318542918</v>
      </c>
      <c r="I3767" s="1">
        <f t="shared" si="351"/>
        <v>-48.101619695793666</v>
      </c>
      <c r="J3767" s="1">
        <f t="shared" si="352"/>
        <v>3.0000000000000001E-3</v>
      </c>
      <c r="K3767" s="1">
        <f t="shared" si="349"/>
        <v>-14.521411903396636</v>
      </c>
      <c r="L3767" s="1">
        <f t="shared" si="353"/>
        <v>-55.430458411768932</v>
      </c>
      <c r="M3767" s="1">
        <f t="shared" si="350"/>
        <v>-48.678810051431036</v>
      </c>
    </row>
    <row r="3768" spans="1:13" x14ac:dyDescent="0.3">
      <c r="A3768">
        <v>12699</v>
      </c>
      <c r="B3768">
        <v>10169</v>
      </c>
      <c r="C3768">
        <v>327</v>
      </c>
      <c r="D3768">
        <v>-11252</v>
      </c>
      <c r="E3768">
        <v>93</v>
      </c>
      <c r="F3768">
        <v>-2305</v>
      </c>
      <c r="G3768">
        <v>-202</v>
      </c>
      <c r="H3768" s="1">
        <f t="shared" si="348"/>
        <v>-47.89428786695531</v>
      </c>
      <c r="I3768" s="1">
        <f t="shared" si="351"/>
        <v>-48.09125310435175</v>
      </c>
      <c r="J3768" s="1">
        <f t="shared" si="352"/>
        <v>3.0000000000000001E-3</v>
      </c>
      <c r="K3768" s="1">
        <f t="shared" si="349"/>
        <v>-12.898944862381011</v>
      </c>
      <c r="L3768" s="1">
        <f t="shared" si="353"/>
        <v>-55.469155246356074</v>
      </c>
      <c r="M3768" s="1">
        <f t="shared" si="350"/>
        <v>-48.676345935065029</v>
      </c>
    </row>
    <row r="3769" spans="1:13" x14ac:dyDescent="0.3">
      <c r="A3769">
        <v>12703</v>
      </c>
      <c r="B3769">
        <v>10336</v>
      </c>
      <c r="C3769">
        <v>520</v>
      </c>
      <c r="D3769">
        <v>-10551</v>
      </c>
      <c r="E3769">
        <v>-85</v>
      </c>
      <c r="F3769">
        <v>-2458</v>
      </c>
      <c r="G3769">
        <v>-101</v>
      </c>
      <c r="H3769" s="1">
        <f t="shared" si="348"/>
        <v>-45.589752360198872</v>
      </c>
      <c r="I3769" s="1">
        <f t="shared" si="351"/>
        <v>-47.966178067144106</v>
      </c>
      <c r="J3769" s="1">
        <f t="shared" si="352"/>
        <v>4.0000000000000001E-3</v>
      </c>
      <c r="K3769" s="1">
        <f t="shared" si="349"/>
        <v>-14.042896278396636</v>
      </c>
      <c r="L3769" s="1">
        <f t="shared" si="353"/>
        <v>-55.525326831469663</v>
      </c>
      <c r="M3769" s="1">
        <f t="shared" si="350"/>
        <v>-48.575379262179631</v>
      </c>
    </row>
    <row r="3770" spans="1:13" x14ac:dyDescent="0.3">
      <c r="A3770">
        <v>12706</v>
      </c>
      <c r="B3770">
        <v>10508</v>
      </c>
      <c r="C3770">
        <v>784</v>
      </c>
      <c r="D3770">
        <v>-10990</v>
      </c>
      <c r="E3770">
        <v>-106</v>
      </c>
      <c r="F3770">
        <v>-2693</v>
      </c>
      <c r="G3770">
        <v>246</v>
      </c>
      <c r="H3770" s="1">
        <f t="shared" si="348"/>
        <v>-46.284395740118683</v>
      </c>
      <c r="I3770" s="1">
        <f t="shared" si="351"/>
        <v>-47.882088950792834</v>
      </c>
      <c r="J3770" s="1">
        <f t="shared" si="352"/>
        <v>3.0000000000000001E-3</v>
      </c>
      <c r="K3770" s="1">
        <f t="shared" si="349"/>
        <v>-15.799945838943511</v>
      </c>
      <c r="L3770" s="1">
        <f t="shared" si="353"/>
        <v>-55.57272666898649</v>
      </c>
      <c r="M3770" s="1">
        <f t="shared" si="350"/>
        <v>-48.505859931717566</v>
      </c>
    </row>
    <row r="3771" spans="1:13" x14ac:dyDescent="0.3">
      <c r="A3771">
        <v>12709</v>
      </c>
      <c r="B3771">
        <v>10512</v>
      </c>
      <c r="C3771">
        <v>1038</v>
      </c>
      <c r="D3771">
        <v>-10757</v>
      </c>
      <c r="E3771">
        <v>-70</v>
      </c>
      <c r="F3771">
        <v>-3096</v>
      </c>
      <c r="G3771">
        <v>92</v>
      </c>
      <c r="H3771" s="1">
        <f t="shared" si="348"/>
        <v>-45.659967330539779</v>
      </c>
      <c r="I3771" s="1">
        <f t="shared" si="351"/>
        <v>-47.770982869780177</v>
      </c>
      <c r="J3771" s="1">
        <f t="shared" si="352"/>
        <v>3.0000000000000001E-3</v>
      </c>
      <c r="K3771" s="1">
        <f t="shared" si="349"/>
        <v>-18.813098915115386</v>
      </c>
      <c r="L3771" s="1">
        <f t="shared" si="353"/>
        <v>-55.629165965731836</v>
      </c>
      <c r="M3771" s="1">
        <f t="shared" si="350"/>
        <v>-48.417182633566753</v>
      </c>
    </row>
    <row r="3772" spans="1:13" x14ac:dyDescent="0.3">
      <c r="A3772">
        <v>12713</v>
      </c>
      <c r="B3772">
        <v>10472</v>
      </c>
      <c r="C3772">
        <v>1182</v>
      </c>
      <c r="D3772">
        <v>-11139</v>
      </c>
      <c r="E3772">
        <v>-250</v>
      </c>
      <c r="F3772">
        <v>-3242</v>
      </c>
      <c r="G3772">
        <v>330</v>
      </c>
      <c r="H3772" s="1">
        <f t="shared" si="348"/>
        <v>-46.767810705799988</v>
      </c>
      <c r="I3772" s="1">
        <f t="shared" si="351"/>
        <v>-47.720824261581171</v>
      </c>
      <c r="J3772" s="1">
        <f t="shared" si="352"/>
        <v>4.0000000000000001E-3</v>
      </c>
      <c r="K3772" s="1">
        <f t="shared" si="349"/>
        <v>-19.904712684646636</v>
      </c>
      <c r="L3772" s="1">
        <f t="shared" si="353"/>
        <v>-55.70878481647042</v>
      </c>
      <c r="M3772" s="1">
        <f t="shared" si="350"/>
        <v>-48.410351945380071</v>
      </c>
    </row>
    <row r="3773" spans="1:13" x14ac:dyDescent="0.3">
      <c r="A3773">
        <v>12717</v>
      </c>
      <c r="B3773">
        <v>10481</v>
      </c>
      <c r="C3773">
        <v>1221</v>
      </c>
      <c r="D3773">
        <v>-10907</v>
      </c>
      <c r="E3773">
        <v>-475</v>
      </c>
      <c r="F3773">
        <v>-3366</v>
      </c>
      <c r="G3773">
        <v>486</v>
      </c>
      <c r="H3773" s="1">
        <f t="shared" si="348"/>
        <v>-46.141049895522954</v>
      </c>
      <c r="I3773" s="1">
        <f t="shared" si="351"/>
        <v>-47.641835543278262</v>
      </c>
      <c r="J3773" s="1">
        <f t="shared" si="352"/>
        <v>4.0000000000000001E-3</v>
      </c>
      <c r="K3773" s="1">
        <f t="shared" si="349"/>
        <v>-20.831836708084136</v>
      </c>
      <c r="L3773" s="1">
        <f t="shared" si="353"/>
        <v>-55.792112163302754</v>
      </c>
      <c r="M3773" s="1">
        <f t="shared" si="350"/>
        <v>-48.376047822377927</v>
      </c>
    </row>
    <row r="3774" spans="1:13" x14ac:dyDescent="0.3">
      <c r="A3774">
        <v>12721</v>
      </c>
      <c r="B3774">
        <v>10460</v>
      </c>
      <c r="C3774">
        <v>1136</v>
      </c>
      <c r="D3774">
        <v>-11485</v>
      </c>
      <c r="E3774">
        <v>-502</v>
      </c>
      <c r="F3774">
        <v>-3773</v>
      </c>
      <c r="G3774">
        <v>710</v>
      </c>
      <c r="H3774" s="1">
        <f t="shared" si="348"/>
        <v>-47.674209275322028</v>
      </c>
      <c r="I3774" s="1">
        <f t="shared" si="351"/>
        <v>-47.643454229880447</v>
      </c>
      <c r="J3774" s="1">
        <f t="shared" si="352"/>
        <v>4.0000000000000001E-3</v>
      </c>
      <c r="K3774" s="1">
        <f t="shared" si="349"/>
        <v>-23.874897010818511</v>
      </c>
      <c r="L3774" s="1">
        <f t="shared" si="353"/>
        <v>-55.887611751346029</v>
      </c>
      <c r="M3774" s="1">
        <f t="shared" si="350"/>
        <v>-48.431680503666243</v>
      </c>
    </row>
    <row r="3775" spans="1:13" x14ac:dyDescent="0.3">
      <c r="A3775">
        <v>12724</v>
      </c>
      <c r="B3775">
        <v>10516</v>
      </c>
      <c r="C3775">
        <v>882</v>
      </c>
      <c r="D3775">
        <v>-11594</v>
      </c>
      <c r="E3775">
        <v>-283</v>
      </c>
      <c r="F3775">
        <v>-4136</v>
      </c>
      <c r="G3775">
        <v>833</v>
      </c>
      <c r="H3775" s="1">
        <f t="shared" si="348"/>
        <v>-47.791315159469143</v>
      </c>
      <c r="I3775" s="1">
        <f t="shared" si="351"/>
        <v>-47.650847276359883</v>
      </c>
      <c r="J3775" s="1">
        <f t="shared" si="352"/>
        <v>3.0000000000000001E-3</v>
      </c>
      <c r="K3775" s="1">
        <f t="shared" si="349"/>
        <v>-26.588977821365386</v>
      </c>
      <c r="L3775" s="1">
        <f t="shared" si="353"/>
        <v>-55.967378684810122</v>
      </c>
      <c r="M3775" s="1">
        <f t="shared" si="350"/>
        <v>-48.475440823247276</v>
      </c>
    </row>
    <row r="3776" spans="1:13" x14ac:dyDescent="0.3">
      <c r="A3776">
        <v>12728</v>
      </c>
      <c r="B3776">
        <v>10257</v>
      </c>
      <c r="C3776">
        <v>879</v>
      </c>
      <c r="D3776">
        <v>-11864</v>
      </c>
      <c r="E3776">
        <v>-36</v>
      </c>
      <c r="F3776">
        <v>-4611</v>
      </c>
      <c r="G3776">
        <v>952</v>
      </c>
      <c r="H3776" s="1">
        <f t="shared" si="348"/>
        <v>-49.15500460178216</v>
      </c>
      <c r="I3776" s="1">
        <f t="shared" si="351"/>
        <v>-47.726055142630997</v>
      </c>
      <c r="J3776" s="1">
        <f t="shared" si="352"/>
        <v>4.0000000000000001E-3</v>
      </c>
      <c r="K3776" s="1">
        <f t="shared" si="349"/>
        <v>-30.140460975662261</v>
      </c>
      <c r="L3776" s="1">
        <f t="shared" si="353"/>
        <v>-56.087940528712771</v>
      </c>
      <c r="M3776" s="1">
        <f t="shared" si="350"/>
        <v>-48.62395276388154</v>
      </c>
    </row>
    <row r="3777" spans="1:13" x14ac:dyDescent="0.3">
      <c r="A3777">
        <v>12731</v>
      </c>
      <c r="B3777">
        <v>10364</v>
      </c>
      <c r="C3777">
        <v>572</v>
      </c>
      <c r="D3777">
        <v>-12401</v>
      </c>
      <c r="E3777">
        <v>-176</v>
      </c>
      <c r="F3777">
        <v>-4904</v>
      </c>
      <c r="G3777">
        <v>1171</v>
      </c>
      <c r="H3777" s="1">
        <f t="shared" si="348"/>
        <v>-50.113178312310673</v>
      </c>
      <c r="I3777" s="1">
        <f t="shared" si="351"/>
        <v>-47.845411301114979</v>
      </c>
      <c r="J3777" s="1">
        <f t="shared" si="352"/>
        <v>3.0000000000000001E-3</v>
      </c>
      <c r="K3777" s="1">
        <f t="shared" si="349"/>
        <v>-32.33116532136539</v>
      </c>
      <c r="L3777" s="1">
        <f t="shared" si="353"/>
        <v>-56.18493402467687</v>
      </c>
      <c r="M3777" s="1">
        <f t="shared" si="350"/>
        <v>-48.790557862468887</v>
      </c>
    </row>
    <row r="3778" spans="1:13" x14ac:dyDescent="0.3">
      <c r="A3778">
        <v>12734</v>
      </c>
      <c r="B3778">
        <v>10405</v>
      </c>
      <c r="C3778">
        <v>303</v>
      </c>
      <c r="D3778">
        <v>-11994</v>
      </c>
      <c r="E3778">
        <v>-76</v>
      </c>
      <c r="F3778">
        <v>-5312</v>
      </c>
      <c r="G3778">
        <v>1364</v>
      </c>
      <c r="H3778" s="1">
        <f t="shared" ref="H3778:H3841" si="354">ATAN2(B3778,D3778)*180/PI()</f>
        <v>-49.057802855720432</v>
      </c>
      <c r="I3778" s="1">
        <f t="shared" si="351"/>
        <v>-47.90603087884525</v>
      </c>
      <c r="J3778" s="1">
        <f t="shared" si="352"/>
        <v>3.0000000000000001E-3</v>
      </c>
      <c r="K3778" s="1">
        <f t="shared" ref="K3778:K3841" si="355">(F3778-$P$2)*$O$2</f>
        <v>-35.38170243074039</v>
      </c>
      <c r="L3778" s="1">
        <f t="shared" si="353"/>
        <v>-56.291079131969092</v>
      </c>
      <c r="M3778" s="1">
        <f t="shared" si="350"/>
        <v>-48.904757964059073</v>
      </c>
    </row>
    <row r="3779" spans="1:13" x14ac:dyDescent="0.3">
      <c r="A3779">
        <v>12738</v>
      </c>
      <c r="B3779">
        <v>10323</v>
      </c>
      <c r="C3779">
        <v>179</v>
      </c>
      <c r="D3779">
        <v>-12090</v>
      </c>
      <c r="E3779">
        <v>73</v>
      </c>
      <c r="F3779">
        <v>-5833</v>
      </c>
      <c r="G3779">
        <v>1439</v>
      </c>
      <c r="H3779" s="1">
        <f t="shared" si="354"/>
        <v>-49.507770793401356</v>
      </c>
      <c r="I3779" s="1">
        <f t="shared" si="351"/>
        <v>-47.986117874573054</v>
      </c>
      <c r="J3779" s="1">
        <f t="shared" si="352"/>
        <v>4.0000000000000001E-3</v>
      </c>
      <c r="K3779" s="1">
        <f t="shared" si="355"/>
        <v>-39.277118690506015</v>
      </c>
      <c r="L3779" s="1">
        <f t="shared" si="353"/>
        <v>-56.448187606731118</v>
      </c>
      <c r="M3779" s="1">
        <f t="shared" ref="M3779:M3842" si="356">(1-$N$2)*(M3778+K3779*J3779)+$N$2*H3779</f>
        <v>-49.084161656550116</v>
      </c>
    </row>
    <row r="3780" spans="1:13" x14ac:dyDescent="0.3">
      <c r="A3780">
        <v>12741</v>
      </c>
      <c r="B3780">
        <v>10292</v>
      </c>
      <c r="C3780">
        <v>35</v>
      </c>
      <c r="D3780">
        <v>-11944</v>
      </c>
      <c r="E3780">
        <v>194</v>
      </c>
      <c r="F3780">
        <v>-5929</v>
      </c>
      <c r="G3780">
        <v>1537</v>
      </c>
      <c r="H3780" s="1">
        <f t="shared" si="354"/>
        <v>-49.248923113544073</v>
      </c>
      <c r="I3780" s="1">
        <f t="shared" ref="I3780:I3843" si="357">H3780*($N$2)+I3779*(1-$N$2)</f>
        <v>-48.049258136521608</v>
      </c>
      <c r="J3780" s="1">
        <f t="shared" ref="J3780:J3843" si="358">(A3780-A3779)/1000</f>
        <v>3.0000000000000001E-3</v>
      </c>
      <c r="K3780" s="1">
        <f t="shared" si="355"/>
        <v>-39.994892128006015</v>
      </c>
      <c r="L3780" s="1">
        <f t="shared" ref="L3780:L3843" si="359">L3779+K3780*J3780</f>
        <v>-56.568172283115139</v>
      </c>
      <c r="M3780" s="1">
        <f t="shared" si="356"/>
        <v>-49.206385171964634</v>
      </c>
    </row>
    <row r="3781" spans="1:13" x14ac:dyDescent="0.3">
      <c r="A3781">
        <v>12745</v>
      </c>
      <c r="B3781">
        <v>10215</v>
      </c>
      <c r="C3781">
        <v>-62</v>
      </c>
      <c r="D3781">
        <v>-11888</v>
      </c>
      <c r="E3781">
        <v>382</v>
      </c>
      <c r="F3781">
        <v>-6771</v>
      </c>
      <c r="G3781">
        <v>1517</v>
      </c>
      <c r="H3781" s="1">
        <f t="shared" si="354"/>
        <v>-49.328525930596768</v>
      </c>
      <c r="I3781" s="1">
        <f t="shared" si="357"/>
        <v>-48.113221526225367</v>
      </c>
      <c r="J3781" s="1">
        <f t="shared" si="358"/>
        <v>4.0000000000000001E-3</v>
      </c>
      <c r="K3781" s="1">
        <f t="shared" si="355"/>
        <v>-46.290363319412265</v>
      </c>
      <c r="L3781" s="1">
        <f t="shared" si="359"/>
        <v>-56.75333373639279</v>
      </c>
      <c r="M3781" s="1">
        <f t="shared" si="356"/>
        <v>-49.388395590510008</v>
      </c>
    </row>
    <row r="3782" spans="1:13" x14ac:dyDescent="0.3">
      <c r="A3782">
        <v>12748</v>
      </c>
      <c r="B3782">
        <v>10032</v>
      </c>
      <c r="C3782">
        <v>82</v>
      </c>
      <c r="D3782">
        <v>-11944</v>
      </c>
      <c r="E3782">
        <v>451</v>
      </c>
      <c r="F3782">
        <v>-7195</v>
      </c>
      <c r="G3782">
        <v>1687</v>
      </c>
      <c r="H3782" s="1">
        <f t="shared" si="354"/>
        <v>-49.972440854383294</v>
      </c>
      <c r="I3782" s="1">
        <f t="shared" si="357"/>
        <v>-48.20618249263326</v>
      </c>
      <c r="J3782" s="1">
        <f t="shared" si="358"/>
        <v>3.0000000000000001E-3</v>
      </c>
      <c r="K3782" s="1">
        <f t="shared" si="355"/>
        <v>-49.460529335037265</v>
      </c>
      <c r="L3782" s="1">
        <f t="shared" si="359"/>
        <v>-56.901715324397898</v>
      </c>
      <c r="M3782" s="1">
        <f t="shared" si="356"/>
        <v>-49.558560362308526</v>
      </c>
    </row>
    <row r="3783" spans="1:13" x14ac:dyDescent="0.3">
      <c r="A3783">
        <v>12751</v>
      </c>
      <c r="B3783">
        <v>9903</v>
      </c>
      <c r="C3783">
        <v>169</v>
      </c>
      <c r="D3783">
        <v>-12175</v>
      </c>
      <c r="E3783">
        <v>646</v>
      </c>
      <c r="F3783">
        <v>-7416</v>
      </c>
      <c r="G3783">
        <v>1888</v>
      </c>
      <c r="H3783" s="1">
        <f t="shared" si="354"/>
        <v>-50.87550440873315</v>
      </c>
      <c r="I3783" s="1">
        <f t="shared" si="357"/>
        <v>-48.339648588438251</v>
      </c>
      <c r="J3783" s="1">
        <f t="shared" si="358"/>
        <v>3.0000000000000001E-3</v>
      </c>
      <c r="K3783" s="1">
        <f t="shared" si="355"/>
        <v>-51.11290360261539</v>
      </c>
      <c r="L3783" s="1">
        <f t="shared" si="359"/>
        <v>-57.055054035205742</v>
      </c>
      <c r="M3783" s="1">
        <f t="shared" si="356"/>
        <v>-49.770079339897208</v>
      </c>
    </row>
    <row r="3784" spans="1:13" x14ac:dyDescent="0.3">
      <c r="A3784">
        <v>12755</v>
      </c>
      <c r="B3784">
        <v>9897</v>
      </c>
      <c r="C3784">
        <v>187</v>
      </c>
      <c r="D3784">
        <v>-12219</v>
      </c>
      <c r="E3784">
        <v>716</v>
      </c>
      <c r="F3784">
        <v>-7723</v>
      </c>
      <c r="G3784">
        <v>2087</v>
      </c>
      <c r="H3784" s="1">
        <f t="shared" si="354"/>
        <v>-50.993631709039249</v>
      </c>
      <c r="I3784" s="1">
        <f t="shared" si="357"/>
        <v>-48.472347744468301</v>
      </c>
      <c r="J3784" s="1">
        <f t="shared" si="358"/>
        <v>4.0000000000000001E-3</v>
      </c>
      <c r="K3784" s="1">
        <f t="shared" si="355"/>
        <v>-53.408283241287265</v>
      </c>
      <c r="L3784" s="1">
        <f t="shared" si="359"/>
        <v>-57.268687168170892</v>
      </c>
      <c r="M3784" s="1">
        <f t="shared" si="356"/>
        <v>-50.0342084346712</v>
      </c>
    </row>
    <row r="3785" spans="1:13" x14ac:dyDescent="0.3">
      <c r="A3785">
        <v>12759</v>
      </c>
      <c r="B3785">
        <v>9913</v>
      </c>
      <c r="C3785">
        <v>309</v>
      </c>
      <c r="D3785">
        <v>-12515</v>
      </c>
      <c r="E3785">
        <v>955</v>
      </c>
      <c r="F3785">
        <v>-8028</v>
      </c>
      <c r="G3785">
        <v>2237</v>
      </c>
      <c r="H3785" s="1">
        <f t="shared" si="354"/>
        <v>-51.617625195027109</v>
      </c>
      <c r="I3785" s="1">
        <f t="shared" si="357"/>
        <v>-48.629611616996243</v>
      </c>
      <c r="J3785" s="1">
        <f t="shared" si="358"/>
        <v>4.0000000000000001E-3</v>
      </c>
      <c r="K3785" s="1">
        <f t="shared" si="355"/>
        <v>-55.68870926667789</v>
      </c>
      <c r="L3785" s="1">
        <f t="shared" si="359"/>
        <v>-57.491442005237602</v>
      </c>
      <c r="M3785" s="1">
        <f t="shared" si="356"/>
        <v>-50.324996367902372</v>
      </c>
    </row>
    <row r="3786" spans="1:13" x14ac:dyDescent="0.3">
      <c r="A3786">
        <v>12763</v>
      </c>
      <c r="B3786">
        <v>9590</v>
      </c>
      <c r="C3786">
        <v>226</v>
      </c>
      <c r="D3786">
        <v>-12163</v>
      </c>
      <c r="E3786">
        <v>1509</v>
      </c>
      <c r="F3786">
        <v>-8776</v>
      </c>
      <c r="G3786">
        <v>2267</v>
      </c>
      <c r="H3786" s="1">
        <f t="shared" si="354"/>
        <v>-51.745747233557182</v>
      </c>
      <c r="I3786" s="1">
        <f t="shared" si="357"/>
        <v>-48.785418397824287</v>
      </c>
      <c r="J3786" s="1">
        <f t="shared" si="358"/>
        <v>4.0000000000000001E-3</v>
      </c>
      <c r="K3786" s="1">
        <f t="shared" si="355"/>
        <v>-61.281360633865397</v>
      </c>
      <c r="L3786" s="1">
        <f t="shared" si="359"/>
        <v>-57.736567447773062</v>
      </c>
      <c r="M3786" s="1">
        <f t="shared" si="356"/>
        <v>-50.628903081593798</v>
      </c>
    </row>
    <row r="3787" spans="1:13" x14ac:dyDescent="0.3">
      <c r="A3787">
        <v>12766</v>
      </c>
      <c r="B3787">
        <v>9799</v>
      </c>
      <c r="C3787">
        <v>183</v>
      </c>
      <c r="D3787">
        <v>-11893</v>
      </c>
      <c r="E3787">
        <v>1561</v>
      </c>
      <c r="F3787">
        <v>-9386</v>
      </c>
      <c r="G3787">
        <v>2293</v>
      </c>
      <c r="H3787" s="1">
        <f t="shared" si="354"/>
        <v>-50.513864814771821</v>
      </c>
      <c r="I3787" s="1">
        <f t="shared" si="357"/>
        <v>-48.871840718671663</v>
      </c>
      <c r="J3787" s="1">
        <f t="shared" si="358"/>
        <v>3.0000000000000001E-3</v>
      </c>
      <c r="K3787" s="1">
        <f t="shared" si="355"/>
        <v>-65.84221268464664</v>
      </c>
      <c r="L3787" s="1">
        <f t="shared" si="359"/>
        <v>-57.934094085826999</v>
      </c>
      <c r="M3787" s="1">
        <f t="shared" si="356"/>
        <v>-50.810801474403938</v>
      </c>
    </row>
    <row r="3788" spans="1:13" x14ac:dyDescent="0.3">
      <c r="A3788">
        <v>12769</v>
      </c>
      <c r="B3788">
        <v>9485</v>
      </c>
      <c r="C3788">
        <v>89</v>
      </c>
      <c r="D3788">
        <v>-12151</v>
      </c>
      <c r="E3788">
        <v>1770</v>
      </c>
      <c r="F3788">
        <v>-9661</v>
      </c>
      <c r="G3788">
        <v>2546</v>
      </c>
      <c r="H3788" s="1">
        <f t="shared" si="354"/>
        <v>-52.024608494600621</v>
      </c>
      <c r="I3788" s="1">
        <f t="shared" si="357"/>
        <v>-49.029479107468113</v>
      </c>
      <c r="J3788" s="1">
        <f t="shared" si="358"/>
        <v>3.0000000000000001E-3</v>
      </c>
      <c r="K3788" s="1">
        <f t="shared" si="355"/>
        <v>-67.898334510818515</v>
      </c>
      <c r="L3788" s="1">
        <f t="shared" si="359"/>
        <v>-58.137789089359451</v>
      </c>
      <c r="M3788" s="1">
        <f t="shared" si="356"/>
        <v>-51.065002078769602</v>
      </c>
    </row>
    <row r="3789" spans="1:13" x14ac:dyDescent="0.3">
      <c r="A3789">
        <v>12773</v>
      </c>
      <c r="B3789">
        <v>9441</v>
      </c>
      <c r="C3789">
        <v>367</v>
      </c>
      <c r="D3789">
        <v>-11640</v>
      </c>
      <c r="E3789">
        <v>1772</v>
      </c>
      <c r="F3789">
        <v>-9895</v>
      </c>
      <c r="G3789">
        <v>2859</v>
      </c>
      <c r="H3789" s="1">
        <f t="shared" si="354"/>
        <v>-50.955097113519358</v>
      </c>
      <c r="I3789" s="1">
        <f t="shared" si="357"/>
        <v>-49.125760007770673</v>
      </c>
      <c r="J3789" s="1">
        <f t="shared" si="358"/>
        <v>4.0000000000000001E-3</v>
      </c>
      <c r="K3789" s="1">
        <f t="shared" si="355"/>
        <v>-69.647907264724765</v>
      </c>
      <c r="L3789" s="1">
        <f t="shared" si="359"/>
        <v>-58.416380718418353</v>
      </c>
      <c r="M3789" s="1">
        <f t="shared" si="356"/>
        <v>-51.324168878113042</v>
      </c>
    </row>
    <row r="3790" spans="1:13" x14ac:dyDescent="0.3">
      <c r="A3790">
        <v>12776</v>
      </c>
      <c r="B3790">
        <v>9492</v>
      </c>
      <c r="C3790">
        <v>556</v>
      </c>
      <c r="D3790">
        <v>-11630</v>
      </c>
      <c r="E3790">
        <v>1681</v>
      </c>
      <c r="F3790">
        <v>-10551</v>
      </c>
      <c r="G3790">
        <v>2985</v>
      </c>
      <c r="H3790" s="1">
        <f t="shared" si="354"/>
        <v>-50.779877176107227</v>
      </c>
      <c r="I3790" s="1">
        <f t="shared" si="357"/>
        <v>-49.208465866187503</v>
      </c>
      <c r="J3790" s="1">
        <f t="shared" si="358"/>
        <v>3.0000000000000001E-3</v>
      </c>
      <c r="K3790" s="1">
        <f t="shared" si="355"/>
        <v>-74.552692420974765</v>
      </c>
      <c r="L3790" s="1">
        <f t="shared" si="359"/>
        <v>-58.640038795681278</v>
      </c>
      <c r="M3790" s="1">
        <f t="shared" si="356"/>
        <v>-51.509429466412527</v>
      </c>
    </row>
    <row r="3791" spans="1:13" x14ac:dyDescent="0.3">
      <c r="A3791">
        <v>12780</v>
      </c>
      <c r="B3791">
        <v>10074</v>
      </c>
      <c r="C3791">
        <v>732</v>
      </c>
      <c r="D3791">
        <v>-7017</v>
      </c>
      <c r="E3791">
        <v>1115</v>
      </c>
      <c r="F3791">
        <v>-11683</v>
      </c>
      <c r="G3791">
        <v>3377</v>
      </c>
      <c r="H3791" s="1">
        <f t="shared" si="354"/>
        <v>-34.858969161048606</v>
      </c>
      <c r="I3791" s="1">
        <f t="shared" si="357"/>
        <v>-48.490991030930559</v>
      </c>
      <c r="J3791" s="1">
        <f t="shared" si="358"/>
        <v>4.0000000000000001E-3</v>
      </c>
      <c r="K3791" s="1">
        <f t="shared" si="355"/>
        <v>-83.016437538162265</v>
      </c>
      <c r="L3791" s="1">
        <f t="shared" si="359"/>
        <v>-58.972104545833929</v>
      </c>
      <c r="M3791" s="1">
        <f t="shared" si="356"/>
        <v>-50.992368913789349</v>
      </c>
    </row>
    <row r="3792" spans="1:13" x14ac:dyDescent="0.3">
      <c r="A3792">
        <v>12783</v>
      </c>
      <c r="B3792">
        <v>9744</v>
      </c>
      <c r="C3792">
        <v>1948</v>
      </c>
      <c r="D3792">
        <v>-13864</v>
      </c>
      <c r="E3792">
        <v>953</v>
      </c>
      <c r="F3792">
        <v>-12504</v>
      </c>
      <c r="G3792">
        <v>3624</v>
      </c>
      <c r="H3792" s="1">
        <f t="shared" si="354"/>
        <v>-54.899398047296835</v>
      </c>
      <c r="I3792" s="1">
        <f t="shared" si="357"/>
        <v>-48.811411381748869</v>
      </c>
      <c r="J3792" s="1">
        <f t="shared" si="358"/>
        <v>3.0000000000000001E-3</v>
      </c>
      <c r="K3792" s="1">
        <f t="shared" si="355"/>
        <v>-89.15489579011539</v>
      </c>
      <c r="L3792" s="1">
        <f t="shared" si="359"/>
        <v>-59.239569233204278</v>
      </c>
      <c r="M3792" s="1">
        <f t="shared" si="356"/>
        <v>-51.441811823466551</v>
      </c>
    </row>
    <row r="3793" spans="1:13" x14ac:dyDescent="0.3">
      <c r="A3793">
        <v>12787</v>
      </c>
      <c r="B3793">
        <v>9629</v>
      </c>
      <c r="C3793">
        <v>1683</v>
      </c>
      <c r="D3793">
        <v>-11273</v>
      </c>
      <c r="E3793">
        <v>746</v>
      </c>
      <c r="F3793">
        <v>-12912</v>
      </c>
      <c r="G3793">
        <v>3958</v>
      </c>
      <c r="H3793" s="1">
        <f t="shared" si="354"/>
        <v>-49.49721283510592</v>
      </c>
      <c r="I3793" s="1">
        <f t="shared" si="357"/>
        <v>-48.845701454416719</v>
      </c>
      <c r="J3793" s="1">
        <f t="shared" si="358"/>
        <v>4.0000000000000001E-3</v>
      </c>
      <c r="K3793" s="1">
        <f t="shared" si="355"/>
        <v>-92.20543289949039</v>
      </c>
      <c r="L3793" s="1">
        <f t="shared" si="359"/>
        <v>-59.60839096480224</v>
      </c>
      <c r="M3793" s="1">
        <f t="shared" si="356"/>
        <v>-51.694962519066586</v>
      </c>
    </row>
    <row r="3794" spans="1:13" x14ac:dyDescent="0.3">
      <c r="A3794">
        <v>12790</v>
      </c>
      <c r="B3794">
        <v>9468</v>
      </c>
      <c r="C3794">
        <v>2014</v>
      </c>
      <c r="D3794">
        <v>-11860</v>
      </c>
      <c r="E3794">
        <v>1203</v>
      </c>
      <c r="F3794">
        <v>-13502</v>
      </c>
      <c r="G3794">
        <v>4124</v>
      </c>
      <c r="H3794" s="1">
        <f t="shared" si="354"/>
        <v>-51.399154985615453</v>
      </c>
      <c r="I3794" s="1">
        <f t="shared" si="357"/>
        <v>-48.973374130976659</v>
      </c>
      <c r="J3794" s="1">
        <f t="shared" si="358"/>
        <v>3.0000000000000001E-3</v>
      </c>
      <c r="K3794" s="1">
        <f t="shared" si="355"/>
        <v>-96.61674881745914</v>
      </c>
      <c r="L3794" s="1">
        <f t="shared" si="359"/>
        <v>-59.898241211254614</v>
      </c>
      <c r="M3794" s="1">
        <f t="shared" si="356"/>
        <v>-51.955529876523784</v>
      </c>
    </row>
    <row r="3795" spans="1:13" x14ac:dyDescent="0.3">
      <c r="A3795">
        <v>12794</v>
      </c>
      <c r="B3795">
        <v>9570</v>
      </c>
      <c r="C3795">
        <v>1224</v>
      </c>
      <c r="D3795">
        <v>-10945</v>
      </c>
      <c r="E3795">
        <v>1199</v>
      </c>
      <c r="F3795">
        <v>-14205</v>
      </c>
      <c r="G3795">
        <v>4311</v>
      </c>
      <c r="H3795" s="1">
        <f t="shared" si="354"/>
        <v>-48.834464790551692</v>
      </c>
      <c r="I3795" s="1">
        <f t="shared" si="357"/>
        <v>-48.966428663955405</v>
      </c>
      <c r="J3795" s="1">
        <f t="shared" si="358"/>
        <v>4.0000000000000001E-3</v>
      </c>
      <c r="K3795" s="1">
        <f t="shared" si="355"/>
        <v>-101.87294388581851</v>
      </c>
      <c r="L3795" s="1">
        <f t="shared" si="359"/>
        <v>-60.305732986797885</v>
      </c>
      <c r="M3795" s="1">
        <f t="shared" si="356"/>
        <v>-52.186593808991283</v>
      </c>
    </row>
    <row r="3796" spans="1:13" x14ac:dyDescent="0.3">
      <c r="A3796">
        <v>12797</v>
      </c>
      <c r="B3796">
        <v>9167</v>
      </c>
      <c r="C3796">
        <v>1223</v>
      </c>
      <c r="D3796">
        <v>-10203</v>
      </c>
      <c r="E3796">
        <v>1353</v>
      </c>
      <c r="F3796">
        <v>-14707</v>
      </c>
      <c r="G3796">
        <v>4359</v>
      </c>
      <c r="H3796" s="1">
        <f t="shared" si="354"/>
        <v>-48.061534531615244</v>
      </c>
      <c r="I3796" s="1">
        <f t="shared" si="357"/>
        <v>-48.9211839573384</v>
      </c>
      <c r="J3796" s="1">
        <f t="shared" si="358"/>
        <v>3.0000000000000001E-3</v>
      </c>
      <c r="K3796" s="1">
        <f t="shared" si="355"/>
        <v>-105.62630081941226</v>
      </c>
      <c r="L3796" s="1">
        <f t="shared" si="359"/>
        <v>-60.62261188925612</v>
      </c>
      <c r="M3796" s="1">
        <f t="shared" si="356"/>
        <v>-52.281375802457802</v>
      </c>
    </row>
    <row r="3797" spans="1:13" x14ac:dyDescent="0.3">
      <c r="A3797">
        <v>12802</v>
      </c>
      <c r="B3797">
        <v>9156</v>
      </c>
      <c r="C3797">
        <v>1011</v>
      </c>
      <c r="D3797">
        <v>-10896</v>
      </c>
      <c r="E3797">
        <v>1390</v>
      </c>
      <c r="F3797">
        <v>-15130</v>
      </c>
      <c r="G3797">
        <v>4963</v>
      </c>
      <c r="H3797" s="1">
        <f t="shared" si="354"/>
        <v>-49.959383306107284</v>
      </c>
      <c r="I3797" s="1">
        <f t="shared" si="357"/>
        <v>-48.97309392477684</v>
      </c>
      <c r="J3797" s="1">
        <f t="shared" si="358"/>
        <v>5.0000000000000001E-3</v>
      </c>
      <c r="K3797" s="1">
        <f t="shared" si="355"/>
        <v>-108.78899002839664</v>
      </c>
      <c r="L3797" s="1">
        <f t="shared" si="359"/>
        <v>-61.166556839398105</v>
      </c>
      <c r="M3797" s="1">
        <f t="shared" si="356"/>
        <v>-52.68202388027516</v>
      </c>
    </row>
    <row r="3798" spans="1:13" x14ac:dyDescent="0.3">
      <c r="A3798">
        <v>12805</v>
      </c>
      <c r="B3798">
        <v>9035</v>
      </c>
      <c r="C3798">
        <v>648</v>
      </c>
      <c r="D3798">
        <v>-10941</v>
      </c>
      <c r="E3798">
        <v>1482</v>
      </c>
      <c r="F3798">
        <v>-15948</v>
      </c>
      <c r="G3798">
        <v>4878</v>
      </c>
      <c r="H3798" s="1">
        <f t="shared" si="354"/>
        <v>-50.450348113009106</v>
      </c>
      <c r="I3798" s="1">
        <f t="shared" si="357"/>
        <v>-49.046956634188447</v>
      </c>
      <c r="J3798" s="1">
        <f t="shared" si="358"/>
        <v>3.0000000000000001E-3</v>
      </c>
      <c r="K3798" s="1">
        <f t="shared" si="355"/>
        <v>-114.90501786042789</v>
      </c>
      <c r="L3798" s="1">
        <f t="shared" si="359"/>
        <v>-61.511271892979387</v>
      </c>
      <c r="M3798" s="1">
        <f t="shared" si="356"/>
        <v>-52.897919392814075</v>
      </c>
    </row>
    <row r="3799" spans="1:13" x14ac:dyDescent="0.3">
      <c r="A3799">
        <v>12809</v>
      </c>
      <c r="B3799">
        <v>8890</v>
      </c>
      <c r="C3799">
        <v>193</v>
      </c>
      <c r="D3799">
        <v>-10659</v>
      </c>
      <c r="E3799">
        <v>1292</v>
      </c>
      <c r="F3799">
        <v>-16685</v>
      </c>
      <c r="G3799">
        <v>5219</v>
      </c>
      <c r="H3799" s="1">
        <f t="shared" si="354"/>
        <v>-50.17064463842749</v>
      </c>
      <c r="I3799" s="1">
        <f t="shared" si="357"/>
        <v>-49.103141034400394</v>
      </c>
      <c r="J3799" s="1">
        <f t="shared" si="358"/>
        <v>4.0000000000000001E-3</v>
      </c>
      <c r="K3799" s="1">
        <f t="shared" si="355"/>
        <v>-120.41542435456851</v>
      </c>
      <c r="L3799" s="1">
        <f t="shared" si="359"/>
        <v>-61.992933590397662</v>
      </c>
      <c r="M3799" s="1">
        <f t="shared" si="356"/>
        <v>-53.219134267642104</v>
      </c>
    </row>
    <row r="3800" spans="1:13" x14ac:dyDescent="0.3">
      <c r="A3800">
        <v>12812</v>
      </c>
      <c r="B3800">
        <v>8947</v>
      </c>
      <c r="C3800">
        <v>-23</v>
      </c>
      <c r="D3800">
        <v>-11379</v>
      </c>
      <c r="E3800">
        <v>1210</v>
      </c>
      <c r="F3800">
        <v>-17480</v>
      </c>
      <c r="G3800">
        <v>5296</v>
      </c>
      <c r="H3800" s="1">
        <f t="shared" si="354"/>
        <v>-51.822987347072349</v>
      </c>
      <c r="I3800" s="1">
        <f t="shared" si="357"/>
        <v>-49.239133350033988</v>
      </c>
      <c r="J3800" s="1">
        <f t="shared" si="358"/>
        <v>3.0000000000000001E-3</v>
      </c>
      <c r="K3800" s="1">
        <f t="shared" si="355"/>
        <v>-126.35948563386539</v>
      </c>
      <c r="L3800" s="1">
        <f t="shared" si="359"/>
        <v>-62.372012047299258</v>
      </c>
      <c r="M3800" s="1">
        <f t="shared" si="356"/>
        <v>-53.509451455670131</v>
      </c>
    </row>
    <row r="3801" spans="1:13" x14ac:dyDescent="0.3">
      <c r="A3801">
        <v>12816</v>
      </c>
      <c r="B3801">
        <v>8980</v>
      </c>
      <c r="C3801">
        <v>-220</v>
      </c>
      <c r="D3801">
        <v>-11727</v>
      </c>
      <c r="E3801">
        <v>1031</v>
      </c>
      <c r="F3801">
        <v>-18292</v>
      </c>
      <c r="G3801">
        <v>5514</v>
      </c>
      <c r="H3801" s="1">
        <f t="shared" si="354"/>
        <v>-52.556760249147104</v>
      </c>
      <c r="I3801" s="1">
        <f t="shared" si="357"/>
        <v>-49.405014694989639</v>
      </c>
      <c r="J3801" s="1">
        <f t="shared" si="358"/>
        <v>4.0000000000000001E-3</v>
      </c>
      <c r="K3801" s="1">
        <f t="shared" si="355"/>
        <v>-132.4306526260529</v>
      </c>
      <c r="L3801" s="1">
        <f t="shared" si="359"/>
        <v>-62.901734657803466</v>
      </c>
      <c r="M3801" s="1">
        <f t="shared" si="356"/>
        <v>-53.965053375322974</v>
      </c>
    </row>
    <row r="3802" spans="1:13" x14ac:dyDescent="0.3">
      <c r="A3802">
        <v>12819</v>
      </c>
      <c r="B3802">
        <v>9010</v>
      </c>
      <c r="C3802">
        <v>-308</v>
      </c>
      <c r="D3802">
        <v>-11540</v>
      </c>
      <c r="E3802">
        <v>892</v>
      </c>
      <c r="F3802">
        <v>-19531</v>
      </c>
      <c r="G3802">
        <v>5599</v>
      </c>
      <c r="H3802" s="1">
        <f t="shared" si="354"/>
        <v>-52.018614436538002</v>
      </c>
      <c r="I3802" s="1">
        <f t="shared" si="357"/>
        <v>-49.535694682067053</v>
      </c>
      <c r="J3802" s="1">
        <f t="shared" si="358"/>
        <v>3.0000000000000001E-3</v>
      </c>
      <c r="K3802" s="1">
        <f t="shared" si="355"/>
        <v>-141.69441605378728</v>
      </c>
      <c r="L3802" s="1">
        <f t="shared" si="359"/>
        <v>-63.32681790596483</v>
      </c>
      <c r="M3802" s="1">
        <f t="shared" si="356"/>
        <v>-54.271560514137015</v>
      </c>
    </row>
    <row r="3803" spans="1:13" x14ac:dyDescent="0.3">
      <c r="A3803">
        <v>12823</v>
      </c>
      <c r="B3803">
        <v>8944</v>
      </c>
      <c r="C3803">
        <v>-528</v>
      </c>
      <c r="D3803">
        <v>-11468</v>
      </c>
      <c r="E3803">
        <v>658</v>
      </c>
      <c r="F3803">
        <v>-20345</v>
      </c>
      <c r="G3803">
        <v>5812</v>
      </c>
      <c r="H3803" s="1">
        <f t="shared" si="354"/>
        <v>-52.04899980025322</v>
      </c>
      <c r="I3803" s="1">
        <f t="shared" si="357"/>
        <v>-49.661359937976357</v>
      </c>
      <c r="J3803" s="1">
        <f t="shared" si="358"/>
        <v>4.0000000000000001E-3</v>
      </c>
      <c r="K3803" s="1">
        <f t="shared" si="355"/>
        <v>-147.78053665925603</v>
      </c>
      <c r="L3803" s="1">
        <f t="shared" si="359"/>
        <v>-63.917940052601857</v>
      </c>
      <c r="M3803" s="1">
        <f t="shared" si="356"/>
        <v>-54.721998517747998</v>
      </c>
    </row>
    <row r="3804" spans="1:13" x14ac:dyDescent="0.3">
      <c r="A3804">
        <v>12826</v>
      </c>
      <c r="B3804">
        <v>8612</v>
      </c>
      <c r="C3804">
        <v>-748</v>
      </c>
      <c r="D3804">
        <v>-11794</v>
      </c>
      <c r="E3804">
        <v>590</v>
      </c>
      <c r="F3804">
        <v>-21203</v>
      </c>
      <c r="G3804">
        <v>5929</v>
      </c>
      <c r="H3804" s="1">
        <f t="shared" si="354"/>
        <v>-53.86301391966947</v>
      </c>
      <c r="I3804" s="1">
        <f t="shared" si="357"/>
        <v>-49.871442637061016</v>
      </c>
      <c r="J3804" s="1">
        <f t="shared" si="358"/>
        <v>3.0000000000000001E-3</v>
      </c>
      <c r="K3804" s="1">
        <f t="shared" si="355"/>
        <v>-154.19563675691228</v>
      </c>
      <c r="L3804" s="1">
        <f t="shared" si="359"/>
        <v>-64.380526962872594</v>
      </c>
      <c r="M3804" s="1">
        <f t="shared" si="356"/>
        <v>-55.118506852601271</v>
      </c>
    </row>
    <row r="3805" spans="1:13" x14ac:dyDescent="0.3">
      <c r="A3805">
        <v>12830</v>
      </c>
      <c r="B3805">
        <v>8386</v>
      </c>
      <c r="C3805">
        <v>-954</v>
      </c>
      <c r="D3805">
        <v>-12178</v>
      </c>
      <c r="E3805">
        <v>506</v>
      </c>
      <c r="F3805">
        <v>-21909</v>
      </c>
      <c r="G3805">
        <v>6179</v>
      </c>
      <c r="H3805" s="1">
        <f t="shared" si="354"/>
        <v>-55.447970434230918</v>
      </c>
      <c r="I3805" s="1">
        <f t="shared" si="357"/>
        <v>-50.15026902691951</v>
      </c>
      <c r="J3805" s="1">
        <f t="shared" si="358"/>
        <v>4.0000000000000001E-3</v>
      </c>
      <c r="K3805" s="1">
        <f t="shared" si="355"/>
        <v>-159.47426224519353</v>
      </c>
      <c r="L3805" s="1">
        <f t="shared" si="359"/>
        <v>-65.018424011853369</v>
      </c>
      <c r="M3805" s="1">
        <f t="shared" si="356"/>
        <v>-55.740982228214484</v>
      </c>
    </row>
    <row r="3806" spans="1:13" x14ac:dyDescent="0.3">
      <c r="A3806">
        <v>12833</v>
      </c>
      <c r="B3806">
        <v>8092</v>
      </c>
      <c r="C3806">
        <v>-1156</v>
      </c>
      <c r="D3806">
        <v>-12265</v>
      </c>
      <c r="E3806">
        <v>539</v>
      </c>
      <c r="F3806">
        <v>-22842</v>
      </c>
      <c r="G3806">
        <v>6165</v>
      </c>
      <c r="H3806" s="1">
        <f t="shared" si="354"/>
        <v>-56.584626531905187</v>
      </c>
      <c r="I3806" s="1">
        <f t="shared" si="357"/>
        <v>-50.471986902168794</v>
      </c>
      <c r="J3806" s="1">
        <f t="shared" si="358"/>
        <v>3.0000000000000001E-3</v>
      </c>
      <c r="K3806" s="1">
        <f t="shared" si="355"/>
        <v>-166.45012284089665</v>
      </c>
      <c r="L3806" s="1">
        <f t="shared" si="359"/>
        <v>-65.517774380376054</v>
      </c>
      <c r="M3806" s="1">
        <f t="shared" si="356"/>
        <v>-56.257547293495577</v>
      </c>
    </row>
    <row r="3807" spans="1:13" x14ac:dyDescent="0.3">
      <c r="A3807">
        <v>12837</v>
      </c>
      <c r="B3807">
        <v>7875</v>
      </c>
      <c r="C3807">
        <v>-1253</v>
      </c>
      <c r="D3807">
        <v>-11792</v>
      </c>
      <c r="E3807">
        <v>632</v>
      </c>
      <c r="F3807">
        <v>-23457</v>
      </c>
      <c r="G3807">
        <v>6293</v>
      </c>
      <c r="H3807" s="1">
        <f t="shared" si="354"/>
        <v>-56.263984689009554</v>
      </c>
      <c r="I3807" s="1">
        <f t="shared" si="357"/>
        <v>-50.76158679151083</v>
      </c>
      <c r="J3807" s="1">
        <f t="shared" si="358"/>
        <v>4.0000000000000001E-3</v>
      </c>
      <c r="K3807" s="1">
        <f t="shared" si="355"/>
        <v>-171.04835892488103</v>
      </c>
      <c r="L3807" s="1">
        <f t="shared" si="359"/>
        <v>-66.20196781607558</v>
      </c>
      <c r="M3807" s="1">
        <f t="shared" si="356"/>
        <v>-56.907852927185829</v>
      </c>
    </row>
    <row r="3808" spans="1:13" x14ac:dyDescent="0.3">
      <c r="A3808">
        <v>12840</v>
      </c>
      <c r="B3808">
        <v>7427</v>
      </c>
      <c r="C3808">
        <v>-1423</v>
      </c>
      <c r="D3808">
        <v>-12393</v>
      </c>
      <c r="E3808">
        <v>923</v>
      </c>
      <c r="F3808">
        <v>-24143</v>
      </c>
      <c r="G3808">
        <v>6324</v>
      </c>
      <c r="H3808" s="1">
        <f t="shared" si="354"/>
        <v>-59.066167904331202</v>
      </c>
      <c r="I3808" s="1">
        <f t="shared" si="357"/>
        <v>-51.176815847151843</v>
      </c>
      <c r="J3808" s="1">
        <f t="shared" si="358"/>
        <v>3.0000000000000001E-3</v>
      </c>
      <c r="K3808" s="1">
        <f t="shared" si="355"/>
        <v>-176.17744828034978</v>
      </c>
      <c r="L3808" s="1">
        <f t="shared" si="359"/>
        <v>-66.730500160916634</v>
      </c>
      <c r="M3808" s="1">
        <f t="shared" si="356"/>
        <v>-57.517874403642089</v>
      </c>
    </row>
    <row r="3809" spans="1:13" x14ac:dyDescent="0.3">
      <c r="A3809">
        <v>12845</v>
      </c>
      <c r="B3809">
        <v>7091</v>
      </c>
      <c r="C3809">
        <v>-1651</v>
      </c>
      <c r="D3809">
        <v>-11851</v>
      </c>
      <c r="E3809">
        <v>1333</v>
      </c>
      <c r="F3809">
        <v>-24370</v>
      </c>
      <c r="G3809">
        <v>6402</v>
      </c>
      <c r="H3809" s="1">
        <f t="shared" si="354"/>
        <v>-59.105970564344268</v>
      </c>
      <c r="I3809" s="1">
        <f t="shared" si="357"/>
        <v>-51.573273583011463</v>
      </c>
      <c r="J3809" s="1">
        <f t="shared" si="358"/>
        <v>5.0000000000000001E-3</v>
      </c>
      <c r="K3809" s="1">
        <f t="shared" si="355"/>
        <v>-177.87468338777165</v>
      </c>
      <c r="L3809" s="1">
        <f t="shared" si="359"/>
        <v>-67.619873577855486</v>
      </c>
      <c r="M3809" s="1">
        <f t="shared" si="356"/>
        <v>-58.44218395776911</v>
      </c>
    </row>
    <row r="3810" spans="1:13" x14ac:dyDescent="0.3">
      <c r="A3810">
        <v>12848</v>
      </c>
      <c r="B3810">
        <v>6388</v>
      </c>
      <c r="C3810">
        <v>-1746</v>
      </c>
      <c r="D3810">
        <v>-12433</v>
      </c>
      <c r="E3810">
        <v>1847</v>
      </c>
      <c r="F3810">
        <v>-24497</v>
      </c>
      <c r="G3810">
        <v>6370</v>
      </c>
      <c r="H3810" s="1">
        <f t="shared" si="354"/>
        <v>-62.806176075813177</v>
      </c>
      <c r="I3810" s="1">
        <f t="shared" si="357"/>
        <v>-52.134918707651551</v>
      </c>
      <c r="J3810" s="1">
        <f t="shared" si="358"/>
        <v>3.0000000000000001E-3</v>
      </c>
      <c r="K3810" s="1">
        <f t="shared" si="355"/>
        <v>-178.82423783113103</v>
      </c>
      <c r="L3810" s="1">
        <f t="shared" si="359"/>
        <v>-68.156346291348882</v>
      </c>
      <c r="M3810" s="1">
        <f t="shared" si="356"/>
        <v>-59.170032641490039</v>
      </c>
    </row>
    <row r="3811" spans="1:13" x14ac:dyDescent="0.3">
      <c r="A3811">
        <v>12852</v>
      </c>
      <c r="B3811">
        <v>5859</v>
      </c>
      <c r="C3811">
        <v>-1647</v>
      </c>
      <c r="D3811">
        <v>-12413</v>
      </c>
      <c r="E3811">
        <v>2548</v>
      </c>
      <c r="F3811">
        <v>-24497</v>
      </c>
      <c r="G3811">
        <v>6402</v>
      </c>
      <c r="H3811" s="1">
        <f t="shared" si="354"/>
        <v>-64.73244791172732</v>
      </c>
      <c r="I3811" s="1">
        <f t="shared" si="357"/>
        <v>-52.76479516785534</v>
      </c>
      <c r="J3811" s="1">
        <f t="shared" si="358"/>
        <v>4.0000000000000001E-3</v>
      </c>
      <c r="K3811" s="1">
        <f t="shared" si="355"/>
        <v>-178.82423783113103</v>
      </c>
      <c r="L3811" s="1">
        <f t="shared" si="359"/>
        <v>-68.8716432426734</v>
      </c>
      <c r="M3811" s="1">
        <f t="shared" si="356"/>
        <v>-60.127685508760202</v>
      </c>
    </row>
    <row r="3812" spans="1:13" x14ac:dyDescent="0.3">
      <c r="A3812">
        <v>12855</v>
      </c>
      <c r="B3812">
        <v>5397</v>
      </c>
      <c r="C3812">
        <v>-1765</v>
      </c>
      <c r="D3812">
        <v>-12196</v>
      </c>
      <c r="E3812">
        <v>3301</v>
      </c>
      <c r="F3812">
        <v>-24667</v>
      </c>
      <c r="G3812">
        <v>6239</v>
      </c>
      <c r="H3812" s="1">
        <f t="shared" si="354"/>
        <v>-66.129549205873317</v>
      </c>
      <c r="I3812" s="1">
        <f t="shared" si="357"/>
        <v>-53.433032869756232</v>
      </c>
      <c r="J3812" s="1">
        <f t="shared" si="358"/>
        <v>3.0000000000000001E-3</v>
      </c>
      <c r="K3812" s="1">
        <f t="shared" si="355"/>
        <v>-180.09529496003728</v>
      </c>
      <c r="L3812" s="1">
        <f t="shared" si="359"/>
        <v>-69.411929127553506</v>
      </c>
      <c r="M3812" s="1">
        <f t="shared" si="356"/>
        <v>-60.941050284251958</v>
      </c>
    </row>
    <row r="3813" spans="1:13" x14ac:dyDescent="0.3">
      <c r="A3813">
        <v>12859</v>
      </c>
      <c r="B3813">
        <v>4779</v>
      </c>
      <c r="C3813">
        <v>-1158</v>
      </c>
      <c r="D3813">
        <v>-12072</v>
      </c>
      <c r="E3813">
        <v>3721</v>
      </c>
      <c r="F3813">
        <v>-24473</v>
      </c>
      <c r="G3813">
        <v>6254</v>
      </c>
      <c r="H3813" s="1">
        <f t="shared" si="354"/>
        <v>-68.402637951858082</v>
      </c>
      <c r="I3813" s="1">
        <f t="shared" si="357"/>
        <v>-54.181513123861322</v>
      </c>
      <c r="J3813" s="1">
        <f t="shared" si="358"/>
        <v>4.0000000000000001E-3</v>
      </c>
      <c r="K3813" s="1">
        <f t="shared" si="355"/>
        <v>-178.64479447175603</v>
      </c>
      <c r="L3813" s="1">
        <f t="shared" si="359"/>
        <v>-70.126508305440524</v>
      </c>
      <c r="M3813" s="1">
        <f t="shared" si="356"/>
        <v>-61.99297988662493</v>
      </c>
    </row>
    <row r="3814" spans="1:13" x14ac:dyDescent="0.3">
      <c r="A3814">
        <v>12862</v>
      </c>
      <c r="B3814">
        <v>3936</v>
      </c>
      <c r="C3814">
        <v>-896</v>
      </c>
      <c r="D3814">
        <v>-12137</v>
      </c>
      <c r="E3814">
        <v>4095</v>
      </c>
      <c r="F3814">
        <v>-24303</v>
      </c>
      <c r="G3814">
        <v>6255</v>
      </c>
      <c r="H3814" s="1">
        <f t="shared" si="354"/>
        <v>-72.032245607351896</v>
      </c>
      <c r="I3814" s="1">
        <f t="shared" si="357"/>
        <v>-55.074049748035847</v>
      </c>
      <c r="J3814" s="1">
        <f t="shared" si="358"/>
        <v>3.0000000000000001E-3</v>
      </c>
      <c r="K3814" s="1">
        <f t="shared" si="355"/>
        <v>-177.37373734284978</v>
      </c>
      <c r="L3814" s="1">
        <f t="shared" si="359"/>
        <v>-70.658629517469066</v>
      </c>
      <c r="M3814" s="1">
        <f t="shared" si="356"/>
        <v>-63.000458324088399</v>
      </c>
    </row>
    <row r="3815" spans="1:13" x14ac:dyDescent="0.3">
      <c r="A3815">
        <v>12866</v>
      </c>
      <c r="B3815">
        <v>3362</v>
      </c>
      <c r="C3815">
        <v>-496</v>
      </c>
      <c r="D3815">
        <v>-12480</v>
      </c>
      <c r="E3815">
        <v>4413</v>
      </c>
      <c r="F3815">
        <v>-23903</v>
      </c>
      <c r="G3815">
        <v>6393</v>
      </c>
      <c r="H3815" s="1">
        <f t="shared" si="354"/>
        <v>-74.922950746665279</v>
      </c>
      <c r="I3815" s="1">
        <f t="shared" si="357"/>
        <v>-56.066494797967316</v>
      </c>
      <c r="J3815" s="1">
        <f t="shared" si="358"/>
        <v>4.0000000000000001E-3</v>
      </c>
      <c r="K3815" s="1">
        <f t="shared" si="355"/>
        <v>-174.38301468659978</v>
      </c>
      <c r="L3815" s="1">
        <f t="shared" si="359"/>
        <v>-71.35616157621547</v>
      </c>
      <c r="M3815" s="1">
        <f t="shared" si="356"/>
        <v>-64.259238401026309</v>
      </c>
    </row>
    <row r="3816" spans="1:13" x14ac:dyDescent="0.3">
      <c r="A3816">
        <v>12869</v>
      </c>
      <c r="B3816">
        <v>2608</v>
      </c>
      <c r="C3816">
        <v>-78</v>
      </c>
      <c r="D3816">
        <v>-12882</v>
      </c>
      <c r="E3816">
        <v>4528</v>
      </c>
      <c r="F3816">
        <v>-23544</v>
      </c>
      <c r="G3816">
        <v>6587</v>
      </c>
      <c r="H3816" s="1">
        <f t="shared" si="354"/>
        <v>-78.554988645814248</v>
      </c>
      <c r="I3816" s="1">
        <f t="shared" si="357"/>
        <v>-57.190919490359654</v>
      </c>
      <c r="J3816" s="1">
        <f t="shared" si="358"/>
        <v>3.0000000000000001E-3</v>
      </c>
      <c r="K3816" s="1">
        <f t="shared" si="355"/>
        <v>-171.6988411026154</v>
      </c>
      <c r="L3816" s="1">
        <f t="shared" si="359"/>
        <v>-71.871258099523317</v>
      </c>
      <c r="M3816" s="1">
        <f t="shared" si="356"/>
        <v>-65.463367610408156</v>
      </c>
    </row>
    <row r="3817" spans="1:13" x14ac:dyDescent="0.3">
      <c r="A3817">
        <v>12873</v>
      </c>
      <c r="B3817">
        <v>2219</v>
      </c>
      <c r="C3817">
        <v>101</v>
      </c>
      <c r="D3817">
        <v>-12745</v>
      </c>
      <c r="E3817">
        <v>4479</v>
      </c>
      <c r="F3817">
        <v>-23053</v>
      </c>
      <c r="G3817">
        <v>6823</v>
      </c>
      <c r="H3817" s="1">
        <f t="shared" si="354"/>
        <v>-80.123379346840608</v>
      </c>
      <c r="I3817" s="1">
        <f t="shared" si="357"/>
        <v>-58.337542483183697</v>
      </c>
      <c r="J3817" s="1">
        <f t="shared" si="358"/>
        <v>4.0000000000000001E-3</v>
      </c>
      <c r="K3817" s="1">
        <f t="shared" si="355"/>
        <v>-168.02772904206853</v>
      </c>
      <c r="L3817" s="1">
        <f t="shared" si="359"/>
        <v>-72.543369015691596</v>
      </c>
      <c r="M3817" s="1">
        <f t="shared" si="356"/>
        <v>-66.834873567589639</v>
      </c>
    </row>
    <row r="3818" spans="1:13" x14ac:dyDescent="0.3">
      <c r="A3818">
        <v>12876</v>
      </c>
      <c r="B3818">
        <v>1406</v>
      </c>
      <c r="C3818">
        <v>552</v>
      </c>
      <c r="D3818">
        <v>-12680</v>
      </c>
      <c r="E3818">
        <v>4254</v>
      </c>
      <c r="F3818">
        <v>-22620</v>
      </c>
      <c r="G3818">
        <v>7115</v>
      </c>
      <c r="H3818" s="1">
        <f t="shared" si="354"/>
        <v>-83.672703102368303</v>
      </c>
      <c r="I3818" s="1">
        <f t="shared" si="357"/>
        <v>-59.604300514142928</v>
      </c>
      <c r="J3818" s="1">
        <f t="shared" si="358"/>
        <v>3.0000000000000001E-3</v>
      </c>
      <c r="K3818" s="1">
        <f t="shared" si="355"/>
        <v>-164.7902717666779</v>
      </c>
      <c r="L3818" s="1">
        <f t="shared" si="359"/>
        <v>-73.037739830991626</v>
      </c>
      <c r="M3818" s="1">
        <f t="shared" si="356"/>
        <v>-68.146417318863598</v>
      </c>
    </row>
    <row r="3819" spans="1:13" x14ac:dyDescent="0.3">
      <c r="A3819">
        <v>12880</v>
      </c>
      <c r="B3819">
        <v>1276</v>
      </c>
      <c r="C3819">
        <v>784</v>
      </c>
      <c r="D3819">
        <v>-13368</v>
      </c>
      <c r="E3819">
        <v>3889</v>
      </c>
      <c r="F3819">
        <v>-22472</v>
      </c>
      <c r="G3819">
        <v>7332</v>
      </c>
      <c r="H3819" s="1">
        <f t="shared" si="354"/>
        <v>-84.547532460948119</v>
      </c>
      <c r="I3819" s="1">
        <f t="shared" si="357"/>
        <v>-60.851462111483187</v>
      </c>
      <c r="J3819" s="1">
        <f t="shared" si="358"/>
        <v>4.0000000000000001E-3</v>
      </c>
      <c r="K3819" s="1">
        <f t="shared" si="355"/>
        <v>-163.6837043838654</v>
      </c>
      <c r="L3819" s="1">
        <f t="shared" si="359"/>
        <v>-73.692474648527082</v>
      </c>
      <c r="M3819" s="1">
        <f t="shared" si="356"/>
        <v>-69.588471152626497</v>
      </c>
    </row>
    <row r="3820" spans="1:13" x14ac:dyDescent="0.3">
      <c r="A3820">
        <v>12883</v>
      </c>
      <c r="B3820">
        <v>764</v>
      </c>
      <c r="C3820">
        <v>1212</v>
      </c>
      <c r="D3820">
        <v>-13147</v>
      </c>
      <c r="E3820">
        <v>3412</v>
      </c>
      <c r="F3820">
        <v>-21960</v>
      </c>
      <c r="G3820">
        <v>7681</v>
      </c>
      <c r="H3820" s="1">
        <f t="shared" si="354"/>
        <v>-86.674161407157641</v>
      </c>
      <c r="I3820" s="1">
        <f t="shared" si="357"/>
        <v>-62.142597076266902</v>
      </c>
      <c r="J3820" s="1">
        <f t="shared" si="358"/>
        <v>3.0000000000000001E-3</v>
      </c>
      <c r="K3820" s="1">
        <f t="shared" si="355"/>
        <v>-159.8555793838654</v>
      </c>
      <c r="L3820" s="1">
        <f t="shared" si="359"/>
        <v>-74.172041386678671</v>
      </c>
      <c r="M3820" s="1">
        <f t="shared" si="356"/>
        <v>-70.898344066597062</v>
      </c>
    </row>
    <row r="3821" spans="1:13" x14ac:dyDescent="0.3">
      <c r="A3821">
        <v>12888</v>
      </c>
      <c r="B3821">
        <v>535</v>
      </c>
      <c r="C3821">
        <v>1525</v>
      </c>
      <c r="D3821">
        <v>-13673</v>
      </c>
      <c r="E3821">
        <v>2970</v>
      </c>
      <c r="F3821">
        <v>-21873</v>
      </c>
      <c r="G3821">
        <v>7903</v>
      </c>
      <c r="H3821" s="1">
        <f t="shared" si="354"/>
        <v>-87.759261840708959</v>
      </c>
      <c r="I3821" s="1">
        <f t="shared" si="357"/>
        <v>-63.423430314489003</v>
      </c>
      <c r="J3821" s="1">
        <f t="shared" si="358"/>
        <v>5.0000000000000001E-3</v>
      </c>
      <c r="K3821" s="1">
        <f t="shared" si="355"/>
        <v>-159.20509720613103</v>
      </c>
      <c r="L3821" s="1">
        <f t="shared" si="359"/>
        <v>-74.968066872709329</v>
      </c>
      <c r="M3821" s="1">
        <f t="shared" si="356"/>
        <v>-72.497614167031784</v>
      </c>
    </row>
    <row r="3822" spans="1:13" x14ac:dyDescent="0.3">
      <c r="A3822">
        <v>12891</v>
      </c>
      <c r="B3822">
        <v>239</v>
      </c>
      <c r="C3822">
        <v>2207</v>
      </c>
      <c r="D3822">
        <v>-14976</v>
      </c>
      <c r="E3822">
        <v>3140</v>
      </c>
      <c r="F3822">
        <v>-21529</v>
      </c>
      <c r="G3822">
        <v>8300</v>
      </c>
      <c r="H3822" s="1">
        <f t="shared" si="354"/>
        <v>-89.085701859424887</v>
      </c>
      <c r="I3822" s="1">
        <f t="shared" si="357"/>
        <v>-64.706543891735791</v>
      </c>
      <c r="J3822" s="1">
        <f t="shared" si="358"/>
        <v>3.0000000000000001E-3</v>
      </c>
      <c r="K3822" s="1">
        <f t="shared" si="355"/>
        <v>-156.63307572175603</v>
      </c>
      <c r="L3822" s="1">
        <f t="shared" si="359"/>
        <v>-75.4379660998746</v>
      </c>
      <c r="M3822" s="1">
        <f t="shared" si="356"/>
        <v>-73.773422817458453</v>
      </c>
    </row>
    <row r="3823" spans="1:13" x14ac:dyDescent="0.3">
      <c r="A3823">
        <v>12895</v>
      </c>
      <c r="B3823">
        <v>-332</v>
      </c>
      <c r="C3823">
        <v>2794</v>
      </c>
      <c r="D3823">
        <v>-15324</v>
      </c>
      <c r="E3823">
        <v>4346</v>
      </c>
      <c r="F3823">
        <v>-21141</v>
      </c>
      <c r="G3823">
        <v>8695</v>
      </c>
      <c r="H3823" s="1">
        <f t="shared" si="354"/>
        <v>-91.241139609307183</v>
      </c>
      <c r="I3823" s="1">
        <f t="shared" si="357"/>
        <v>-66.033273677614361</v>
      </c>
      <c r="J3823" s="1">
        <f t="shared" si="358"/>
        <v>4.0000000000000001E-3</v>
      </c>
      <c r="K3823" s="1">
        <f t="shared" si="355"/>
        <v>-153.73207474519353</v>
      </c>
      <c r="L3823" s="1">
        <f t="shared" si="359"/>
        <v>-76.052894398855372</v>
      </c>
      <c r="M3823" s="1">
        <f t="shared" si="356"/>
        <v>-75.230990541082619</v>
      </c>
    </row>
    <row r="3824" spans="1:13" x14ac:dyDescent="0.3">
      <c r="A3824">
        <v>12898</v>
      </c>
      <c r="B3824">
        <v>-20</v>
      </c>
      <c r="C3824">
        <v>1610</v>
      </c>
      <c r="D3824">
        <v>-15148</v>
      </c>
      <c r="E3824">
        <v>3957</v>
      </c>
      <c r="F3824">
        <v>-21082</v>
      </c>
      <c r="G3824">
        <v>9127</v>
      </c>
      <c r="H3824" s="1">
        <f t="shared" si="354"/>
        <v>-90.075647935331759</v>
      </c>
      <c r="I3824" s="1">
        <f t="shared" si="357"/>
        <v>-67.235392390500223</v>
      </c>
      <c r="J3824" s="1">
        <f t="shared" si="358"/>
        <v>3.0000000000000001E-3</v>
      </c>
      <c r="K3824" s="1">
        <f t="shared" si="355"/>
        <v>-153.29094315339665</v>
      </c>
      <c r="L3824" s="1">
        <f t="shared" si="359"/>
        <v>-76.512767228315568</v>
      </c>
      <c r="M3824" s="1">
        <f t="shared" si="356"/>
        <v>-76.410102598782245</v>
      </c>
    </row>
    <row r="3825" spans="1:13" x14ac:dyDescent="0.3">
      <c r="A3825">
        <v>12902</v>
      </c>
      <c r="B3825">
        <v>-885</v>
      </c>
      <c r="C3825">
        <v>1659</v>
      </c>
      <c r="D3825">
        <v>-15731</v>
      </c>
      <c r="E3825">
        <v>4056</v>
      </c>
      <c r="F3825">
        <v>-20880</v>
      </c>
      <c r="G3825">
        <v>9478</v>
      </c>
      <c r="H3825" s="1">
        <f t="shared" si="354"/>
        <v>-93.219971430361639</v>
      </c>
      <c r="I3825" s="1">
        <f t="shared" si="357"/>
        <v>-68.534621342493296</v>
      </c>
      <c r="J3825" s="1">
        <f t="shared" si="358"/>
        <v>4.0000000000000001E-3</v>
      </c>
      <c r="K3825" s="1">
        <f t="shared" si="355"/>
        <v>-151.7806282119904</v>
      </c>
      <c r="L3825" s="1">
        <f t="shared" si="359"/>
        <v>-77.119889741163533</v>
      </c>
      <c r="M3825" s="1">
        <f t="shared" si="356"/>
        <v>-77.827362427566769</v>
      </c>
    </row>
    <row r="3826" spans="1:13" x14ac:dyDescent="0.3">
      <c r="A3826">
        <v>12905</v>
      </c>
      <c r="B3826">
        <v>-1228</v>
      </c>
      <c r="C3826">
        <v>951</v>
      </c>
      <c r="D3826">
        <v>-15329</v>
      </c>
      <c r="E3826">
        <v>3153</v>
      </c>
      <c r="F3826">
        <v>-20745</v>
      </c>
      <c r="G3826">
        <v>9779</v>
      </c>
      <c r="H3826" s="1">
        <f t="shared" si="354"/>
        <v>-94.580160672083565</v>
      </c>
      <c r="I3826" s="1">
        <f t="shared" si="357"/>
        <v>-69.836898308972806</v>
      </c>
      <c r="J3826" s="1">
        <f t="shared" si="358"/>
        <v>3.0000000000000001E-3</v>
      </c>
      <c r="K3826" s="1">
        <f t="shared" si="355"/>
        <v>-150.77125931550603</v>
      </c>
      <c r="L3826" s="1">
        <f t="shared" si="359"/>
        <v>-77.572203519110047</v>
      </c>
      <c r="M3826" s="1">
        <f t="shared" si="356"/>
        <v>-79.09470042884179</v>
      </c>
    </row>
    <row r="3827" spans="1:13" x14ac:dyDescent="0.3">
      <c r="A3827">
        <v>12909</v>
      </c>
      <c r="B3827">
        <v>-1765</v>
      </c>
      <c r="C3827">
        <v>-411</v>
      </c>
      <c r="D3827">
        <v>-14908</v>
      </c>
      <c r="E3827">
        <v>2248</v>
      </c>
      <c r="F3827">
        <v>-20779</v>
      </c>
      <c r="G3827">
        <v>9947</v>
      </c>
      <c r="H3827" s="1">
        <f t="shared" si="354"/>
        <v>-96.751978182005942</v>
      </c>
      <c r="I3827" s="1">
        <f t="shared" si="357"/>
        <v>-71.182652302624462</v>
      </c>
      <c r="J3827" s="1">
        <f t="shared" si="358"/>
        <v>4.0000000000000001E-3</v>
      </c>
      <c r="K3827" s="1">
        <f t="shared" si="355"/>
        <v>-151.02547074128728</v>
      </c>
      <c r="L3827" s="1">
        <f t="shared" si="359"/>
        <v>-78.176305402075201</v>
      </c>
      <c r="M3827" s="1">
        <f t="shared" si="356"/>
        <v>-80.551461105316889</v>
      </c>
    </row>
    <row r="3828" spans="1:13" x14ac:dyDescent="0.3">
      <c r="A3828">
        <v>12912</v>
      </c>
      <c r="B3828">
        <v>-1786</v>
      </c>
      <c r="C3828">
        <v>-673</v>
      </c>
      <c r="D3828">
        <v>-15249</v>
      </c>
      <c r="E3828">
        <v>1673</v>
      </c>
      <c r="F3828">
        <v>-20895</v>
      </c>
      <c r="G3828">
        <v>10171</v>
      </c>
      <c r="H3828" s="1">
        <f t="shared" si="354"/>
        <v>-96.68018659060661</v>
      </c>
      <c r="I3828" s="1">
        <f t="shared" si="357"/>
        <v>-72.45752901702356</v>
      </c>
      <c r="J3828" s="1">
        <f t="shared" si="358"/>
        <v>3.0000000000000001E-3</v>
      </c>
      <c r="K3828" s="1">
        <f t="shared" si="355"/>
        <v>-151.89278031159978</v>
      </c>
      <c r="L3828" s="1">
        <f t="shared" si="359"/>
        <v>-78.631983743009997</v>
      </c>
      <c r="M3828" s="1">
        <f t="shared" si="356"/>
        <v>-81.790791803469432</v>
      </c>
    </row>
    <row r="3829" spans="1:13" x14ac:dyDescent="0.3">
      <c r="A3829">
        <v>12916</v>
      </c>
      <c r="B3829">
        <v>-1132</v>
      </c>
      <c r="C3829">
        <v>-970</v>
      </c>
      <c r="D3829">
        <v>-14456</v>
      </c>
      <c r="E3829">
        <v>1437</v>
      </c>
      <c r="F3829">
        <v>-21090</v>
      </c>
      <c r="G3829">
        <v>10352</v>
      </c>
      <c r="H3829" s="1">
        <f t="shared" si="354"/>
        <v>-94.477499882035573</v>
      </c>
      <c r="I3829" s="1">
        <f t="shared" si="357"/>
        <v>-73.558527560274158</v>
      </c>
      <c r="J3829" s="1">
        <f t="shared" si="358"/>
        <v>4.0000000000000001E-3</v>
      </c>
      <c r="K3829" s="1">
        <f t="shared" si="355"/>
        <v>-153.35075760652165</v>
      </c>
      <c r="L3829" s="1">
        <f t="shared" si="359"/>
        <v>-79.245386773436081</v>
      </c>
      <c r="M3829" s="1">
        <f t="shared" si="356"/>
        <v>-83.007860086302514</v>
      </c>
    </row>
    <row r="3830" spans="1:13" x14ac:dyDescent="0.3">
      <c r="A3830">
        <v>12920</v>
      </c>
      <c r="B3830">
        <v>-1375</v>
      </c>
      <c r="C3830">
        <v>-1629</v>
      </c>
      <c r="D3830">
        <v>-15784</v>
      </c>
      <c r="E3830">
        <v>764</v>
      </c>
      <c r="F3830">
        <v>-21205</v>
      </c>
      <c r="G3830">
        <v>10626</v>
      </c>
      <c r="H3830" s="1">
        <f t="shared" si="354"/>
        <v>-94.978669159268236</v>
      </c>
      <c r="I3830" s="1">
        <f t="shared" si="357"/>
        <v>-74.629534640223866</v>
      </c>
      <c r="J3830" s="1">
        <f t="shared" si="358"/>
        <v>4.0000000000000001E-3</v>
      </c>
      <c r="K3830" s="1">
        <f t="shared" si="355"/>
        <v>-154.21059037019353</v>
      </c>
      <c r="L3830" s="1">
        <f t="shared" si="359"/>
        <v>-79.862229134916859</v>
      </c>
      <c r="M3830" s="1">
        <f t="shared" si="356"/>
        <v>-84.192400783357542</v>
      </c>
    </row>
    <row r="3831" spans="1:13" x14ac:dyDescent="0.3">
      <c r="A3831">
        <v>12923</v>
      </c>
      <c r="B3831">
        <v>-1098</v>
      </c>
      <c r="C3831">
        <v>-2380</v>
      </c>
      <c r="D3831">
        <v>-15672</v>
      </c>
      <c r="E3831">
        <v>342</v>
      </c>
      <c r="F3831">
        <v>-21430</v>
      </c>
      <c r="G3831">
        <v>10609</v>
      </c>
      <c r="H3831" s="1">
        <f t="shared" si="354"/>
        <v>-94.00766550768023</v>
      </c>
      <c r="I3831" s="1">
        <f t="shared" si="357"/>
        <v>-75.598441183596677</v>
      </c>
      <c r="J3831" s="1">
        <f t="shared" si="358"/>
        <v>3.0000000000000001E-3</v>
      </c>
      <c r="K3831" s="1">
        <f t="shared" si="355"/>
        <v>-155.89287186433415</v>
      </c>
      <c r="L3831" s="1">
        <f t="shared" si="359"/>
        <v>-80.329907750509861</v>
      </c>
      <c r="M3831" s="1">
        <f t="shared" si="356"/>
        <v>-85.127458704387024</v>
      </c>
    </row>
    <row r="3832" spans="1:13" x14ac:dyDescent="0.3">
      <c r="A3832">
        <v>12928</v>
      </c>
      <c r="B3832">
        <v>-545</v>
      </c>
      <c r="C3832">
        <v>-3051</v>
      </c>
      <c r="D3832">
        <v>-16076</v>
      </c>
      <c r="E3832">
        <v>12</v>
      </c>
      <c r="F3832">
        <v>-21906</v>
      </c>
      <c r="G3832">
        <v>10619</v>
      </c>
      <c r="H3832" s="1">
        <f t="shared" si="354"/>
        <v>-91.941667406125973</v>
      </c>
      <c r="I3832" s="1">
        <f t="shared" si="357"/>
        <v>-76.415602494723132</v>
      </c>
      <c r="J3832" s="1">
        <f t="shared" si="358"/>
        <v>5.0000000000000001E-3</v>
      </c>
      <c r="K3832" s="1">
        <f t="shared" si="355"/>
        <v>-159.45183182527165</v>
      </c>
      <c r="L3832" s="1">
        <f t="shared" si="359"/>
        <v>-81.127166909636216</v>
      </c>
      <c r="M3832" s="1">
        <f t="shared" si="356"/>
        <v>-86.225565340643996</v>
      </c>
    </row>
    <row r="3833" spans="1:13" x14ac:dyDescent="0.3">
      <c r="A3833">
        <v>12931</v>
      </c>
      <c r="B3833">
        <v>80</v>
      </c>
      <c r="C3833">
        <v>-3310</v>
      </c>
      <c r="D3833">
        <v>-16334</v>
      </c>
      <c r="E3833">
        <v>-141</v>
      </c>
      <c r="F3833">
        <v>-22267</v>
      </c>
      <c r="G3833">
        <v>10674</v>
      </c>
      <c r="H3833" s="1">
        <f t="shared" si="354"/>
        <v>-89.719381308280916</v>
      </c>
      <c r="I3833" s="1">
        <f t="shared" si="357"/>
        <v>-77.080791435401011</v>
      </c>
      <c r="J3833" s="1">
        <f t="shared" si="358"/>
        <v>3.0000000000000001E-3</v>
      </c>
      <c r="K3833" s="1">
        <f t="shared" si="355"/>
        <v>-162.15095902253728</v>
      </c>
      <c r="L3833" s="1">
        <f t="shared" si="359"/>
        <v>-81.613619786703822</v>
      </c>
      <c r="M3833" s="1">
        <f t="shared" si="356"/>
        <v>-86.862386372240053</v>
      </c>
    </row>
    <row r="3834" spans="1:13" x14ac:dyDescent="0.3">
      <c r="A3834">
        <v>12935</v>
      </c>
      <c r="B3834">
        <v>669</v>
      </c>
      <c r="C3834">
        <v>-3139</v>
      </c>
      <c r="D3834">
        <v>-16573</v>
      </c>
      <c r="E3834">
        <v>-56</v>
      </c>
      <c r="F3834">
        <v>-23394</v>
      </c>
      <c r="G3834">
        <v>10530</v>
      </c>
      <c r="H3834" s="1">
        <f t="shared" si="354"/>
        <v>-87.688404212756623</v>
      </c>
      <c r="I3834" s="1">
        <f t="shared" si="357"/>
        <v>-77.611172074268779</v>
      </c>
      <c r="J3834" s="1">
        <f t="shared" si="358"/>
        <v>4.0000000000000001E-3</v>
      </c>
      <c r="K3834" s="1">
        <f t="shared" si="355"/>
        <v>-170.57732010652165</v>
      </c>
      <c r="L3834" s="1">
        <f t="shared" si="359"/>
        <v>-82.295929067129904</v>
      </c>
      <c r="M3834" s="1">
        <f t="shared" si="356"/>
        <v>-87.551881080670654</v>
      </c>
    </row>
    <row r="3835" spans="1:13" x14ac:dyDescent="0.3">
      <c r="A3835">
        <v>12938</v>
      </c>
      <c r="B3835">
        <v>1486</v>
      </c>
      <c r="C3835">
        <v>-2718</v>
      </c>
      <c r="D3835">
        <v>-17216</v>
      </c>
      <c r="E3835">
        <v>-27</v>
      </c>
      <c r="F3835">
        <v>-24214</v>
      </c>
      <c r="G3835">
        <v>10614</v>
      </c>
      <c r="H3835" s="1">
        <f t="shared" si="354"/>
        <v>-85.066738757601485</v>
      </c>
      <c r="I3835" s="1">
        <f t="shared" si="357"/>
        <v>-77.983950408435419</v>
      </c>
      <c r="J3835" s="1">
        <f t="shared" si="358"/>
        <v>3.0000000000000001E-3</v>
      </c>
      <c r="K3835" s="1">
        <f t="shared" si="355"/>
        <v>-176.70830155183415</v>
      </c>
      <c r="L3835" s="1">
        <f t="shared" si="359"/>
        <v>-82.826053971785413</v>
      </c>
      <c r="M3835" s="1">
        <f t="shared" si="356"/>
        <v>-87.931242623939923</v>
      </c>
    </row>
    <row r="3836" spans="1:13" x14ac:dyDescent="0.3">
      <c r="A3836">
        <v>12942</v>
      </c>
      <c r="B3836">
        <v>2074</v>
      </c>
      <c r="C3836">
        <v>-2334</v>
      </c>
      <c r="D3836">
        <v>-16201</v>
      </c>
      <c r="E3836">
        <v>141</v>
      </c>
      <c r="F3836">
        <v>-25245</v>
      </c>
      <c r="G3836">
        <v>10563</v>
      </c>
      <c r="H3836" s="1">
        <f t="shared" si="354"/>
        <v>-82.704857256058403</v>
      </c>
      <c r="I3836" s="1">
        <f t="shared" si="357"/>
        <v>-78.219995750816565</v>
      </c>
      <c r="J3836" s="1">
        <f t="shared" si="358"/>
        <v>4.0000000000000001E-3</v>
      </c>
      <c r="K3836" s="1">
        <f t="shared" si="355"/>
        <v>-184.41688919831853</v>
      </c>
      <c r="L3836" s="1">
        <f t="shared" si="359"/>
        <v>-83.563721528578682</v>
      </c>
      <c r="M3836" s="1">
        <f t="shared" si="356"/>
        <v>-88.370707534499459</v>
      </c>
    </row>
    <row r="3837" spans="1:13" x14ac:dyDescent="0.3">
      <c r="A3837">
        <v>12945</v>
      </c>
      <c r="B3837">
        <v>2703</v>
      </c>
      <c r="C3837">
        <v>-1697</v>
      </c>
      <c r="D3837">
        <v>-16987</v>
      </c>
      <c r="E3837">
        <v>510</v>
      </c>
      <c r="F3837">
        <v>-26262</v>
      </c>
      <c r="G3837">
        <v>10777</v>
      </c>
      <c r="H3837" s="1">
        <f t="shared" si="354"/>
        <v>-80.958797610753336</v>
      </c>
      <c r="I3837" s="1">
        <f t="shared" si="357"/>
        <v>-78.356935843813403</v>
      </c>
      <c r="J3837" s="1">
        <f t="shared" si="358"/>
        <v>3.0000000000000001E-3</v>
      </c>
      <c r="K3837" s="1">
        <f t="shared" si="355"/>
        <v>-192.02080155183415</v>
      </c>
      <c r="L3837" s="1">
        <f t="shared" si="359"/>
        <v>-84.139783933234185</v>
      </c>
      <c r="M3837" s="1">
        <f t="shared" si="356"/>
        <v>-88.547371322734875</v>
      </c>
    </row>
    <row r="3838" spans="1:13" x14ac:dyDescent="0.3">
      <c r="A3838">
        <v>12949</v>
      </c>
      <c r="B3838">
        <v>3258</v>
      </c>
      <c r="C3838">
        <v>-1072</v>
      </c>
      <c r="D3838">
        <v>-17192</v>
      </c>
      <c r="E3838">
        <v>940</v>
      </c>
      <c r="F3838">
        <v>-27672</v>
      </c>
      <c r="G3838">
        <v>10790</v>
      </c>
      <c r="H3838" s="1">
        <f t="shared" si="354"/>
        <v>-79.269311987909873</v>
      </c>
      <c r="I3838" s="1">
        <f t="shared" si="357"/>
        <v>-78.402554651018221</v>
      </c>
      <c r="J3838" s="1">
        <f t="shared" si="358"/>
        <v>4.0000000000000001E-3</v>
      </c>
      <c r="K3838" s="1">
        <f t="shared" si="355"/>
        <v>-202.5630989151154</v>
      </c>
      <c r="L3838" s="1">
        <f t="shared" si="359"/>
        <v>-84.95003632889464</v>
      </c>
      <c r="M3838" s="1">
        <f t="shared" si="356"/>
        <v>-88.853208131871057</v>
      </c>
    </row>
    <row r="3839" spans="1:13" x14ac:dyDescent="0.3">
      <c r="A3839">
        <v>12952</v>
      </c>
      <c r="B3839">
        <v>3537</v>
      </c>
      <c r="C3839">
        <v>-467</v>
      </c>
      <c r="D3839">
        <v>-16891</v>
      </c>
      <c r="E3839">
        <v>1398</v>
      </c>
      <c r="F3839">
        <v>-28862</v>
      </c>
      <c r="G3839">
        <v>10973</v>
      </c>
      <c r="H3839" s="1">
        <f t="shared" si="354"/>
        <v>-78.173070364295853</v>
      </c>
      <c r="I3839" s="1">
        <f t="shared" si="357"/>
        <v>-78.391080436682103</v>
      </c>
      <c r="J3839" s="1">
        <f t="shared" si="358"/>
        <v>3.0000000000000001E-3</v>
      </c>
      <c r="K3839" s="1">
        <f t="shared" si="355"/>
        <v>-211.46049881745915</v>
      </c>
      <c r="L3839" s="1">
        <f t="shared" si="359"/>
        <v>-85.584417825347018</v>
      </c>
      <c r="M3839" s="1">
        <f t="shared" si="356"/>
        <v>-88.921863665122046</v>
      </c>
    </row>
    <row r="3840" spans="1:13" x14ac:dyDescent="0.3">
      <c r="A3840">
        <v>12956</v>
      </c>
      <c r="B3840">
        <v>3508</v>
      </c>
      <c r="C3840">
        <v>182</v>
      </c>
      <c r="D3840">
        <v>-16648</v>
      </c>
      <c r="E3840">
        <v>1929</v>
      </c>
      <c r="F3840">
        <v>-29883</v>
      </c>
      <c r="G3840">
        <v>11096</v>
      </c>
      <c r="H3840" s="1">
        <f t="shared" si="354"/>
        <v>-78.100935394086633</v>
      </c>
      <c r="I3840" s="1">
        <f t="shared" si="357"/>
        <v>-78.376573184552328</v>
      </c>
      <c r="J3840" s="1">
        <f t="shared" si="358"/>
        <v>4.0000000000000001E-3</v>
      </c>
      <c r="K3840" s="1">
        <f t="shared" si="355"/>
        <v>-219.09431839753728</v>
      </c>
      <c r="L3840" s="1">
        <f t="shared" si="359"/>
        <v>-86.460795098937169</v>
      </c>
      <c r="M3840" s="1">
        <f t="shared" si="356"/>
        <v>-89.21337566148091</v>
      </c>
    </row>
    <row r="3841" spans="1:13" x14ac:dyDescent="0.3">
      <c r="A3841">
        <v>12959</v>
      </c>
      <c r="B3841">
        <v>3172</v>
      </c>
      <c r="C3841">
        <v>858</v>
      </c>
      <c r="D3841">
        <v>-16289</v>
      </c>
      <c r="E3841">
        <v>2409</v>
      </c>
      <c r="F3841">
        <v>-30867</v>
      </c>
      <c r="G3841">
        <v>11423</v>
      </c>
      <c r="H3841" s="1">
        <f t="shared" si="354"/>
        <v>-78.980549093685269</v>
      </c>
      <c r="I3841" s="1">
        <f t="shared" si="357"/>
        <v>-78.406771980008983</v>
      </c>
      <c r="J3841" s="1">
        <f t="shared" si="358"/>
        <v>3.0000000000000001E-3</v>
      </c>
      <c r="K3841" s="1">
        <f t="shared" si="355"/>
        <v>-226.45149613191228</v>
      </c>
      <c r="L3841" s="1">
        <f t="shared" si="359"/>
        <v>-87.1401495873329</v>
      </c>
      <c r="M3841" s="1">
        <f t="shared" si="356"/>
        <v>-89.347121097067074</v>
      </c>
    </row>
    <row r="3842" spans="1:13" x14ac:dyDescent="0.3">
      <c r="A3842">
        <v>12963</v>
      </c>
      <c r="B3842">
        <v>2925</v>
      </c>
      <c r="C3842">
        <v>1365</v>
      </c>
      <c r="D3842">
        <v>-16140</v>
      </c>
      <c r="E3842">
        <v>2967</v>
      </c>
      <c r="F3842">
        <v>-31993</v>
      </c>
      <c r="G3842">
        <v>11637</v>
      </c>
      <c r="H3842" s="1">
        <f t="shared" ref="H3842:H3905" si="360">ATAN2(B3842,D3842)*180/PI()</f>
        <v>-79.72795824354921</v>
      </c>
      <c r="I3842" s="1">
        <f t="shared" si="357"/>
        <v>-78.47283129318599</v>
      </c>
      <c r="J3842" s="1">
        <f t="shared" si="358"/>
        <v>4.0000000000000001E-3</v>
      </c>
      <c r="K3842" s="1">
        <f t="shared" ref="K3842:K3905" si="361">(F3842-$P$2)*$O$2</f>
        <v>-234.87038040925603</v>
      </c>
      <c r="L3842" s="1">
        <f t="shared" si="359"/>
        <v>-88.07963110896992</v>
      </c>
      <c r="M3842" s="1">
        <f t="shared" si="356"/>
        <v>-89.758670399946354</v>
      </c>
    </row>
    <row r="3843" spans="1:13" x14ac:dyDescent="0.3">
      <c r="A3843">
        <v>12966</v>
      </c>
      <c r="B3843">
        <v>2502</v>
      </c>
      <c r="C3843">
        <v>1633</v>
      </c>
      <c r="D3843">
        <v>-16109</v>
      </c>
      <c r="E3843">
        <v>3422</v>
      </c>
      <c r="F3843">
        <v>-32685</v>
      </c>
      <c r="G3843">
        <v>12153</v>
      </c>
      <c r="H3843" s="1">
        <f t="shared" si="360"/>
        <v>-81.171536619770521</v>
      </c>
      <c r="I3843" s="1">
        <f t="shared" si="357"/>
        <v>-78.607766559515213</v>
      </c>
      <c r="J3843" s="1">
        <f t="shared" si="358"/>
        <v>3.0000000000000001E-3</v>
      </c>
      <c r="K3843" s="1">
        <f t="shared" si="361"/>
        <v>-240.04433060456853</v>
      </c>
      <c r="L3843" s="1">
        <f t="shared" si="359"/>
        <v>-88.799764100783619</v>
      </c>
      <c r="M3843" s="1">
        <f t="shared" ref="M3843:M3906" si="362">(1-$N$2)*(M3842+K3843*J3843)+$N$2*H3843</f>
        <v>-90.013440053160579</v>
      </c>
    </row>
    <row r="3844" spans="1:13" x14ac:dyDescent="0.3">
      <c r="A3844">
        <v>12971</v>
      </c>
      <c r="B3844">
        <v>1735</v>
      </c>
      <c r="C3844">
        <v>1249</v>
      </c>
      <c r="D3844">
        <v>-16389</v>
      </c>
      <c r="E3844">
        <v>3812</v>
      </c>
      <c r="F3844">
        <v>-32766</v>
      </c>
      <c r="G3844">
        <v>12377</v>
      </c>
      <c r="H3844" s="1">
        <f t="shared" si="360"/>
        <v>-83.956965345686299</v>
      </c>
      <c r="I3844" s="1">
        <f t="shared" ref="I3844:I3907" si="363">H3844*($N$2)+I3843*(1-$N$2)</f>
        <v>-78.875226498823764</v>
      </c>
      <c r="J3844" s="1">
        <f t="shared" ref="J3844:J3907" si="364">(A3844-A3843)/1000</f>
        <v>5.0000000000000001E-3</v>
      </c>
      <c r="K3844" s="1">
        <f t="shared" si="361"/>
        <v>-240.64995194245915</v>
      </c>
      <c r="L3844" s="1">
        <f t="shared" ref="L3844:L3907" si="365">L3843+K3844*J3844</f>
        <v>-90.003013860495912</v>
      </c>
      <c r="M3844" s="1">
        <f t="shared" si="362"/>
        <v>-90.853703589513543</v>
      </c>
    </row>
    <row r="3845" spans="1:13" x14ac:dyDescent="0.3">
      <c r="A3845">
        <v>12975</v>
      </c>
      <c r="B3845">
        <v>981</v>
      </c>
      <c r="C3845">
        <v>947</v>
      </c>
      <c r="D3845">
        <v>-16072</v>
      </c>
      <c r="E3845">
        <v>4222</v>
      </c>
      <c r="F3845">
        <v>-32766</v>
      </c>
      <c r="G3845">
        <v>12388</v>
      </c>
      <c r="H3845" s="1">
        <f t="shared" si="360"/>
        <v>-86.507123369114012</v>
      </c>
      <c r="I3845" s="1">
        <f t="shared" si="363"/>
        <v>-79.25682134233827</v>
      </c>
      <c r="J3845" s="1">
        <f t="shared" si="364"/>
        <v>4.0000000000000001E-3</v>
      </c>
      <c r="K3845" s="1">
        <f t="shared" si="361"/>
        <v>-240.64995194245915</v>
      </c>
      <c r="L3845" s="1">
        <f t="shared" si="365"/>
        <v>-90.965613668265746</v>
      </c>
      <c r="M3845" s="1">
        <f t="shared" si="362"/>
        <v>-91.550844395874904</v>
      </c>
    </row>
    <row r="3846" spans="1:13" x14ac:dyDescent="0.3">
      <c r="A3846">
        <v>12978</v>
      </c>
      <c r="B3846">
        <v>474</v>
      </c>
      <c r="C3846">
        <v>814</v>
      </c>
      <c r="D3846">
        <v>-16569</v>
      </c>
      <c r="E3846">
        <v>4332</v>
      </c>
      <c r="F3846">
        <v>-32766</v>
      </c>
      <c r="G3846">
        <v>12640</v>
      </c>
      <c r="H3846" s="1">
        <f t="shared" si="360"/>
        <v>-88.361349846437236</v>
      </c>
      <c r="I3846" s="1">
        <f t="shared" si="363"/>
        <v>-79.712047767543226</v>
      </c>
      <c r="J3846" s="1">
        <f t="shared" si="364"/>
        <v>3.0000000000000001E-3</v>
      </c>
      <c r="K3846" s="1">
        <f t="shared" si="361"/>
        <v>-240.64995194245915</v>
      </c>
      <c r="L3846" s="1">
        <f t="shared" si="365"/>
        <v>-91.687563524093122</v>
      </c>
      <c r="M3846" s="1">
        <f t="shared" si="362"/>
        <v>-92.077222031439035</v>
      </c>
    </row>
    <row r="3847" spans="1:13" x14ac:dyDescent="0.3">
      <c r="A3847">
        <v>12982</v>
      </c>
      <c r="B3847">
        <v>-658</v>
      </c>
      <c r="C3847">
        <v>436</v>
      </c>
      <c r="D3847">
        <v>-16166</v>
      </c>
      <c r="E3847">
        <v>4664</v>
      </c>
      <c r="F3847">
        <v>-32766</v>
      </c>
      <c r="G3847">
        <v>12674</v>
      </c>
      <c r="H3847" s="1">
        <f t="shared" si="360"/>
        <v>-92.330806873511534</v>
      </c>
      <c r="I3847" s="1">
        <f t="shared" si="363"/>
        <v>-80.342985722841647</v>
      </c>
      <c r="J3847" s="1">
        <f t="shared" si="364"/>
        <v>4.0000000000000001E-3</v>
      </c>
      <c r="K3847" s="1">
        <f t="shared" si="361"/>
        <v>-240.64995194245915</v>
      </c>
      <c r="L3847" s="1">
        <f t="shared" si="365"/>
        <v>-92.650163331862956</v>
      </c>
      <c r="M3847" s="1">
        <f t="shared" si="362"/>
        <v>-93.004371090923996</v>
      </c>
    </row>
    <row r="3848" spans="1:13" x14ac:dyDescent="0.3">
      <c r="A3848">
        <v>12985</v>
      </c>
      <c r="B3848">
        <v>-1482</v>
      </c>
      <c r="C3848">
        <v>-138</v>
      </c>
      <c r="D3848">
        <v>-16161</v>
      </c>
      <c r="E3848">
        <v>5056</v>
      </c>
      <c r="F3848">
        <v>-32766</v>
      </c>
      <c r="G3848">
        <v>12557</v>
      </c>
      <c r="H3848" s="1">
        <f t="shared" si="360"/>
        <v>-95.239497627617595</v>
      </c>
      <c r="I3848" s="1">
        <f t="shared" si="363"/>
        <v>-81.087811318080441</v>
      </c>
      <c r="J3848" s="1">
        <f t="shared" si="364"/>
        <v>3.0000000000000001E-3</v>
      </c>
      <c r="K3848" s="1">
        <f t="shared" si="361"/>
        <v>-240.64995194245915</v>
      </c>
      <c r="L3848" s="1">
        <f t="shared" si="365"/>
        <v>-93.372113187690331</v>
      </c>
      <c r="M3848" s="1">
        <f t="shared" si="362"/>
        <v>-93.801979780794682</v>
      </c>
    </row>
    <row r="3849" spans="1:13" x14ac:dyDescent="0.3">
      <c r="A3849">
        <v>12989</v>
      </c>
      <c r="B3849">
        <v>-2529</v>
      </c>
      <c r="C3849">
        <v>-711</v>
      </c>
      <c r="D3849">
        <v>-16073</v>
      </c>
      <c r="E3849">
        <v>5209</v>
      </c>
      <c r="F3849">
        <v>-32766</v>
      </c>
      <c r="G3849">
        <v>12476</v>
      </c>
      <c r="H3849" s="1">
        <f t="shared" si="360"/>
        <v>-98.941871056819082</v>
      </c>
      <c r="I3849" s="1">
        <f t="shared" si="363"/>
        <v>-81.980514305017365</v>
      </c>
      <c r="J3849" s="1">
        <f t="shared" si="364"/>
        <v>4.0000000000000001E-3</v>
      </c>
      <c r="K3849" s="1">
        <f t="shared" si="361"/>
        <v>-240.64995194245915</v>
      </c>
      <c r="L3849" s="1">
        <f t="shared" si="365"/>
        <v>-94.334712995460166</v>
      </c>
      <c r="M3849" s="1">
        <f t="shared" si="362"/>
        <v>-94.973444161977241</v>
      </c>
    </row>
    <row r="3850" spans="1:13" x14ac:dyDescent="0.3">
      <c r="A3850">
        <v>12992</v>
      </c>
      <c r="B3850">
        <v>-3364</v>
      </c>
      <c r="C3850">
        <v>-697</v>
      </c>
      <c r="D3850">
        <v>-15632</v>
      </c>
      <c r="E3850">
        <v>5221</v>
      </c>
      <c r="F3850">
        <v>-32766</v>
      </c>
      <c r="G3850">
        <v>12340</v>
      </c>
      <c r="H3850" s="1">
        <f t="shared" si="360"/>
        <v>-102.14481016073513</v>
      </c>
      <c r="I3850" s="1">
        <f t="shared" si="363"/>
        <v>-82.988729097803244</v>
      </c>
      <c r="J3850" s="1">
        <f t="shared" si="364"/>
        <v>3.0000000000000001E-3</v>
      </c>
      <c r="K3850" s="1">
        <f t="shared" si="361"/>
        <v>-240.64995194245915</v>
      </c>
      <c r="L3850" s="1">
        <f t="shared" si="365"/>
        <v>-95.056662851287541</v>
      </c>
      <c r="M3850" s="1">
        <f t="shared" si="362"/>
        <v>-96.017864824951133</v>
      </c>
    </row>
    <row r="3851" spans="1:13" x14ac:dyDescent="0.3">
      <c r="A3851">
        <v>12996</v>
      </c>
      <c r="B3851">
        <v>-3906</v>
      </c>
      <c r="C3851">
        <v>-742</v>
      </c>
      <c r="D3851">
        <v>-15682</v>
      </c>
      <c r="E3851">
        <v>5016</v>
      </c>
      <c r="F3851">
        <v>-32766</v>
      </c>
      <c r="G3851">
        <v>12270</v>
      </c>
      <c r="H3851" s="1">
        <f t="shared" si="360"/>
        <v>-103.98637171518006</v>
      </c>
      <c r="I3851" s="1">
        <f t="shared" si="363"/>
        <v>-84.038611228672082</v>
      </c>
      <c r="J3851" s="1">
        <f t="shared" si="364"/>
        <v>4.0000000000000001E-3</v>
      </c>
      <c r="K3851" s="1">
        <f t="shared" si="361"/>
        <v>-240.64995194245915</v>
      </c>
      <c r="L3851" s="1">
        <f t="shared" si="365"/>
        <v>-96.019262659057375</v>
      </c>
      <c r="M3851" s="1">
        <f t="shared" si="362"/>
        <v>-97.330759986843915</v>
      </c>
    </row>
    <row r="3852" spans="1:13" x14ac:dyDescent="0.3">
      <c r="A3852">
        <v>12999</v>
      </c>
      <c r="B3852">
        <v>-4987</v>
      </c>
      <c r="C3852">
        <v>-1391</v>
      </c>
      <c r="D3852">
        <v>-15313</v>
      </c>
      <c r="E3852">
        <v>4934</v>
      </c>
      <c r="F3852">
        <v>-32766</v>
      </c>
      <c r="G3852">
        <v>12125</v>
      </c>
      <c r="H3852" s="1">
        <f t="shared" si="360"/>
        <v>-108.03892727761072</v>
      </c>
      <c r="I3852" s="1">
        <f t="shared" si="363"/>
        <v>-85.238627031119009</v>
      </c>
      <c r="J3852" s="1">
        <f t="shared" si="364"/>
        <v>3.0000000000000001E-3</v>
      </c>
      <c r="K3852" s="1">
        <f t="shared" si="361"/>
        <v>-240.64995194245915</v>
      </c>
      <c r="L3852" s="1">
        <f t="shared" si="365"/>
        <v>-96.741212514884751</v>
      </c>
      <c r="M3852" s="1">
        <f t="shared" si="362"/>
        <v>-98.552020714418262</v>
      </c>
    </row>
    <row r="3853" spans="1:13" x14ac:dyDescent="0.3">
      <c r="A3853">
        <v>13003</v>
      </c>
      <c r="B3853">
        <v>-5613</v>
      </c>
      <c r="C3853">
        <v>-1355</v>
      </c>
      <c r="D3853">
        <v>-16336</v>
      </c>
      <c r="E3853">
        <v>4659</v>
      </c>
      <c r="F3853">
        <v>-32766</v>
      </c>
      <c r="G3853">
        <v>11912</v>
      </c>
      <c r="H3853" s="1">
        <f t="shared" si="360"/>
        <v>-108.96256571859283</v>
      </c>
      <c r="I3853" s="1">
        <f t="shared" si="363"/>
        <v>-86.424823965492692</v>
      </c>
      <c r="J3853" s="1">
        <f t="shared" si="364"/>
        <v>4.0000000000000001E-3</v>
      </c>
      <c r="K3853" s="1">
        <f t="shared" si="361"/>
        <v>-240.64995194245915</v>
      </c>
      <c r="L3853" s="1">
        <f t="shared" si="365"/>
        <v>-97.703812322654585</v>
      </c>
      <c r="M3853" s="1">
        <f t="shared" si="362"/>
        <v>-99.987017782008323</v>
      </c>
    </row>
    <row r="3854" spans="1:13" x14ac:dyDescent="0.3">
      <c r="A3854">
        <v>13007</v>
      </c>
      <c r="B3854">
        <v>-6403</v>
      </c>
      <c r="C3854">
        <v>-1543</v>
      </c>
      <c r="D3854">
        <v>-17036</v>
      </c>
      <c r="E3854">
        <v>4179</v>
      </c>
      <c r="F3854">
        <v>-32655</v>
      </c>
      <c r="G3854">
        <v>11941</v>
      </c>
      <c r="H3854" s="1">
        <f t="shared" si="360"/>
        <v>-110.59878758239823</v>
      </c>
      <c r="I3854" s="1">
        <f t="shared" si="363"/>
        <v>-87.633522146337967</v>
      </c>
      <c r="J3854" s="1">
        <f t="shared" si="364"/>
        <v>4.0000000000000001E-3</v>
      </c>
      <c r="K3854" s="1">
        <f t="shared" si="361"/>
        <v>-239.82002640534978</v>
      </c>
      <c r="L3854" s="1">
        <f t="shared" si="365"/>
        <v>-98.663092428275988</v>
      </c>
      <c r="M3854" s="1">
        <f t="shared" si="362"/>
        <v>-101.42892237236815</v>
      </c>
    </row>
    <row r="3855" spans="1:13" x14ac:dyDescent="0.3">
      <c r="A3855">
        <v>13010</v>
      </c>
      <c r="B3855">
        <v>-6524</v>
      </c>
      <c r="C3855">
        <v>-1374</v>
      </c>
      <c r="D3855">
        <v>-17504</v>
      </c>
      <c r="E3855">
        <v>3928</v>
      </c>
      <c r="F3855">
        <v>-32040</v>
      </c>
      <c r="G3855">
        <v>11381</v>
      </c>
      <c r="H3855" s="1">
        <f t="shared" si="360"/>
        <v>-110.44116949669063</v>
      </c>
      <c r="I3855" s="1">
        <f t="shared" si="363"/>
        <v>-88.773904513855598</v>
      </c>
      <c r="J3855" s="1">
        <f t="shared" si="364"/>
        <v>3.0000000000000001E-3</v>
      </c>
      <c r="K3855" s="1">
        <f t="shared" si="361"/>
        <v>-235.2217903213654</v>
      </c>
      <c r="L3855" s="1">
        <f t="shared" si="365"/>
        <v>-99.368757799240086</v>
      </c>
      <c r="M3855" s="1">
        <f t="shared" si="362"/>
        <v>-102.54991683100016</v>
      </c>
    </row>
    <row r="3856" spans="1:13" x14ac:dyDescent="0.3">
      <c r="A3856">
        <v>13015</v>
      </c>
      <c r="B3856">
        <v>-6416</v>
      </c>
      <c r="C3856">
        <v>-2094</v>
      </c>
      <c r="D3856">
        <v>-17337</v>
      </c>
      <c r="E3856">
        <v>2668</v>
      </c>
      <c r="F3856">
        <v>-31435</v>
      </c>
      <c r="G3856">
        <v>11318</v>
      </c>
      <c r="H3856" s="1">
        <f t="shared" si="360"/>
        <v>-110.30828162308939</v>
      </c>
      <c r="I3856" s="1">
        <f t="shared" si="363"/>
        <v>-89.85062336931729</v>
      </c>
      <c r="J3856" s="1">
        <f t="shared" si="364"/>
        <v>5.0000000000000001E-3</v>
      </c>
      <c r="K3856" s="1">
        <f t="shared" si="361"/>
        <v>-230.69832230378728</v>
      </c>
      <c r="L3856" s="1">
        <f t="shared" si="365"/>
        <v>-100.52224941075902</v>
      </c>
      <c r="M3856" s="1">
        <f t="shared" si="362"/>
        <v>-104.0336521015476</v>
      </c>
    </row>
    <row r="3857" spans="1:13" x14ac:dyDescent="0.3">
      <c r="A3857">
        <v>13018</v>
      </c>
      <c r="B3857">
        <v>-6880</v>
      </c>
      <c r="C3857">
        <v>-1250</v>
      </c>
      <c r="D3857">
        <v>-18164</v>
      </c>
      <c r="E3857">
        <v>2359</v>
      </c>
      <c r="F3857">
        <v>-31043</v>
      </c>
      <c r="G3857">
        <v>11001</v>
      </c>
      <c r="H3857" s="1">
        <f t="shared" si="360"/>
        <v>-110.74524434372556</v>
      </c>
      <c r="I3857" s="1">
        <f t="shared" si="363"/>
        <v>-90.895354418037698</v>
      </c>
      <c r="J3857" s="1">
        <f t="shared" si="364"/>
        <v>3.0000000000000001E-3</v>
      </c>
      <c r="K3857" s="1">
        <f t="shared" si="361"/>
        <v>-227.76741410066228</v>
      </c>
      <c r="L3857" s="1">
        <f t="shared" si="365"/>
        <v>-101.20555165306101</v>
      </c>
      <c r="M3857" s="1">
        <f t="shared" si="362"/>
        <v>-105.01836884384339</v>
      </c>
    </row>
    <row r="3858" spans="1:13" x14ac:dyDescent="0.3">
      <c r="A3858">
        <v>13022</v>
      </c>
      <c r="B3858">
        <v>-6219</v>
      </c>
      <c r="C3858">
        <v>-804</v>
      </c>
      <c r="D3858">
        <v>-18536</v>
      </c>
      <c r="E3858">
        <v>1549</v>
      </c>
      <c r="F3858">
        <v>-30583</v>
      </c>
      <c r="G3858">
        <v>10902</v>
      </c>
      <c r="H3858" s="1">
        <f t="shared" si="360"/>
        <v>-108.54708074699927</v>
      </c>
      <c r="I3858" s="1">
        <f t="shared" si="363"/>
        <v>-91.777940734485782</v>
      </c>
      <c r="J3858" s="1">
        <f t="shared" si="364"/>
        <v>4.0000000000000001E-3</v>
      </c>
      <c r="K3858" s="1">
        <f t="shared" si="361"/>
        <v>-224.32808304597478</v>
      </c>
      <c r="L3858" s="1">
        <f t="shared" si="365"/>
        <v>-102.10286398524491</v>
      </c>
      <c r="M3858" s="1">
        <f t="shared" si="362"/>
        <v>-106.04725115457589</v>
      </c>
    </row>
    <row r="3859" spans="1:13" x14ac:dyDescent="0.3">
      <c r="A3859">
        <v>13026</v>
      </c>
      <c r="B3859">
        <v>-6351</v>
      </c>
      <c r="C3859">
        <v>-199</v>
      </c>
      <c r="D3859">
        <v>-17867</v>
      </c>
      <c r="E3859">
        <v>687</v>
      </c>
      <c r="F3859">
        <v>-29919</v>
      </c>
      <c r="G3859">
        <v>10838</v>
      </c>
      <c r="H3859" s="1">
        <f t="shared" si="360"/>
        <v>-109.56825433748219</v>
      </c>
      <c r="I3859" s="1">
        <f t="shared" si="363"/>
        <v>-92.667456414635595</v>
      </c>
      <c r="J3859" s="1">
        <f t="shared" si="364"/>
        <v>4.0000000000000001E-3</v>
      </c>
      <c r="K3859" s="1">
        <f t="shared" si="361"/>
        <v>-219.36348343659978</v>
      </c>
      <c r="L3859" s="1">
        <f t="shared" si="365"/>
        <v>-102.9803179189913</v>
      </c>
      <c r="M3859" s="1">
        <f t="shared" si="362"/>
        <v>-107.05688255078027</v>
      </c>
    </row>
    <row r="3860" spans="1:13" x14ac:dyDescent="0.3">
      <c r="A3860">
        <v>13029</v>
      </c>
      <c r="B3860">
        <v>-6931</v>
      </c>
      <c r="C3860">
        <v>29</v>
      </c>
      <c r="D3860">
        <v>-18601</v>
      </c>
      <c r="E3860">
        <v>200</v>
      </c>
      <c r="F3860">
        <v>-29345</v>
      </c>
      <c r="G3860">
        <v>10998</v>
      </c>
      <c r="H3860" s="1">
        <f t="shared" si="360"/>
        <v>-110.43611684638863</v>
      </c>
      <c r="I3860" s="1">
        <f t="shared" si="363"/>
        <v>-93.555889436223254</v>
      </c>
      <c r="J3860" s="1">
        <f t="shared" si="364"/>
        <v>3.0000000000000001E-3</v>
      </c>
      <c r="K3860" s="1">
        <f t="shared" si="361"/>
        <v>-215.07179642488103</v>
      </c>
      <c r="L3860" s="1">
        <f t="shared" si="365"/>
        <v>-103.62553330826594</v>
      </c>
      <c r="M3860" s="1">
        <f t="shared" si="362"/>
        <v>-107.8387988853716</v>
      </c>
    </row>
    <row r="3861" spans="1:13" x14ac:dyDescent="0.3">
      <c r="A3861">
        <v>13033</v>
      </c>
      <c r="B3861">
        <v>-7287</v>
      </c>
      <c r="C3861">
        <v>573</v>
      </c>
      <c r="D3861">
        <v>-19217</v>
      </c>
      <c r="E3861">
        <v>-409</v>
      </c>
      <c r="F3861">
        <v>-29211</v>
      </c>
      <c r="G3861">
        <v>10757</v>
      </c>
      <c r="H3861" s="1">
        <f t="shared" si="360"/>
        <v>-110.76650218400439</v>
      </c>
      <c r="I3861" s="1">
        <f t="shared" si="363"/>
        <v>-94.416420073612301</v>
      </c>
      <c r="J3861" s="1">
        <f t="shared" si="364"/>
        <v>4.0000000000000001E-3</v>
      </c>
      <c r="K3861" s="1">
        <f t="shared" si="361"/>
        <v>-214.06990433503728</v>
      </c>
      <c r="L3861" s="1">
        <f t="shared" si="365"/>
        <v>-104.48181292560609</v>
      </c>
      <c r="M3861" s="1">
        <f t="shared" si="362"/>
        <v>-108.79864968677637</v>
      </c>
    </row>
    <row r="3862" spans="1:13" x14ac:dyDescent="0.3">
      <c r="A3862">
        <v>13036</v>
      </c>
      <c r="B3862">
        <v>-7063</v>
      </c>
      <c r="C3862">
        <v>37</v>
      </c>
      <c r="D3862">
        <v>-18664</v>
      </c>
      <c r="E3862">
        <v>-1191</v>
      </c>
      <c r="F3862">
        <v>-29062</v>
      </c>
      <c r="G3862">
        <v>10769</v>
      </c>
      <c r="H3862" s="1">
        <f t="shared" si="360"/>
        <v>-110.72809905465628</v>
      </c>
      <c r="I3862" s="1">
        <f t="shared" si="363"/>
        <v>-95.232004022664498</v>
      </c>
      <c r="J3862" s="1">
        <f t="shared" si="364"/>
        <v>3.0000000000000001E-3</v>
      </c>
      <c r="K3862" s="1">
        <f t="shared" si="361"/>
        <v>-212.95586014558415</v>
      </c>
      <c r="L3862" s="1">
        <f t="shared" si="365"/>
        <v>-105.12068050604285</v>
      </c>
      <c r="M3862" s="1">
        <f t="shared" si="362"/>
        <v>-109.50204635658527</v>
      </c>
    </row>
    <row r="3863" spans="1:13" x14ac:dyDescent="0.3">
      <c r="A3863">
        <v>13040</v>
      </c>
      <c r="B3863">
        <v>-6808</v>
      </c>
      <c r="C3863">
        <v>406</v>
      </c>
      <c r="D3863">
        <v>-18477</v>
      </c>
      <c r="E3863">
        <v>-1802</v>
      </c>
      <c r="F3863">
        <v>-28450</v>
      </c>
      <c r="G3863">
        <v>10983</v>
      </c>
      <c r="H3863" s="1">
        <f t="shared" si="360"/>
        <v>-110.22672752657714</v>
      </c>
      <c r="I3863" s="1">
        <f t="shared" si="363"/>
        <v>-95.98174019786012</v>
      </c>
      <c r="J3863" s="1">
        <f t="shared" si="364"/>
        <v>4.0000000000000001E-3</v>
      </c>
      <c r="K3863" s="1">
        <f t="shared" si="361"/>
        <v>-208.38005448152165</v>
      </c>
      <c r="L3863" s="1">
        <f t="shared" si="365"/>
        <v>-105.95420072396894</v>
      </c>
      <c r="M3863" s="1">
        <f t="shared" si="362"/>
        <v>-110.33012462211464</v>
      </c>
    </row>
    <row r="3864" spans="1:13" x14ac:dyDescent="0.3">
      <c r="A3864">
        <v>13043</v>
      </c>
      <c r="B3864">
        <v>-6957</v>
      </c>
      <c r="C3864">
        <v>653</v>
      </c>
      <c r="D3864">
        <v>-18683</v>
      </c>
      <c r="E3864">
        <v>-2126</v>
      </c>
      <c r="F3864">
        <v>-28460</v>
      </c>
      <c r="G3864">
        <v>10924</v>
      </c>
      <c r="H3864" s="1">
        <f t="shared" si="360"/>
        <v>-110.42385159294325</v>
      </c>
      <c r="I3864" s="1">
        <f t="shared" si="363"/>
        <v>-96.703845767614268</v>
      </c>
      <c r="J3864" s="1">
        <f t="shared" si="364"/>
        <v>3.0000000000000001E-3</v>
      </c>
      <c r="K3864" s="1">
        <f t="shared" si="361"/>
        <v>-208.4548225479279</v>
      </c>
      <c r="L3864" s="1">
        <f t="shared" si="365"/>
        <v>-106.57956519161272</v>
      </c>
      <c r="M3864" s="1">
        <f t="shared" si="362"/>
        <v>-110.92890721491766</v>
      </c>
    </row>
    <row r="3865" spans="1:13" x14ac:dyDescent="0.3">
      <c r="A3865">
        <v>13047</v>
      </c>
      <c r="B3865">
        <v>-7080</v>
      </c>
      <c r="C3865">
        <v>529</v>
      </c>
      <c r="D3865">
        <v>-17777</v>
      </c>
      <c r="E3865">
        <v>-2864</v>
      </c>
      <c r="F3865">
        <v>-28202</v>
      </c>
      <c r="G3865">
        <v>11123</v>
      </c>
      <c r="H3865" s="1">
        <f t="shared" si="360"/>
        <v>-111.71578142602995</v>
      </c>
      <c r="I3865" s="1">
        <f t="shared" si="363"/>
        <v>-97.454442550535049</v>
      </c>
      <c r="J3865" s="1">
        <f t="shared" si="364"/>
        <v>4.0000000000000001E-3</v>
      </c>
      <c r="K3865" s="1">
        <f t="shared" si="361"/>
        <v>-206.52580643464665</v>
      </c>
      <c r="L3865" s="1">
        <f t="shared" si="365"/>
        <v>-107.40566841735131</v>
      </c>
      <c r="M3865" s="1">
        <f t="shared" si="362"/>
        <v>-111.75304898992493</v>
      </c>
    </row>
    <row r="3866" spans="1:13" x14ac:dyDescent="0.3">
      <c r="A3866">
        <v>13050</v>
      </c>
      <c r="B3866">
        <v>-7128</v>
      </c>
      <c r="C3866">
        <v>502</v>
      </c>
      <c r="D3866">
        <v>-18236</v>
      </c>
      <c r="E3866">
        <v>-3589</v>
      </c>
      <c r="F3866">
        <v>-28056</v>
      </c>
      <c r="G3866">
        <v>11123</v>
      </c>
      <c r="H3866" s="1">
        <f t="shared" si="360"/>
        <v>-111.34929541580074</v>
      </c>
      <c r="I3866" s="1">
        <f t="shared" si="363"/>
        <v>-98.149185193798331</v>
      </c>
      <c r="J3866" s="1">
        <f t="shared" si="364"/>
        <v>3.0000000000000001E-3</v>
      </c>
      <c r="K3866" s="1">
        <f t="shared" si="361"/>
        <v>-205.4341926651154</v>
      </c>
      <c r="L3866" s="1">
        <f t="shared" si="365"/>
        <v>-108.02197099534665</v>
      </c>
      <c r="M3866" s="1">
        <f t="shared" si="362"/>
        <v>-112.31834876031429</v>
      </c>
    </row>
    <row r="3867" spans="1:13" x14ac:dyDescent="0.3">
      <c r="A3867">
        <v>13054</v>
      </c>
      <c r="B3867">
        <v>-6921</v>
      </c>
      <c r="C3867">
        <v>491</v>
      </c>
      <c r="D3867">
        <v>-18445</v>
      </c>
      <c r="E3867">
        <v>-3956</v>
      </c>
      <c r="F3867">
        <v>-28191</v>
      </c>
      <c r="G3867">
        <v>10976</v>
      </c>
      <c r="H3867" s="1">
        <f t="shared" si="360"/>
        <v>-110.56727815091017</v>
      </c>
      <c r="I3867" s="1">
        <f t="shared" si="363"/>
        <v>-98.770089841653927</v>
      </c>
      <c r="J3867" s="1">
        <f t="shared" si="364"/>
        <v>4.0000000000000001E-3</v>
      </c>
      <c r="K3867" s="1">
        <f t="shared" si="361"/>
        <v>-206.44356156159978</v>
      </c>
      <c r="L3867" s="1">
        <f t="shared" si="365"/>
        <v>-108.84774524159305</v>
      </c>
      <c r="M3867" s="1">
        <f t="shared" si="362"/>
        <v>-113.01528076377816</v>
      </c>
    </row>
    <row r="3868" spans="1:13" x14ac:dyDescent="0.3">
      <c r="A3868">
        <v>13059</v>
      </c>
      <c r="B3868">
        <v>-7019</v>
      </c>
      <c r="C3868">
        <v>149</v>
      </c>
      <c r="D3868">
        <v>-17861</v>
      </c>
      <c r="E3868">
        <v>-4555</v>
      </c>
      <c r="F3868">
        <v>-27901</v>
      </c>
      <c r="G3868">
        <v>11043</v>
      </c>
      <c r="H3868" s="1">
        <f t="shared" si="360"/>
        <v>-111.45379026720634</v>
      </c>
      <c r="I3868" s="1">
        <f t="shared" si="363"/>
        <v>-99.404274862931544</v>
      </c>
      <c r="J3868" s="1">
        <f t="shared" si="364"/>
        <v>5.0000000000000001E-3</v>
      </c>
      <c r="K3868" s="1">
        <f t="shared" si="361"/>
        <v>-204.27528763581853</v>
      </c>
      <c r="L3868" s="1">
        <f t="shared" si="365"/>
        <v>-109.86912167977214</v>
      </c>
      <c r="M3868" s="1">
        <f t="shared" si="362"/>
        <v>-113.9075138552197</v>
      </c>
    </row>
    <row r="3869" spans="1:13" x14ac:dyDescent="0.3">
      <c r="A3869">
        <v>13062</v>
      </c>
      <c r="B3869">
        <v>-7537</v>
      </c>
      <c r="C3869">
        <v>187</v>
      </c>
      <c r="D3869">
        <v>-17809</v>
      </c>
      <c r="E3869">
        <v>-4634</v>
      </c>
      <c r="F3869">
        <v>-27843</v>
      </c>
      <c r="G3869">
        <v>11192</v>
      </c>
      <c r="H3869" s="1">
        <f t="shared" si="360"/>
        <v>-112.93871220350093</v>
      </c>
      <c r="I3869" s="1">
        <f t="shared" si="363"/>
        <v>-100.08099672996001</v>
      </c>
      <c r="J3869" s="1">
        <f t="shared" si="364"/>
        <v>3.0000000000000001E-3</v>
      </c>
      <c r="K3869" s="1">
        <f t="shared" si="361"/>
        <v>-203.84163285066228</v>
      </c>
      <c r="L3869" s="1">
        <f t="shared" si="365"/>
        <v>-110.48064657832413</v>
      </c>
      <c r="M3869" s="1">
        <f t="shared" si="362"/>
        <v>-114.44002242625815</v>
      </c>
    </row>
    <row r="3870" spans="1:13" x14ac:dyDescent="0.3">
      <c r="A3870">
        <v>13066</v>
      </c>
      <c r="B3870">
        <v>-8115</v>
      </c>
      <c r="C3870">
        <v>-232</v>
      </c>
      <c r="D3870">
        <v>-17269</v>
      </c>
      <c r="E3870">
        <v>-4707</v>
      </c>
      <c r="F3870">
        <v>-27919</v>
      </c>
      <c r="G3870">
        <v>11036</v>
      </c>
      <c r="H3870" s="1">
        <f t="shared" si="360"/>
        <v>-115.16963832378698</v>
      </c>
      <c r="I3870" s="1">
        <f t="shared" si="363"/>
        <v>-100.83542880965136</v>
      </c>
      <c r="J3870" s="1">
        <f t="shared" si="364"/>
        <v>4.0000000000000001E-3</v>
      </c>
      <c r="K3870" s="1">
        <f t="shared" si="361"/>
        <v>-204.40987015534978</v>
      </c>
      <c r="L3870" s="1">
        <f t="shared" si="365"/>
        <v>-111.29828605894552</v>
      </c>
      <c r="M3870" s="1">
        <f t="shared" si="362"/>
        <v>-115.25326072772492</v>
      </c>
    </row>
    <row r="3871" spans="1:13" x14ac:dyDescent="0.3">
      <c r="A3871">
        <v>13069</v>
      </c>
      <c r="B3871">
        <v>-8713</v>
      </c>
      <c r="C3871">
        <v>165</v>
      </c>
      <c r="D3871">
        <v>-18752</v>
      </c>
      <c r="E3871">
        <v>-4966</v>
      </c>
      <c r="F3871">
        <v>-27636</v>
      </c>
      <c r="G3871">
        <v>11034</v>
      </c>
      <c r="H3871" s="1">
        <f t="shared" si="360"/>
        <v>-114.92164360735417</v>
      </c>
      <c r="I3871" s="1">
        <f t="shared" si="363"/>
        <v>-101.53973954953649</v>
      </c>
      <c r="J3871" s="1">
        <f t="shared" si="364"/>
        <v>3.0000000000000001E-3</v>
      </c>
      <c r="K3871" s="1">
        <f t="shared" si="361"/>
        <v>-202.2939338760529</v>
      </c>
      <c r="L3871" s="1">
        <f t="shared" si="365"/>
        <v>-111.90516786057368</v>
      </c>
      <c r="M3871" s="1">
        <f t="shared" si="362"/>
        <v>-115.81321758325313</v>
      </c>
    </row>
    <row r="3872" spans="1:13" x14ac:dyDescent="0.3">
      <c r="A3872">
        <v>13073</v>
      </c>
      <c r="B3872">
        <v>-9367</v>
      </c>
      <c r="C3872">
        <v>-477</v>
      </c>
      <c r="D3872">
        <v>-17514</v>
      </c>
      <c r="E3872">
        <v>-5125</v>
      </c>
      <c r="F3872">
        <v>-27386</v>
      </c>
      <c r="G3872">
        <v>10984</v>
      </c>
      <c r="H3872" s="1">
        <f t="shared" si="360"/>
        <v>-118.13917580875587</v>
      </c>
      <c r="I3872" s="1">
        <f t="shared" si="363"/>
        <v>-102.36971136249745</v>
      </c>
      <c r="J3872" s="1">
        <f t="shared" si="364"/>
        <v>4.0000000000000001E-3</v>
      </c>
      <c r="K3872" s="1">
        <f t="shared" si="361"/>
        <v>-200.42473221589665</v>
      </c>
      <c r="L3872" s="1">
        <f t="shared" si="365"/>
        <v>-112.70686678943727</v>
      </c>
      <c r="M3872" s="1">
        <f t="shared" si="362"/>
        <v>-116.69112947694867</v>
      </c>
    </row>
    <row r="3873" spans="1:13" x14ac:dyDescent="0.3">
      <c r="A3873">
        <v>13076</v>
      </c>
      <c r="B3873">
        <v>-10167</v>
      </c>
      <c r="C3873">
        <v>-359</v>
      </c>
      <c r="D3873">
        <v>-18243</v>
      </c>
      <c r="E3873">
        <v>-5021</v>
      </c>
      <c r="F3873">
        <v>-26896</v>
      </c>
      <c r="G3873">
        <v>10848</v>
      </c>
      <c r="H3873" s="1">
        <f t="shared" si="360"/>
        <v>-119.13134589587997</v>
      </c>
      <c r="I3873" s="1">
        <f t="shared" si="363"/>
        <v>-103.20779308916657</v>
      </c>
      <c r="J3873" s="1">
        <f t="shared" si="364"/>
        <v>3.0000000000000001E-3</v>
      </c>
      <c r="K3873" s="1">
        <f t="shared" si="361"/>
        <v>-196.7610969619904</v>
      </c>
      <c r="L3873" s="1">
        <f t="shared" si="365"/>
        <v>-113.29715008032325</v>
      </c>
      <c r="M3873" s="1">
        <f t="shared" si="362"/>
        <v>-117.37390942423691</v>
      </c>
    </row>
    <row r="3874" spans="1:13" x14ac:dyDescent="0.3">
      <c r="A3874">
        <v>13080</v>
      </c>
      <c r="B3874">
        <v>-10683</v>
      </c>
      <c r="C3874">
        <v>-569</v>
      </c>
      <c r="D3874">
        <v>-17712</v>
      </c>
      <c r="E3874">
        <v>-4766</v>
      </c>
      <c r="F3874">
        <v>-26743</v>
      </c>
      <c r="G3874">
        <v>10575</v>
      </c>
      <c r="H3874" s="1">
        <f t="shared" si="360"/>
        <v>-121.09629634229064</v>
      </c>
      <c r="I3874" s="1">
        <f t="shared" si="363"/>
        <v>-104.10221825182278</v>
      </c>
      <c r="J3874" s="1">
        <f t="shared" si="364"/>
        <v>4.0000000000000001E-3</v>
      </c>
      <c r="K3874" s="1">
        <f t="shared" si="361"/>
        <v>-195.61714554597478</v>
      </c>
      <c r="L3874" s="1">
        <f t="shared" si="365"/>
        <v>-114.07961866250714</v>
      </c>
      <c r="M3874" s="1">
        <f t="shared" si="362"/>
        <v>-118.30337392321429</v>
      </c>
    </row>
    <row r="3875" spans="1:13" x14ac:dyDescent="0.3">
      <c r="A3875">
        <v>13084</v>
      </c>
      <c r="B3875">
        <v>-11136</v>
      </c>
      <c r="C3875">
        <v>-1324</v>
      </c>
      <c r="D3875">
        <v>-16248</v>
      </c>
      <c r="E3875">
        <v>-4713</v>
      </c>
      <c r="F3875">
        <v>-26015</v>
      </c>
      <c r="G3875">
        <v>10440</v>
      </c>
      <c r="H3875" s="1">
        <f t="shared" si="360"/>
        <v>-124.42582958820863</v>
      </c>
      <c r="I3875" s="1">
        <f t="shared" si="363"/>
        <v>-105.11839881864208</v>
      </c>
      <c r="J3875" s="1">
        <f t="shared" si="364"/>
        <v>4.0000000000000001E-3</v>
      </c>
      <c r="K3875" s="1">
        <f t="shared" si="361"/>
        <v>-190.17403031159978</v>
      </c>
      <c r="L3875" s="1">
        <f t="shared" si="365"/>
        <v>-114.84031478375354</v>
      </c>
      <c r="M3875" s="1">
        <f t="shared" si="362"/>
        <v>-119.3321580216481</v>
      </c>
    </row>
    <row r="3876" spans="1:13" x14ac:dyDescent="0.3">
      <c r="A3876">
        <v>13087</v>
      </c>
      <c r="B3876">
        <v>-11704</v>
      </c>
      <c r="C3876">
        <v>-1682</v>
      </c>
      <c r="D3876">
        <v>-16477</v>
      </c>
      <c r="E3876">
        <v>-4070</v>
      </c>
      <c r="F3876">
        <v>-25665</v>
      </c>
      <c r="G3876">
        <v>10011</v>
      </c>
      <c r="H3876" s="1">
        <f t="shared" si="360"/>
        <v>-125.38707235347302</v>
      </c>
      <c r="I3876" s="1">
        <f t="shared" si="363"/>
        <v>-106.13183249538363</v>
      </c>
      <c r="J3876" s="1">
        <f t="shared" si="364"/>
        <v>3.0000000000000001E-3</v>
      </c>
      <c r="K3876" s="1">
        <f t="shared" si="361"/>
        <v>-187.55714798738103</v>
      </c>
      <c r="L3876" s="1">
        <f t="shared" si="365"/>
        <v>-115.40298622771569</v>
      </c>
      <c r="M3876" s="1">
        <f t="shared" si="362"/>
        <v>-120.16944161000339</v>
      </c>
    </row>
    <row r="3877" spans="1:13" x14ac:dyDescent="0.3">
      <c r="A3877">
        <v>13091</v>
      </c>
      <c r="B3877">
        <v>-11972</v>
      </c>
      <c r="C3877">
        <v>-1560</v>
      </c>
      <c r="D3877">
        <v>-15825</v>
      </c>
      <c r="E3877">
        <v>-3678</v>
      </c>
      <c r="F3877">
        <v>-25022</v>
      </c>
      <c r="G3877">
        <v>9598</v>
      </c>
      <c r="H3877" s="1">
        <f t="shared" si="360"/>
        <v>-127.10839768883741</v>
      </c>
      <c r="I3877" s="1">
        <f t="shared" si="363"/>
        <v>-107.18066075505632</v>
      </c>
      <c r="J3877" s="1">
        <f t="shared" si="364"/>
        <v>4.0000000000000001E-3</v>
      </c>
      <c r="K3877" s="1">
        <f t="shared" si="361"/>
        <v>-182.74956131745915</v>
      </c>
      <c r="L3877" s="1">
        <f t="shared" si="365"/>
        <v>-116.13398447298552</v>
      </c>
      <c r="M3877" s="1">
        <f t="shared" si="362"/>
        <v>-121.21083774695143</v>
      </c>
    </row>
    <row r="3878" spans="1:13" x14ac:dyDescent="0.3">
      <c r="A3878">
        <v>13095</v>
      </c>
      <c r="B3878">
        <v>-12539</v>
      </c>
      <c r="C3878">
        <v>-1633</v>
      </c>
      <c r="D3878">
        <v>-15811</v>
      </c>
      <c r="E3878">
        <v>-3193</v>
      </c>
      <c r="F3878">
        <v>-23873</v>
      </c>
      <c r="G3878">
        <v>9186</v>
      </c>
      <c r="H3878" s="1">
        <f t="shared" si="360"/>
        <v>-128.41636772914777</v>
      </c>
      <c r="I3878" s="1">
        <f t="shared" si="363"/>
        <v>-108.24244610376088</v>
      </c>
      <c r="J3878" s="1">
        <f t="shared" si="364"/>
        <v>4.0000000000000001E-3</v>
      </c>
      <c r="K3878" s="1">
        <f t="shared" si="361"/>
        <v>-174.15871048738103</v>
      </c>
      <c r="L3878" s="1">
        <f t="shared" si="365"/>
        <v>-116.83061931493503</v>
      </c>
      <c r="M3878" s="1">
        <f t="shared" si="362"/>
        <v>-122.23291734591328</v>
      </c>
    </row>
    <row r="3879" spans="1:13" x14ac:dyDescent="0.3">
      <c r="A3879">
        <v>13099</v>
      </c>
      <c r="B3879">
        <v>-12604</v>
      </c>
      <c r="C3879">
        <v>-1362</v>
      </c>
      <c r="D3879">
        <v>-15273</v>
      </c>
      <c r="E3879">
        <v>-2594</v>
      </c>
      <c r="F3879">
        <v>-23135</v>
      </c>
      <c r="G3879">
        <v>8628</v>
      </c>
      <c r="H3879" s="1">
        <f t="shared" si="360"/>
        <v>-129.53105669435197</v>
      </c>
      <c r="I3879" s="1">
        <f t="shared" si="363"/>
        <v>-109.30687663329043</v>
      </c>
      <c r="J3879" s="1">
        <f t="shared" si="364"/>
        <v>4.0000000000000001E-3</v>
      </c>
      <c r="K3879" s="1">
        <f t="shared" si="361"/>
        <v>-168.64082718659978</v>
      </c>
      <c r="L3879" s="1">
        <f t="shared" si="365"/>
        <v>-117.50518262368143</v>
      </c>
      <c r="M3879" s="1">
        <f t="shared" si="362"/>
        <v>-123.23865945664429</v>
      </c>
    </row>
    <row r="3880" spans="1:13" x14ac:dyDescent="0.3">
      <c r="A3880">
        <v>13103</v>
      </c>
      <c r="B3880">
        <v>-12705</v>
      </c>
      <c r="C3880">
        <v>-1479</v>
      </c>
      <c r="D3880">
        <v>-14653</v>
      </c>
      <c r="E3880">
        <v>-2391</v>
      </c>
      <c r="F3880">
        <v>-22057</v>
      </c>
      <c r="G3880">
        <v>8008</v>
      </c>
      <c r="H3880" s="1">
        <f t="shared" si="360"/>
        <v>-130.92718308742991</v>
      </c>
      <c r="I3880" s="1">
        <f t="shared" si="363"/>
        <v>-110.3878919559974</v>
      </c>
      <c r="J3880" s="1">
        <f t="shared" si="364"/>
        <v>4.0000000000000001E-3</v>
      </c>
      <c r="K3880" s="1">
        <f t="shared" si="361"/>
        <v>-160.58082962800603</v>
      </c>
      <c r="L3880" s="1">
        <f t="shared" si="365"/>
        <v>-118.14750594219346</v>
      </c>
      <c r="M3880" s="1">
        <f t="shared" si="362"/>
        <v>-124.23329279076999</v>
      </c>
    </row>
    <row r="3881" spans="1:13" x14ac:dyDescent="0.3">
      <c r="A3881">
        <v>13107</v>
      </c>
      <c r="B3881">
        <v>-12799</v>
      </c>
      <c r="C3881">
        <v>-1363</v>
      </c>
      <c r="D3881">
        <v>-15734</v>
      </c>
      <c r="E3881">
        <v>-1956</v>
      </c>
      <c r="F3881">
        <v>-20698</v>
      </c>
      <c r="G3881">
        <v>7846</v>
      </c>
      <c r="H3881" s="1">
        <f t="shared" si="360"/>
        <v>-129.12701973078296</v>
      </c>
      <c r="I3881" s="1">
        <f t="shared" si="363"/>
        <v>-111.32484834473668</v>
      </c>
      <c r="J3881" s="1">
        <f t="shared" si="364"/>
        <v>4.0000000000000001E-3</v>
      </c>
      <c r="K3881" s="1">
        <f t="shared" si="361"/>
        <v>-150.41984940339665</v>
      </c>
      <c r="L3881" s="1">
        <f t="shared" si="365"/>
        <v>-118.74918533980704</v>
      </c>
      <c r="M3881" s="1">
        <f t="shared" si="362"/>
        <v>-125.04957456550353</v>
      </c>
    </row>
    <row r="3882" spans="1:13" x14ac:dyDescent="0.3">
      <c r="A3882">
        <v>13110</v>
      </c>
      <c r="B3882">
        <v>-13180</v>
      </c>
      <c r="C3882">
        <v>-970</v>
      </c>
      <c r="D3882">
        <v>-15792</v>
      </c>
      <c r="E3882">
        <v>-1770</v>
      </c>
      <c r="F3882">
        <v>-19645</v>
      </c>
      <c r="G3882">
        <v>7381</v>
      </c>
      <c r="H3882" s="1">
        <f t="shared" si="360"/>
        <v>-129.84836851939252</v>
      </c>
      <c r="I3882" s="1">
        <f t="shared" si="363"/>
        <v>-112.25102435346948</v>
      </c>
      <c r="J3882" s="1">
        <f t="shared" si="364"/>
        <v>3.0000000000000001E-3</v>
      </c>
      <c r="K3882" s="1">
        <f t="shared" si="361"/>
        <v>-142.54677201081853</v>
      </c>
      <c r="L3882" s="1">
        <f t="shared" si="365"/>
        <v>-119.17682565583949</v>
      </c>
      <c r="M3882" s="1">
        <f t="shared" si="362"/>
        <v>-125.69577256342882</v>
      </c>
    </row>
    <row r="3883" spans="1:13" x14ac:dyDescent="0.3">
      <c r="A3883">
        <v>13114</v>
      </c>
      <c r="B3883">
        <v>-13180</v>
      </c>
      <c r="C3883">
        <v>-954</v>
      </c>
      <c r="D3883">
        <v>-15761</v>
      </c>
      <c r="E3883">
        <v>-830</v>
      </c>
      <c r="F3883">
        <v>-19013</v>
      </c>
      <c r="G3883">
        <v>6659</v>
      </c>
      <c r="H3883" s="1">
        <f t="shared" si="360"/>
        <v>-129.90376213548203</v>
      </c>
      <c r="I3883" s="1">
        <f t="shared" si="363"/>
        <v>-113.1336612425701</v>
      </c>
      <c r="J3883" s="1">
        <f t="shared" si="364"/>
        <v>4.0000000000000001E-3</v>
      </c>
      <c r="K3883" s="1">
        <f t="shared" si="361"/>
        <v>-137.82143021394353</v>
      </c>
      <c r="L3883" s="1">
        <f t="shared" si="365"/>
        <v>-119.72811137669527</v>
      </c>
      <c r="M3883" s="1">
        <f t="shared" si="362"/>
        <v>-126.42989347684446</v>
      </c>
    </row>
    <row r="3884" spans="1:13" x14ac:dyDescent="0.3">
      <c r="A3884">
        <v>13117</v>
      </c>
      <c r="B3884">
        <v>-13133</v>
      </c>
      <c r="C3884">
        <v>-941</v>
      </c>
      <c r="D3884">
        <v>-16112</v>
      </c>
      <c r="E3884">
        <v>-375</v>
      </c>
      <c r="F3884">
        <v>-17456</v>
      </c>
      <c r="G3884">
        <v>6399</v>
      </c>
      <c r="H3884" s="1">
        <f t="shared" si="360"/>
        <v>-129.18370916724444</v>
      </c>
      <c r="I3884" s="1">
        <f t="shared" si="363"/>
        <v>-113.93616363880382</v>
      </c>
      <c r="J3884" s="1">
        <f t="shared" si="364"/>
        <v>3.0000000000000001E-3</v>
      </c>
      <c r="K3884" s="1">
        <f t="shared" si="361"/>
        <v>-126.18004227449039</v>
      </c>
      <c r="L3884" s="1">
        <f t="shared" si="365"/>
        <v>-120.10665150351873</v>
      </c>
      <c r="M3884" s="1">
        <f t="shared" si="362"/>
        <v>-126.92719738184675</v>
      </c>
    </row>
    <row r="3885" spans="1:13" x14ac:dyDescent="0.3">
      <c r="A3885">
        <v>13121</v>
      </c>
      <c r="B3885">
        <v>-13347</v>
      </c>
      <c r="C3885">
        <v>-807</v>
      </c>
      <c r="D3885">
        <v>-15322</v>
      </c>
      <c r="E3885">
        <v>186</v>
      </c>
      <c r="F3885">
        <v>-16655</v>
      </c>
      <c r="G3885">
        <v>5880</v>
      </c>
      <c r="H3885" s="1">
        <f t="shared" si="360"/>
        <v>-131.05913486964127</v>
      </c>
      <c r="I3885" s="1">
        <f t="shared" si="363"/>
        <v>-114.79231220034569</v>
      </c>
      <c r="J3885" s="1">
        <f t="shared" si="364"/>
        <v>4.0000000000000001E-3</v>
      </c>
      <c r="K3885" s="1">
        <f t="shared" si="361"/>
        <v>-120.19112015534976</v>
      </c>
      <c r="L3885" s="1">
        <f t="shared" si="365"/>
        <v>-120.58741598414014</v>
      </c>
      <c r="M3885" s="1">
        <f t="shared" si="362"/>
        <v>-127.5905205128268</v>
      </c>
    </row>
    <row r="3886" spans="1:13" x14ac:dyDescent="0.3">
      <c r="A3886">
        <v>13125</v>
      </c>
      <c r="B3886">
        <v>-13082</v>
      </c>
      <c r="C3886">
        <v>-566</v>
      </c>
      <c r="D3886">
        <v>-15532</v>
      </c>
      <c r="E3886">
        <v>667</v>
      </c>
      <c r="F3886">
        <v>-15390</v>
      </c>
      <c r="G3886">
        <v>5352</v>
      </c>
      <c r="H3886" s="1">
        <f t="shared" si="360"/>
        <v>-130.10613256871392</v>
      </c>
      <c r="I3886" s="1">
        <f t="shared" si="363"/>
        <v>-115.55800321876409</v>
      </c>
      <c r="J3886" s="1">
        <f t="shared" si="364"/>
        <v>4.0000000000000001E-3</v>
      </c>
      <c r="K3886" s="1">
        <f t="shared" si="361"/>
        <v>-110.73295975495914</v>
      </c>
      <c r="L3886" s="1">
        <f t="shared" si="365"/>
        <v>-121.03034782315997</v>
      </c>
      <c r="M3886" s="1">
        <f t="shared" si="362"/>
        <v>-128.13708636269001</v>
      </c>
    </row>
    <row r="3887" spans="1:13" x14ac:dyDescent="0.3">
      <c r="A3887">
        <v>13128</v>
      </c>
      <c r="B3887">
        <v>-12768</v>
      </c>
      <c r="C3887">
        <v>-166</v>
      </c>
      <c r="D3887">
        <v>-16073</v>
      </c>
      <c r="E3887">
        <v>1164</v>
      </c>
      <c r="F3887">
        <v>-14516</v>
      </c>
      <c r="G3887">
        <v>4991</v>
      </c>
      <c r="H3887" s="1">
        <f t="shared" si="360"/>
        <v>-128.46277400763697</v>
      </c>
      <c r="I3887" s="1">
        <f t="shared" si="363"/>
        <v>-116.20324175820772</v>
      </c>
      <c r="J3887" s="1">
        <f t="shared" si="364"/>
        <v>3.0000000000000001E-3</v>
      </c>
      <c r="K3887" s="1">
        <f t="shared" si="361"/>
        <v>-104.19823075105289</v>
      </c>
      <c r="L3887" s="1">
        <f t="shared" si="365"/>
        <v>-121.34294251541313</v>
      </c>
      <c r="M3887" s="1">
        <f t="shared" si="362"/>
        <v>-128.45033570257786</v>
      </c>
    </row>
    <row r="3888" spans="1:13" x14ac:dyDescent="0.3">
      <c r="A3888">
        <v>13132</v>
      </c>
      <c r="B3888">
        <v>-12699</v>
      </c>
      <c r="C3888">
        <v>-193</v>
      </c>
      <c r="D3888">
        <v>-15186</v>
      </c>
      <c r="E3888">
        <v>1522</v>
      </c>
      <c r="F3888">
        <v>-13414</v>
      </c>
      <c r="G3888">
        <v>4669</v>
      </c>
      <c r="H3888" s="1">
        <f t="shared" si="360"/>
        <v>-129.90340417717488</v>
      </c>
      <c r="I3888" s="1">
        <f t="shared" si="363"/>
        <v>-116.88824987915608</v>
      </c>
      <c r="J3888" s="1">
        <f t="shared" si="364"/>
        <v>4.0000000000000001E-3</v>
      </c>
      <c r="K3888" s="1">
        <f t="shared" si="361"/>
        <v>-95.95878983308414</v>
      </c>
      <c r="L3888" s="1">
        <f t="shared" si="365"/>
        <v>-121.72677767474546</v>
      </c>
      <c r="M3888" s="1">
        <f t="shared" si="362"/>
        <v>-128.88763252767342</v>
      </c>
    </row>
    <row r="3889" spans="1:13" x14ac:dyDescent="0.3">
      <c r="A3889">
        <v>13135</v>
      </c>
      <c r="B3889">
        <v>-12696</v>
      </c>
      <c r="C3889">
        <v>-366</v>
      </c>
      <c r="D3889">
        <v>-15609</v>
      </c>
      <c r="E3889">
        <v>1975</v>
      </c>
      <c r="F3889">
        <v>-12571</v>
      </c>
      <c r="G3889">
        <v>4206</v>
      </c>
      <c r="H3889" s="1">
        <f t="shared" si="360"/>
        <v>-129.12410964937689</v>
      </c>
      <c r="I3889" s="1">
        <f t="shared" si="363"/>
        <v>-117.50004286766712</v>
      </c>
      <c r="J3889" s="1">
        <f t="shared" si="364"/>
        <v>3.0000000000000001E-3</v>
      </c>
      <c r="K3889" s="1">
        <f t="shared" si="361"/>
        <v>-89.655841835037265</v>
      </c>
      <c r="L3889" s="1">
        <f t="shared" si="365"/>
        <v>-121.99574520025058</v>
      </c>
      <c r="M3889" s="1">
        <f t="shared" si="362"/>
        <v>-129.15497553298843</v>
      </c>
    </row>
    <row r="3890" spans="1:13" x14ac:dyDescent="0.3">
      <c r="A3890">
        <v>13139</v>
      </c>
      <c r="B3890">
        <v>-12767</v>
      </c>
      <c r="C3890">
        <v>-380</v>
      </c>
      <c r="D3890">
        <v>-15189</v>
      </c>
      <c r="E3890">
        <v>2127</v>
      </c>
      <c r="F3890">
        <v>-11653</v>
      </c>
      <c r="G3890">
        <v>3935</v>
      </c>
      <c r="H3890" s="1">
        <f t="shared" si="360"/>
        <v>-130.04847839379457</v>
      </c>
      <c r="I3890" s="1">
        <f t="shared" si="363"/>
        <v>-118.1274646439735</v>
      </c>
      <c r="J3890" s="1">
        <f t="shared" si="364"/>
        <v>4.0000000000000001E-3</v>
      </c>
      <c r="K3890" s="1">
        <f t="shared" si="361"/>
        <v>-82.792133338943515</v>
      </c>
      <c r="L3890" s="1">
        <f t="shared" si="365"/>
        <v>-122.32691373360636</v>
      </c>
      <c r="M3890" s="1">
        <f t="shared" si="362"/>
        <v>-129.51426078271672</v>
      </c>
    </row>
    <row r="3891" spans="1:13" x14ac:dyDescent="0.3">
      <c r="A3891">
        <v>13143</v>
      </c>
      <c r="B3891">
        <v>-12603</v>
      </c>
      <c r="C3891">
        <v>-307</v>
      </c>
      <c r="D3891">
        <v>-14565</v>
      </c>
      <c r="E3891">
        <v>2347</v>
      </c>
      <c r="F3891">
        <v>-10270</v>
      </c>
      <c r="G3891">
        <v>3743</v>
      </c>
      <c r="H3891" s="1">
        <f t="shared" si="360"/>
        <v>-130.86942350019808</v>
      </c>
      <c r="I3891" s="1">
        <f t="shared" si="363"/>
        <v>-118.76456258678472</v>
      </c>
      <c r="J3891" s="1">
        <f t="shared" si="364"/>
        <v>4.0000000000000001E-3</v>
      </c>
      <c r="K3891" s="1">
        <f t="shared" si="361"/>
        <v>-72.45170975495914</v>
      </c>
      <c r="L3891" s="1">
        <f t="shared" si="365"/>
        <v>-122.61672057262619</v>
      </c>
      <c r="M3891" s="1">
        <f t="shared" si="362"/>
        <v>-129.85733541565963</v>
      </c>
    </row>
    <row r="3892" spans="1:13" x14ac:dyDescent="0.3">
      <c r="A3892">
        <v>13147</v>
      </c>
      <c r="B3892">
        <v>-12411</v>
      </c>
      <c r="C3892">
        <v>-485</v>
      </c>
      <c r="D3892">
        <v>-14921</v>
      </c>
      <c r="E3892">
        <v>2392</v>
      </c>
      <c r="F3892">
        <v>-9690</v>
      </c>
      <c r="G3892">
        <v>3399</v>
      </c>
      <c r="H3892" s="1">
        <f t="shared" si="360"/>
        <v>-129.75303079288727</v>
      </c>
      <c r="I3892" s="1">
        <f t="shared" si="363"/>
        <v>-119.31398599708984</v>
      </c>
      <c r="J3892" s="1">
        <f t="shared" si="364"/>
        <v>4.0000000000000001E-3</v>
      </c>
      <c r="K3892" s="1">
        <f t="shared" si="361"/>
        <v>-68.11516190339664</v>
      </c>
      <c r="L3892" s="1">
        <f t="shared" si="365"/>
        <v>-122.88918122023978</v>
      </c>
      <c r="M3892" s="1">
        <f t="shared" si="362"/>
        <v>-130.11095779975392</v>
      </c>
    </row>
    <row r="3893" spans="1:13" x14ac:dyDescent="0.3">
      <c r="A3893">
        <v>13151</v>
      </c>
      <c r="B3893">
        <v>-12462</v>
      </c>
      <c r="C3893">
        <v>-492</v>
      </c>
      <c r="D3893">
        <v>-14240</v>
      </c>
      <c r="E3893">
        <v>2574</v>
      </c>
      <c r="F3893">
        <v>-8969</v>
      </c>
      <c r="G3893">
        <v>3148</v>
      </c>
      <c r="H3893" s="1">
        <f t="shared" si="360"/>
        <v>-131.19048253205719</v>
      </c>
      <c r="I3893" s="1">
        <f t="shared" si="363"/>
        <v>-119.90781082383822</v>
      </c>
      <c r="J3893" s="1">
        <f t="shared" si="364"/>
        <v>4.0000000000000001E-3</v>
      </c>
      <c r="K3893" s="1">
        <f t="shared" si="361"/>
        <v>-62.724384315506022</v>
      </c>
      <c r="L3893" s="1">
        <f t="shared" si="365"/>
        <v>-123.1400787575018</v>
      </c>
      <c r="M3893" s="1">
        <f t="shared" si="362"/>
        <v>-130.40328669676802</v>
      </c>
    </row>
    <row r="3894" spans="1:13" x14ac:dyDescent="0.3">
      <c r="A3894">
        <v>13154</v>
      </c>
      <c r="B3894">
        <v>-12569</v>
      </c>
      <c r="C3894">
        <v>-369</v>
      </c>
      <c r="D3894">
        <v>-14099</v>
      </c>
      <c r="E3894">
        <v>2548</v>
      </c>
      <c r="F3894">
        <v>-8206</v>
      </c>
      <c r="G3894">
        <v>2925</v>
      </c>
      <c r="H3894" s="1">
        <f t="shared" si="360"/>
        <v>-131.71641855603309</v>
      </c>
      <c r="I3894" s="1">
        <f t="shared" si="363"/>
        <v>-120.49824121044796</v>
      </c>
      <c r="J3894" s="1">
        <f t="shared" si="364"/>
        <v>3.0000000000000001E-3</v>
      </c>
      <c r="K3894" s="1">
        <f t="shared" si="361"/>
        <v>-57.01958084870914</v>
      </c>
      <c r="L3894" s="1">
        <f t="shared" si="365"/>
        <v>-123.31113750004792</v>
      </c>
      <c r="M3894" s="1">
        <f t="shared" si="362"/>
        <v>-130.63144909515009</v>
      </c>
    </row>
    <row r="3895" spans="1:13" x14ac:dyDescent="0.3">
      <c r="A3895">
        <v>13158</v>
      </c>
      <c r="B3895">
        <v>-12851</v>
      </c>
      <c r="C3895">
        <v>-961</v>
      </c>
      <c r="D3895">
        <v>-13981</v>
      </c>
      <c r="E3895">
        <v>2619</v>
      </c>
      <c r="F3895">
        <v>-7487</v>
      </c>
      <c r="G3895">
        <v>2667</v>
      </c>
      <c r="H3895" s="1">
        <f t="shared" si="360"/>
        <v>-132.5884766260022</v>
      </c>
      <c r="I3895" s="1">
        <f t="shared" si="363"/>
        <v>-121.10275298122568</v>
      </c>
      <c r="J3895" s="1">
        <f t="shared" si="364"/>
        <v>4.0000000000000001E-3</v>
      </c>
      <c r="K3895" s="1">
        <f t="shared" si="361"/>
        <v>-51.643756874099765</v>
      </c>
      <c r="L3895" s="1">
        <f t="shared" si="365"/>
        <v>-123.51771252754432</v>
      </c>
      <c r="M3895" s="1">
        <f t="shared" si="362"/>
        <v>-130.92554674781425</v>
      </c>
    </row>
    <row r="3896" spans="1:13" x14ac:dyDescent="0.3">
      <c r="A3896">
        <v>13161</v>
      </c>
      <c r="B3896">
        <v>-12866</v>
      </c>
      <c r="C3896">
        <v>-810</v>
      </c>
      <c r="D3896">
        <v>-13688</v>
      </c>
      <c r="E3896">
        <v>2483</v>
      </c>
      <c r="F3896">
        <v>-6920</v>
      </c>
      <c r="G3896">
        <v>2436</v>
      </c>
      <c r="H3896" s="1">
        <f t="shared" si="360"/>
        <v>-133.22693019413566</v>
      </c>
      <c r="I3896" s="1">
        <f t="shared" si="363"/>
        <v>-121.70896184187117</v>
      </c>
      <c r="J3896" s="1">
        <f t="shared" si="364"/>
        <v>3.0000000000000001E-3</v>
      </c>
      <c r="K3896" s="1">
        <f t="shared" si="361"/>
        <v>-47.40440750886539</v>
      </c>
      <c r="L3896" s="1">
        <f t="shared" si="365"/>
        <v>-123.65992575007091</v>
      </c>
      <c r="M3896" s="1">
        <f t="shared" si="362"/>
        <v>-131.17571848153059</v>
      </c>
    </row>
    <row r="3897" spans="1:13" x14ac:dyDescent="0.3">
      <c r="A3897">
        <v>13165</v>
      </c>
      <c r="B3897">
        <v>-12759</v>
      </c>
      <c r="C3897">
        <v>-1246</v>
      </c>
      <c r="D3897">
        <v>-13760</v>
      </c>
      <c r="E3897">
        <v>2371</v>
      </c>
      <c r="F3897">
        <v>-6236</v>
      </c>
      <c r="G3897">
        <v>2274</v>
      </c>
      <c r="H3897" s="1">
        <f t="shared" si="360"/>
        <v>-132.838309903463</v>
      </c>
      <c r="I3897" s="1">
        <f t="shared" si="363"/>
        <v>-122.26542924495077</v>
      </c>
      <c r="J3897" s="1">
        <f t="shared" si="364"/>
        <v>4.0000000000000001E-3</v>
      </c>
      <c r="K3897" s="1">
        <f t="shared" si="361"/>
        <v>-42.29027176667789</v>
      </c>
      <c r="L3897" s="1">
        <f t="shared" si="365"/>
        <v>-123.82908683713762</v>
      </c>
      <c r="M3897" s="1">
        <f t="shared" si="362"/>
        <v>-131.41955108534057</v>
      </c>
    </row>
    <row r="3898" spans="1:13" x14ac:dyDescent="0.3">
      <c r="A3898">
        <v>13168</v>
      </c>
      <c r="B3898">
        <v>-12771</v>
      </c>
      <c r="C3898">
        <v>-1365</v>
      </c>
      <c r="D3898">
        <v>-13393</v>
      </c>
      <c r="E3898">
        <v>2215</v>
      </c>
      <c r="F3898">
        <v>-5911</v>
      </c>
      <c r="G3898">
        <v>2240</v>
      </c>
      <c r="H3898" s="1">
        <f t="shared" si="360"/>
        <v>-133.63815687979809</v>
      </c>
      <c r="I3898" s="1">
        <f t="shared" si="363"/>
        <v>-122.83406562669313</v>
      </c>
      <c r="J3898" s="1">
        <f t="shared" si="364"/>
        <v>3.0000000000000001E-3</v>
      </c>
      <c r="K3898" s="1">
        <f t="shared" si="361"/>
        <v>-39.860309608474765</v>
      </c>
      <c r="L3898" s="1">
        <f t="shared" si="365"/>
        <v>-123.94866776596305</v>
      </c>
      <c r="M3898" s="1">
        <f t="shared" si="362"/>
        <v>-131.64408325744762</v>
      </c>
    </row>
    <row r="3899" spans="1:13" x14ac:dyDescent="0.3">
      <c r="A3899">
        <v>13172</v>
      </c>
      <c r="B3899">
        <v>-12435</v>
      </c>
      <c r="C3899">
        <v>-1303</v>
      </c>
      <c r="D3899">
        <v>-13105</v>
      </c>
      <c r="E3899">
        <v>1846</v>
      </c>
      <c r="F3899">
        <v>-5841</v>
      </c>
      <c r="G3899">
        <v>2022</v>
      </c>
      <c r="H3899" s="1">
        <f t="shared" si="360"/>
        <v>-133.49728387626109</v>
      </c>
      <c r="I3899" s="1">
        <f t="shared" si="363"/>
        <v>-123.36722653917153</v>
      </c>
      <c r="J3899" s="1">
        <f t="shared" si="364"/>
        <v>4.0000000000000001E-3</v>
      </c>
      <c r="K3899" s="1">
        <f t="shared" si="361"/>
        <v>-39.336933143631015</v>
      </c>
      <c r="L3899" s="1">
        <f t="shared" si="365"/>
        <v>-124.10601549853757</v>
      </c>
      <c r="M3899" s="1">
        <f t="shared" si="362"/>
        <v>-131.88622363433407</v>
      </c>
    </row>
    <row r="3900" spans="1:13" x14ac:dyDescent="0.3">
      <c r="A3900">
        <v>13175</v>
      </c>
      <c r="B3900">
        <v>-12328</v>
      </c>
      <c r="C3900">
        <v>-1390</v>
      </c>
      <c r="D3900">
        <v>-13347</v>
      </c>
      <c r="E3900">
        <v>1333</v>
      </c>
      <c r="F3900">
        <v>-5680</v>
      </c>
      <c r="G3900">
        <v>1835</v>
      </c>
      <c r="H3900" s="1">
        <f t="shared" si="360"/>
        <v>-132.72721428848442</v>
      </c>
      <c r="I3900" s="1">
        <f t="shared" si="363"/>
        <v>-123.83522592663718</v>
      </c>
      <c r="J3900" s="1">
        <f t="shared" si="364"/>
        <v>3.0000000000000001E-3</v>
      </c>
      <c r="K3900" s="1">
        <f t="shared" si="361"/>
        <v>-38.13316727449039</v>
      </c>
      <c r="L3900" s="1">
        <f t="shared" si="365"/>
        <v>-124.22041500036104</v>
      </c>
      <c r="M3900" s="1">
        <f t="shared" si="362"/>
        <v>-132.03695269377388</v>
      </c>
    </row>
    <row r="3901" spans="1:13" x14ac:dyDescent="0.3">
      <c r="A3901">
        <v>13179</v>
      </c>
      <c r="B3901">
        <v>-12123</v>
      </c>
      <c r="C3901">
        <v>-1350</v>
      </c>
      <c r="D3901">
        <v>-13448</v>
      </c>
      <c r="E3901">
        <v>979</v>
      </c>
      <c r="F3901">
        <v>-5497</v>
      </c>
      <c r="G3901">
        <v>1762</v>
      </c>
      <c r="H3901" s="1">
        <f t="shared" si="360"/>
        <v>-132.03378543215987</v>
      </c>
      <c r="I3901" s="1">
        <f t="shared" si="363"/>
        <v>-124.24515390191331</v>
      </c>
      <c r="J3901" s="1">
        <f t="shared" si="364"/>
        <v>4.0000000000000001E-3</v>
      </c>
      <c r="K3901" s="1">
        <f t="shared" si="361"/>
        <v>-36.764911659256015</v>
      </c>
      <c r="L3901" s="1">
        <f t="shared" si="365"/>
        <v>-124.36747464699806</v>
      </c>
      <c r="M3901" s="1">
        <f t="shared" si="362"/>
        <v>-132.17650099499835</v>
      </c>
    </row>
    <row r="3902" spans="1:13" x14ac:dyDescent="0.3">
      <c r="A3902">
        <v>13184</v>
      </c>
      <c r="B3902">
        <v>-11851</v>
      </c>
      <c r="C3902">
        <v>-1335</v>
      </c>
      <c r="D3902">
        <v>-13452</v>
      </c>
      <c r="E3902">
        <v>690</v>
      </c>
      <c r="F3902">
        <v>-5374</v>
      </c>
      <c r="G3902">
        <v>1423</v>
      </c>
      <c r="H3902" s="1">
        <f t="shared" si="360"/>
        <v>-131.37954305257031</v>
      </c>
      <c r="I3902" s="1">
        <f t="shared" si="363"/>
        <v>-124.60187335944616</v>
      </c>
      <c r="J3902" s="1">
        <f t="shared" si="364"/>
        <v>5.0000000000000001E-3</v>
      </c>
      <c r="K3902" s="1">
        <f t="shared" si="361"/>
        <v>-35.84526444245914</v>
      </c>
      <c r="L3902" s="1">
        <f t="shared" si="365"/>
        <v>-124.54670096921036</v>
      </c>
      <c r="M3902" s="1">
        <f t="shared" si="362"/>
        <v>-132.3069181039786</v>
      </c>
    </row>
    <row r="3903" spans="1:13" x14ac:dyDescent="0.3">
      <c r="A3903">
        <v>13187</v>
      </c>
      <c r="B3903">
        <v>-11604</v>
      </c>
      <c r="C3903">
        <v>-1322</v>
      </c>
      <c r="D3903">
        <v>-13204</v>
      </c>
      <c r="E3903">
        <v>291</v>
      </c>
      <c r="F3903">
        <v>-5196</v>
      </c>
      <c r="G3903">
        <v>1323</v>
      </c>
      <c r="H3903" s="1">
        <f t="shared" si="360"/>
        <v>-131.30980110949724</v>
      </c>
      <c r="I3903" s="1">
        <f t="shared" si="363"/>
        <v>-124.93726974694872</v>
      </c>
      <c r="J3903" s="1">
        <f t="shared" si="364"/>
        <v>3.0000000000000001E-3</v>
      </c>
      <c r="K3903" s="1">
        <f t="shared" si="361"/>
        <v>-34.51439286042789</v>
      </c>
      <c r="L3903" s="1">
        <f t="shared" si="365"/>
        <v>-124.65024414779165</v>
      </c>
      <c r="M3903" s="1">
        <f t="shared" si="362"/>
        <v>-132.35542827390674</v>
      </c>
    </row>
    <row r="3904" spans="1:13" x14ac:dyDescent="0.3">
      <c r="A3904">
        <v>13191</v>
      </c>
      <c r="B3904">
        <v>-11227</v>
      </c>
      <c r="C3904">
        <v>-1135</v>
      </c>
      <c r="D3904">
        <v>-13262</v>
      </c>
      <c r="E3904">
        <v>118</v>
      </c>
      <c r="F3904">
        <v>-5337</v>
      </c>
      <c r="G3904">
        <v>1090</v>
      </c>
      <c r="H3904" s="1">
        <f t="shared" si="360"/>
        <v>-130.24971879806489</v>
      </c>
      <c r="I3904" s="1">
        <f t="shared" si="363"/>
        <v>-125.20289219950452</v>
      </c>
      <c r="J3904" s="1">
        <f t="shared" si="364"/>
        <v>4.0000000000000001E-3</v>
      </c>
      <c r="K3904" s="1">
        <f t="shared" si="361"/>
        <v>-35.568622596756015</v>
      </c>
      <c r="L3904" s="1">
        <f t="shared" si="365"/>
        <v>-124.79251863817868</v>
      </c>
      <c r="M3904" s="1">
        <f t="shared" si="362"/>
        <v>-132.38530356598233</v>
      </c>
    </row>
    <row r="3905" spans="1:13" x14ac:dyDescent="0.3">
      <c r="A3905">
        <v>13194</v>
      </c>
      <c r="B3905">
        <v>-11095</v>
      </c>
      <c r="C3905">
        <v>-1113</v>
      </c>
      <c r="D3905">
        <v>-13202</v>
      </c>
      <c r="E3905">
        <v>-50</v>
      </c>
      <c r="F3905">
        <v>-5159</v>
      </c>
      <c r="G3905">
        <v>974</v>
      </c>
      <c r="H3905" s="1">
        <f t="shared" si="360"/>
        <v>-130.04379342730093</v>
      </c>
      <c r="I3905" s="1">
        <f t="shared" si="363"/>
        <v>-125.44493726089433</v>
      </c>
      <c r="J3905" s="1">
        <f t="shared" si="364"/>
        <v>3.0000000000000001E-3</v>
      </c>
      <c r="K3905" s="1">
        <f t="shared" si="361"/>
        <v>-34.237751014724765</v>
      </c>
      <c r="L3905" s="1">
        <f t="shared" si="365"/>
        <v>-124.89523189122285</v>
      </c>
      <c r="M3905" s="1">
        <f t="shared" si="362"/>
        <v>-132.36580564944023</v>
      </c>
    </row>
    <row r="3906" spans="1:13" x14ac:dyDescent="0.3">
      <c r="A3906">
        <v>13198</v>
      </c>
      <c r="B3906">
        <v>-11147</v>
      </c>
      <c r="C3906">
        <v>-747</v>
      </c>
      <c r="D3906">
        <v>-12884</v>
      </c>
      <c r="E3906">
        <v>-46</v>
      </c>
      <c r="F3906">
        <v>-5270</v>
      </c>
      <c r="G3906">
        <v>807</v>
      </c>
      <c r="H3906" s="1">
        <f t="shared" ref="H3906:H3969" si="366">ATAN2(B3906,D3906)*180/PI()</f>
        <v>-130.86575727406202</v>
      </c>
      <c r="I3906" s="1">
        <f t="shared" si="363"/>
        <v>-125.71597826155271</v>
      </c>
      <c r="J3906" s="1">
        <f t="shared" si="364"/>
        <v>4.0000000000000001E-3</v>
      </c>
      <c r="K3906" s="1">
        <f t="shared" ref="K3906:K3969" si="367">(F3906-$P$2)*$O$2</f>
        <v>-35.06767655183414</v>
      </c>
      <c r="L3906" s="1">
        <f t="shared" si="365"/>
        <v>-125.03550259743018</v>
      </c>
      <c r="M3906" s="1">
        <f t="shared" si="362"/>
        <v>-132.42406040156828</v>
      </c>
    </row>
    <row r="3907" spans="1:13" x14ac:dyDescent="0.3">
      <c r="A3907">
        <v>13201</v>
      </c>
      <c r="B3907">
        <v>-10953</v>
      </c>
      <c r="C3907">
        <v>-975</v>
      </c>
      <c r="D3907">
        <v>-12784</v>
      </c>
      <c r="E3907">
        <v>-87</v>
      </c>
      <c r="F3907">
        <v>-5357</v>
      </c>
      <c r="G3907">
        <v>565</v>
      </c>
      <c r="H3907" s="1">
        <f t="shared" si="366"/>
        <v>-130.58911237952864</v>
      </c>
      <c r="I3907" s="1">
        <f t="shared" si="363"/>
        <v>-125.95963496745149</v>
      </c>
      <c r="J3907" s="1">
        <f t="shared" si="364"/>
        <v>3.0000000000000001E-3</v>
      </c>
      <c r="K3907" s="1">
        <f t="shared" si="367"/>
        <v>-35.718158729568515</v>
      </c>
      <c r="L3907" s="1">
        <f t="shared" si="365"/>
        <v>-125.14265707361889</v>
      </c>
      <c r="M3907" s="1">
        <f t="shared" ref="M3907:M3970" si="368">(1-$N$2)*(M3906+K3907*J3907)+$N$2*H3907</f>
        <v>-132.43410975284556</v>
      </c>
    </row>
    <row r="3908" spans="1:13" x14ac:dyDescent="0.3">
      <c r="A3908">
        <v>13204</v>
      </c>
      <c r="B3908">
        <v>-11074</v>
      </c>
      <c r="C3908">
        <v>-1000</v>
      </c>
      <c r="D3908">
        <v>-12512</v>
      </c>
      <c r="E3908">
        <v>-97</v>
      </c>
      <c r="F3908">
        <v>-5273</v>
      </c>
      <c r="G3908">
        <v>348</v>
      </c>
      <c r="H3908" s="1">
        <f t="shared" si="366"/>
        <v>-131.51108830436141</v>
      </c>
      <c r="I3908" s="1">
        <f t="shared" ref="I3908:I3971" si="369">H3908*($N$2)+I3907*(1-$N$2)</f>
        <v>-126.23720763429698</v>
      </c>
      <c r="J3908" s="1">
        <f t="shared" ref="J3908:J3971" si="370">(A3908-A3907)/1000</f>
        <v>3.0000000000000001E-3</v>
      </c>
      <c r="K3908" s="1">
        <f t="shared" si="367"/>
        <v>-35.090106971756015</v>
      </c>
      <c r="L3908" s="1">
        <f t="shared" ref="L3908:L3971" si="371">L3907+K3908*J3908</f>
        <v>-125.24792739453416</v>
      </c>
      <c r="M3908" s="1">
        <f t="shared" si="368"/>
        <v>-132.48796548529086</v>
      </c>
    </row>
    <row r="3909" spans="1:13" x14ac:dyDescent="0.3">
      <c r="A3909">
        <v>13208</v>
      </c>
      <c r="B3909">
        <v>-11380</v>
      </c>
      <c r="C3909">
        <v>-840</v>
      </c>
      <c r="D3909">
        <v>-12774</v>
      </c>
      <c r="E3909">
        <v>76</v>
      </c>
      <c r="F3909">
        <v>-4965</v>
      </c>
      <c r="G3909">
        <v>264</v>
      </c>
      <c r="H3909" s="1">
        <f t="shared" si="366"/>
        <v>-131.69695220995771</v>
      </c>
      <c r="I3909" s="1">
        <f t="shared" si="369"/>
        <v>-126.51019486308002</v>
      </c>
      <c r="J3909" s="1">
        <f t="shared" si="370"/>
        <v>4.0000000000000001E-3</v>
      </c>
      <c r="K3909" s="1">
        <f t="shared" si="367"/>
        <v>-32.787250526443515</v>
      </c>
      <c r="L3909" s="1">
        <f t="shared" si="371"/>
        <v>-125.37907639663993</v>
      </c>
      <c r="M3909" s="1">
        <f t="shared" si="368"/>
        <v>-132.57300637352469</v>
      </c>
    </row>
    <row r="3910" spans="1:13" x14ac:dyDescent="0.3">
      <c r="A3910">
        <v>13211</v>
      </c>
      <c r="B3910">
        <v>-11952</v>
      </c>
      <c r="C3910">
        <v>-631</v>
      </c>
      <c r="D3910">
        <v>-12354</v>
      </c>
      <c r="E3910">
        <v>108</v>
      </c>
      <c r="F3910">
        <v>-5082</v>
      </c>
      <c r="G3910">
        <v>56</v>
      </c>
      <c r="H3910" s="1">
        <f t="shared" si="366"/>
        <v>-134.0524642661041</v>
      </c>
      <c r="I3910" s="1">
        <f t="shared" si="369"/>
        <v>-126.88730833323122</v>
      </c>
      <c r="J3910" s="1">
        <f t="shared" si="370"/>
        <v>3.0000000000000001E-3</v>
      </c>
      <c r="K3910" s="1">
        <f t="shared" si="367"/>
        <v>-33.66203690339664</v>
      </c>
      <c r="L3910" s="1">
        <f t="shared" si="371"/>
        <v>-125.48006250735013</v>
      </c>
      <c r="M3910" s="1">
        <f t="shared" si="368"/>
        <v>-132.74291607332833</v>
      </c>
    </row>
    <row r="3911" spans="1:13" x14ac:dyDescent="0.3">
      <c r="A3911">
        <v>13215</v>
      </c>
      <c r="B3911">
        <v>-11972</v>
      </c>
      <c r="C3911">
        <v>-624</v>
      </c>
      <c r="D3911">
        <v>-12048</v>
      </c>
      <c r="E3911">
        <v>225</v>
      </c>
      <c r="F3911">
        <v>-4784</v>
      </c>
      <c r="G3911">
        <v>-127</v>
      </c>
      <c r="H3911" s="1">
        <f t="shared" si="366"/>
        <v>-134.81871504112991</v>
      </c>
      <c r="I3911" s="1">
        <f t="shared" si="369"/>
        <v>-127.28387866862616</v>
      </c>
      <c r="J3911" s="1">
        <f t="shared" si="370"/>
        <v>4.0000000000000001E-3</v>
      </c>
      <c r="K3911" s="1">
        <f t="shared" si="367"/>
        <v>-31.433948524490386</v>
      </c>
      <c r="L3911" s="1">
        <f t="shared" si="371"/>
        <v>-125.60579830144809</v>
      </c>
      <c r="M3911" s="1">
        <f t="shared" si="368"/>
        <v>-132.96615502611147</v>
      </c>
    </row>
    <row r="3912" spans="1:13" x14ac:dyDescent="0.3">
      <c r="A3912">
        <v>13218</v>
      </c>
      <c r="B3912">
        <v>-12037</v>
      </c>
      <c r="C3912">
        <v>-320</v>
      </c>
      <c r="D3912">
        <v>-11520</v>
      </c>
      <c r="E3912">
        <v>361</v>
      </c>
      <c r="F3912">
        <v>-4410</v>
      </c>
      <c r="G3912">
        <v>-328</v>
      </c>
      <c r="H3912" s="1">
        <f t="shared" si="366"/>
        <v>-136.25725531598377</v>
      </c>
      <c r="I3912" s="1">
        <f t="shared" si="369"/>
        <v>-127.73254750099403</v>
      </c>
      <c r="J3912" s="1">
        <f t="shared" si="370"/>
        <v>3.0000000000000001E-3</v>
      </c>
      <c r="K3912" s="1">
        <f t="shared" si="367"/>
        <v>-28.637622840896636</v>
      </c>
      <c r="L3912" s="1">
        <f t="shared" si="371"/>
        <v>-125.69171116997077</v>
      </c>
      <c r="M3912" s="1">
        <f t="shared" si="368"/>
        <v>-133.21232726570162</v>
      </c>
    </row>
    <row r="3913" spans="1:13" x14ac:dyDescent="0.3">
      <c r="A3913">
        <v>13222</v>
      </c>
      <c r="B3913">
        <v>-12175</v>
      </c>
      <c r="C3913">
        <v>-357</v>
      </c>
      <c r="D3913">
        <v>-11413</v>
      </c>
      <c r="E3913">
        <v>536</v>
      </c>
      <c r="F3913">
        <v>-3978</v>
      </c>
      <c r="G3913">
        <v>-659</v>
      </c>
      <c r="H3913" s="1">
        <f t="shared" si="366"/>
        <v>-136.85027158172576</v>
      </c>
      <c r="I3913" s="1">
        <f t="shared" si="369"/>
        <v>-128.1884337050306</v>
      </c>
      <c r="J3913" s="1">
        <f t="shared" si="370"/>
        <v>4.0000000000000001E-3</v>
      </c>
      <c r="K3913" s="1">
        <f t="shared" si="367"/>
        <v>-25.407642372146636</v>
      </c>
      <c r="L3913" s="1">
        <f t="shared" si="371"/>
        <v>-125.79334173945936</v>
      </c>
      <c r="M3913" s="1">
        <f t="shared" si="368"/>
        <v>-133.49077352251697</v>
      </c>
    </row>
    <row r="3914" spans="1:13" x14ac:dyDescent="0.3">
      <c r="A3914">
        <v>13225</v>
      </c>
      <c r="B3914">
        <v>-12120</v>
      </c>
      <c r="C3914">
        <v>130</v>
      </c>
      <c r="D3914">
        <v>-10965</v>
      </c>
      <c r="E3914">
        <v>599</v>
      </c>
      <c r="F3914">
        <v>-3493</v>
      </c>
      <c r="G3914">
        <v>-893</v>
      </c>
      <c r="H3914" s="1">
        <f t="shared" si="366"/>
        <v>-137.86426204237688</v>
      </c>
      <c r="I3914" s="1">
        <f t="shared" si="369"/>
        <v>-128.67222512189792</v>
      </c>
      <c r="J3914" s="1">
        <f t="shared" si="370"/>
        <v>3.0000000000000001E-3</v>
      </c>
      <c r="K3914" s="1">
        <f t="shared" si="367"/>
        <v>-21.781391151443511</v>
      </c>
      <c r="L3914" s="1">
        <f t="shared" si="371"/>
        <v>-125.8586859129137</v>
      </c>
      <c r="M3914" s="1">
        <f t="shared" si="368"/>
        <v>-133.77152491329156</v>
      </c>
    </row>
    <row r="3915" spans="1:13" x14ac:dyDescent="0.3">
      <c r="A3915">
        <v>13229</v>
      </c>
      <c r="B3915">
        <v>-12075</v>
      </c>
      <c r="C3915">
        <v>117</v>
      </c>
      <c r="D3915">
        <v>-11441</v>
      </c>
      <c r="E3915">
        <v>632</v>
      </c>
      <c r="F3915">
        <v>-2965</v>
      </c>
      <c r="G3915">
        <v>-1043</v>
      </c>
      <c r="H3915" s="1">
        <f t="shared" si="366"/>
        <v>-136.54434116518107</v>
      </c>
      <c r="I3915" s="1">
        <f t="shared" si="369"/>
        <v>-129.06583092406208</v>
      </c>
      <c r="J3915" s="1">
        <f t="shared" si="370"/>
        <v>4.0000000000000001E-3</v>
      </c>
      <c r="K3915" s="1">
        <f t="shared" si="367"/>
        <v>-17.833637245193511</v>
      </c>
      <c r="L3915" s="1">
        <f t="shared" si="371"/>
        <v>-125.93002046189447</v>
      </c>
      <c r="M3915" s="1">
        <f t="shared" si="368"/>
        <v>-133.97793354741779</v>
      </c>
    </row>
    <row r="3916" spans="1:13" x14ac:dyDescent="0.3">
      <c r="A3916">
        <v>13233</v>
      </c>
      <c r="B3916">
        <v>-11904</v>
      </c>
      <c r="C3916">
        <v>224</v>
      </c>
      <c r="D3916">
        <v>-11028</v>
      </c>
      <c r="E3916">
        <v>729</v>
      </c>
      <c r="F3916">
        <v>-2528</v>
      </c>
      <c r="G3916">
        <v>-1278</v>
      </c>
      <c r="H3916" s="1">
        <f t="shared" si="366"/>
        <v>-137.18762910859505</v>
      </c>
      <c r="I3916" s="1">
        <f t="shared" si="369"/>
        <v>-129.47192083328872</v>
      </c>
      <c r="J3916" s="1">
        <f t="shared" si="370"/>
        <v>4.0000000000000001E-3</v>
      </c>
      <c r="K3916" s="1">
        <f t="shared" si="367"/>
        <v>-14.566272743240386</v>
      </c>
      <c r="L3916" s="1">
        <f t="shared" si="371"/>
        <v>-125.98828555286744</v>
      </c>
      <c r="M3916" s="1">
        <f t="shared" si="368"/>
        <v>-134.19377016190094</v>
      </c>
    </row>
    <row r="3917" spans="1:13" x14ac:dyDescent="0.3">
      <c r="A3917">
        <v>13236</v>
      </c>
      <c r="B3917">
        <v>-11679</v>
      </c>
      <c r="C3917">
        <v>321</v>
      </c>
      <c r="D3917">
        <v>-11343</v>
      </c>
      <c r="E3917">
        <v>740</v>
      </c>
      <c r="F3917">
        <v>-1887</v>
      </c>
      <c r="G3917">
        <v>-1401</v>
      </c>
      <c r="H3917" s="1">
        <f t="shared" si="366"/>
        <v>-135.83615738000594</v>
      </c>
      <c r="I3917" s="1">
        <f t="shared" si="369"/>
        <v>-129.79013266062458</v>
      </c>
      <c r="J3917" s="1">
        <f t="shared" si="370"/>
        <v>3.0000000000000001E-3</v>
      </c>
      <c r="K3917" s="1">
        <f t="shared" si="367"/>
        <v>-9.7736396865997612</v>
      </c>
      <c r="L3917" s="1">
        <f t="shared" si="371"/>
        <v>-126.01760647192724</v>
      </c>
      <c r="M3917" s="1">
        <f t="shared" si="368"/>
        <v>-134.30374439591301</v>
      </c>
    </row>
    <row r="3918" spans="1:13" x14ac:dyDescent="0.3">
      <c r="A3918">
        <v>13240</v>
      </c>
      <c r="B3918">
        <v>-11228</v>
      </c>
      <c r="C3918">
        <v>624</v>
      </c>
      <c r="D3918">
        <v>-11203</v>
      </c>
      <c r="E3918">
        <v>858</v>
      </c>
      <c r="F3918">
        <v>-1442</v>
      </c>
      <c r="G3918">
        <v>-1611</v>
      </c>
      <c r="H3918" s="1">
        <f t="shared" si="366"/>
        <v>-135.06385778140665</v>
      </c>
      <c r="I3918" s="1">
        <f t="shared" si="369"/>
        <v>-130.05381891666366</v>
      </c>
      <c r="J3918" s="1">
        <f t="shared" si="370"/>
        <v>4.0000000000000001E-3</v>
      </c>
      <c r="K3918" s="1">
        <f t="shared" si="367"/>
        <v>-6.4464607315216371</v>
      </c>
      <c r="L3918" s="1">
        <f t="shared" si="371"/>
        <v>-126.04339231485332</v>
      </c>
      <c r="M3918" s="1">
        <f t="shared" si="368"/>
        <v>-134.36624661596747</v>
      </c>
    </row>
    <row r="3919" spans="1:13" x14ac:dyDescent="0.3">
      <c r="A3919">
        <v>13243</v>
      </c>
      <c r="B3919">
        <v>-10711</v>
      </c>
      <c r="C3919">
        <v>843</v>
      </c>
      <c r="D3919">
        <v>-11083</v>
      </c>
      <c r="E3919">
        <v>958</v>
      </c>
      <c r="F3919">
        <v>-1172</v>
      </c>
      <c r="G3919">
        <v>-1804</v>
      </c>
      <c r="H3919" s="1">
        <f t="shared" si="366"/>
        <v>-134.02211799543184</v>
      </c>
      <c r="I3919" s="1">
        <f t="shared" si="369"/>
        <v>-130.25223387060205</v>
      </c>
      <c r="J3919" s="1">
        <f t="shared" si="370"/>
        <v>3.0000000000000001E-3</v>
      </c>
      <c r="K3919" s="1">
        <f t="shared" si="367"/>
        <v>-4.4277229385528871</v>
      </c>
      <c r="L3919" s="1">
        <f t="shared" si="371"/>
        <v>-126.05667548366898</v>
      </c>
      <c r="M3919" s="1">
        <f t="shared" si="368"/>
        <v>-134.36165919531555</v>
      </c>
    </row>
    <row r="3920" spans="1:13" x14ac:dyDescent="0.3">
      <c r="A3920">
        <v>13247</v>
      </c>
      <c r="B3920">
        <v>-10248</v>
      </c>
      <c r="C3920">
        <v>1110</v>
      </c>
      <c r="D3920">
        <v>-10891</v>
      </c>
      <c r="E3920">
        <v>964</v>
      </c>
      <c r="F3920">
        <v>-935</v>
      </c>
      <c r="G3920">
        <v>-1797</v>
      </c>
      <c r="H3920" s="1">
        <f t="shared" si="366"/>
        <v>-133.25773072272966</v>
      </c>
      <c r="I3920" s="1">
        <f t="shared" si="369"/>
        <v>-130.40250871320842</v>
      </c>
      <c r="J3920" s="1">
        <f t="shared" si="370"/>
        <v>4.0000000000000001E-3</v>
      </c>
      <c r="K3920" s="1">
        <f t="shared" si="367"/>
        <v>-2.6557197647247621</v>
      </c>
      <c r="L3920" s="1">
        <f t="shared" si="371"/>
        <v>-126.06729836272788</v>
      </c>
      <c r="M3920" s="1">
        <f t="shared" si="368"/>
        <v>-134.31655450679222</v>
      </c>
    </row>
    <row r="3921" spans="1:13" x14ac:dyDescent="0.3">
      <c r="A3921">
        <v>13250</v>
      </c>
      <c r="B3921">
        <v>-9863</v>
      </c>
      <c r="C3921">
        <v>1283</v>
      </c>
      <c r="D3921">
        <v>-10727</v>
      </c>
      <c r="E3921">
        <v>1201</v>
      </c>
      <c r="F3921">
        <v>-910</v>
      </c>
      <c r="G3921">
        <v>-1931</v>
      </c>
      <c r="H3921" s="1">
        <f t="shared" si="366"/>
        <v>-132.59715742819429</v>
      </c>
      <c r="I3921" s="1">
        <f t="shared" si="369"/>
        <v>-130.51224114895771</v>
      </c>
      <c r="J3921" s="1">
        <f t="shared" si="370"/>
        <v>3.0000000000000001E-3</v>
      </c>
      <c r="K3921" s="1">
        <f t="shared" si="367"/>
        <v>-2.4687995987091371</v>
      </c>
      <c r="L3921" s="1">
        <f t="shared" si="371"/>
        <v>-126.074704761524</v>
      </c>
      <c r="M3921" s="1">
        <f t="shared" si="368"/>
        <v>-134.23762073171864</v>
      </c>
    </row>
    <row r="3922" spans="1:13" x14ac:dyDescent="0.3">
      <c r="A3922">
        <v>13254</v>
      </c>
      <c r="B3922">
        <v>-9698</v>
      </c>
      <c r="C3922">
        <v>1474</v>
      </c>
      <c r="D3922">
        <v>-10944</v>
      </c>
      <c r="E3922">
        <v>1167</v>
      </c>
      <c r="F3922">
        <v>-723</v>
      </c>
      <c r="G3922">
        <v>-1969</v>
      </c>
      <c r="H3922" s="1">
        <f t="shared" si="366"/>
        <v>-131.54568240594887</v>
      </c>
      <c r="I3922" s="1">
        <f t="shared" si="369"/>
        <v>-130.56391321180726</v>
      </c>
      <c r="J3922" s="1">
        <f t="shared" si="370"/>
        <v>4.0000000000000001E-3</v>
      </c>
      <c r="K3922" s="1">
        <f t="shared" si="367"/>
        <v>-1.0706367569122619</v>
      </c>
      <c r="L3922" s="1">
        <f t="shared" si="371"/>
        <v>-126.07898730855165</v>
      </c>
      <c r="M3922" s="1">
        <f t="shared" si="368"/>
        <v>-134.10709223510642</v>
      </c>
    </row>
    <row r="3923" spans="1:13" x14ac:dyDescent="0.3">
      <c r="A3923">
        <v>13257</v>
      </c>
      <c r="B3923">
        <v>-9728</v>
      </c>
      <c r="C3923">
        <v>1628</v>
      </c>
      <c r="D3923">
        <v>-10833</v>
      </c>
      <c r="E3923">
        <v>1192</v>
      </c>
      <c r="F3923">
        <v>-664</v>
      </c>
      <c r="G3923">
        <v>-1979</v>
      </c>
      <c r="H3923" s="1">
        <f t="shared" si="366"/>
        <v>-131.9237396955177</v>
      </c>
      <c r="I3923" s="1">
        <f t="shared" si="369"/>
        <v>-130.63190453599279</v>
      </c>
      <c r="J3923" s="1">
        <f t="shared" si="370"/>
        <v>3.0000000000000001E-3</v>
      </c>
      <c r="K3923" s="1">
        <f t="shared" si="367"/>
        <v>-0.62950516511538701</v>
      </c>
      <c r="L3923" s="1">
        <f t="shared" si="371"/>
        <v>-126.080875824047</v>
      </c>
      <c r="M3923" s="1">
        <f t="shared" si="368"/>
        <v>-133.99971869784756</v>
      </c>
    </row>
    <row r="3924" spans="1:13" x14ac:dyDescent="0.3">
      <c r="A3924">
        <v>13260</v>
      </c>
      <c r="B3924">
        <v>-9770</v>
      </c>
      <c r="C3924">
        <v>1646</v>
      </c>
      <c r="D3924">
        <v>-10713</v>
      </c>
      <c r="E3924">
        <v>1107</v>
      </c>
      <c r="F3924">
        <v>-515</v>
      </c>
      <c r="G3924">
        <v>-1978</v>
      </c>
      <c r="H3924" s="1">
        <f t="shared" si="366"/>
        <v>-132.36406795079208</v>
      </c>
      <c r="I3924" s="1">
        <f t="shared" si="369"/>
        <v>-130.71851270673275</v>
      </c>
      <c r="J3924" s="1">
        <f t="shared" si="370"/>
        <v>3.0000000000000001E-3</v>
      </c>
      <c r="K3924" s="1">
        <f t="shared" si="367"/>
        <v>0.48453902433773799</v>
      </c>
      <c r="L3924" s="1">
        <f t="shared" si="371"/>
        <v>-126.07942220697399</v>
      </c>
      <c r="M3924" s="1">
        <f t="shared" si="368"/>
        <v>-133.91655522427541</v>
      </c>
    </row>
    <row r="3925" spans="1:13" x14ac:dyDescent="0.3">
      <c r="A3925">
        <v>13264</v>
      </c>
      <c r="B3925">
        <v>-10015</v>
      </c>
      <c r="C3925">
        <v>1689</v>
      </c>
      <c r="D3925">
        <v>-10982</v>
      </c>
      <c r="E3925">
        <v>1139</v>
      </c>
      <c r="F3925">
        <v>-743</v>
      </c>
      <c r="G3925">
        <v>-2035</v>
      </c>
      <c r="H3925" s="1">
        <f t="shared" si="366"/>
        <v>-132.36315200198288</v>
      </c>
      <c r="I3925" s="1">
        <f t="shared" si="369"/>
        <v>-130.80074467149527</v>
      </c>
      <c r="J3925" s="1">
        <f t="shared" si="370"/>
        <v>4.0000000000000001E-3</v>
      </c>
      <c r="K3925" s="1">
        <f t="shared" si="367"/>
        <v>-1.2201728897247619</v>
      </c>
      <c r="L3925" s="1">
        <f t="shared" si="371"/>
        <v>-126.08430289853288</v>
      </c>
      <c r="M3925" s="1">
        <f t="shared" si="368"/>
        <v>-133.84352172014172</v>
      </c>
    </row>
    <row r="3926" spans="1:13" x14ac:dyDescent="0.3">
      <c r="A3926">
        <v>13267</v>
      </c>
      <c r="B3926">
        <v>-10383</v>
      </c>
      <c r="C3926">
        <v>1489</v>
      </c>
      <c r="D3926">
        <v>-10825</v>
      </c>
      <c r="E3926">
        <v>1168</v>
      </c>
      <c r="F3926">
        <v>-989</v>
      </c>
      <c r="G3926">
        <v>-2106</v>
      </c>
      <c r="H3926" s="1">
        <f t="shared" si="366"/>
        <v>-133.80606050283043</v>
      </c>
      <c r="I3926" s="1">
        <f t="shared" si="369"/>
        <v>-130.95101046306203</v>
      </c>
      <c r="J3926" s="1">
        <f t="shared" si="370"/>
        <v>3.0000000000000001E-3</v>
      </c>
      <c r="K3926" s="1">
        <f t="shared" si="367"/>
        <v>-3.0594673233185121</v>
      </c>
      <c r="L3926" s="1">
        <f t="shared" si="371"/>
        <v>-126.09348130050284</v>
      </c>
      <c r="M3926" s="1">
        <f t="shared" si="368"/>
        <v>-133.85036814114761</v>
      </c>
    </row>
    <row r="3927" spans="1:13" x14ac:dyDescent="0.3">
      <c r="A3927">
        <v>13272</v>
      </c>
      <c r="B3927">
        <v>-10668</v>
      </c>
      <c r="C3927">
        <v>1266</v>
      </c>
      <c r="D3927">
        <v>-10817</v>
      </c>
      <c r="E3927">
        <v>950</v>
      </c>
      <c r="F3927">
        <v>-701</v>
      </c>
      <c r="G3927">
        <v>-1980</v>
      </c>
      <c r="H3927" s="1">
        <f t="shared" si="366"/>
        <v>-134.60265607226793</v>
      </c>
      <c r="I3927" s="1">
        <f t="shared" si="369"/>
        <v>-131.13359274352231</v>
      </c>
      <c r="J3927" s="1">
        <f t="shared" si="370"/>
        <v>5.0000000000000001E-3</v>
      </c>
      <c r="K3927" s="1">
        <f t="shared" si="367"/>
        <v>-0.90614701081851201</v>
      </c>
      <c r="L3927" s="1">
        <f t="shared" si="371"/>
        <v>-126.09801203555693</v>
      </c>
      <c r="M3927" s="1">
        <f t="shared" si="368"/>
        <v>-133.89228673600499</v>
      </c>
    </row>
    <row r="3928" spans="1:13" x14ac:dyDescent="0.3">
      <c r="A3928">
        <v>13275</v>
      </c>
      <c r="B3928">
        <v>-10907</v>
      </c>
      <c r="C3928">
        <v>1065</v>
      </c>
      <c r="D3928">
        <v>-10608</v>
      </c>
      <c r="E3928">
        <v>709</v>
      </c>
      <c r="F3928">
        <v>-634</v>
      </c>
      <c r="G3928">
        <v>-2001</v>
      </c>
      <c r="H3928" s="1">
        <f t="shared" si="366"/>
        <v>-135.79620429059207</v>
      </c>
      <c r="I3928" s="1">
        <f t="shared" si="369"/>
        <v>-131.36672332087579</v>
      </c>
      <c r="J3928" s="1">
        <f t="shared" si="370"/>
        <v>3.0000000000000001E-3</v>
      </c>
      <c r="K3928" s="1">
        <f t="shared" si="367"/>
        <v>-0.40520096589663701</v>
      </c>
      <c r="L3928" s="1">
        <f t="shared" si="371"/>
        <v>-126.09922763845462</v>
      </c>
      <c r="M3928" s="1">
        <f t="shared" si="368"/>
        <v>-133.98863743648715</v>
      </c>
    </row>
    <row r="3929" spans="1:13" x14ac:dyDescent="0.3">
      <c r="A3929">
        <v>13279</v>
      </c>
      <c r="B3929">
        <v>-11056</v>
      </c>
      <c r="C3929">
        <v>882</v>
      </c>
      <c r="D3929">
        <v>-10423</v>
      </c>
      <c r="E3929">
        <v>502</v>
      </c>
      <c r="F3929">
        <v>-554</v>
      </c>
      <c r="G3929">
        <v>-1988</v>
      </c>
      <c r="H3929" s="1">
        <f t="shared" si="366"/>
        <v>-136.68805503136278</v>
      </c>
      <c r="I3929" s="1">
        <f t="shared" si="369"/>
        <v>-131.63278990640015</v>
      </c>
      <c r="J3929" s="1">
        <f t="shared" si="370"/>
        <v>4.0000000000000001E-3</v>
      </c>
      <c r="K3929" s="1">
        <f t="shared" si="367"/>
        <v>0.19294356535336302</v>
      </c>
      <c r="L3929" s="1">
        <f t="shared" si="371"/>
        <v>-126.09845586419321</v>
      </c>
      <c r="M3929" s="1">
        <f t="shared" si="368"/>
        <v>-134.12287513068259</v>
      </c>
    </row>
    <row r="3930" spans="1:13" x14ac:dyDescent="0.3">
      <c r="A3930">
        <v>13282</v>
      </c>
      <c r="B3930">
        <v>-11325</v>
      </c>
      <c r="C3930">
        <v>739</v>
      </c>
      <c r="D3930">
        <v>-10764</v>
      </c>
      <c r="E3930">
        <v>285</v>
      </c>
      <c r="F3930">
        <v>-485</v>
      </c>
      <c r="G3930">
        <v>-1877</v>
      </c>
      <c r="H3930" s="1">
        <f t="shared" si="366"/>
        <v>-136.45484286425994</v>
      </c>
      <c r="I3930" s="1">
        <f t="shared" si="369"/>
        <v>-131.87389255429312</v>
      </c>
      <c r="J3930" s="1">
        <f t="shared" si="370"/>
        <v>3.0000000000000001E-3</v>
      </c>
      <c r="K3930" s="1">
        <f t="shared" si="367"/>
        <v>0.70884322355648799</v>
      </c>
      <c r="L3930" s="1">
        <f t="shared" si="371"/>
        <v>-126.09632933452254</v>
      </c>
      <c r="M3930" s="1">
        <f t="shared" si="368"/>
        <v>-134.2374533141743</v>
      </c>
    </row>
    <row r="3931" spans="1:13" x14ac:dyDescent="0.3">
      <c r="A3931">
        <v>13286</v>
      </c>
      <c r="B3931">
        <v>-11463</v>
      </c>
      <c r="C3931">
        <v>507</v>
      </c>
      <c r="D3931">
        <v>-10413</v>
      </c>
      <c r="E3931">
        <v>91</v>
      </c>
      <c r="F3931">
        <v>-186</v>
      </c>
      <c r="G3931">
        <v>-1867</v>
      </c>
      <c r="H3931" s="1">
        <f t="shared" si="366"/>
        <v>-137.74796275146463</v>
      </c>
      <c r="I3931" s="1">
        <f t="shared" si="369"/>
        <v>-132.1675960641517</v>
      </c>
      <c r="J3931" s="1">
        <f t="shared" si="370"/>
        <v>4.0000000000000001E-3</v>
      </c>
      <c r="K3931" s="1">
        <f t="shared" si="367"/>
        <v>2.9444084091033629</v>
      </c>
      <c r="L3931" s="1">
        <f t="shared" si="371"/>
        <v>-126.08455170088612</v>
      </c>
      <c r="M3931" s="1">
        <f t="shared" si="368"/>
        <v>-134.4017900340842</v>
      </c>
    </row>
    <row r="3932" spans="1:13" x14ac:dyDescent="0.3">
      <c r="A3932">
        <v>13289</v>
      </c>
      <c r="B3932">
        <v>-11630</v>
      </c>
      <c r="C3932">
        <v>436</v>
      </c>
      <c r="D3932">
        <v>-10909</v>
      </c>
      <c r="E3932">
        <v>-234</v>
      </c>
      <c r="F3932">
        <v>-32</v>
      </c>
      <c r="G3932">
        <v>-1812</v>
      </c>
      <c r="H3932" s="1">
        <f t="shared" si="366"/>
        <v>-136.83220971656283</v>
      </c>
      <c r="I3932" s="1">
        <f t="shared" si="369"/>
        <v>-132.40082674677222</v>
      </c>
      <c r="J3932" s="1">
        <f t="shared" si="370"/>
        <v>3.0000000000000001E-3</v>
      </c>
      <c r="K3932" s="1">
        <f t="shared" si="367"/>
        <v>4.0958366317596129</v>
      </c>
      <c r="L3932" s="1">
        <f t="shared" si="371"/>
        <v>-126.07226419099085</v>
      </c>
      <c r="M3932" s="1">
        <f t="shared" si="368"/>
        <v>-134.51163788380762</v>
      </c>
    </row>
    <row r="3933" spans="1:13" x14ac:dyDescent="0.3">
      <c r="A3933">
        <v>13292</v>
      </c>
      <c r="B3933">
        <v>-11748</v>
      </c>
      <c r="C3933">
        <v>342</v>
      </c>
      <c r="D3933">
        <v>-10872</v>
      </c>
      <c r="E3933">
        <v>-26</v>
      </c>
      <c r="F3933">
        <v>-134</v>
      </c>
      <c r="G3933">
        <v>-1905</v>
      </c>
      <c r="H3933" s="1">
        <f t="shared" si="366"/>
        <v>-137.21777337754833</v>
      </c>
      <c r="I3933" s="1">
        <f t="shared" si="369"/>
        <v>-132.64167407831101</v>
      </c>
      <c r="J3933" s="1">
        <f t="shared" si="370"/>
        <v>3.0000000000000001E-3</v>
      </c>
      <c r="K3933" s="1">
        <f t="shared" si="367"/>
        <v>3.3332023544158629</v>
      </c>
      <c r="L3933" s="1">
        <f t="shared" si="371"/>
        <v>-126.0622645839276</v>
      </c>
      <c r="M3933" s="1">
        <f t="shared" si="368"/>
        <v>-134.63744503178458</v>
      </c>
    </row>
    <row r="3934" spans="1:13" x14ac:dyDescent="0.3">
      <c r="A3934">
        <v>13296</v>
      </c>
      <c r="B3934">
        <v>-11559</v>
      </c>
      <c r="C3934">
        <v>431</v>
      </c>
      <c r="D3934">
        <v>-10894</v>
      </c>
      <c r="E3934">
        <v>-22</v>
      </c>
      <c r="F3934">
        <v>-123</v>
      </c>
      <c r="G3934">
        <v>-2031</v>
      </c>
      <c r="H3934" s="1">
        <f t="shared" si="366"/>
        <v>-136.69645741797385</v>
      </c>
      <c r="I3934" s="1">
        <f t="shared" si="369"/>
        <v>-132.84441324529416</v>
      </c>
      <c r="J3934" s="1">
        <f t="shared" si="370"/>
        <v>4.0000000000000001E-3</v>
      </c>
      <c r="K3934" s="1">
        <f t="shared" si="367"/>
        <v>3.4154472274627379</v>
      </c>
      <c r="L3934" s="1">
        <f t="shared" si="371"/>
        <v>-126.04860279501774</v>
      </c>
      <c r="M3934" s="1">
        <f t="shared" si="368"/>
        <v>-134.72741695162969</v>
      </c>
    </row>
    <row r="3935" spans="1:13" x14ac:dyDescent="0.3">
      <c r="A3935">
        <v>13299</v>
      </c>
      <c r="B3935">
        <v>-11391</v>
      </c>
      <c r="C3935">
        <v>211</v>
      </c>
      <c r="D3935">
        <v>-11035</v>
      </c>
      <c r="E3935">
        <v>-64</v>
      </c>
      <c r="F3935">
        <v>243</v>
      </c>
      <c r="G3935">
        <v>-1963</v>
      </c>
      <c r="H3935" s="1">
        <f t="shared" si="366"/>
        <v>-135.90946153612637</v>
      </c>
      <c r="I3935" s="1">
        <f t="shared" si="369"/>
        <v>-132.99766565983577</v>
      </c>
      <c r="J3935" s="1">
        <f t="shared" si="370"/>
        <v>3.0000000000000001E-3</v>
      </c>
      <c r="K3935" s="1">
        <f t="shared" si="367"/>
        <v>6.1519584579314879</v>
      </c>
      <c r="L3935" s="1">
        <f t="shared" si="371"/>
        <v>-126.03014691964395</v>
      </c>
      <c r="M3935" s="1">
        <f t="shared" si="368"/>
        <v>-134.76898609924942</v>
      </c>
    </row>
    <row r="3936" spans="1:13" x14ac:dyDescent="0.3">
      <c r="A3936">
        <v>13303</v>
      </c>
      <c r="B3936">
        <v>-11663</v>
      </c>
      <c r="C3936">
        <v>297</v>
      </c>
      <c r="D3936">
        <v>-11140</v>
      </c>
      <c r="E3936">
        <v>26</v>
      </c>
      <c r="F3936">
        <v>120</v>
      </c>
      <c r="G3936">
        <v>-2033</v>
      </c>
      <c r="H3936" s="1">
        <f t="shared" si="366"/>
        <v>-136.31388150467635</v>
      </c>
      <c r="I3936" s="1">
        <f t="shared" si="369"/>
        <v>-133.16347645207779</v>
      </c>
      <c r="J3936" s="1">
        <f t="shared" si="370"/>
        <v>4.0000000000000001E-3</v>
      </c>
      <c r="K3936" s="1">
        <f t="shared" si="367"/>
        <v>5.2323112411346129</v>
      </c>
      <c r="L3936" s="1">
        <f t="shared" si="371"/>
        <v>-126.00921767467942</v>
      </c>
      <c r="M3936" s="1">
        <f t="shared" si="368"/>
        <v>-134.82634808680442</v>
      </c>
    </row>
    <row r="3937" spans="1:13" x14ac:dyDescent="0.3">
      <c r="A3937">
        <v>13306</v>
      </c>
      <c r="B3937">
        <v>-11656</v>
      </c>
      <c r="C3937">
        <v>208</v>
      </c>
      <c r="D3937">
        <v>-11322</v>
      </c>
      <c r="E3937">
        <v>140</v>
      </c>
      <c r="F3937">
        <v>553</v>
      </c>
      <c r="G3937">
        <v>-1991</v>
      </c>
      <c r="H3937" s="1">
        <f t="shared" si="366"/>
        <v>-135.83277233686647</v>
      </c>
      <c r="I3937" s="1">
        <f t="shared" si="369"/>
        <v>-133.2969412463172</v>
      </c>
      <c r="J3937" s="1">
        <f t="shared" si="370"/>
        <v>3.0000000000000001E-3</v>
      </c>
      <c r="K3937" s="1">
        <f t="shared" si="367"/>
        <v>8.4697685165252388</v>
      </c>
      <c r="L3937" s="1">
        <f t="shared" si="371"/>
        <v>-125.98380836912985</v>
      </c>
      <c r="M3937" s="1">
        <f t="shared" si="368"/>
        <v>-134.85253045903542</v>
      </c>
    </row>
    <row r="3938" spans="1:13" x14ac:dyDescent="0.3">
      <c r="A3938">
        <v>13309</v>
      </c>
      <c r="B3938">
        <v>-11723</v>
      </c>
      <c r="C3938">
        <v>255</v>
      </c>
      <c r="D3938">
        <v>-11442</v>
      </c>
      <c r="E3938">
        <v>321</v>
      </c>
      <c r="F3938">
        <v>714</v>
      </c>
      <c r="G3938">
        <v>-2025</v>
      </c>
      <c r="H3938" s="1">
        <f t="shared" si="366"/>
        <v>-135.69498486615771</v>
      </c>
      <c r="I3938" s="1">
        <f t="shared" si="369"/>
        <v>-133.41684342730923</v>
      </c>
      <c r="J3938" s="1">
        <f t="shared" si="370"/>
        <v>3.0000000000000001E-3</v>
      </c>
      <c r="K3938" s="1">
        <f t="shared" si="367"/>
        <v>9.6735343856658638</v>
      </c>
      <c r="L3938" s="1">
        <f t="shared" si="371"/>
        <v>-125.95478776597285</v>
      </c>
      <c r="M3938" s="1">
        <f t="shared" si="368"/>
        <v>-134.86708360639238</v>
      </c>
    </row>
    <row r="3939" spans="1:13" x14ac:dyDescent="0.3">
      <c r="A3939">
        <v>13314</v>
      </c>
      <c r="B3939">
        <v>-11687</v>
      </c>
      <c r="C3939">
        <v>335</v>
      </c>
      <c r="D3939">
        <v>-11289</v>
      </c>
      <c r="E3939">
        <v>437</v>
      </c>
      <c r="F3939">
        <v>773</v>
      </c>
      <c r="G3939">
        <v>-2174</v>
      </c>
      <c r="H3939" s="1">
        <f t="shared" si="366"/>
        <v>-135.99240249740521</v>
      </c>
      <c r="I3939" s="1">
        <f t="shared" si="369"/>
        <v>-133.54562138081403</v>
      </c>
      <c r="J3939" s="1">
        <f t="shared" si="370"/>
        <v>5.0000000000000001E-3</v>
      </c>
      <c r="K3939" s="1">
        <f t="shared" si="367"/>
        <v>10.114665977462739</v>
      </c>
      <c r="L3939" s="1">
        <f t="shared" si="371"/>
        <v>-125.90421443608554</v>
      </c>
      <c r="M3939" s="1">
        <f t="shared" si="368"/>
        <v>-134.8753048875501</v>
      </c>
    </row>
    <row r="3940" spans="1:13" x14ac:dyDescent="0.3">
      <c r="A3940">
        <v>13317</v>
      </c>
      <c r="B3940">
        <v>-11752</v>
      </c>
      <c r="C3940">
        <v>476</v>
      </c>
      <c r="D3940">
        <v>-11347</v>
      </c>
      <c r="E3940">
        <v>259</v>
      </c>
      <c r="F3940">
        <v>1110</v>
      </c>
      <c r="G3940">
        <v>-2088</v>
      </c>
      <c r="H3940" s="1">
        <f t="shared" si="366"/>
        <v>-136.00447696069912</v>
      </c>
      <c r="I3940" s="1">
        <f t="shared" si="369"/>
        <v>-133.66856415980828</v>
      </c>
      <c r="J3940" s="1">
        <f t="shared" si="370"/>
        <v>3.0000000000000001E-3</v>
      </c>
      <c r="K3940" s="1">
        <f t="shared" si="367"/>
        <v>12.634349815353364</v>
      </c>
      <c r="L3940" s="1">
        <f t="shared" si="371"/>
        <v>-125.86631138663948</v>
      </c>
      <c r="M3940" s="1">
        <f t="shared" si="368"/>
        <v>-134.89575559423378</v>
      </c>
    </row>
    <row r="3941" spans="1:13" x14ac:dyDescent="0.3">
      <c r="A3941">
        <v>13321</v>
      </c>
      <c r="B3941">
        <v>-11746</v>
      </c>
      <c r="C3941">
        <v>652</v>
      </c>
      <c r="D3941">
        <v>-11562</v>
      </c>
      <c r="E3941">
        <v>268</v>
      </c>
      <c r="F3941">
        <v>1372</v>
      </c>
      <c r="G3941">
        <v>-2031</v>
      </c>
      <c r="H3941" s="1">
        <f t="shared" si="366"/>
        <v>-135.45229983002557</v>
      </c>
      <c r="I3941" s="1">
        <f t="shared" si="369"/>
        <v>-133.75775094331914</v>
      </c>
      <c r="J3941" s="1">
        <f t="shared" si="370"/>
        <v>4.0000000000000001E-3</v>
      </c>
      <c r="K3941" s="1">
        <f t="shared" si="367"/>
        <v>14.593273155197114</v>
      </c>
      <c r="L3941" s="1">
        <f t="shared" si="371"/>
        <v>-125.8079382940187</v>
      </c>
      <c r="M3941" s="1">
        <f t="shared" si="368"/>
        <v>-134.86812836803361</v>
      </c>
    </row>
    <row r="3942" spans="1:13" x14ac:dyDescent="0.3">
      <c r="A3942">
        <v>13324</v>
      </c>
      <c r="B3942">
        <v>-11796</v>
      </c>
      <c r="C3942">
        <v>744</v>
      </c>
      <c r="D3942">
        <v>-11322</v>
      </c>
      <c r="E3942">
        <v>497</v>
      </c>
      <c r="F3942">
        <v>1496</v>
      </c>
      <c r="G3942">
        <v>-2096</v>
      </c>
      <c r="H3942" s="1">
        <f t="shared" si="366"/>
        <v>-136.17459965123126</v>
      </c>
      <c r="I3942" s="1">
        <f t="shared" si="369"/>
        <v>-133.87859337871475</v>
      </c>
      <c r="J3942" s="1">
        <f t="shared" si="370"/>
        <v>3.0000000000000001E-3</v>
      </c>
      <c r="K3942" s="1">
        <f t="shared" si="367"/>
        <v>15.520397178634614</v>
      </c>
      <c r="L3942" s="1">
        <f t="shared" si="371"/>
        <v>-125.7613771024828</v>
      </c>
      <c r="M3942" s="1">
        <f t="shared" si="368"/>
        <v>-134.88921880023437</v>
      </c>
    </row>
    <row r="3943" spans="1:13" x14ac:dyDescent="0.3">
      <c r="A3943">
        <v>13328</v>
      </c>
      <c r="B3943">
        <v>-11871</v>
      </c>
      <c r="C3943">
        <v>841</v>
      </c>
      <c r="D3943">
        <v>-11118</v>
      </c>
      <c r="E3943">
        <v>505</v>
      </c>
      <c r="F3943">
        <v>1624</v>
      </c>
      <c r="G3943">
        <v>-2122</v>
      </c>
      <c r="H3943" s="1">
        <f t="shared" si="366"/>
        <v>-136.87604082825447</v>
      </c>
      <c r="I3943" s="1">
        <f t="shared" si="369"/>
        <v>-134.02846575119173</v>
      </c>
      <c r="J3943" s="1">
        <f t="shared" si="370"/>
        <v>4.0000000000000001E-3</v>
      </c>
      <c r="K3943" s="1">
        <f t="shared" si="367"/>
        <v>16.477428428634614</v>
      </c>
      <c r="L3943" s="1">
        <f t="shared" si="371"/>
        <v>-125.69546738876826</v>
      </c>
      <c r="M3943" s="1">
        <f t="shared" si="368"/>
        <v>-134.92594567360655</v>
      </c>
    </row>
    <row r="3944" spans="1:13" x14ac:dyDescent="0.3">
      <c r="A3944">
        <v>13331</v>
      </c>
      <c r="B3944">
        <v>-11667</v>
      </c>
      <c r="C3944">
        <v>759</v>
      </c>
      <c r="D3944">
        <v>-11000</v>
      </c>
      <c r="E3944">
        <v>634</v>
      </c>
      <c r="F3944">
        <v>1694</v>
      </c>
      <c r="G3944">
        <v>-2172</v>
      </c>
      <c r="H3944" s="1">
        <f t="shared" si="366"/>
        <v>-136.68550140178817</v>
      </c>
      <c r="I3944" s="1">
        <f t="shared" si="369"/>
        <v>-134.16131753372156</v>
      </c>
      <c r="J3944" s="1">
        <f t="shared" si="370"/>
        <v>3.0000000000000001E-3</v>
      </c>
      <c r="K3944" s="1">
        <f t="shared" si="367"/>
        <v>17.000804893478364</v>
      </c>
      <c r="L3944" s="1">
        <f t="shared" si="371"/>
        <v>-125.64446497408782</v>
      </c>
      <c r="M3944" s="1">
        <f t="shared" si="368"/>
        <v>-134.96547116606922</v>
      </c>
    </row>
    <row r="3945" spans="1:13" x14ac:dyDescent="0.3">
      <c r="A3945">
        <v>13334</v>
      </c>
      <c r="B3945">
        <v>-11499</v>
      </c>
      <c r="C3945">
        <v>817</v>
      </c>
      <c r="D3945">
        <v>-10923</v>
      </c>
      <c r="E3945">
        <v>526</v>
      </c>
      <c r="F3945">
        <v>1946</v>
      </c>
      <c r="G3945">
        <v>-2118</v>
      </c>
      <c r="H3945" s="1">
        <f t="shared" si="366"/>
        <v>-136.47155080493968</v>
      </c>
      <c r="I3945" s="1">
        <f t="shared" si="369"/>
        <v>-134.27682919728247</v>
      </c>
      <c r="J3945" s="1">
        <f t="shared" si="370"/>
        <v>3.0000000000000001E-3</v>
      </c>
      <c r="K3945" s="1">
        <f t="shared" si="367"/>
        <v>18.884960166915864</v>
      </c>
      <c r="L3945" s="1">
        <f t="shared" si="371"/>
        <v>-125.58781009358708</v>
      </c>
      <c r="M3945" s="1">
        <f t="shared" si="368"/>
        <v>-134.98695301153703</v>
      </c>
    </row>
    <row r="3946" spans="1:13" x14ac:dyDescent="0.3">
      <c r="A3946">
        <v>13338</v>
      </c>
      <c r="B3946">
        <v>-11291</v>
      </c>
      <c r="C3946">
        <v>915</v>
      </c>
      <c r="D3946">
        <v>-10241</v>
      </c>
      <c r="E3946">
        <v>417</v>
      </c>
      <c r="F3946">
        <v>2172</v>
      </c>
      <c r="G3946">
        <v>-2005</v>
      </c>
      <c r="H3946" s="1">
        <f t="shared" si="366"/>
        <v>-137.79179590166586</v>
      </c>
      <c r="I3946" s="1">
        <f t="shared" si="369"/>
        <v>-134.45257753250164</v>
      </c>
      <c r="J3946" s="1">
        <f t="shared" si="370"/>
        <v>4.0000000000000001E-3</v>
      </c>
      <c r="K3946" s="1">
        <f t="shared" si="367"/>
        <v>20.574718467697114</v>
      </c>
      <c r="L3946" s="1">
        <f t="shared" si="371"/>
        <v>-125.5055112197163</v>
      </c>
      <c r="M3946" s="1">
        <f t="shared" si="368"/>
        <v>-135.0490112258662</v>
      </c>
    </row>
    <row r="3947" spans="1:13" x14ac:dyDescent="0.3">
      <c r="A3947">
        <v>13341</v>
      </c>
      <c r="B3947">
        <v>-10935</v>
      </c>
      <c r="C3947">
        <v>833</v>
      </c>
      <c r="D3947">
        <v>-10505</v>
      </c>
      <c r="E3947">
        <v>401</v>
      </c>
      <c r="F3947">
        <v>1984</v>
      </c>
      <c r="G3947">
        <v>-2127</v>
      </c>
      <c r="H3947" s="1">
        <f t="shared" si="366"/>
        <v>-136.14896840568738</v>
      </c>
      <c r="I3947" s="1">
        <f t="shared" si="369"/>
        <v>-134.53739707616091</v>
      </c>
      <c r="J3947" s="1">
        <f t="shared" si="370"/>
        <v>3.0000000000000001E-3</v>
      </c>
      <c r="K3947" s="1">
        <f t="shared" si="367"/>
        <v>19.169078819259614</v>
      </c>
      <c r="L3947" s="1">
        <f t="shared" si="371"/>
        <v>-125.44800398325852</v>
      </c>
      <c r="M3947" s="1">
        <f t="shared" si="368"/>
        <v>-135.04937721022236</v>
      </c>
    </row>
    <row r="3948" spans="1:13" x14ac:dyDescent="0.3">
      <c r="A3948">
        <v>13345</v>
      </c>
      <c r="B3948">
        <v>-10787</v>
      </c>
      <c r="C3948">
        <v>897</v>
      </c>
      <c r="D3948">
        <v>-10356</v>
      </c>
      <c r="E3948">
        <v>454</v>
      </c>
      <c r="F3948">
        <v>2210</v>
      </c>
      <c r="G3948">
        <v>-2125</v>
      </c>
      <c r="H3948" s="1">
        <f t="shared" si="366"/>
        <v>-136.16781257347725</v>
      </c>
      <c r="I3948" s="1">
        <f t="shared" si="369"/>
        <v>-134.61891785102671</v>
      </c>
      <c r="J3948" s="1">
        <f t="shared" si="370"/>
        <v>4.0000000000000001E-3</v>
      </c>
      <c r="K3948" s="1">
        <f t="shared" si="367"/>
        <v>20.858837120040864</v>
      </c>
      <c r="L3948" s="1">
        <f t="shared" si="371"/>
        <v>-125.36456863477835</v>
      </c>
      <c r="M3948" s="1">
        <f t="shared" si="368"/>
        <v>-135.02603539732897</v>
      </c>
    </row>
    <row r="3949" spans="1:13" x14ac:dyDescent="0.3">
      <c r="A3949">
        <v>13348</v>
      </c>
      <c r="B3949">
        <v>-10860</v>
      </c>
      <c r="C3949">
        <v>1082</v>
      </c>
      <c r="D3949">
        <v>-10434</v>
      </c>
      <c r="E3949">
        <v>416</v>
      </c>
      <c r="F3949">
        <v>2339</v>
      </c>
      <c r="G3949">
        <v>-2026</v>
      </c>
      <c r="H3949" s="1">
        <f t="shared" si="366"/>
        <v>-136.14608559311404</v>
      </c>
      <c r="I3949" s="1">
        <f t="shared" si="369"/>
        <v>-134.69527623813107</v>
      </c>
      <c r="J3949" s="1">
        <f t="shared" si="370"/>
        <v>3.0000000000000001E-3</v>
      </c>
      <c r="K3949" s="1">
        <f t="shared" si="367"/>
        <v>21.823345176681489</v>
      </c>
      <c r="L3949" s="1">
        <f t="shared" si="371"/>
        <v>-125.29909859924831</v>
      </c>
      <c r="M3949" s="1">
        <f t="shared" si="368"/>
        <v>-135.0198413733647</v>
      </c>
    </row>
    <row r="3950" spans="1:13" x14ac:dyDescent="0.3">
      <c r="A3950">
        <v>13352</v>
      </c>
      <c r="B3950">
        <v>-10668</v>
      </c>
      <c r="C3950">
        <v>950</v>
      </c>
      <c r="D3950">
        <v>-10080</v>
      </c>
      <c r="E3950">
        <v>480</v>
      </c>
      <c r="F3950">
        <v>2443</v>
      </c>
      <c r="G3950">
        <v>-2016</v>
      </c>
      <c r="H3950" s="1">
        <f t="shared" si="366"/>
        <v>-136.62333252509046</v>
      </c>
      <c r="I3950" s="1">
        <f t="shared" si="369"/>
        <v>-134.79167905247903</v>
      </c>
      <c r="J3950" s="1">
        <f t="shared" si="370"/>
        <v>4.0000000000000001E-3</v>
      </c>
      <c r="K3950" s="1">
        <f t="shared" si="367"/>
        <v>22.600933067306489</v>
      </c>
      <c r="L3950" s="1">
        <f t="shared" si="371"/>
        <v>-125.20869486697909</v>
      </c>
      <c r="M3950" s="1">
        <f t="shared" si="368"/>
        <v>-135.0141323852952</v>
      </c>
    </row>
    <row r="3951" spans="1:13" x14ac:dyDescent="0.3">
      <c r="A3951">
        <v>13356</v>
      </c>
      <c r="B3951">
        <v>-10844</v>
      </c>
      <c r="C3951">
        <v>984</v>
      </c>
      <c r="D3951">
        <v>-9801</v>
      </c>
      <c r="E3951">
        <v>379</v>
      </c>
      <c r="F3951">
        <v>2645</v>
      </c>
      <c r="G3951">
        <v>-1970</v>
      </c>
      <c r="H3951" s="1">
        <f t="shared" si="366"/>
        <v>-137.89216437528827</v>
      </c>
      <c r="I3951" s="1">
        <f t="shared" si="369"/>
        <v>-134.94670331861948</v>
      </c>
      <c r="J3951" s="1">
        <f t="shared" si="370"/>
        <v>4.0000000000000001E-3</v>
      </c>
      <c r="K3951" s="1">
        <f t="shared" si="367"/>
        <v>24.111248008712739</v>
      </c>
      <c r="L3951" s="1">
        <f t="shared" si="371"/>
        <v>-125.11224987494424</v>
      </c>
      <c r="M3951" s="1">
        <f t="shared" si="368"/>
        <v>-135.06641124236171</v>
      </c>
    </row>
    <row r="3952" spans="1:13" x14ac:dyDescent="0.3">
      <c r="A3952">
        <v>13360</v>
      </c>
      <c r="B3952">
        <v>-10530</v>
      </c>
      <c r="C3952">
        <v>820</v>
      </c>
      <c r="D3952">
        <v>-10095</v>
      </c>
      <c r="E3952">
        <v>246</v>
      </c>
      <c r="F3952">
        <v>2953</v>
      </c>
      <c r="G3952">
        <v>-1865</v>
      </c>
      <c r="H3952" s="1">
        <f t="shared" si="366"/>
        <v>-136.20824094574067</v>
      </c>
      <c r="I3952" s="1">
        <f t="shared" si="369"/>
        <v>-135.00978019997552</v>
      </c>
      <c r="J3952" s="1">
        <f t="shared" si="370"/>
        <v>4.0000000000000001E-3</v>
      </c>
      <c r="K3952" s="1">
        <f t="shared" si="367"/>
        <v>26.414104454025239</v>
      </c>
      <c r="L3952" s="1">
        <f t="shared" si="371"/>
        <v>-125.00659345712813</v>
      </c>
      <c r="M3952" s="1">
        <f t="shared" si="368"/>
        <v>-135.02312913060535</v>
      </c>
    </row>
    <row r="3953" spans="1:13" x14ac:dyDescent="0.3">
      <c r="A3953">
        <v>13363</v>
      </c>
      <c r="B3953">
        <v>-10407</v>
      </c>
      <c r="C3953">
        <v>785</v>
      </c>
      <c r="D3953">
        <v>-10147</v>
      </c>
      <c r="E3953">
        <v>229</v>
      </c>
      <c r="F3953">
        <v>2749</v>
      </c>
      <c r="G3953">
        <v>-2102</v>
      </c>
      <c r="H3953" s="1">
        <f t="shared" si="366"/>
        <v>-135.72473037783314</v>
      </c>
      <c r="I3953" s="1">
        <f t="shared" si="369"/>
        <v>-135.04552770886841</v>
      </c>
      <c r="J3953" s="1">
        <f t="shared" si="370"/>
        <v>3.0000000000000001E-3</v>
      </c>
      <c r="K3953" s="1">
        <f t="shared" si="367"/>
        <v>24.888835899337739</v>
      </c>
      <c r="L3953" s="1">
        <f t="shared" si="371"/>
        <v>-124.93192694943012</v>
      </c>
      <c r="M3953" s="1">
        <f t="shared" si="368"/>
        <v>-134.9872760106536</v>
      </c>
    </row>
    <row r="3954" spans="1:13" x14ac:dyDescent="0.3">
      <c r="A3954">
        <v>13366</v>
      </c>
      <c r="B3954">
        <v>-10331</v>
      </c>
      <c r="C3954">
        <v>739</v>
      </c>
      <c r="D3954">
        <v>-10179</v>
      </c>
      <c r="E3954">
        <v>156</v>
      </c>
      <c r="F3954">
        <v>3290</v>
      </c>
      <c r="G3954">
        <v>-1826</v>
      </c>
      <c r="H3954" s="1">
        <f t="shared" si="366"/>
        <v>-135.42461233788126</v>
      </c>
      <c r="I3954" s="1">
        <f t="shared" si="369"/>
        <v>-135.06448194031904</v>
      </c>
      <c r="J3954" s="1">
        <f t="shared" si="370"/>
        <v>3.0000000000000001E-3</v>
      </c>
      <c r="K3954" s="1">
        <f t="shared" si="367"/>
        <v>28.933788291915864</v>
      </c>
      <c r="L3954" s="1">
        <f t="shared" si="371"/>
        <v>-124.84512558455437</v>
      </c>
      <c r="M3954" s="1">
        <f t="shared" si="368"/>
        <v>-134.92668153038301</v>
      </c>
    </row>
    <row r="3955" spans="1:13" x14ac:dyDescent="0.3">
      <c r="A3955">
        <v>13370</v>
      </c>
      <c r="B3955">
        <v>-10343</v>
      </c>
      <c r="C3955">
        <v>877</v>
      </c>
      <c r="D3955">
        <v>-10034</v>
      </c>
      <c r="E3955">
        <v>5</v>
      </c>
      <c r="F3955">
        <v>3114</v>
      </c>
      <c r="G3955">
        <v>-1926</v>
      </c>
      <c r="H3955" s="1">
        <f t="shared" si="366"/>
        <v>-135.86877553149429</v>
      </c>
      <c r="I3955" s="1">
        <f t="shared" si="369"/>
        <v>-135.10469661987779</v>
      </c>
      <c r="J3955" s="1">
        <f t="shared" si="370"/>
        <v>4.0000000000000001E-3</v>
      </c>
      <c r="K3955" s="1">
        <f t="shared" si="367"/>
        <v>27.617870323165864</v>
      </c>
      <c r="L3955" s="1">
        <f t="shared" si="371"/>
        <v>-124.7346541032617</v>
      </c>
      <c r="M3955" s="1">
        <f t="shared" si="368"/>
        <v>-134.8688383232105</v>
      </c>
    </row>
    <row r="3956" spans="1:13" x14ac:dyDescent="0.3">
      <c r="A3956">
        <v>13373</v>
      </c>
      <c r="B3956">
        <v>-10343</v>
      </c>
      <c r="C3956">
        <v>730</v>
      </c>
      <c r="D3956">
        <v>-10339</v>
      </c>
      <c r="E3956">
        <v>-18</v>
      </c>
      <c r="F3956">
        <v>3281</v>
      </c>
      <c r="G3956">
        <v>-1967</v>
      </c>
      <c r="H3956" s="1">
        <f t="shared" si="366"/>
        <v>-135.01108128397615</v>
      </c>
      <c r="I3956" s="1">
        <f t="shared" si="369"/>
        <v>-135.10001585308271</v>
      </c>
      <c r="J3956" s="1">
        <f t="shared" si="370"/>
        <v>3.0000000000000001E-3</v>
      </c>
      <c r="K3956" s="1">
        <f t="shared" si="367"/>
        <v>28.866497032150239</v>
      </c>
      <c r="L3956" s="1">
        <f t="shared" si="371"/>
        <v>-124.64805461216525</v>
      </c>
      <c r="M3956" s="1">
        <f t="shared" si="368"/>
        <v>-134.79368095470716</v>
      </c>
    </row>
    <row r="3957" spans="1:13" x14ac:dyDescent="0.3">
      <c r="A3957">
        <v>13377</v>
      </c>
      <c r="B3957">
        <v>-10276</v>
      </c>
      <c r="C3957">
        <v>923</v>
      </c>
      <c r="D3957">
        <v>-10632</v>
      </c>
      <c r="E3957">
        <v>-147</v>
      </c>
      <c r="F3957">
        <v>3313</v>
      </c>
      <c r="G3957">
        <v>-1854</v>
      </c>
      <c r="H3957" s="1">
        <f t="shared" si="366"/>
        <v>-134.02452043863596</v>
      </c>
      <c r="I3957" s="1">
        <f t="shared" si="369"/>
        <v>-135.04624108236038</v>
      </c>
      <c r="J3957" s="1">
        <f t="shared" si="370"/>
        <v>4.0000000000000001E-3</v>
      </c>
      <c r="K3957" s="1">
        <f t="shared" si="367"/>
        <v>29.105754844650239</v>
      </c>
      <c r="L3957" s="1">
        <f t="shared" si="371"/>
        <v>-124.53163159278665</v>
      </c>
      <c r="M3957" s="1">
        <f t="shared" si="368"/>
        <v>-134.6446210604939</v>
      </c>
    </row>
    <row r="3958" spans="1:13" x14ac:dyDescent="0.3">
      <c r="A3958">
        <v>13380</v>
      </c>
      <c r="B3958">
        <v>-10276</v>
      </c>
      <c r="C3958">
        <v>876</v>
      </c>
      <c r="D3958">
        <v>-10581</v>
      </c>
      <c r="E3958">
        <v>-275</v>
      </c>
      <c r="F3958">
        <v>3265</v>
      </c>
      <c r="G3958">
        <v>-1772</v>
      </c>
      <c r="H3958" s="1">
        <f t="shared" si="366"/>
        <v>-134.16220131093144</v>
      </c>
      <c r="I3958" s="1">
        <f t="shared" si="369"/>
        <v>-135.00203909378894</v>
      </c>
      <c r="J3958" s="1">
        <f t="shared" si="370"/>
        <v>3.0000000000000001E-3</v>
      </c>
      <c r="K3958" s="1">
        <f t="shared" si="367"/>
        <v>28.746868125900239</v>
      </c>
      <c r="L3958" s="1">
        <f t="shared" si="371"/>
        <v>-124.44539098840895</v>
      </c>
      <c r="M3958" s="1">
        <f t="shared" si="368"/>
        <v>-134.53857149885695</v>
      </c>
    </row>
    <row r="3959" spans="1:13" x14ac:dyDescent="0.3">
      <c r="A3959">
        <v>13384</v>
      </c>
      <c r="B3959">
        <v>-10444</v>
      </c>
      <c r="C3959">
        <v>844</v>
      </c>
      <c r="D3959">
        <v>-10771</v>
      </c>
      <c r="E3959">
        <v>-340</v>
      </c>
      <c r="F3959">
        <v>3363</v>
      </c>
      <c r="G3959">
        <v>-1712</v>
      </c>
      <c r="H3959" s="1">
        <f t="shared" si="366"/>
        <v>-134.11693441575983</v>
      </c>
      <c r="I3959" s="1">
        <f t="shared" si="369"/>
        <v>-134.95778385988748</v>
      </c>
      <c r="J3959" s="1">
        <f t="shared" si="370"/>
        <v>4.0000000000000001E-3</v>
      </c>
      <c r="K3959" s="1">
        <f t="shared" si="367"/>
        <v>29.479595176681489</v>
      </c>
      <c r="L3959" s="1">
        <f t="shared" si="371"/>
        <v>-124.32747260770222</v>
      </c>
      <c r="M3959" s="1">
        <f t="shared" si="368"/>
        <v>-134.40546718303071</v>
      </c>
    </row>
    <row r="3960" spans="1:13" x14ac:dyDescent="0.3">
      <c r="A3960">
        <v>13387</v>
      </c>
      <c r="B3960">
        <v>-10193</v>
      </c>
      <c r="C3960">
        <v>708</v>
      </c>
      <c r="D3960">
        <v>-10861</v>
      </c>
      <c r="E3960">
        <v>-455</v>
      </c>
      <c r="F3960">
        <v>3260</v>
      </c>
      <c r="G3960">
        <v>-1638</v>
      </c>
      <c r="H3960" s="1">
        <f t="shared" si="366"/>
        <v>-133.18273270576938</v>
      </c>
      <c r="I3960" s="1">
        <f t="shared" si="369"/>
        <v>-134.86903130218155</v>
      </c>
      <c r="J3960" s="1">
        <f t="shared" si="370"/>
        <v>3.0000000000000001E-3</v>
      </c>
      <c r="K3960" s="1">
        <f t="shared" si="367"/>
        <v>28.709484092697114</v>
      </c>
      <c r="L3960" s="1">
        <f t="shared" si="371"/>
        <v>-124.24134415542413</v>
      </c>
      <c r="M3960" s="1">
        <f t="shared" si="368"/>
        <v>-134.26250842950344</v>
      </c>
    </row>
    <row r="3961" spans="1:13" x14ac:dyDescent="0.3">
      <c r="A3961">
        <v>13391</v>
      </c>
      <c r="B3961">
        <v>-10302</v>
      </c>
      <c r="C3961">
        <v>653</v>
      </c>
      <c r="D3961">
        <v>-11132</v>
      </c>
      <c r="E3961">
        <v>-507</v>
      </c>
      <c r="F3961">
        <v>3297</v>
      </c>
      <c r="G3961">
        <v>-1698</v>
      </c>
      <c r="H3961" s="1">
        <f t="shared" si="366"/>
        <v>-132.78241353187011</v>
      </c>
      <c r="I3961" s="1">
        <f t="shared" si="369"/>
        <v>-134.76470041366596</v>
      </c>
      <c r="J3961" s="1">
        <f t="shared" si="370"/>
        <v>4.0000000000000001E-3</v>
      </c>
      <c r="K3961" s="1">
        <f t="shared" si="367"/>
        <v>28.986125938400239</v>
      </c>
      <c r="L3961" s="1">
        <f t="shared" si="371"/>
        <v>-124.12539965167053</v>
      </c>
      <c r="M3961" s="1">
        <f t="shared" si="368"/>
        <v>-134.07835640605583</v>
      </c>
    </row>
    <row r="3962" spans="1:13" x14ac:dyDescent="0.3">
      <c r="A3962">
        <v>13394</v>
      </c>
      <c r="B3962">
        <v>-10316</v>
      </c>
      <c r="C3962">
        <v>635</v>
      </c>
      <c r="D3962">
        <v>-11239</v>
      </c>
      <c r="E3962">
        <v>-533</v>
      </c>
      <c r="F3962">
        <v>3158</v>
      </c>
      <c r="G3962">
        <v>-1727</v>
      </c>
      <c r="H3962" s="1">
        <f t="shared" si="366"/>
        <v>-132.54805302265643</v>
      </c>
      <c r="I3962" s="1">
        <f t="shared" si="369"/>
        <v>-134.65386804411548</v>
      </c>
      <c r="J3962" s="1">
        <f t="shared" si="370"/>
        <v>3.0000000000000001E-3</v>
      </c>
      <c r="K3962" s="1">
        <f t="shared" si="367"/>
        <v>27.946849815353364</v>
      </c>
      <c r="L3962" s="1">
        <f t="shared" si="371"/>
        <v>-124.04155910222447</v>
      </c>
      <c r="M3962" s="1">
        <f t="shared" si="368"/>
        <v>-133.92219271491211</v>
      </c>
    </row>
    <row r="3963" spans="1:13" x14ac:dyDescent="0.3">
      <c r="A3963">
        <v>13398</v>
      </c>
      <c r="B3963">
        <v>-10300</v>
      </c>
      <c r="C3963">
        <v>334</v>
      </c>
      <c r="D3963">
        <v>-11469</v>
      </c>
      <c r="E3963">
        <v>-498</v>
      </c>
      <c r="F3963">
        <v>3311</v>
      </c>
      <c r="G3963">
        <v>-1846</v>
      </c>
      <c r="H3963" s="1">
        <f t="shared" si="366"/>
        <v>-131.92615669525034</v>
      </c>
      <c r="I3963" s="1">
        <f t="shared" si="369"/>
        <v>-134.51748247667223</v>
      </c>
      <c r="J3963" s="1">
        <f t="shared" si="370"/>
        <v>4.0000000000000001E-3</v>
      </c>
      <c r="K3963" s="1">
        <f t="shared" si="367"/>
        <v>29.090801231368989</v>
      </c>
      <c r="L3963" s="1">
        <f t="shared" si="371"/>
        <v>-123.92519589729899</v>
      </c>
      <c r="M3963" s="1">
        <f t="shared" si="368"/>
        <v>-133.71184586924983</v>
      </c>
    </row>
    <row r="3964" spans="1:13" x14ac:dyDescent="0.3">
      <c r="A3964">
        <v>13402</v>
      </c>
      <c r="B3964">
        <v>-10020</v>
      </c>
      <c r="C3964">
        <v>419</v>
      </c>
      <c r="D3964">
        <v>-11269</v>
      </c>
      <c r="E3964">
        <v>-458</v>
      </c>
      <c r="F3964">
        <v>3389</v>
      </c>
      <c r="G3964">
        <v>-2015</v>
      </c>
      <c r="H3964" s="1">
        <f t="shared" si="366"/>
        <v>-131.64237441190105</v>
      </c>
      <c r="I3964" s="1">
        <f t="shared" si="369"/>
        <v>-134.37372707343366</v>
      </c>
      <c r="J3964" s="1">
        <f t="shared" si="370"/>
        <v>4.0000000000000001E-3</v>
      </c>
      <c r="K3964" s="1">
        <f t="shared" si="367"/>
        <v>29.673992149337739</v>
      </c>
      <c r="L3964" s="1">
        <f t="shared" si="371"/>
        <v>-123.80649992870164</v>
      </c>
      <c r="M3964" s="1">
        <f t="shared" si="368"/>
        <v>-133.4956111262149</v>
      </c>
    </row>
    <row r="3965" spans="1:13" x14ac:dyDescent="0.3">
      <c r="A3965">
        <v>13405</v>
      </c>
      <c r="B3965">
        <v>-10336</v>
      </c>
      <c r="C3965">
        <v>211</v>
      </c>
      <c r="D3965">
        <v>-11984</v>
      </c>
      <c r="E3965">
        <v>-375</v>
      </c>
      <c r="F3965">
        <v>3201</v>
      </c>
      <c r="G3965">
        <v>-1973</v>
      </c>
      <c r="H3965" s="1">
        <f t="shared" si="366"/>
        <v>-130.77722147740363</v>
      </c>
      <c r="I3965" s="1">
        <f t="shared" si="369"/>
        <v>-134.19390179363216</v>
      </c>
      <c r="J3965" s="1">
        <f t="shared" si="370"/>
        <v>3.0000000000000001E-3</v>
      </c>
      <c r="K3965" s="1">
        <f t="shared" si="367"/>
        <v>28.268352500900239</v>
      </c>
      <c r="L3965" s="1">
        <f t="shared" si="371"/>
        <v>-123.72169487119893</v>
      </c>
      <c r="M3965" s="1">
        <f t="shared" si="368"/>
        <v>-133.27912683914676</v>
      </c>
    </row>
    <row r="3966" spans="1:13" x14ac:dyDescent="0.3">
      <c r="A3966">
        <v>13409</v>
      </c>
      <c r="B3966">
        <v>-10387</v>
      </c>
      <c r="C3966">
        <v>158</v>
      </c>
      <c r="D3966">
        <v>-12162</v>
      </c>
      <c r="E3966">
        <v>-252</v>
      </c>
      <c r="F3966">
        <v>3247</v>
      </c>
      <c r="G3966">
        <v>-2007</v>
      </c>
      <c r="H3966" s="1">
        <f t="shared" si="366"/>
        <v>-130.49910298082543</v>
      </c>
      <c r="I3966" s="1">
        <f t="shared" si="369"/>
        <v>-134.00916185299181</v>
      </c>
      <c r="J3966" s="1">
        <f t="shared" si="370"/>
        <v>4.0000000000000001E-3</v>
      </c>
      <c r="K3966" s="1">
        <f t="shared" si="367"/>
        <v>28.612285606368989</v>
      </c>
      <c r="L3966" s="1">
        <f t="shared" si="371"/>
        <v>-123.60724572877346</v>
      </c>
      <c r="M3966" s="1">
        <f t="shared" si="368"/>
        <v>-133.03139896092648</v>
      </c>
    </row>
    <row r="3967" spans="1:13" x14ac:dyDescent="0.3">
      <c r="A3967">
        <v>13412</v>
      </c>
      <c r="B3967">
        <v>-10707</v>
      </c>
      <c r="C3967">
        <v>-78</v>
      </c>
      <c r="D3967">
        <v>-12077</v>
      </c>
      <c r="E3967">
        <v>-191</v>
      </c>
      <c r="F3967">
        <v>3349</v>
      </c>
      <c r="G3967">
        <v>-2073</v>
      </c>
      <c r="H3967" s="1">
        <f t="shared" si="366"/>
        <v>-131.55895277307653</v>
      </c>
      <c r="I3967" s="1">
        <f t="shared" si="369"/>
        <v>-133.88665139899604</v>
      </c>
      <c r="J3967" s="1">
        <f t="shared" si="370"/>
        <v>3.0000000000000001E-3</v>
      </c>
      <c r="K3967" s="1">
        <f t="shared" si="367"/>
        <v>29.374919883712739</v>
      </c>
      <c r="L3967" s="1">
        <f t="shared" si="371"/>
        <v>-123.51912096912233</v>
      </c>
      <c r="M3967" s="1">
        <f t="shared" si="368"/>
        <v>-132.87405812986538</v>
      </c>
    </row>
    <row r="3968" spans="1:13" x14ac:dyDescent="0.3">
      <c r="A3968">
        <v>13416</v>
      </c>
      <c r="B3968">
        <v>-10584</v>
      </c>
      <c r="C3968">
        <v>-134</v>
      </c>
      <c r="D3968">
        <v>-12545</v>
      </c>
      <c r="E3968">
        <v>-27</v>
      </c>
      <c r="F3968">
        <v>3470</v>
      </c>
      <c r="G3968">
        <v>-2197</v>
      </c>
      <c r="H3968" s="1">
        <f t="shared" si="366"/>
        <v>-130.15374850728671</v>
      </c>
      <c r="I3968" s="1">
        <f t="shared" si="369"/>
        <v>-133.70000625441057</v>
      </c>
      <c r="J3968" s="1">
        <f t="shared" si="370"/>
        <v>4.0000000000000001E-3</v>
      </c>
      <c r="K3968" s="1">
        <f t="shared" si="367"/>
        <v>30.279613487228364</v>
      </c>
      <c r="L3968" s="1">
        <f t="shared" si="371"/>
        <v>-123.39800251517342</v>
      </c>
      <c r="M3968" s="1">
        <f t="shared" si="368"/>
        <v>-132.62298011748496</v>
      </c>
    </row>
    <row r="3969" spans="1:13" x14ac:dyDescent="0.3">
      <c r="A3969">
        <v>13419</v>
      </c>
      <c r="B3969">
        <v>-10687</v>
      </c>
      <c r="C3969">
        <v>-487</v>
      </c>
      <c r="D3969">
        <v>-12241</v>
      </c>
      <c r="E3969">
        <v>86</v>
      </c>
      <c r="F3969">
        <v>3392</v>
      </c>
      <c r="G3969">
        <v>-2352</v>
      </c>
      <c r="H3969" s="1">
        <f t="shared" si="366"/>
        <v>-131.12257168945936</v>
      </c>
      <c r="I3969" s="1">
        <f t="shared" si="369"/>
        <v>-133.57113452616301</v>
      </c>
      <c r="J3969" s="1">
        <f t="shared" si="370"/>
        <v>3.0000000000000001E-3</v>
      </c>
      <c r="K3969" s="1">
        <f t="shared" si="367"/>
        <v>29.696422569259614</v>
      </c>
      <c r="L3969" s="1">
        <f t="shared" si="371"/>
        <v>-123.30891324746564</v>
      </c>
      <c r="M3969" s="1">
        <f t="shared" si="368"/>
        <v>-132.46332489176129</v>
      </c>
    </row>
    <row r="3970" spans="1:13" x14ac:dyDescent="0.3">
      <c r="A3970">
        <v>13423</v>
      </c>
      <c r="B3970">
        <v>-10863</v>
      </c>
      <c r="C3970">
        <v>-579</v>
      </c>
      <c r="D3970">
        <v>-12241</v>
      </c>
      <c r="E3970">
        <v>66</v>
      </c>
      <c r="F3970">
        <v>3675</v>
      </c>
      <c r="G3970">
        <v>-2426</v>
      </c>
      <c r="H3970" s="1">
        <f t="shared" ref="H3970:H4033" si="372">ATAN2(B3970,D3970)*180/PI()</f>
        <v>-131.58673120735216</v>
      </c>
      <c r="I3970" s="1">
        <f t="shared" si="369"/>
        <v>-133.47191436022246</v>
      </c>
      <c r="J3970" s="1">
        <f t="shared" si="370"/>
        <v>4.0000000000000001E-3</v>
      </c>
      <c r="K3970" s="1">
        <f t="shared" ref="K3970:K4033" si="373">(F3970-$P$2)*$O$2</f>
        <v>31.812358848556489</v>
      </c>
      <c r="L3970" s="1">
        <f t="shared" si="371"/>
        <v>-123.18166381207142</v>
      </c>
      <c r="M3970" s="1">
        <f t="shared" si="368"/>
        <v>-132.29860824391631</v>
      </c>
    </row>
    <row r="3971" spans="1:13" x14ac:dyDescent="0.3">
      <c r="A3971">
        <v>13426</v>
      </c>
      <c r="B3971">
        <v>-11011</v>
      </c>
      <c r="C3971">
        <v>-517</v>
      </c>
      <c r="D3971">
        <v>-12923</v>
      </c>
      <c r="E3971">
        <v>-45</v>
      </c>
      <c r="F3971">
        <v>3841</v>
      </c>
      <c r="G3971">
        <v>-2581</v>
      </c>
      <c r="H3971" s="1">
        <f t="shared" si="372"/>
        <v>-130.43254881849893</v>
      </c>
      <c r="I3971" s="1">
        <f t="shared" si="369"/>
        <v>-133.31994608313627</v>
      </c>
      <c r="J3971" s="1">
        <f t="shared" si="370"/>
        <v>3.0000000000000001E-3</v>
      </c>
      <c r="K3971" s="1">
        <f t="shared" si="373"/>
        <v>33.053508750900235</v>
      </c>
      <c r="L3971" s="1">
        <f t="shared" si="371"/>
        <v>-123.08250328581872</v>
      </c>
      <c r="M3971" s="1">
        <f t="shared" ref="M3971:M4034" si="374">(1-$N$2)*(M3970+K3971*J3971)+$N$2*H3971</f>
        <v>-132.11110277270538</v>
      </c>
    </row>
    <row r="3972" spans="1:13" x14ac:dyDescent="0.3">
      <c r="A3972">
        <v>13429</v>
      </c>
      <c r="B3972">
        <v>-11092</v>
      </c>
      <c r="C3972">
        <v>-958</v>
      </c>
      <c r="D3972">
        <v>-12636</v>
      </c>
      <c r="E3972">
        <v>34</v>
      </c>
      <c r="F3972">
        <v>3969</v>
      </c>
      <c r="G3972">
        <v>-2802</v>
      </c>
      <c r="H3972" s="1">
        <f t="shared" si="372"/>
        <v>-131.27696643245014</v>
      </c>
      <c r="I3972" s="1">
        <f t="shared" ref="I3972:I4035" si="375">H3972*($N$2)+I3971*(1-$N$2)</f>
        <v>-133.21779710060196</v>
      </c>
      <c r="J3972" s="1">
        <f t="shared" ref="J3972:J4035" si="376">(A3972-A3971)/1000</f>
        <v>3.0000000000000001E-3</v>
      </c>
      <c r="K3972" s="1">
        <f t="shared" si="373"/>
        <v>34.010540000900235</v>
      </c>
      <c r="L3972" s="1">
        <f t="shared" ref="L3972:L4035" si="377">L3971+K3972*J3972</f>
        <v>-122.98047166581601</v>
      </c>
      <c r="M3972" s="1">
        <f t="shared" si="374"/>
        <v>-131.97246591669006</v>
      </c>
    </row>
    <row r="3973" spans="1:13" x14ac:dyDescent="0.3">
      <c r="A3973">
        <v>13433</v>
      </c>
      <c r="B3973">
        <v>-11203</v>
      </c>
      <c r="C3973">
        <v>-1085</v>
      </c>
      <c r="D3973">
        <v>-13305</v>
      </c>
      <c r="E3973">
        <v>153</v>
      </c>
      <c r="F3973">
        <v>4197</v>
      </c>
      <c r="G3973">
        <v>-3065</v>
      </c>
      <c r="H3973" s="1">
        <f t="shared" si="372"/>
        <v>-130.09785738007702</v>
      </c>
      <c r="I3973" s="1">
        <f t="shared" si="375"/>
        <v>-133.0618001145757</v>
      </c>
      <c r="J3973" s="1">
        <f t="shared" si="376"/>
        <v>4.0000000000000001E-3</v>
      </c>
      <c r="K3973" s="1">
        <f t="shared" si="373"/>
        <v>35.715251914962735</v>
      </c>
      <c r="L3973" s="1">
        <f t="shared" si="377"/>
        <v>-122.83761065815617</v>
      </c>
      <c r="M3973" s="1">
        <f t="shared" si="374"/>
        <v>-131.74301753258251</v>
      </c>
    </row>
    <row r="3974" spans="1:13" x14ac:dyDescent="0.3">
      <c r="A3974">
        <v>13436</v>
      </c>
      <c r="B3974">
        <v>-11395</v>
      </c>
      <c r="C3974">
        <v>-1069</v>
      </c>
      <c r="D3974">
        <v>-13797</v>
      </c>
      <c r="E3974">
        <v>294</v>
      </c>
      <c r="F3974">
        <v>4799</v>
      </c>
      <c r="G3974">
        <v>-3191</v>
      </c>
      <c r="H3974" s="1">
        <f t="shared" si="372"/>
        <v>-129.55344292010554</v>
      </c>
      <c r="I3974" s="1">
        <f t="shared" si="375"/>
        <v>-132.88638225485221</v>
      </c>
      <c r="J3974" s="1">
        <f t="shared" si="376"/>
        <v>3.0000000000000001E-3</v>
      </c>
      <c r="K3974" s="1">
        <f t="shared" si="373"/>
        <v>40.216289512618985</v>
      </c>
      <c r="L3974" s="1">
        <f t="shared" si="377"/>
        <v>-122.71696178961831</v>
      </c>
      <c r="M3974" s="1">
        <f t="shared" si="374"/>
        <v>-131.51892237684768</v>
      </c>
    </row>
    <row r="3975" spans="1:13" x14ac:dyDescent="0.3">
      <c r="A3975">
        <v>13441</v>
      </c>
      <c r="B3975">
        <v>-11591</v>
      </c>
      <c r="C3975">
        <v>-1197</v>
      </c>
      <c r="D3975">
        <v>-14252</v>
      </c>
      <c r="E3975">
        <v>514</v>
      </c>
      <c r="F3975">
        <v>5186</v>
      </c>
      <c r="G3975">
        <v>-3426</v>
      </c>
      <c r="H3975" s="1">
        <f t="shared" si="372"/>
        <v>-129.12109107807763</v>
      </c>
      <c r="I3975" s="1">
        <f t="shared" si="375"/>
        <v>-132.69811769601347</v>
      </c>
      <c r="J3975" s="1">
        <f t="shared" si="376"/>
        <v>5.0000000000000001E-3</v>
      </c>
      <c r="K3975" s="1">
        <f t="shared" si="373"/>
        <v>43.10981368254086</v>
      </c>
      <c r="L3975" s="1">
        <f t="shared" si="377"/>
        <v>-122.50141272120561</v>
      </c>
      <c r="M3975" s="1">
        <f t="shared" si="374"/>
        <v>-131.1942591969171</v>
      </c>
    </row>
    <row r="3976" spans="1:13" x14ac:dyDescent="0.3">
      <c r="A3976">
        <v>13444</v>
      </c>
      <c r="B3976">
        <v>-11735</v>
      </c>
      <c r="C3976">
        <v>-1389</v>
      </c>
      <c r="D3976">
        <v>-14077</v>
      </c>
      <c r="E3976">
        <v>838</v>
      </c>
      <c r="F3976">
        <v>5430</v>
      </c>
      <c r="G3976">
        <v>-3701</v>
      </c>
      <c r="H3976" s="1">
        <f t="shared" si="372"/>
        <v>-129.81557824955689</v>
      </c>
      <c r="I3976" s="1">
        <f t="shared" si="375"/>
        <v>-132.55399072369065</v>
      </c>
      <c r="J3976" s="1">
        <f t="shared" si="376"/>
        <v>3.0000000000000001E-3</v>
      </c>
      <c r="K3976" s="1">
        <f t="shared" si="373"/>
        <v>44.93415450285336</v>
      </c>
      <c r="L3976" s="1">
        <f t="shared" si="377"/>
        <v>-122.36661025769705</v>
      </c>
      <c r="M3976" s="1">
        <f t="shared" si="374"/>
        <v>-130.99726280921595</v>
      </c>
    </row>
    <row r="3977" spans="1:13" x14ac:dyDescent="0.3">
      <c r="A3977">
        <v>13448</v>
      </c>
      <c r="B3977">
        <v>-11955</v>
      </c>
      <c r="C3977">
        <v>-1500</v>
      </c>
      <c r="D3977">
        <v>-14229</v>
      </c>
      <c r="E3977">
        <v>1179</v>
      </c>
      <c r="F3977">
        <v>5727</v>
      </c>
      <c r="G3977">
        <v>-4024</v>
      </c>
      <c r="H3977" s="1">
        <f t="shared" si="372"/>
        <v>-130.03649138473611</v>
      </c>
      <c r="I3977" s="1">
        <f t="shared" si="375"/>
        <v>-132.42811575674293</v>
      </c>
      <c r="J3977" s="1">
        <f t="shared" si="376"/>
        <v>4.0000000000000001E-3</v>
      </c>
      <c r="K3977" s="1">
        <f t="shared" si="373"/>
        <v>47.154766075118985</v>
      </c>
      <c r="L3977" s="1">
        <f t="shared" si="377"/>
        <v>-122.17799119339656</v>
      </c>
      <c r="M3977" s="1">
        <f t="shared" si="374"/>
        <v>-130.77003612690652</v>
      </c>
    </row>
    <row r="3978" spans="1:13" x14ac:dyDescent="0.3">
      <c r="A3978">
        <v>13451</v>
      </c>
      <c r="B3978">
        <v>-11822</v>
      </c>
      <c r="C3978">
        <v>-1708</v>
      </c>
      <c r="D3978">
        <v>-14506</v>
      </c>
      <c r="E3978">
        <v>1412</v>
      </c>
      <c r="F3978">
        <v>6620</v>
      </c>
      <c r="G3978">
        <v>-4230</v>
      </c>
      <c r="H3978" s="1">
        <f t="shared" si="372"/>
        <v>-129.17910846545163</v>
      </c>
      <c r="I3978" s="1">
        <f t="shared" si="375"/>
        <v>-132.26566539217836</v>
      </c>
      <c r="J3978" s="1">
        <f t="shared" si="376"/>
        <v>3.0000000000000001E-3</v>
      </c>
      <c r="K3978" s="1">
        <f t="shared" si="373"/>
        <v>53.83155440519711</v>
      </c>
      <c r="L3978" s="1">
        <f t="shared" si="377"/>
        <v>-122.01649653018097</v>
      </c>
      <c r="M3978" s="1">
        <f t="shared" si="374"/>
        <v>-130.53706981377894</v>
      </c>
    </row>
    <row r="3979" spans="1:13" x14ac:dyDescent="0.3">
      <c r="A3979">
        <v>13455</v>
      </c>
      <c r="B3979">
        <v>-11792</v>
      </c>
      <c r="C3979">
        <v>-1848</v>
      </c>
      <c r="D3979">
        <v>-14509</v>
      </c>
      <c r="E3979">
        <v>1599</v>
      </c>
      <c r="F3979">
        <v>6922</v>
      </c>
      <c r="G3979">
        <v>-4520</v>
      </c>
      <c r="H3979" s="1">
        <f t="shared" si="372"/>
        <v>-129.1020346537986</v>
      </c>
      <c r="I3979" s="1">
        <f t="shared" si="375"/>
        <v>-132.10748385525937</v>
      </c>
      <c r="J3979" s="1">
        <f t="shared" si="376"/>
        <v>4.0000000000000001E-3</v>
      </c>
      <c r="K3979" s="1">
        <f t="shared" si="373"/>
        <v>56.08955001066586</v>
      </c>
      <c r="L3979" s="1">
        <f t="shared" si="377"/>
        <v>-121.79213833013831</v>
      </c>
      <c r="M3979" s="1">
        <f t="shared" si="374"/>
        <v>-130.25217776573939</v>
      </c>
    </row>
    <row r="3980" spans="1:13" x14ac:dyDescent="0.3">
      <c r="A3980">
        <v>13459</v>
      </c>
      <c r="B3980">
        <v>-12044</v>
      </c>
      <c r="C3980">
        <v>-1814</v>
      </c>
      <c r="D3980">
        <v>-14365</v>
      </c>
      <c r="E3980">
        <v>1662</v>
      </c>
      <c r="F3980">
        <v>7255</v>
      </c>
      <c r="G3980">
        <v>-4860</v>
      </c>
      <c r="H3980" s="1">
        <f t="shared" si="372"/>
        <v>-129.97736790824166</v>
      </c>
      <c r="I3980" s="1">
        <f t="shared" si="375"/>
        <v>-132.00097805790847</v>
      </c>
      <c r="J3980" s="1">
        <f t="shared" si="376"/>
        <v>4.0000000000000001E-3</v>
      </c>
      <c r="K3980" s="1">
        <f t="shared" si="373"/>
        <v>58.579326621993985</v>
      </c>
      <c r="L3980" s="1">
        <f t="shared" si="377"/>
        <v>-121.55782102365033</v>
      </c>
      <c r="M3980" s="1">
        <f t="shared" si="374"/>
        <v>-130.01583583170091</v>
      </c>
    </row>
    <row r="3981" spans="1:13" x14ac:dyDescent="0.3">
      <c r="A3981">
        <v>13462</v>
      </c>
      <c r="B3981">
        <v>-11992</v>
      </c>
      <c r="C3981">
        <v>-1680</v>
      </c>
      <c r="D3981">
        <v>-14085</v>
      </c>
      <c r="E3981">
        <v>1701</v>
      </c>
      <c r="F3981">
        <v>7767</v>
      </c>
      <c r="G3981">
        <v>-5053</v>
      </c>
      <c r="H3981" s="1">
        <f t="shared" si="372"/>
        <v>-130.4111459344079</v>
      </c>
      <c r="I3981" s="1">
        <f t="shared" si="375"/>
        <v>-131.92148645173344</v>
      </c>
      <c r="J3981" s="1">
        <f t="shared" si="376"/>
        <v>3.0000000000000001E-3</v>
      </c>
      <c r="K3981" s="1">
        <f t="shared" si="373"/>
        <v>62.407451621993978</v>
      </c>
      <c r="L3981" s="1">
        <f t="shared" si="377"/>
        <v>-121.37059866878435</v>
      </c>
      <c r="M3981" s="1">
        <f t="shared" si="374"/>
        <v>-129.85774009971357</v>
      </c>
    </row>
    <row r="3982" spans="1:13" x14ac:dyDescent="0.3">
      <c r="A3982">
        <v>13466</v>
      </c>
      <c r="B3982">
        <v>-11880</v>
      </c>
      <c r="C3982">
        <v>-1624</v>
      </c>
      <c r="D3982">
        <v>-14136</v>
      </c>
      <c r="E3982">
        <v>1673</v>
      </c>
      <c r="F3982">
        <v>8348</v>
      </c>
      <c r="G3982">
        <v>-5305</v>
      </c>
      <c r="H3982" s="1">
        <f t="shared" si="372"/>
        <v>-130.04394456928384</v>
      </c>
      <c r="I3982" s="1">
        <f t="shared" si="375"/>
        <v>-131.82760935761095</v>
      </c>
      <c r="J3982" s="1">
        <f t="shared" si="376"/>
        <v>4.0000000000000001E-3</v>
      </c>
      <c r="K3982" s="1">
        <f t="shared" si="373"/>
        <v>66.75147628019711</v>
      </c>
      <c r="L3982" s="1">
        <f t="shared" si="377"/>
        <v>-121.10359276366357</v>
      </c>
      <c r="M3982" s="1">
        <f t="shared" si="374"/>
        <v>-129.61339471332732</v>
      </c>
    </row>
    <row r="3983" spans="1:13" x14ac:dyDescent="0.3">
      <c r="A3983">
        <v>13469</v>
      </c>
      <c r="B3983">
        <v>-11991</v>
      </c>
      <c r="C3983">
        <v>-1495</v>
      </c>
      <c r="D3983">
        <v>-14313</v>
      </c>
      <c r="E3983">
        <v>1762</v>
      </c>
      <c r="F3983">
        <v>8661</v>
      </c>
      <c r="G3983">
        <v>-5646</v>
      </c>
      <c r="H3983" s="1">
        <f t="shared" si="372"/>
        <v>-129.95526041037601</v>
      </c>
      <c r="I3983" s="1">
        <f t="shared" si="375"/>
        <v>-131.73399191024919</v>
      </c>
      <c r="J3983" s="1">
        <f t="shared" si="376"/>
        <v>3.0000000000000001E-3</v>
      </c>
      <c r="K3983" s="1">
        <f t="shared" si="373"/>
        <v>69.091716758712735</v>
      </c>
      <c r="L3983" s="1">
        <f t="shared" si="377"/>
        <v>-120.89631761338744</v>
      </c>
      <c r="M3983" s="1">
        <f t="shared" si="374"/>
        <v>-129.43357660541741</v>
      </c>
    </row>
    <row r="3984" spans="1:13" x14ac:dyDescent="0.3">
      <c r="A3984">
        <v>13473</v>
      </c>
      <c r="B3984">
        <v>-11540</v>
      </c>
      <c r="C3984">
        <v>-1594</v>
      </c>
      <c r="D3984">
        <v>-14019</v>
      </c>
      <c r="E3984">
        <v>1730</v>
      </c>
      <c r="F3984">
        <v>9139</v>
      </c>
      <c r="G3984">
        <v>-5956</v>
      </c>
      <c r="H3984" s="1">
        <f t="shared" si="372"/>
        <v>-129.4601376516959</v>
      </c>
      <c r="I3984" s="1">
        <f t="shared" si="375"/>
        <v>-131.62029919732151</v>
      </c>
      <c r="J3984" s="1">
        <f t="shared" si="376"/>
        <v>4.0000000000000001E-3</v>
      </c>
      <c r="K3984" s="1">
        <f t="shared" si="373"/>
        <v>72.665630332931485</v>
      </c>
      <c r="L3984" s="1">
        <f t="shared" si="377"/>
        <v>-120.60565509205571</v>
      </c>
      <c r="M3984" s="1">
        <f t="shared" si="374"/>
        <v>-129.15877526246618</v>
      </c>
    </row>
    <row r="3985" spans="1:13" x14ac:dyDescent="0.3">
      <c r="A3985">
        <v>13476</v>
      </c>
      <c r="B3985">
        <v>-11443</v>
      </c>
      <c r="C3985">
        <v>-1545</v>
      </c>
      <c r="D3985">
        <v>-14076</v>
      </c>
      <c r="E3985">
        <v>1735</v>
      </c>
      <c r="F3985">
        <v>10171</v>
      </c>
      <c r="G3985">
        <v>-5993</v>
      </c>
      <c r="H3985" s="1">
        <f t="shared" si="372"/>
        <v>-129.10917963712129</v>
      </c>
      <c r="I3985" s="1">
        <f t="shared" si="375"/>
        <v>-131.49474321931149</v>
      </c>
      <c r="J3985" s="1">
        <f t="shared" si="376"/>
        <v>3.0000000000000001E-3</v>
      </c>
      <c r="K3985" s="1">
        <f t="shared" si="373"/>
        <v>80.381694786056485</v>
      </c>
      <c r="L3985" s="1">
        <f t="shared" si="377"/>
        <v>-120.36451000769755</v>
      </c>
      <c r="M3985" s="1">
        <f t="shared" si="374"/>
        <v>-128.92720765105867</v>
      </c>
    </row>
    <row r="3986" spans="1:13" x14ac:dyDescent="0.3">
      <c r="A3986">
        <v>13480</v>
      </c>
      <c r="B3986">
        <v>-11296</v>
      </c>
      <c r="C3986">
        <v>-1192</v>
      </c>
      <c r="D3986">
        <v>-13563</v>
      </c>
      <c r="E3986">
        <v>1653</v>
      </c>
      <c r="F3986">
        <v>10764</v>
      </c>
      <c r="G3986">
        <v>-6346</v>
      </c>
      <c r="H3986" s="1">
        <f t="shared" si="372"/>
        <v>-129.78936212839369</v>
      </c>
      <c r="I3986" s="1">
        <f t="shared" si="375"/>
        <v>-131.40947416476558</v>
      </c>
      <c r="J3986" s="1">
        <f t="shared" si="376"/>
        <v>4.0000000000000001E-3</v>
      </c>
      <c r="K3986" s="1">
        <f t="shared" si="373"/>
        <v>84.81544112394711</v>
      </c>
      <c r="L3986" s="1">
        <f t="shared" si="377"/>
        <v>-120.02524824320176</v>
      </c>
      <c r="M3986" s="1">
        <f t="shared" si="374"/>
        <v>-128.6480166986544</v>
      </c>
    </row>
    <row r="3987" spans="1:13" x14ac:dyDescent="0.3">
      <c r="A3987">
        <v>13485</v>
      </c>
      <c r="B3987">
        <v>-11516</v>
      </c>
      <c r="C3987">
        <v>-1249</v>
      </c>
      <c r="D3987">
        <v>-13204</v>
      </c>
      <c r="E3987">
        <v>1605</v>
      </c>
      <c r="F3987">
        <v>11563</v>
      </c>
      <c r="G3987">
        <v>-6568</v>
      </c>
      <c r="H3987" s="1">
        <f t="shared" si="372"/>
        <v>-131.09363376846878</v>
      </c>
      <c r="I3987" s="1">
        <f t="shared" si="375"/>
        <v>-131.39368214495073</v>
      </c>
      <c r="J3987" s="1">
        <f t="shared" si="376"/>
        <v>5.0000000000000001E-3</v>
      </c>
      <c r="K3987" s="1">
        <f t="shared" si="373"/>
        <v>90.789409629806485</v>
      </c>
      <c r="L3987" s="1">
        <f t="shared" si="377"/>
        <v>-119.57130119505273</v>
      </c>
      <c r="M3987" s="1">
        <f t="shared" si="374"/>
        <v>-128.33904785640354</v>
      </c>
    </row>
    <row r="3988" spans="1:13" x14ac:dyDescent="0.3">
      <c r="A3988">
        <v>13488</v>
      </c>
      <c r="B3988">
        <v>-10911</v>
      </c>
      <c r="C3988">
        <v>-983</v>
      </c>
      <c r="D3988">
        <v>-13100</v>
      </c>
      <c r="E3988">
        <v>1665</v>
      </c>
      <c r="F3988">
        <v>12343</v>
      </c>
      <c r="G3988">
        <v>-6965</v>
      </c>
      <c r="H3988" s="1">
        <f t="shared" si="372"/>
        <v>-129.79094110119382</v>
      </c>
      <c r="I3988" s="1">
        <f t="shared" si="375"/>
        <v>-131.31354509276289</v>
      </c>
      <c r="J3988" s="1">
        <f t="shared" si="376"/>
        <v>3.0000000000000001E-3</v>
      </c>
      <c r="K3988" s="1">
        <f t="shared" si="373"/>
        <v>96.621318809493985</v>
      </c>
      <c r="L3988" s="1">
        <f t="shared" si="377"/>
        <v>-119.28143723862425</v>
      </c>
      <c r="M3988" s="1">
        <f t="shared" si="374"/>
        <v>-128.13627176003598</v>
      </c>
    </row>
    <row r="3989" spans="1:13" x14ac:dyDescent="0.3">
      <c r="A3989">
        <v>13492</v>
      </c>
      <c r="B3989">
        <v>-10784</v>
      </c>
      <c r="C3989">
        <v>-802</v>
      </c>
      <c r="D3989">
        <v>-12912</v>
      </c>
      <c r="E3989">
        <v>1641</v>
      </c>
      <c r="F3989">
        <v>13387</v>
      </c>
      <c r="G3989">
        <v>-7169</v>
      </c>
      <c r="H3989" s="1">
        <f t="shared" si="372"/>
        <v>-129.86836478553849</v>
      </c>
      <c r="I3989" s="1">
        <f t="shared" si="375"/>
        <v>-131.24128607740167</v>
      </c>
      <c r="J3989" s="1">
        <f t="shared" si="376"/>
        <v>4.0000000000000001E-3</v>
      </c>
      <c r="K3989" s="1">
        <f t="shared" si="373"/>
        <v>104.42710494230649</v>
      </c>
      <c r="L3989" s="1">
        <f t="shared" si="377"/>
        <v>-118.86372881885502</v>
      </c>
      <c r="M3989" s="1">
        <f t="shared" si="374"/>
        <v>-127.82605341253033</v>
      </c>
    </row>
    <row r="3990" spans="1:13" x14ac:dyDescent="0.3">
      <c r="A3990">
        <v>13495</v>
      </c>
      <c r="B3990">
        <v>-10428</v>
      </c>
      <c r="C3990">
        <v>-370</v>
      </c>
      <c r="D3990">
        <v>-13256</v>
      </c>
      <c r="E3990">
        <v>1520</v>
      </c>
      <c r="F3990">
        <v>14515</v>
      </c>
      <c r="G3990">
        <v>-7363</v>
      </c>
      <c r="H3990" s="1">
        <f t="shared" si="372"/>
        <v>-128.19080742215536</v>
      </c>
      <c r="I3990" s="1">
        <f t="shared" si="375"/>
        <v>-131.08876214463936</v>
      </c>
      <c r="J3990" s="1">
        <f t="shared" si="376"/>
        <v>3.0000000000000001E-3</v>
      </c>
      <c r="K3990" s="1">
        <f t="shared" si="373"/>
        <v>112.86094283293149</v>
      </c>
      <c r="L3990" s="1">
        <f t="shared" si="377"/>
        <v>-118.52514599035622</v>
      </c>
      <c r="M3990" s="1">
        <f t="shared" si="374"/>
        <v>-127.52263742593772</v>
      </c>
    </row>
    <row r="3991" spans="1:13" x14ac:dyDescent="0.3">
      <c r="A3991">
        <v>13499</v>
      </c>
      <c r="B3991">
        <v>-10198</v>
      </c>
      <c r="C3991">
        <v>-507</v>
      </c>
      <c r="D3991">
        <v>-13001</v>
      </c>
      <c r="E3991">
        <v>1683</v>
      </c>
      <c r="F3991">
        <v>15473</v>
      </c>
      <c r="G3991">
        <v>-7747</v>
      </c>
      <c r="H3991" s="1">
        <f t="shared" si="372"/>
        <v>-128.11067981420359</v>
      </c>
      <c r="I3991" s="1">
        <f t="shared" si="375"/>
        <v>-130.93985802811756</v>
      </c>
      <c r="J3991" s="1">
        <f t="shared" si="376"/>
        <v>4.0000000000000001E-3</v>
      </c>
      <c r="K3991" s="1">
        <f t="shared" si="373"/>
        <v>120.02372359465024</v>
      </c>
      <c r="L3991" s="1">
        <f t="shared" si="377"/>
        <v>-118.04505109597763</v>
      </c>
      <c r="M3991" s="1">
        <f t="shared" si="374"/>
        <v>-127.09594939569135</v>
      </c>
    </row>
    <row r="3992" spans="1:13" x14ac:dyDescent="0.3">
      <c r="A3992">
        <v>13503</v>
      </c>
      <c r="B3992">
        <v>-10030</v>
      </c>
      <c r="C3992">
        <v>-818</v>
      </c>
      <c r="D3992">
        <v>-13159</v>
      </c>
      <c r="E3992">
        <v>1557</v>
      </c>
      <c r="F3992">
        <v>16574</v>
      </c>
      <c r="G3992">
        <v>-7953</v>
      </c>
      <c r="H3992" s="1">
        <f t="shared" si="372"/>
        <v>-127.31522854961644</v>
      </c>
      <c r="I3992" s="1">
        <f t="shared" si="375"/>
        <v>-130.75862655419249</v>
      </c>
      <c r="J3992" s="1">
        <f t="shared" si="376"/>
        <v>4.0000000000000001E-3</v>
      </c>
      <c r="K3992" s="1">
        <f t="shared" si="373"/>
        <v>128.25568770597835</v>
      </c>
      <c r="L3992" s="1">
        <f t="shared" si="377"/>
        <v>-117.53202834515372</v>
      </c>
      <c r="M3992" s="1">
        <f t="shared" si="374"/>
        <v>-126.61954174010488</v>
      </c>
    </row>
    <row r="3993" spans="1:13" x14ac:dyDescent="0.3">
      <c r="A3993">
        <v>13506</v>
      </c>
      <c r="B3993">
        <v>-9903</v>
      </c>
      <c r="C3993">
        <v>-1221</v>
      </c>
      <c r="D3993">
        <v>-13432</v>
      </c>
      <c r="E3993">
        <v>1486</v>
      </c>
      <c r="F3993">
        <v>17418</v>
      </c>
      <c r="G3993">
        <v>-8098</v>
      </c>
      <c r="H3993" s="1">
        <f t="shared" si="372"/>
        <v>-126.40020871518203</v>
      </c>
      <c r="I3993" s="1">
        <f t="shared" si="375"/>
        <v>-130.54070566224198</v>
      </c>
      <c r="J3993" s="1">
        <f t="shared" si="376"/>
        <v>3.0000000000000001E-3</v>
      </c>
      <c r="K3993" s="1">
        <f t="shared" si="373"/>
        <v>134.56611251066585</v>
      </c>
      <c r="L3993" s="1">
        <f t="shared" si="377"/>
        <v>-117.12833000762173</v>
      </c>
      <c r="M3993" s="1">
        <f t="shared" si="374"/>
        <v>-126.22506166820334</v>
      </c>
    </row>
    <row r="3994" spans="1:13" x14ac:dyDescent="0.3">
      <c r="A3994">
        <v>13510</v>
      </c>
      <c r="B3994">
        <v>-9943</v>
      </c>
      <c r="C3994">
        <v>-1543</v>
      </c>
      <c r="D3994">
        <v>-13898</v>
      </c>
      <c r="E3994">
        <v>1618</v>
      </c>
      <c r="F3994">
        <v>17790</v>
      </c>
      <c r="G3994">
        <v>-8636</v>
      </c>
      <c r="H3994" s="1">
        <f t="shared" si="372"/>
        <v>-125.58094164948025</v>
      </c>
      <c r="I3994" s="1">
        <f t="shared" si="375"/>
        <v>-130.2927174616039</v>
      </c>
      <c r="J3994" s="1">
        <f t="shared" si="376"/>
        <v>4.0000000000000001E-3</v>
      </c>
      <c r="K3994" s="1">
        <f t="shared" si="373"/>
        <v>137.34748458097835</v>
      </c>
      <c r="L3994" s="1">
        <f t="shared" si="377"/>
        <v>-116.57894006929781</v>
      </c>
      <c r="M3994" s="1">
        <f t="shared" si="374"/>
        <v>-125.67093522585945</v>
      </c>
    </row>
    <row r="3995" spans="1:13" x14ac:dyDescent="0.3">
      <c r="A3995">
        <v>13513</v>
      </c>
      <c r="B3995">
        <v>-9914</v>
      </c>
      <c r="C3995">
        <v>-2266</v>
      </c>
      <c r="D3995">
        <v>-14616</v>
      </c>
      <c r="E3995">
        <v>1608</v>
      </c>
      <c r="F3995">
        <v>18553</v>
      </c>
      <c r="G3995">
        <v>-8871</v>
      </c>
      <c r="H3995" s="1">
        <f t="shared" si="372"/>
        <v>-124.14895663251758</v>
      </c>
      <c r="I3995" s="1">
        <f t="shared" si="375"/>
        <v>-129.98552942014959</v>
      </c>
      <c r="J3995" s="1">
        <f t="shared" si="376"/>
        <v>3.0000000000000001E-3</v>
      </c>
      <c r="K3995" s="1">
        <f t="shared" si="373"/>
        <v>143.05228804777522</v>
      </c>
      <c r="L3995" s="1">
        <f t="shared" si="377"/>
        <v>-116.14978320515449</v>
      </c>
      <c r="M3995" s="1">
        <f t="shared" si="374"/>
        <v>-125.18713727525621</v>
      </c>
    </row>
    <row r="3996" spans="1:13" x14ac:dyDescent="0.3">
      <c r="A3996">
        <v>13517</v>
      </c>
      <c r="B3996">
        <v>-9719</v>
      </c>
      <c r="C3996">
        <v>-2767</v>
      </c>
      <c r="D3996">
        <v>-15341</v>
      </c>
      <c r="E3996">
        <v>1634</v>
      </c>
      <c r="F3996">
        <v>18999</v>
      </c>
      <c r="G3996">
        <v>-9243</v>
      </c>
      <c r="H3996" s="1">
        <f t="shared" si="372"/>
        <v>-122.35552845628139</v>
      </c>
      <c r="I3996" s="1">
        <f t="shared" si="375"/>
        <v>-129.60402937195616</v>
      </c>
      <c r="J3996" s="1">
        <f t="shared" si="376"/>
        <v>4.0000000000000001E-3</v>
      </c>
      <c r="K3996" s="1">
        <f t="shared" si="373"/>
        <v>146.38694380949397</v>
      </c>
      <c r="L3996" s="1">
        <f t="shared" si="377"/>
        <v>-115.56423542991652</v>
      </c>
      <c r="M3996" s="1">
        <f t="shared" si="374"/>
        <v>-124.48928644783139</v>
      </c>
    </row>
    <row r="3997" spans="1:13" x14ac:dyDescent="0.3">
      <c r="A3997">
        <v>13521</v>
      </c>
      <c r="B3997">
        <v>-9296</v>
      </c>
      <c r="C3997">
        <v>-3268</v>
      </c>
      <c r="D3997">
        <v>-15491</v>
      </c>
      <c r="E3997">
        <v>1549</v>
      </c>
      <c r="F3997">
        <v>19663</v>
      </c>
      <c r="G3997">
        <v>-9552</v>
      </c>
      <c r="H3997" s="1">
        <f t="shared" si="372"/>
        <v>-120.96756381358249</v>
      </c>
      <c r="I3997" s="1">
        <f t="shared" si="375"/>
        <v>-129.17220609403748</v>
      </c>
      <c r="J3997" s="1">
        <f t="shared" si="376"/>
        <v>4.0000000000000001E-3</v>
      </c>
      <c r="K3997" s="1">
        <f t="shared" si="373"/>
        <v>151.35154341886897</v>
      </c>
      <c r="L3997" s="1">
        <f t="shared" si="377"/>
        <v>-114.95882925624105</v>
      </c>
      <c r="M3997" s="1">
        <f t="shared" si="374"/>
        <v>-123.73806445112724</v>
      </c>
    </row>
    <row r="3998" spans="1:13" x14ac:dyDescent="0.3">
      <c r="A3998">
        <v>13524</v>
      </c>
      <c r="B3998">
        <v>-8997</v>
      </c>
      <c r="C3998">
        <v>-3421</v>
      </c>
      <c r="D3998">
        <v>-16184</v>
      </c>
      <c r="E3998">
        <v>1509</v>
      </c>
      <c r="F3998">
        <v>19594</v>
      </c>
      <c r="G3998">
        <v>-10000</v>
      </c>
      <c r="H3998" s="1">
        <f t="shared" si="372"/>
        <v>-119.07053286694953</v>
      </c>
      <c r="I3998" s="1">
        <f t="shared" si="375"/>
        <v>-128.66712243268307</v>
      </c>
      <c r="J3998" s="1">
        <f t="shared" si="376"/>
        <v>3.0000000000000001E-3</v>
      </c>
      <c r="K3998" s="1">
        <f t="shared" si="373"/>
        <v>150.83564376066585</v>
      </c>
      <c r="L3998" s="1">
        <f t="shared" si="377"/>
        <v>-114.50632232495904</v>
      </c>
      <c r="M3998" s="1">
        <f t="shared" si="374"/>
        <v>-123.07480628720045</v>
      </c>
    </row>
    <row r="3999" spans="1:13" x14ac:dyDescent="0.3">
      <c r="A3999">
        <v>13529</v>
      </c>
      <c r="B3999">
        <v>-8652</v>
      </c>
      <c r="C3999">
        <v>-3364</v>
      </c>
      <c r="D3999">
        <v>-16420</v>
      </c>
      <c r="E3999">
        <v>1412</v>
      </c>
      <c r="F3999">
        <v>19800</v>
      </c>
      <c r="G3999">
        <v>-10194</v>
      </c>
      <c r="H3999" s="1">
        <f t="shared" si="372"/>
        <v>-117.78557097935193</v>
      </c>
      <c r="I3999" s="1">
        <f t="shared" si="375"/>
        <v>-128.12304486001651</v>
      </c>
      <c r="J3999" s="1">
        <f t="shared" si="376"/>
        <v>5.0000000000000001E-3</v>
      </c>
      <c r="K3999" s="1">
        <f t="shared" si="373"/>
        <v>152.3758659286346</v>
      </c>
      <c r="L3999" s="1">
        <f t="shared" si="377"/>
        <v>-113.74444299531586</v>
      </c>
      <c r="M3999" s="1">
        <f t="shared" si="374"/>
        <v>-122.08655915864699</v>
      </c>
    </row>
    <row r="4000" spans="1:13" x14ac:dyDescent="0.3">
      <c r="A4000">
        <v>13532</v>
      </c>
      <c r="B4000">
        <v>-8096</v>
      </c>
      <c r="C4000">
        <v>-3045</v>
      </c>
      <c r="D4000">
        <v>-16225</v>
      </c>
      <c r="E4000">
        <v>1480</v>
      </c>
      <c r="F4000">
        <v>19711</v>
      </c>
      <c r="G4000">
        <v>-10449</v>
      </c>
      <c r="H4000" s="1">
        <f t="shared" si="372"/>
        <v>-116.51841870269236</v>
      </c>
      <c r="I4000" s="1">
        <f t="shared" si="375"/>
        <v>-127.54281355215029</v>
      </c>
      <c r="J4000" s="1">
        <f t="shared" si="376"/>
        <v>3.0000000000000001E-3</v>
      </c>
      <c r="K4000" s="1">
        <f t="shared" si="373"/>
        <v>151.71043013761897</v>
      </c>
      <c r="L4000" s="1">
        <f t="shared" si="377"/>
        <v>-113.28931170490301</v>
      </c>
      <c r="M4000" s="1">
        <f t="shared" si="374"/>
        <v>-121.37577740995705</v>
      </c>
    </row>
    <row r="4001" spans="1:13" x14ac:dyDescent="0.3">
      <c r="A4001">
        <v>13536</v>
      </c>
      <c r="B4001">
        <v>-7333</v>
      </c>
      <c r="C4001">
        <v>-2691</v>
      </c>
      <c r="D4001">
        <v>-16306</v>
      </c>
      <c r="E4001">
        <v>1297</v>
      </c>
      <c r="F4001">
        <v>19461</v>
      </c>
      <c r="G4001">
        <v>-10624</v>
      </c>
      <c r="H4001" s="1">
        <f t="shared" si="372"/>
        <v>-114.21401012368547</v>
      </c>
      <c r="I4001" s="1">
        <f t="shared" si="375"/>
        <v>-126.87637338072705</v>
      </c>
      <c r="J4001" s="1">
        <f t="shared" si="376"/>
        <v>4.0000000000000001E-3</v>
      </c>
      <c r="K4001" s="1">
        <f t="shared" si="373"/>
        <v>149.84122847746272</v>
      </c>
      <c r="L4001" s="1">
        <f t="shared" si="377"/>
        <v>-112.68994679099316</v>
      </c>
      <c r="M4001" s="1">
        <f t="shared" si="374"/>
        <v>-120.44829237742911</v>
      </c>
    </row>
    <row r="4002" spans="1:13" x14ac:dyDescent="0.3">
      <c r="A4002">
        <v>13540</v>
      </c>
      <c r="B4002">
        <v>-7050</v>
      </c>
      <c r="C4002">
        <v>-2178</v>
      </c>
      <c r="D4002">
        <v>-16576</v>
      </c>
      <c r="E4002">
        <v>1025</v>
      </c>
      <c r="F4002">
        <v>19424</v>
      </c>
      <c r="G4002">
        <v>-10776</v>
      </c>
      <c r="H4002" s="1">
        <f t="shared" si="372"/>
        <v>-113.04071448149143</v>
      </c>
      <c r="I4002" s="1">
        <f t="shared" si="375"/>
        <v>-126.18459043576527</v>
      </c>
      <c r="J4002" s="1">
        <f t="shared" si="376"/>
        <v>4.0000000000000001E-3</v>
      </c>
      <c r="K4002" s="1">
        <f t="shared" si="373"/>
        <v>149.5645866317596</v>
      </c>
      <c r="L4002" s="1">
        <f t="shared" si="377"/>
        <v>-112.09168844446613</v>
      </c>
      <c r="M4002" s="1">
        <f t="shared" si="374"/>
        <v>-119.50956805343154</v>
      </c>
    </row>
    <row r="4003" spans="1:13" x14ac:dyDescent="0.3">
      <c r="A4003">
        <v>13543</v>
      </c>
      <c r="B4003">
        <v>-6854</v>
      </c>
      <c r="C4003">
        <v>-1986</v>
      </c>
      <c r="D4003">
        <v>-16900</v>
      </c>
      <c r="E4003">
        <v>1330</v>
      </c>
      <c r="F4003">
        <v>19343</v>
      </c>
      <c r="G4003">
        <v>-10839</v>
      </c>
      <c r="H4003" s="1">
        <f t="shared" si="372"/>
        <v>-112.07561129052598</v>
      </c>
      <c r="I4003" s="1">
        <f t="shared" si="375"/>
        <v>-125.47914147850331</v>
      </c>
      <c r="J4003" s="1">
        <f t="shared" si="376"/>
        <v>3.0000000000000001E-3</v>
      </c>
      <c r="K4003" s="1">
        <f t="shared" si="373"/>
        <v>148.95896529386897</v>
      </c>
      <c r="L4003" s="1">
        <f t="shared" si="377"/>
        <v>-111.64481154858453</v>
      </c>
      <c r="M4003" s="1">
        <f t="shared" si="374"/>
        <v>-118.71333716419873</v>
      </c>
    </row>
    <row r="4004" spans="1:13" x14ac:dyDescent="0.3">
      <c r="A4004">
        <v>13547</v>
      </c>
      <c r="B4004">
        <v>-6763</v>
      </c>
      <c r="C4004">
        <v>-1576</v>
      </c>
      <c r="D4004">
        <v>-16620</v>
      </c>
      <c r="E4004">
        <v>1064</v>
      </c>
      <c r="F4004">
        <v>19199</v>
      </c>
      <c r="G4004">
        <v>-10881</v>
      </c>
      <c r="H4004" s="1">
        <f t="shared" si="372"/>
        <v>-112.14236000015886</v>
      </c>
      <c r="I4004" s="1">
        <f t="shared" si="375"/>
        <v>-124.81230240458608</v>
      </c>
      <c r="J4004" s="1">
        <f t="shared" si="376"/>
        <v>4.0000000000000001E-3</v>
      </c>
      <c r="K4004" s="1">
        <f t="shared" si="373"/>
        <v>147.88230513761897</v>
      </c>
      <c r="L4004" s="1">
        <f t="shared" si="377"/>
        <v>-111.05328232803406</v>
      </c>
      <c r="M4004" s="1">
        <f t="shared" si="374"/>
        <v>-117.82283554647378</v>
      </c>
    </row>
    <row r="4005" spans="1:13" x14ac:dyDescent="0.3">
      <c r="A4005">
        <v>13550</v>
      </c>
      <c r="B4005">
        <v>-6983</v>
      </c>
      <c r="C4005">
        <v>-1335</v>
      </c>
      <c r="D4005">
        <v>-16773</v>
      </c>
      <c r="E4005">
        <v>876</v>
      </c>
      <c r="F4005">
        <v>19068</v>
      </c>
      <c r="G4005">
        <v>-10949</v>
      </c>
      <c r="H4005" s="1">
        <f t="shared" si="372"/>
        <v>-112.6031267629532</v>
      </c>
      <c r="I4005" s="1">
        <f t="shared" si="375"/>
        <v>-124.20184362250443</v>
      </c>
      <c r="J4005" s="1">
        <f t="shared" si="376"/>
        <v>3.0000000000000001E-3</v>
      </c>
      <c r="K4005" s="1">
        <f t="shared" si="373"/>
        <v>146.9028434676971</v>
      </c>
      <c r="L4005" s="1">
        <f t="shared" si="377"/>
        <v>-110.61257379763097</v>
      </c>
      <c r="M4005" s="1">
        <f t="shared" si="374"/>
        <v>-117.14317700341482</v>
      </c>
    </row>
    <row r="4006" spans="1:13" x14ac:dyDescent="0.3">
      <c r="A4006">
        <v>13554</v>
      </c>
      <c r="B4006">
        <v>-7008</v>
      </c>
      <c r="C4006">
        <v>-962</v>
      </c>
      <c r="D4006">
        <v>-16432</v>
      </c>
      <c r="E4006">
        <v>491</v>
      </c>
      <c r="F4006">
        <v>19009</v>
      </c>
      <c r="G4006">
        <v>-10875</v>
      </c>
      <c r="H4006" s="1">
        <f t="shared" si="372"/>
        <v>-113.09751609271692</v>
      </c>
      <c r="I4006" s="1">
        <f t="shared" si="375"/>
        <v>-123.64662724601504</v>
      </c>
      <c r="J4006" s="1">
        <f t="shared" si="376"/>
        <v>4.0000000000000001E-3</v>
      </c>
      <c r="K4006" s="1">
        <f t="shared" si="373"/>
        <v>146.46171187590022</v>
      </c>
      <c r="L4006" s="1">
        <f t="shared" si="377"/>
        <v>-110.02672695012737</v>
      </c>
      <c r="M4006" s="1">
        <f t="shared" si="374"/>
        <v>-116.3843394527515</v>
      </c>
    </row>
    <row r="4007" spans="1:13" x14ac:dyDescent="0.3">
      <c r="A4007">
        <v>13558</v>
      </c>
      <c r="B4007">
        <v>-6925</v>
      </c>
      <c r="C4007">
        <v>-687</v>
      </c>
      <c r="D4007">
        <v>-16240</v>
      </c>
      <c r="E4007">
        <v>117</v>
      </c>
      <c r="F4007">
        <v>18759</v>
      </c>
      <c r="G4007">
        <v>-10856</v>
      </c>
      <c r="H4007" s="1">
        <f t="shared" si="372"/>
        <v>-113.09418792211568</v>
      </c>
      <c r="I4007" s="1">
        <f t="shared" si="375"/>
        <v>-123.11900527982007</v>
      </c>
      <c r="J4007" s="1">
        <f t="shared" si="376"/>
        <v>4.0000000000000001E-3</v>
      </c>
      <c r="K4007" s="1">
        <f t="shared" si="373"/>
        <v>144.59251021574397</v>
      </c>
      <c r="L4007" s="1">
        <f t="shared" si="377"/>
        <v>-109.44835690926439</v>
      </c>
      <c r="M4007" s="1">
        <f t="shared" si="374"/>
        <v>-115.67038033739988</v>
      </c>
    </row>
    <row r="4008" spans="1:13" x14ac:dyDescent="0.3">
      <c r="A4008">
        <v>13561</v>
      </c>
      <c r="B4008">
        <v>-6980</v>
      </c>
      <c r="C4008">
        <v>94</v>
      </c>
      <c r="D4008">
        <v>-16297</v>
      </c>
      <c r="E4008">
        <v>-295</v>
      </c>
      <c r="F4008">
        <v>18958</v>
      </c>
      <c r="G4008">
        <v>-10632</v>
      </c>
      <c r="H4008" s="1">
        <f t="shared" si="372"/>
        <v>-113.18543555668883</v>
      </c>
      <c r="I4008" s="1">
        <f t="shared" si="375"/>
        <v>-122.62232679366352</v>
      </c>
      <c r="J4008" s="1">
        <f t="shared" si="376"/>
        <v>3.0000000000000001E-3</v>
      </c>
      <c r="K4008" s="1">
        <f t="shared" si="373"/>
        <v>146.08039473722835</v>
      </c>
      <c r="L4008" s="1">
        <f t="shared" si="377"/>
        <v>-109.0101157250527</v>
      </c>
      <c r="M4008" s="1">
        <f t="shared" si="374"/>
        <v>-115.12980397336322</v>
      </c>
    </row>
    <row r="4009" spans="1:13" x14ac:dyDescent="0.3">
      <c r="A4009">
        <v>13565</v>
      </c>
      <c r="B4009">
        <v>-7233</v>
      </c>
      <c r="C4009">
        <v>725</v>
      </c>
      <c r="D4009">
        <v>-16784</v>
      </c>
      <c r="E4009">
        <v>-544</v>
      </c>
      <c r="F4009">
        <v>19208</v>
      </c>
      <c r="G4009">
        <v>-10412</v>
      </c>
      <c r="H4009" s="1">
        <f t="shared" si="372"/>
        <v>-113.31343960928358</v>
      </c>
      <c r="I4009" s="1">
        <f t="shared" si="375"/>
        <v>-122.15688243444453</v>
      </c>
      <c r="J4009" s="1">
        <f t="shared" si="376"/>
        <v>4.0000000000000001E-3</v>
      </c>
      <c r="K4009" s="1">
        <f t="shared" si="373"/>
        <v>147.9495963973846</v>
      </c>
      <c r="L4009" s="1">
        <f t="shared" si="377"/>
        <v>-108.41831733946316</v>
      </c>
      <c r="M4009" s="1">
        <f t="shared" si="374"/>
        <v>-114.47677728884918</v>
      </c>
    </row>
    <row r="4010" spans="1:13" x14ac:dyDescent="0.3">
      <c r="A4010">
        <v>13569</v>
      </c>
      <c r="B4010">
        <v>-7783</v>
      </c>
      <c r="C4010">
        <v>998</v>
      </c>
      <c r="D4010">
        <v>-17917</v>
      </c>
      <c r="E4010">
        <v>-633</v>
      </c>
      <c r="F4010">
        <v>19391</v>
      </c>
      <c r="G4010">
        <v>-10124</v>
      </c>
      <c r="H4010" s="1">
        <f t="shared" si="372"/>
        <v>-113.47973688484181</v>
      </c>
      <c r="I4010" s="1">
        <f t="shared" si="375"/>
        <v>-121.72302515696438</v>
      </c>
      <c r="J4010" s="1">
        <f t="shared" si="376"/>
        <v>4.0000000000000001E-3</v>
      </c>
      <c r="K4010" s="1">
        <f t="shared" si="373"/>
        <v>149.31785201261897</v>
      </c>
      <c r="L4010" s="1">
        <f t="shared" si="377"/>
        <v>-107.82104593141268</v>
      </c>
      <c r="M4010" s="1">
        <f t="shared" si="374"/>
        <v>-113.85951743100085</v>
      </c>
    </row>
    <row r="4011" spans="1:13" x14ac:dyDescent="0.3">
      <c r="A4011">
        <v>13573</v>
      </c>
      <c r="B4011">
        <v>-8328</v>
      </c>
      <c r="C4011">
        <v>897</v>
      </c>
      <c r="D4011">
        <v>-18637</v>
      </c>
      <c r="E4011">
        <v>-545</v>
      </c>
      <c r="F4011">
        <v>19927</v>
      </c>
      <c r="G4011">
        <v>-10248</v>
      </c>
      <c r="H4011" s="1">
        <f t="shared" si="372"/>
        <v>-114.07762470919543</v>
      </c>
      <c r="I4011" s="1">
        <f t="shared" si="375"/>
        <v>-121.34075513457593</v>
      </c>
      <c r="J4011" s="1">
        <f t="shared" si="376"/>
        <v>4.0000000000000001E-3</v>
      </c>
      <c r="K4011" s="1">
        <f t="shared" si="373"/>
        <v>153.32542037199397</v>
      </c>
      <c r="L4011" s="1">
        <f t="shared" si="377"/>
        <v>-107.2077442499247</v>
      </c>
      <c r="M4011" s="1">
        <f t="shared" si="374"/>
        <v>-113.287786197497</v>
      </c>
    </row>
    <row r="4012" spans="1:13" x14ac:dyDescent="0.3">
      <c r="A4012">
        <v>13576</v>
      </c>
      <c r="B4012">
        <v>-8691</v>
      </c>
      <c r="C4012">
        <v>565</v>
      </c>
      <c r="D4012">
        <v>-19301</v>
      </c>
      <c r="E4012">
        <v>-353</v>
      </c>
      <c r="F4012">
        <v>20275</v>
      </c>
      <c r="G4012">
        <v>-10053</v>
      </c>
      <c r="H4012" s="1">
        <f t="shared" si="372"/>
        <v>-114.24144479474253</v>
      </c>
      <c r="I4012" s="1">
        <f t="shared" si="375"/>
        <v>-120.98578961758425</v>
      </c>
      <c r="J4012" s="1">
        <f t="shared" si="376"/>
        <v>3.0000000000000001E-3</v>
      </c>
      <c r="K4012" s="1">
        <f t="shared" si="373"/>
        <v>155.92734908293147</v>
      </c>
      <c r="L4012" s="1">
        <f t="shared" si="377"/>
        <v>-106.73996220267591</v>
      </c>
      <c r="M4012" s="1">
        <f t="shared" si="374"/>
        <v>-112.89107618247291</v>
      </c>
    </row>
    <row r="4013" spans="1:13" x14ac:dyDescent="0.3">
      <c r="A4013">
        <v>13580</v>
      </c>
      <c r="B4013">
        <v>-8956</v>
      </c>
      <c r="C4013">
        <v>-438</v>
      </c>
      <c r="D4013">
        <v>-18012</v>
      </c>
      <c r="E4013">
        <v>-241</v>
      </c>
      <c r="F4013">
        <v>20775</v>
      </c>
      <c r="G4013">
        <v>-10098</v>
      </c>
      <c r="H4013" s="1">
        <f t="shared" si="372"/>
        <v>-116.4376708188845</v>
      </c>
      <c r="I4013" s="1">
        <f t="shared" si="375"/>
        <v>-120.75838367764925</v>
      </c>
      <c r="J4013" s="1">
        <f t="shared" si="376"/>
        <v>4.0000000000000001E-3</v>
      </c>
      <c r="K4013" s="1">
        <f t="shared" si="373"/>
        <v>159.66575240324397</v>
      </c>
      <c r="L4013" s="1">
        <f t="shared" si="377"/>
        <v>-106.10129919306294</v>
      </c>
      <c r="M4013" s="1">
        <f t="shared" si="374"/>
        <v>-112.46167605516118</v>
      </c>
    </row>
    <row r="4014" spans="1:13" x14ac:dyDescent="0.3">
      <c r="A4014">
        <v>13583</v>
      </c>
      <c r="B4014">
        <v>-9292</v>
      </c>
      <c r="C4014">
        <v>-774</v>
      </c>
      <c r="D4014">
        <v>-17777</v>
      </c>
      <c r="E4014">
        <v>-168</v>
      </c>
      <c r="F4014">
        <v>21791</v>
      </c>
      <c r="G4014">
        <v>-10126</v>
      </c>
      <c r="H4014" s="1">
        <f t="shared" si="372"/>
        <v>-117.59597264579435</v>
      </c>
      <c r="I4014" s="1">
        <f t="shared" si="375"/>
        <v>-120.6002631260565</v>
      </c>
      <c r="J4014" s="1">
        <f t="shared" si="376"/>
        <v>3.0000000000000001E-3</v>
      </c>
      <c r="K4014" s="1">
        <f t="shared" si="373"/>
        <v>167.26218795011897</v>
      </c>
      <c r="L4014" s="1">
        <f t="shared" si="377"/>
        <v>-105.59951262921258</v>
      </c>
      <c r="M4014" s="1">
        <f t="shared" si="374"/>
        <v>-112.241693649035</v>
      </c>
    </row>
    <row r="4015" spans="1:13" x14ac:dyDescent="0.3">
      <c r="A4015">
        <v>13587</v>
      </c>
      <c r="B4015">
        <v>-8911</v>
      </c>
      <c r="C4015">
        <v>-1353</v>
      </c>
      <c r="D4015">
        <v>-17016</v>
      </c>
      <c r="E4015">
        <v>-263</v>
      </c>
      <c r="F4015">
        <v>22678</v>
      </c>
      <c r="G4015">
        <v>-10218</v>
      </c>
      <c r="H4015" s="1">
        <f t="shared" si="372"/>
        <v>-117.64031319082886</v>
      </c>
      <c r="I4015" s="1">
        <f t="shared" si="375"/>
        <v>-120.45226562929511</v>
      </c>
      <c r="J4015" s="1">
        <f t="shared" si="376"/>
        <v>4.0000000000000001E-3</v>
      </c>
      <c r="K4015" s="1">
        <f t="shared" si="373"/>
        <v>173.89411544035335</v>
      </c>
      <c r="L4015" s="1">
        <f t="shared" si="377"/>
        <v>-104.90393616745116</v>
      </c>
      <c r="M4015" s="1">
        <f t="shared" si="374"/>
        <v>-111.85082698745133</v>
      </c>
    </row>
    <row r="4016" spans="1:13" x14ac:dyDescent="0.3">
      <c r="A4016">
        <v>13590</v>
      </c>
      <c r="B4016">
        <v>-8684</v>
      </c>
      <c r="C4016">
        <v>-1590</v>
      </c>
      <c r="D4016">
        <v>-16762</v>
      </c>
      <c r="E4016">
        <v>-631</v>
      </c>
      <c r="F4016">
        <v>23756</v>
      </c>
      <c r="G4016">
        <v>-10219</v>
      </c>
      <c r="H4016" s="1">
        <f t="shared" si="372"/>
        <v>-117.38761696801235</v>
      </c>
      <c r="I4016" s="1">
        <f t="shared" si="375"/>
        <v>-120.29903319623098</v>
      </c>
      <c r="J4016" s="1">
        <f t="shared" si="376"/>
        <v>3.0000000000000001E-3</v>
      </c>
      <c r="K4016" s="1">
        <f t="shared" si="373"/>
        <v>181.9541129989471</v>
      </c>
      <c r="L4016" s="1">
        <f t="shared" si="377"/>
        <v>-104.35807382845432</v>
      </c>
      <c r="M4016" s="1">
        <f t="shared" si="374"/>
        <v>-111.60909726443238</v>
      </c>
    </row>
    <row r="4017" spans="1:13" x14ac:dyDescent="0.3">
      <c r="A4017">
        <v>13594</v>
      </c>
      <c r="B4017">
        <v>-8004</v>
      </c>
      <c r="C4017">
        <v>-1483</v>
      </c>
      <c r="D4017">
        <v>-16304</v>
      </c>
      <c r="E4017">
        <v>-701</v>
      </c>
      <c r="F4017">
        <v>24588</v>
      </c>
      <c r="G4017">
        <v>-10349</v>
      </c>
      <c r="H4017" s="1">
        <f t="shared" si="372"/>
        <v>-116.14745907531366</v>
      </c>
      <c r="I4017" s="1">
        <f t="shared" si="375"/>
        <v>-120.0914544901851</v>
      </c>
      <c r="J4017" s="1">
        <f t="shared" si="376"/>
        <v>4.0000000000000001E-3</v>
      </c>
      <c r="K4017" s="1">
        <f t="shared" si="373"/>
        <v>188.1748161239471</v>
      </c>
      <c r="L4017" s="1">
        <f t="shared" si="377"/>
        <v>-103.60537456395853</v>
      </c>
      <c r="M4017" s="1">
        <f t="shared" si="374"/>
        <v>-111.12095105370544</v>
      </c>
    </row>
    <row r="4018" spans="1:13" x14ac:dyDescent="0.3">
      <c r="A4018">
        <v>13597</v>
      </c>
      <c r="B4018">
        <v>-7472</v>
      </c>
      <c r="C4018">
        <v>-1780</v>
      </c>
      <c r="D4018">
        <v>-17000</v>
      </c>
      <c r="E4018">
        <v>-847</v>
      </c>
      <c r="F4018">
        <v>25723</v>
      </c>
      <c r="G4018">
        <v>-10431</v>
      </c>
      <c r="H4018" s="1">
        <f t="shared" si="372"/>
        <v>-113.72690116468203</v>
      </c>
      <c r="I4018" s="1">
        <f t="shared" si="375"/>
        <v>-119.77322682390994</v>
      </c>
      <c r="J4018" s="1">
        <f t="shared" si="376"/>
        <v>3.0000000000000001E-3</v>
      </c>
      <c r="K4018" s="1">
        <f t="shared" si="373"/>
        <v>196.66099166105647</v>
      </c>
      <c r="L4018" s="1">
        <f t="shared" si="377"/>
        <v>-103.01539158897536</v>
      </c>
      <c r="M4018" s="1">
        <f t="shared" si="374"/>
        <v>-110.69076473302025</v>
      </c>
    </row>
    <row r="4019" spans="1:13" x14ac:dyDescent="0.3">
      <c r="A4019">
        <v>13601</v>
      </c>
      <c r="B4019">
        <v>-6783</v>
      </c>
      <c r="C4019">
        <v>-1571</v>
      </c>
      <c r="D4019">
        <v>-16333</v>
      </c>
      <c r="E4019">
        <v>-951</v>
      </c>
      <c r="F4019">
        <v>26574</v>
      </c>
      <c r="G4019">
        <v>-10459</v>
      </c>
      <c r="H4019" s="1">
        <f t="shared" si="372"/>
        <v>-112.55282788736886</v>
      </c>
      <c r="I4019" s="1">
        <f t="shared" si="375"/>
        <v>-119.41220687708288</v>
      </c>
      <c r="J4019" s="1">
        <f t="shared" si="376"/>
        <v>4.0000000000000001E-3</v>
      </c>
      <c r="K4019" s="1">
        <f t="shared" si="373"/>
        <v>203.02375411222835</v>
      </c>
      <c r="L4019" s="1">
        <f t="shared" si="377"/>
        <v>-102.20329657252645</v>
      </c>
      <c r="M4019" s="1">
        <f t="shared" si="374"/>
        <v>-110.0123776251112</v>
      </c>
    </row>
    <row r="4020" spans="1:13" x14ac:dyDescent="0.3">
      <c r="A4020">
        <v>13605</v>
      </c>
      <c r="B4020">
        <v>-6451</v>
      </c>
      <c r="C4020">
        <v>-1753</v>
      </c>
      <c r="D4020">
        <v>-16554</v>
      </c>
      <c r="E4020">
        <v>-976</v>
      </c>
      <c r="F4020">
        <v>27271</v>
      </c>
      <c r="G4020">
        <v>-10599</v>
      </c>
      <c r="H4020" s="1">
        <f t="shared" si="372"/>
        <v>-111.29058076990817</v>
      </c>
      <c r="I4020" s="1">
        <f t="shared" si="375"/>
        <v>-119.00612557172414</v>
      </c>
      <c r="J4020" s="1">
        <f t="shared" si="376"/>
        <v>4.0000000000000001E-3</v>
      </c>
      <c r="K4020" s="1">
        <f t="shared" si="373"/>
        <v>208.23508834074397</v>
      </c>
      <c r="L4020" s="1">
        <f t="shared" si="377"/>
        <v>-101.37035621916348</v>
      </c>
      <c r="M4020" s="1">
        <f t="shared" si="374"/>
        <v>-109.28499444665621</v>
      </c>
    </row>
    <row r="4021" spans="1:13" x14ac:dyDescent="0.3">
      <c r="A4021">
        <v>13608</v>
      </c>
      <c r="B4021">
        <v>-6253</v>
      </c>
      <c r="C4021">
        <v>-1827</v>
      </c>
      <c r="D4021">
        <v>-17011</v>
      </c>
      <c r="E4021">
        <v>-1234</v>
      </c>
      <c r="F4021">
        <v>28156</v>
      </c>
      <c r="G4021">
        <v>-10653</v>
      </c>
      <c r="H4021" s="1">
        <f t="shared" si="372"/>
        <v>-110.18270493316484</v>
      </c>
      <c r="I4021" s="1">
        <f t="shared" si="375"/>
        <v>-118.56495453979618</v>
      </c>
      <c r="J4021" s="1">
        <f t="shared" si="376"/>
        <v>3.0000000000000001E-3</v>
      </c>
      <c r="K4021" s="1">
        <f t="shared" si="373"/>
        <v>214.8520622176971</v>
      </c>
      <c r="L4021" s="1">
        <f t="shared" si="377"/>
        <v>-100.72580003251039</v>
      </c>
      <c r="M4021" s="1">
        <f t="shared" si="374"/>
        <v>-108.71755159366121</v>
      </c>
    </row>
    <row r="4022" spans="1:13" x14ac:dyDescent="0.3">
      <c r="A4022">
        <v>13613</v>
      </c>
      <c r="B4022">
        <v>-5791</v>
      </c>
      <c r="C4022">
        <v>-1694</v>
      </c>
      <c r="D4022">
        <v>-16601</v>
      </c>
      <c r="E4022">
        <v>-1349</v>
      </c>
      <c r="F4022">
        <v>29312</v>
      </c>
      <c r="G4022">
        <v>-10638</v>
      </c>
      <c r="H4022" s="1">
        <f t="shared" si="372"/>
        <v>-109.23052926286734</v>
      </c>
      <c r="I4022" s="1">
        <f t="shared" si="375"/>
        <v>-118.09823327594974</v>
      </c>
      <c r="J4022" s="1">
        <f t="shared" si="376"/>
        <v>5.0000000000000001E-3</v>
      </c>
      <c r="K4022" s="1">
        <f t="shared" si="373"/>
        <v>223.4952506942596</v>
      </c>
      <c r="L4022" s="1">
        <f t="shared" si="377"/>
        <v>-99.608323779039097</v>
      </c>
      <c r="M4022" s="1">
        <f t="shared" si="374"/>
        <v>-107.68159803632379</v>
      </c>
    </row>
    <row r="4023" spans="1:13" x14ac:dyDescent="0.3">
      <c r="A4023">
        <v>13617</v>
      </c>
      <c r="B4023">
        <v>-5627</v>
      </c>
      <c r="C4023">
        <v>-2055</v>
      </c>
      <c r="D4023">
        <v>-16411</v>
      </c>
      <c r="E4023">
        <v>-1326</v>
      </c>
      <c r="F4023">
        <v>29255</v>
      </c>
      <c r="G4023">
        <v>-11054</v>
      </c>
      <c r="H4023" s="1">
        <f t="shared" si="372"/>
        <v>-108.92580477543794</v>
      </c>
      <c r="I4023" s="1">
        <f t="shared" si="375"/>
        <v>-117.63961185092414</v>
      </c>
      <c r="J4023" s="1">
        <f t="shared" si="376"/>
        <v>4.0000000000000001E-3</v>
      </c>
      <c r="K4023" s="1">
        <f t="shared" si="373"/>
        <v>223.06907271574397</v>
      </c>
      <c r="L4023" s="1">
        <f t="shared" si="377"/>
        <v>-98.716047488176116</v>
      </c>
      <c r="M4023" s="1">
        <f t="shared" si="374"/>
        <v>-106.89614589695967</v>
      </c>
    </row>
    <row r="4024" spans="1:13" x14ac:dyDescent="0.3">
      <c r="A4024">
        <v>13620</v>
      </c>
      <c r="B4024">
        <v>-4756</v>
      </c>
      <c r="C4024">
        <v>-2222</v>
      </c>
      <c r="D4024">
        <v>-15696</v>
      </c>
      <c r="E4024">
        <v>-1544</v>
      </c>
      <c r="F4024">
        <v>29856</v>
      </c>
      <c r="G4024">
        <v>-11086</v>
      </c>
      <c r="H4024" s="1">
        <f t="shared" si="372"/>
        <v>-106.85718300237554</v>
      </c>
      <c r="I4024" s="1">
        <f t="shared" si="375"/>
        <v>-117.10049040849671</v>
      </c>
      <c r="J4024" s="1">
        <f t="shared" si="376"/>
        <v>3.0000000000000001E-3</v>
      </c>
      <c r="K4024" s="1">
        <f t="shared" si="373"/>
        <v>227.5626335067596</v>
      </c>
      <c r="L4024" s="1">
        <f t="shared" si="377"/>
        <v>-98.033359587655838</v>
      </c>
      <c r="M4024" s="1">
        <f t="shared" si="374"/>
        <v>-106.24564424673619</v>
      </c>
    </row>
    <row r="4025" spans="1:13" x14ac:dyDescent="0.3">
      <c r="A4025">
        <v>13624</v>
      </c>
      <c r="B4025">
        <v>-3643</v>
      </c>
      <c r="C4025">
        <v>-2499</v>
      </c>
      <c r="D4025">
        <v>-15908</v>
      </c>
      <c r="E4025">
        <v>-1626</v>
      </c>
      <c r="F4025">
        <v>30016</v>
      </c>
      <c r="G4025">
        <v>-11348</v>
      </c>
      <c r="H4025" s="1">
        <f t="shared" si="372"/>
        <v>-102.89856823734534</v>
      </c>
      <c r="I4025" s="1">
        <f t="shared" si="375"/>
        <v>-116.39039429993915</v>
      </c>
      <c r="J4025" s="1">
        <f t="shared" si="376"/>
        <v>4.0000000000000001E-3</v>
      </c>
      <c r="K4025" s="1">
        <f t="shared" si="373"/>
        <v>228.7589225692596</v>
      </c>
      <c r="L4025" s="1">
        <f t="shared" si="377"/>
        <v>-97.118323897378801</v>
      </c>
      <c r="M4025" s="1">
        <f t="shared" si="374"/>
        <v>-105.20900654050347</v>
      </c>
    </row>
    <row r="4026" spans="1:13" x14ac:dyDescent="0.3">
      <c r="A4026">
        <v>13627</v>
      </c>
      <c r="B4026">
        <v>-3108</v>
      </c>
      <c r="C4026">
        <v>-2412</v>
      </c>
      <c r="D4026">
        <v>-16065</v>
      </c>
      <c r="E4026">
        <v>-1732</v>
      </c>
      <c r="F4026">
        <v>30196</v>
      </c>
      <c r="G4026">
        <v>-11612</v>
      </c>
      <c r="H4026" s="1">
        <f t="shared" si="372"/>
        <v>-100.94940501795534</v>
      </c>
      <c r="I4026" s="1">
        <f t="shared" si="375"/>
        <v>-115.61834483583996</v>
      </c>
      <c r="J4026" s="1">
        <f t="shared" si="376"/>
        <v>3.0000000000000001E-3</v>
      </c>
      <c r="K4026" s="1">
        <f t="shared" si="373"/>
        <v>230.1047477645721</v>
      </c>
      <c r="L4026" s="1">
        <f t="shared" si="377"/>
        <v>-96.428009654085088</v>
      </c>
      <c r="M4026" s="1">
        <f t="shared" si="374"/>
        <v>-104.34022793324704</v>
      </c>
    </row>
    <row r="4027" spans="1:13" x14ac:dyDescent="0.3">
      <c r="A4027">
        <v>13631</v>
      </c>
      <c r="B4027">
        <v>-2749</v>
      </c>
      <c r="C4027">
        <v>-2473</v>
      </c>
      <c r="D4027">
        <v>-16065</v>
      </c>
      <c r="E4027">
        <v>-1866</v>
      </c>
      <c r="F4027">
        <v>30215</v>
      </c>
      <c r="G4027">
        <v>-11891</v>
      </c>
      <c r="H4027" s="1">
        <f t="shared" si="372"/>
        <v>-99.710254262938975</v>
      </c>
      <c r="I4027" s="1">
        <f t="shared" si="375"/>
        <v>-114.82294030719491</v>
      </c>
      <c r="J4027" s="1">
        <f t="shared" si="376"/>
        <v>4.0000000000000001E-3</v>
      </c>
      <c r="K4027" s="1">
        <f t="shared" si="373"/>
        <v>230.24680709074397</v>
      </c>
      <c r="L4027" s="1">
        <f t="shared" si="377"/>
        <v>-95.507022425722113</v>
      </c>
      <c r="M4027" s="1">
        <f t="shared" si="374"/>
        <v>-103.23379138278681</v>
      </c>
    </row>
    <row r="4028" spans="1:13" x14ac:dyDescent="0.3">
      <c r="A4028">
        <v>13635</v>
      </c>
      <c r="B4028">
        <v>-2250</v>
      </c>
      <c r="C4028">
        <v>-2426</v>
      </c>
      <c r="D4028">
        <v>-15632</v>
      </c>
      <c r="E4028">
        <v>-2065</v>
      </c>
      <c r="F4028">
        <v>30187</v>
      </c>
      <c r="G4028">
        <v>-11939</v>
      </c>
      <c r="H4028" s="1">
        <f t="shared" si="372"/>
        <v>-98.190643746658765</v>
      </c>
      <c r="I4028" s="1">
        <f t="shared" si="375"/>
        <v>-113.9913254791681</v>
      </c>
      <c r="J4028" s="1">
        <f t="shared" si="376"/>
        <v>4.0000000000000001E-3</v>
      </c>
      <c r="K4028" s="1">
        <f t="shared" si="373"/>
        <v>230.03745650480647</v>
      </c>
      <c r="L4028" s="1">
        <f t="shared" si="377"/>
        <v>-94.586872599702886</v>
      </c>
      <c r="M4028" s="1">
        <f t="shared" si="374"/>
        <v>-102.10749166626213</v>
      </c>
    </row>
    <row r="4029" spans="1:13" x14ac:dyDescent="0.3">
      <c r="A4029">
        <v>13638</v>
      </c>
      <c r="B4029">
        <v>-1793</v>
      </c>
      <c r="C4029">
        <v>-2149</v>
      </c>
      <c r="D4029">
        <v>-16152</v>
      </c>
      <c r="E4029">
        <v>-2245</v>
      </c>
      <c r="F4029">
        <v>29818</v>
      </c>
      <c r="G4029">
        <v>-12217</v>
      </c>
      <c r="H4029" s="1">
        <f t="shared" si="372"/>
        <v>-96.33435163412949</v>
      </c>
      <c r="I4029" s="1">
        <f t="shared" si="375"/>
        <v>-113.10847678691616</v>
      </c>
      <c r="J4029" s="1">
        <f t="shared" si="376"/>
        <v>3.0000000000000001E-3</v>
      </c>
      <c r="K4029" s="1">
        <f t="shared" si="373"/>
        <v>227.27851485441585</v>
      </c>
      <c r="L4029" s="1">
        <f t="shared" si="377"/>
        <v>-93.905037055139644</v>
      </c>
      <c r="M4029" s="1">
        <f t="shared" si="374"/>
        <v>-101.17109089732041</v>
      </c>
    </row>
    <row r="4030" spans="1:13" x14ac:dyDescent="0.3">
      <c r="A4030">
        <v>13642</v>
      </c>
      <c r="B4030">
        <v>-1182</v>
      </c>
      <c r="C4030">
        <v>-1974</v>
      </c>
      <c r="D4030">
        <v>-16017</v>
      </c>
      <c r="E4030">
        <v>-2429</v>
      </c>
      <c r="F4030">
        <v>29527</v>
      </c>
      <c r="G4030">
        <v>-12406</v>
      </c>
      <c r="H4030" s="1">
        <f t="shared" si="372"/>
        <v>-94.220582633264883</v>
      </c>
      <c r="I4030" s="1">
        <f t="shared" si="375"/>
        <v>-112.16408207923358</v>
      </c>
      <c r="J4030" s="1">
        <f t="shared" si="376"/>
        <v>4.0000000000000001E-3</v>
      </c>
      <c r="K4030" s="1">
        <f t="shared" si="373"/>
        <v>225.10276412199397</v>
      </c>
      <c r="L4030" s="1">
        <f t="shared" si="377"/>
        <v>-93.004625998651662</v>
      </c>
      <c r="M4030" s="1">
        <f t="shared" si="374"/>
        <v>-99.968174980454037</v>
      </c>
    </row>
    <row r="4031" spans="1:13" x14ac:dyDescent="0.3">
      <c r="A4031">
        <v>13646</v>
      </c>
      <c r="B4031">
        <v>-668</v>
      </c>
      <c r="C4031">
        <v>-1883</v>
      </c>
      <c r="D4031">
        <v>-16377</v>
      </c>
      <c r="E4031">
        <v>-2701</v>
      </c>
      <c r="F4031">
        <v>29074</v>
      </c>
      <c r="G4031">
        <v>-12459</v>
      </c>
      <c r="H4031" s="1">
        <f t="shared" si="372"/>
        <v>-92.335737691625098</v>
      </c>
      <c r="I4031" s="1">
        <f t="shared" si="375"/>
        <v>-111.17266485985316</v>
      </c>
      <c r="J4031" s="1">
        <f t="shared" si="376"/>
        <v>4.0000000000000001E-3</v>
      </c>
      <c r="K4031" s="1">
        <f t="shared" si="373"/>
        <v>221.71577071379085</v>
      </c>
      <c r="L4031" s="1">
        <f t="shared" si="377"/>
        <v>-92.117762915796504</v>
      </c>
      <c r="M4031" s="1">
        <f t="shared" si="374"/>
        <v>-98.74403318730019</v>
      </c>
    </row>
    <row r="4032" spans="1:13" x14ac:dyDescent="0.3">
      <c r="A4032">
        <v>13649</v>
      </c>
      <c r="B4032">
        <v>-15</v>
      </c>
      <c r="C4032">
        <v>-1769</v>
      </c>
      <c r="D4032">
        <v>-16168</v>
      </c>
      <c r="E4032">
        <v>-2980</v>
      </c>
      <c r="F4032">
        <v>28946</v>
      </c>
      <c r="G4032">
        <v>-12562</v>
      </c>
      <c r="H4032" s="1">
        <f t="shared" si="372"/>
        <v>-90.053156633233158</v>
      </c>
      <c r="I4032" s="1">
        <f t="shared" si="375"/>
        <v>-110.11668944852215</v>
      </c>
      <c r="J4032" s="1">
        <f t="shared" si="376"/>
        <v>3.0000000000000001E-3</v>
      </c>
      <c r="K4032" s="1">
        <f t="shared" si="373"/>
        <v>220.75873946379085</v>
      </c>
      <c r="L4032" s="1">
        <f t="shared" si="377"/>
        <v>-91.455486697405135</v>
      </c>
      <c r="M4032" s="1">
        <f t="shared" si="374"/>
        <v>-97.680326952125029</v>
      </c>
    </row>
    <row r="4033" spans="1:13" x14ac:dyDescent="0.3">
      <c r="A4033">
        <v>13654</v>
      </c>
      <c r="B4033">
        <v>44</v>
      </c>
      <c r="C4033">
        <v>-1468</v>
      </c>
      <c r="D4033">
        <v>-16113</v>
      </c>
      <c r="E4033">
        <v>-3181</v>
      </c>
      <c r="F4033">
        <v>28522</v>
      </c>
      <c r="G4033">
        <v>-12586</v>
      </c>
      <c r="H4033" s="1">
        <f t="shared" si="372"/>
        <v>-89.843541982723892</v>
      </c>
      <c r="I4033" s="1">
        <f t="shared" si="375"/>
        <v>-109.10303207523224</v>
      </c>
      <c r="J4033" s="1">
        <f t="shared" si="376"/>
        <v>5.0000000000000001E-3</v>
      </c>
      <c r="K4033" s="1">
        <f t="shared" si="373"/>
        <v>217.58857344816585</v>
      </c>
      <c r="L4033" s="1">
        <f t="shared" si="377"/>
        <v>-90.367543830164308</v>
      </c>
      <c r="M4033" s="1">
        <f t="shared" si="374"/>
        <v>-96.254941979776191</v>
      </c>
    </row>
    <row r="4034" spans="1:13" x14ac:dyDescent="0.3">
      <c r="A4034">
        <v>13657</v>
      </c>
      <c r="B4034">
        <v>324</v>
      </c>
      <c r="C4034">
        <v>-966</v>
      </c>
      <c r="D4034">
        <v>-15380</v>
      </c>
      <c r="E4034">
        <v>-3535</v>
      </c>
      <c r="F4034">
        <v>28208</v>
      </c>
      <c r="G4034">
        <v>-12675</v>
      </c>
      <c r="H4034" s="1">
        <f t="shared" ref="H4034:H4097" si="378">ATAN2(B4034,D4034)*180/PI()</f>
        <v>-88.793167285662506</v>
      </c>
      <c r="I4034" s="1">
        <f t="shared" si="375"/>
        <v>-108.08753883575373</v>
      </c>
      <c r="J4034" s="1">
        <f t="shared" si="376"/>
        <v>3.0000000000000001E-3</v>
      </c>
      <c r="K4034" s="1">
        <f t="shared" ref="K4034:K4097" si="379">(F4034-$P$2)*$O$2</f>
        <v>215.2408561630096</v>
      </c>
      <c r="L4034" s="1">
        <f t="shared" si="377"/>
        <v>-89.721821261675274</v>
      </c>
      <c r="M4034" s="1">
        <f t="shared" si="374"/>
        <v>-95.268416805005913</v>
      </c>
    </row>
    <row r="4035" spans="1:13" x14ac:dyDescent="0.3">
      <c r="A4035">
        <v>13661</v>
      </c>
      <c r="B4035">
        <v>701</v>
      </c>
      <c r="C4035">
        <v>-643</v>
      </c>
      <c r="D4035">
        <v>-15458</v>
      </c>
      <c r="E4035">
        <v>-3682</v>
      </c>
      <c r="F4035">
        <v>27913</v>
      </c>
      <c r="G4035">
        <v>-12665</v>
      </c>
      <c r="H4035" s="1">
        <f t="shared" si="378"/>
        <v>-87.403490577044579</v>
      </c>
      <c r="I4035" s="1">
        <f t="shared" si="375"/>
        <v>-107.05333642281828</v>
      </c>
      <c r="J4035" s="1">
        <f t="shared" si="376"/>
        <v>4.0000000000000001E-3</v>
      </c>
      <c r="K4035" s="1">
        <f t="shared" si="379"/>
        <v>213.03519820402522</v>
      </c>
      <c r="L4035" s="1">
        <f t="shared" si="377"/>
        <v>-88.869680468859173</v>
      </c>
      <c r="M4035" s="1">
        <f t="shared" ref="M4035:M4098" si="380">(1-$N$2)*(M4034+K4035*J4035)+$N$2*H4035</f>
        <v>-94.065636740432552</v>
      </c>
    </row>
    <row r="4036" spans="1:13" x14ac:dyDescent="0.3">
      <c r="A4036">
        <v>13664</v>
      </c>
      <c r="B4036">
        <v>1009</v>
      </c>
      <c r="C4036">
        <v>-115</v>
      </c>
      <c r="D4036">
        <v>-15332</v>
      </c>
      <c r="E4036">
        <v>-3873</v>
      </c>
      <c r="F4036">
        <v>27574</v>
      </c>
      <c r="G4036">
        <v>-12623</v>
      </c>
      <c r="H4036" s="1">
        <f t="shared" si="378"/>
        <v>-86.234790115241623</v>
      </c>
      <c r="I4036" s="1">
        <f t="shared" ref="I4036:I4099" si="381">H4036*($N$2)+I4035*(1-$N$2)</f>
        <v>-106.01240910743944</v>
      </c>
      <c r="J4036" s="1">
        <f t="shared" ref="J4036:J4099" si="382">(A4036-A4035)/1000</f>
        <v>3.0000000000000001E-3</v>
      </c>
      <c r="K4036" s="1">
        <f t="shared" si="379"/>
        <v>210.50056075285335</v>
      </c>
      <c r="L4036" s="1">
        <f t="shared" ref="L4036:L4099" si="383">L4035+K4036*J4036</f>
        <v>-88.238178786600614</v>
      </c>
      <c r="M4036" s="1">
        <f t="shared" si="380"/>
        <v>-93.074167811027365</v>
      </c>
    </row>
    <row r="4037" spans="1:13" x14ac:dyDescent="0.3">
      <c r="A4037">
        <v>13668</v>
      </c>
      <c r="B4037">
        <v>1392</v>
      </c>
      <c r="C4037">
        <v>492</v>
      </c>
      <c r="D4037">
        <v>-14860</v>
      </c>
      <c r="E4037">
        <v>-3999</v>
      </c>
      <c r="F4037">
        <v>27068</v>
      </c>
      <c r="G4037">
        <v>-12391</v>
      </c>
      <c r="H4037" s="1">
        <f t="shared" si="378"/>
        <v>-84.648474863874483</v>
      </c>
      <c r="I4037" s="1">
        <f t="shared" si="381"/>
        <v>-104.94421239526119</v>
      </c>
      <c r="J4037" s="1">
        <f t="shared" si="382"/>
        <v>4.0000000000000001E-3</v>
      </c>
      <c r="K4037" s="1">
        <f t="shared" si="379"/>
        <v>206.7172965926971</v>
      </c>
      <c r="L4037" s="1">
        <f t="shared" si="383"/>
        <v>-87.411309600229828</v>
      </c>
      <c r="M4037" s="1">
        <f t="shared" si="380"/>
        <v>-91.867357436617468</v>
      </c>
    </row>
    <row r="4038" spans="1:13" x14ac:dyDescent="0.3">
      <c r="A4038">
        <v>13672</v>
      </c>
      <c r="B4038">
        <v>2031</v>
      </c>
      <c r="C4038">
        <v>1218</v>
      </c>
      <c r="D4038">
        <v>-14658</v>
      </c>
      <c r="E4038">
        <v>-4029</v>
      </c>
      <c r="F4038">
        <v>26934</v>
      </c>
      <c r="G4038">
        <v>-12590</v>
      </c>
      <c r="H4038" s="1">
        <f t="shared" si="378"/>
        <v>-82.111373310873574</v>
      </c>
      <c r="I4038" s="1">
        <f t="shared" si="381"/>
        <v>-103.80257044104181</v>
      </c>
      <c r="J4038" s="1">
        <f t="shared" si="382"/>
        <v>4.0000000000000001E-3</v>
      </c>
      <c r="K4038" s="1">
        <f t="shared" si="379"/>
        <v>205.71540450285335</v>
      </c>
      <c r="L4038" s="1">
        <f t="shared" si="383"/>
        <v>-86.588447982218412</v>
      </c>
      <c r="M4038" s="1">
        <f t="shared" si="380"/>
        <v>-90.597839693219413</v>
      </c>
    </row>
    <row r="4039" spans="1:13" x14ac:dyDescent="0.3">
      <c r="A4039">
        <v>13675</v>
      </c>
      <c r="B4039">
        <v>2260</v>
      </c>
      <c r="C4039">
        <v>1576</v>
      </c>
      <c r="D4039">
        <v>-14071</v>
      </c>
      <c r="E4039">
        <v>-4181</v>
      </c>
      <c r="F4039">
        <v>26720</v>
      </c>
      <c r="G4039">
        <v>-12308</v>
      </c>
      <c r="H4039" s="1">
        <f t="shared" si="378"/>
        <v>-80.875423266541233</v>
      </c>
      <c r="I4039" s="1">
        <f t="shared" si="381"/>
        <v>-102.65621308231678</v>
      </c>
      <c r="J4039" s="1">
        <f t="shared" si="382"/>
        <v>3.0000000000000001E-3</v>
      </c>
      <c r="K4039" s="1">
        <f t="shared" si="379"/>
        <v>204.1153678817596</v>
      </c>
      <c r="L4039" s="1">
        <f t="shared" si="383"/>
        <v>-85.976101878573132</v>
      </c>
      <c r="M4039" s="1">
        <f t="shared" si="380"/>
        <v>-89.529990073422482</v>
      </c>
    </row>
    <row r="4040" spans="1:13" x14ac:dyDescent="0.3">
      <c r="A4040">
        <v>13679</v>
      </c>
      <c r="B4040">
        <v>2590</v>
      </c>
      <c r="C4040">
        <v>1782</v>
      </c>
      <c r="D4040">
        <v>-13664</v>
      </c>
      <c r="E4040">
        <v>-4459</v>
      </c>
      <c r="F4040">
        <v>26407</v>
      </c>
      <c r="G4040">
        <v>-12178</v>
      </c>
      <c r="H4040" s="1">
        <f t="shared" si="378"/>
        <v>-79.266965059554963</v>
      </c>
      <c r="I4040" s="1">
        <f t="shared" si="381"/>
        <v>-101.48675068117869</v>
      </c>
      <c r="J4040" s="1">
        <f t="shared" si="382"/>
        <v>4.0000000000000001E-3</v>
      </c>
      <c r="K4040" s="1">
        <f t="shared" si="379"/>
        <v>201.77512740324397</v>
      </c>
      <c r="L4040" s="1">
        <f t="shared" si="383"/>
        <v>-85.169001368960153</v>
      </c>
      <c r="M4040" s="1">
        <f t="shared" si="380"/>
        <v>-88.25009333859677</v>
      </c>
    </row>
    <row r="4041" spans="1:13" x14ac:dyDescent="0.3">
      <c r="A4041">
        <v>13682</v>
      </c>
      <c r="B4041">
        <v>2892</v>
      </c>
      <c r="C4041">
        <v>1955</v>
      </c>
      <c r="D4041">
        <v>-13528</v>
      </c>
      <c r="E4041">
        <v>-4885</v>
      </c>
      <c r="F4041">
        <v>26192</v>
      </c>
      <c r="G4041">
        <v>-11619</v>
      </c>
      <c r="H4041" s="1">
        <f t="shared" si="378"/>
        <v>-77.933013155446176</v>
      </c>
      <c r="I4041" s="1">
        <f t="shared" si="381"/>
        <v>-100.30906380489206</v>
      </c>
      <c r="J4041" s="1">
        <f t="shared" si="382"/>
        <v>3.0000000000000001E-3</v>
      </c>
      <c r="K4041" s="1">
        <f t="shared" si="379"/>
        <v>200.1676139755096</v>
      </c>
      <c r="L4041" s="1">
        <f t="shared" si="383"/>
        <v>-84.568498527033626</v>
      </c>
      <c r="M4041" s="1">
        <f t="shared" si="380"/>
        <v>-87.163761629609041</v>
      </c>
    </row>
    <row r="4042" spans="1:13" x14ac:dyDescent="0.3">
      <c r="A4042">
        <v>13686</v>
      </c>
      <c r="B4042">
        <v>3227</v>
      </c>
      <c r="C4042">
        <v>2251</v>
      </c>
      <c r="D4042">
        <v>-13402</v>
      </c>
      <c r="E4042">
        <v>-5244</v>
      </c>
      <c r="F4042">
        <v>25961</v>
      </c>
      <c r="G4042">
        <v>-11375</v>
      </c>
      <c r="H4042" s="1">
        <f t="shared" si="378"/>
        <v>-76.461749007484656</v>
      </c>
      <c r="I4042" s="1">
        <f t="shared" si="381"/>
        <v>-99.11669806502168</v>
      </c>
      <c r="J4042" s="1">
        <f t="shared" si="382"/>
        <v>4.0000000000000001E-3</v>
      </c>
      <c r="K4042" s="1">
        <f t="shared" si="379"/>
        <v>198.44047164152522</v>
      </c>
      <c r="L4042" s="1">
        <f t="shared" si="383"/>
        <v>-83.774736640467523</v>
      </c>
      <c r="M4042" s="1">
        <f t="shared" si="380"/>
        <v>-85.874587206265019</v>
      </c>
    </row>
    <row r="4043" spans="1:13" x14ac:dyDescent="0.3">
      <c r="A4043">
        <v>13690</v>
      </c>
      <c r="B4043">
        <v>3519</v>
      </c>
      <c r="C4043">
        <v>2611</v>
      </c>
      <c r="D4043">
        <v>-13921</v>
      </c>
      <c r="E4043">
        <v>-5801</v>
      </c>
      <c r="F4043">
        <v>25483</v>
      </c>
      <c r="G4043">
        <v>-11119</v>
      </c>
      <c r="H4043" s="1">
        <f t="shared" si="378"/>
        <v>-75.813750188926221</v>
      </c>
      <c r="I4043" s="1">
        <f t="shared" si="381"/>
        <v>-97.951550671216907</v>
      </c>
      <c r="J4043" s="1">
        <f t="shared" si="382"/>
        <v>4.0000000000000001E-3</v>
      </c>
      <c r="K4043" s="1">
        <f t="shared" si="379"/>
        <v>194.86655806730647</v>
      </c>
      <c r="L4043" s="1">
        <f t="shared" si="383"/>
        <v>-82.995270408198294</v>
      </c>
      <c r="M4043" s="1">
        <f t="shared" si="380"/>
        <v>-84.631052434742315</v>
      </c>
    </row>
    <row r="4044" spans="1:13" x14ac:dyDescent="0.3">
      <c r="A4044">
        <v>13693</v>
      </c>
      <c r="B4044">
        <v>3506</v>
      </c>
      <c r="C4044">
        <v>2728</v>
      </c>
      <c r="D4044">
        <v>-14149</v>
      </c>
      <c r="E4044">
        <v>-5937</v>
      </c>
      <c r="F4044">
        <v>24847</v>
      </c>
      <c r="G4044">
        <v>-10811</v>
      </c>
      <c r="H4044" s="1">
        <f t="shared" si="378"/>
        <v>-76.082919989406932</v>
      </c>
      <c r="I4044" s="1">
        <f t="shared" si="381"/>
        <v>-96.858119137126408</v>
      </c>
      <c r="J4044" s="1">
        <f t="shared" si="382"/>
        <v>3.0000000000000001E-3</v>
      </c>
      <c r="K4044" s="1">
        <f t="shared" si="379"/>
        <v>190.11130904386897</v>
      </c>
      <c r="L4044" s="1">
        <f t="shared" si="383"/>
        <v>-82.42493648106668</v>
      </c>
      <c r="M4044" s="1">
        <f t="shared" si="380"/>
        <v>-83.661828581700519</v>
      </c>
    </row>
    <row r="4045" spans="1:13" x14ac:dyDescent="0.3">
      <c r="A4045">
        <v>13698</v>
      </c>
      <c r="B4045">
        <v>3469</v>
      </c>
      <c r="C4045">
        <v>2744</v>
      </c>
      <c r="D4045">
        <v>-15034</v>
      </c>
      <c r="E4045">
        <v>-6317</v>
      </c>
      <c r="F4045">
        <v>24673</v>
      </c>
      <c r="G4045">
        <v>-10268</v>
      </c>
      <c r="H4045" s="1">
        <f t="shared" si="378"/>
        <v>-77.006774902468749</v>
      </c>
      <c r="I4045" s="1">
        <f t="shared" si="381"/>
        <v>-95.865551925393518</v>
      </c>
      <c r="J4045" s="1">
        <f t="shared" si="382"/>
        <v>5.0000000000000001E-3</v>
      </c>
      <c r="K4045" s="1">
        <f t="shared" si="379"/>
        <v>188.81034468840022</v>
      </c>
      <c r="L4045" s="1">
        <f t="shared" si="383"/>
        <v>-81.480884757624679</v>
      </c>
      <c r="M4045" s="1">
        <f t="shared" si="380"/>
        <v>-82.432226760469021</v>
      </c>
    </row>
    <row r="4046" spans="1:13" x14ac:dyDescent="0.3">
      <c r="A4046">
        <v>13702</v>
      </c>
      <c r="B4046">
        <v>3030</v>
      </c>
      <c r="C4046">
        <v>2912</v>
      </c>
      <c r="D4046">
        <v>-15843</v>
      </c>
      <c r="E4046">
        <v>-6383</v>
      </c>
      <c r="F4046">
        <v>24542</v>
      </c>
      <c r="G4046">
        <v>-9699</v>
      </c>
      <c r="H4046" s="1">
        <f t="shared" si="378"/>
        <v>-79.172832868044054</v>
      </c>
      <c r="I4046" s="1">
        <f t="shared" si="381"/>
        <v>-95.030915972526046</v>
      </c>
      <c r="J4046" s="1">
        <f t="shared" si="382"/>
        <v>4.0000000000000001E-3</v>
      </c>
      <c r="K4046" s="1">
        <f t="shared" si="379"/>
        <v>187.83088301847835</v>
      </c>
      <c r="L4046" s="1">
        <f t="shared" si="383"/>
        <v>-80.729561225550768</v>
      </c>
      <c r="M4046" s="1">
        <f t="shared" si="380"/>
        <v>-81.555499710377546</v>
      </c>
    </row>
    <row r="4047" spans="1:13" x14ac:dyDescent="0.3">
      <c r="A4047">
        <v>13705</v>
      </c>
      <c r="B4047">
        <v>2659</v>
      </c>
      <c r="C4047">
        <v>2747</v>
      </c>
      <c r="D4047">
        <v>-17064</v>
      </c>
      <c r="E4047">
        <v>-6274</v>
      </c>
      <c r="F4047">
        <v>23832</v>
      </c>
      <c r="G4047">
        <v>-9470</v>
      </c>
      <c r="H4047" s="1">
        <f t="shared" si="378"/>
        <v>-81.14310555214837</v>
      </c>
      <c r="I4047" s="1">
        <f t="shared" si="381"/>
        <v>-94.336525451507157</v>
      </c>
      <c r="J4047" s="1">
        <f t="shared" si="382"/>
        <v>3.0000000000000001E-3</v>
      </c>
      <c r="K4047" s="1">
        <f t="shared" si="379"/>
        <v>182.5223503036346</v>
      </c>
      <c r="L4047" s="1">
        <f t="shared" si="383"/>
        <v>-80.181994174639868</v>
      </c>
      <c r="M4047" s="1">
        <f t="shared" si="380"/>
        <v>-81.014691304100737</v>
      </c>
    </row>
    <row r="4048" spans="1:13" x14ac:dyDescent="0.3">
      <c r="A4048">
        <v>13709</v>
      </c>
      <c r="B4048">
        <v>2055</v>
      </c>
      <c r="C4048">
        <v>3163</v>
      </c>
      <c r="D4048">
        <v>-18257</v>
      </c>
      <c r="E4048">
        <v>-5862</v>
      </c>
      <c r="F4048">
        <v>23790</v>
      </c>
      <c r="G4048">
        <v>-8877</v>
      </c>
      <c r="H4048" s="1">
        <f t="shared" si="378"/>
        <v>-83.577843055122898</v>
      </c>
      <c r="I4048" s="1">
        <f t="shared" si="381"/>
        <v>-93.798591331687945</v>
      </c>
      <c r="J4048" s="1">
        <f t="shared" si="382"/>
        <v>4.0000000000000001E-3</v>
      </c>
      <c r="K4048" s="1">
        <f t="shared" si="379"/>
        <v>182.20832442472835</v>
      </c>
      <c r="L4048" s="1">
        <f t="shared" si="383"/>
        <v>-79.453160876940956</v>
      </c>
      <c r="M4048" s="1">
        <f t="shared" si="380"/>
        <v>-80.450457258837872</v>
      </c>
    </row>
    <row r="4049" spans="1:13" x14ac:dyDescent="0.3">
      <c r="A4049">
        <v>13712</v>
      </c>
      <c r="B4049">
        <v>1307</v>
      </c>
      <c r="C4049">
        <v>2239</v>
      </c>
      <c r="D4049">
        <v>-17634</v>
      </c>
      <c r="E4049">
        <v>-3883</v>
      </c>
      <c r="F4049">
        <v>23630</v>
      </c>
      <c r="G4049">
        <v>-8300</v>
      </c>
      <c r="H4049" s="1">
        <f t="shared" si="378"/>
        <v>-85.7610918712097</v>
      </c>
      <c r="I4049" s="1">
        <f t="shared" si="381"/>
        <v>-93.396716358664037</v>
      </c>
      <c r="J4049" s="1">
        <f t="shared" si="382"/>
        <v>3.0000000000000001E-3</v>
      </c>
      <c r="K4049" s="1">
        <f t="shared" si="379"/>
        <v>181.01203536222835</v>
      </c>
      <c r="L4049" s="1">
        <f t="shared" si="383"/>
        <v>-78.910124770854267</v>
      </c>
      <c r="M4049" s="1">
        <f t="shared" si="380"/>
        <v>-80.200104688674116</v>
      </c>
    </row>
    <row r="4050" spans="1:13" x14ac:dyDescent="0.3">
      <c r="A4050">
        <v>13716</v>
      </c>
      <c r="B4050">
        <v>362</v>
      </c>
      <c r="C4050">
        <v>979</v>
      </c>
      <c r="D4050">
        <v>-18324</v>
      </c>
      <c r="E4050">
        <v>-3396</v>
      </c>
      <c r="F4050">
        <v>24019</v>
      </c>
      <c r="G4050">
        <v>-7993</v>
      </c>
      <c r="H4050" s="1">
        <f t="shared" si="378"/>
        <v>-88.868239765418991</v>
      </c>
      <c r="I4050" s="1">
        <f t="shared" si="381"/>
        <v>-93.170292529001784</v>
      </c>
      <c r="J4050" s="1">
        <f t="shared" si="382"/>
        <v>4.0000000000000001E-3</v>
      </c>
      <c r="K4050" s="1">
        <f t="shared" si="379"/>
        <v>183.92051314543147</v>
      </c>
      <c r="L4050" s="1">
        <f t="shared" si="383"/>
        <v>-78.174442718272545</v>
      </c>
      <c r="M4050" s="1">
        <f t="shared" si="380"/>
        <v>-79.934613492558725</v>
      </c>
    </row>
    <row r="4051" spans="1:13" x14ac:dyDescent="0.3">
      <c r="A4051">
        <v>13719</v>
      </c>
      <c r="B4051">
        <v>-59</v>
      </c>
      <c r="C4051">
        <v>85</v>
      </c>
      <c r="D4051">
        <v>-18603</v>
      </c>
      <c r="E4051">
        <v>-2895</v>
      </c>
      <c r="F4051">
        <v>23356</v>
      </c>
      <c r="G4051">
        <v>-8063</v>
      </c>
      <c r="H4051" s="1">
        <f t="shared" si="378"/>
        <v>-90.181714758755334</v>
      </c>
      <c r="I4051" s="1">
        <f t="shared" si="381"/>
        <v>-93.020863640489452</v>
      </c>
      <c r="J4051" s="1">
        <f t="shared" si="382"/>
        <v>3.0000000000000001E-3</v>
      </c>
      <c r="K4051" s="1">
        <f t="shared" si="379"/>
        <v>178.9633903426971</v>
      </c>
      <c r="L4051" s="1">
        <f t="shared" si="383"/>
        <v>-77.637552547244454</v>
      </c>
      <c r="M4051" s="1">
        <f t="shared" si="380"/>
        <v>-79.936922893391866</v>
      </c>
    </row>
    <row r="4052" spans="1:13" x14ac:dyDescent="0.3">
      <c r="A4052">
        <v>13723</v>
      </c>
      <c r="B4052">
        <v>-505</v>
      </c>
      <c r="C4052">
        <v>-1315</v>
      </c>
      <c r="D4052">
        <v>-17933</v>
      </c>
      <c r="E4052">
        <v>-2425</v>
      </c>
      <c r="F4052">
        <v>23828</v>
      </c>
      <c r="G4052">
        <v>-7735</v>
      </c>
      <c r="H4052" s="1">
        <f t="shared" si="378"/>
        <v>-91.613044326570943</v>
      </c>
      <c r="I4052" s="1">
        <f t="shared" si="381"/>
        <v>-92.950472674793517</v>
      </c>
      <c r="J4052" s="1">
        <f t="shared" si="382"/>
        <v>4.0000000000000001E-3</v>
      </c>
      <c r="K4052" s="1">
        <f t="shared" si="379"/>
        <v>182.4924430770721</v>
      </c>
      <c r="L4052" s="1">
        <f t="shared" si="383"/>
        <v>-76.907582774936159</v>
      </c>
      <c r="M4052" s="1">
        <f t="shared" si="380"/>
        <v>-79.827257681357935</v>
      </c>
    </row>
    <row r="4053" spans="1:13" x14ac:dyDescent="0.3">
      <c r="A4053">
        <v>13726</v>
      </c>
      <c r="B4053">
        <v>-310</v>
      </c>
      <c r="C4053">
        <v>-2188</v>
      </c>
      <c r="D4053">
        <v>-17737</v>
      </c>
      <c r="E4053">
        <v>-1965</v>
      </c>
      <c r="F4053">
        <v>23984</v>
      </c>
      <c r="G4053">
        <v>-7768</v>
      </c>
      <c r="H4053" s="1">
        <f t="shared" si="378"/>
        <v>-91.001290153280891</v>
      </c>
      <c r="I4053" s="1">
        <f t="shared" si="381"/>
        <v>-92.853013548717882</v>
      </c>
      <c r="J4053" s="1">
        <f t="shared" si="382"/>
        <v>3.0000000000000001E-3</v>
      </c>
      <c r="K4053" s="1">
        <f t="shared" si="379"/>
        <v>183.6588249130096</v>
      </c>
      <c r="L4053" s="1">
        <f t="shared" si="383"/>
        <v>-76.356606300197129</v>
      </c>
      <c r="M4053" s="1">
        <f t="shared" si="380"/>
        <v>-79.862531653952004</v>
      </c>
    </row>
    <row r="4054" spans="1:13" x14ac:dyDescent="0.3">
      <c r="A4054">
        <v>13730</v>
      </c>
      <c r="B4054">
        <v>-245</v>
      </c>
      <c r="C4054">
        <v>-3219</v>
      </c>
      <c r="D4054">
        <v>-17011</v>
      </c>
      <c r="E4054">
        <v>-2015</v>
      </c>
      <c r="F4054">
        <v>24224</v>
      </c>
      <c r="G4054">
        <v>-7692</v>
      </c>
      <c r="H4054" s="1">
        <f t="shared" si="378"/>
        <v>-90.825142290415513</v>
      </c>
      <c r="I4054" s="1">
        <f t="shared" si="381"/>
        <v>-92.751619985802762</v>
      </c>
      <c r="J4054" s="1">
        <f t="shared" si="382"/>
        <v>4.0000000000000001E-3</v>
      </c>
      <c r="K4054" s="1">
        <f t="shared" si="379"/>
        <v>185.4532585067596</v>
      </c>
      <c r="L4054" s="1">
        <f t="shared" si="383"/>
        <v>-75.614793266170096</v>
      </c>
      <c r="M4054" s="1">
        <f t="shared" si="380"/>
        <v>-79.705939803449496</v>
      </c>
    </row>
    <row r="4055" spans="1:13" x14ac:dyDescent="0.3">
      <c r="A4055">
        <v>13733</v>
      </c>
      <c r="B4055">
        <v>-127</v>
      </c>
      <c r="C4055">
        <v>-3797</v>
      </c>
      <c r="D4055">
        <v>-16601</v>
      </c>
      <c r="E4055">
        <v>-1810</v>
      </c>
      <c r="F4055">
        <v>24060</v>
      </c>
      <c r="G4055">
        <v>-7959</v>
      </c>
      <c r="H4055" s="1">
        <f t="shared" si="378"/>
        <v>-90.438312273376326</v>
      </c>
      <c r="I4055" s="1">
        <f t="shared" si="381"/>
        <v>-92.635954600181435</v>
      </c>
      <c r="J4055" s="1">
        <f t="shared" si="382"/>
        <v>3.0000000000000001E-3</v>
      </c>
      <c r="K4055" s="1">
        <f t="shared" si="379"/>
        <v>184.2270622176971</v>
      </c>
      <c r="L4055" s="1">
        <f t="shared" si="383"/>
        <v>-75.062112079517007</v>
      </c>
      <c r="M4055" s="1">
        <f t="shared" si="380"/>
        <v>-79.7175112996254</v>
      </c>
    </row>
    <row r="4056" spans="1:13" x14ac:dyDescent="0.3">
      <c r="A4056">
        <v>13737</v>
      </c>
      <c r="B4056">
        <v>152</v>
      </c>
      <c r="C4056">
        <v>-4252</v>
      </c>
      <c r="D4056">
        <v>-16207</v>
      </c>
      <c r="E4056">
        <v>-2122</v>
      </c>
      <c r="F4056">
        <v>24428</v>
      </c>
      <c r="G4056">
        <v>-7951</v>
      </c>
      <c r="H4056" s="1">
        <f t="shared" si="378"/>
        <v>-89.462657916039589</v>
      </c>
      <c r="I4056" s="1">
        <f t="shared" si="381"/>
        <v>-92.477289765974348</v>
      </c>
      <c r="J4056" s="1">
        <f t="shared" si="382"/>
        <v>4.0000000000000001E-3</v>
      </c>
      <c r="K4056" s="1">
        <f t="shared" si="379"/>
        <v>186.9785270614471</v>
      </c>
      <c r="L4056" s="1">
        <f t="shared" si="383"/>
        <v>-74.314197971271213</v>
      </c>
      <c r="M4056" s="1">
        <f t="shared" si="380"/>
        <v>-79.494250227612611</v>
      </c>
    </row>
    <row r="4057" spans="1:13" x14ac:dyDescent="0.3">
      <c r="A4057">
        <v>13741</v>
      </c>
      <c r="B4057">
        <v>681</v>
      </c>
      <c r="C4057">
        <v>-4483</v>
      </c>
      <c r="D4057">
        <v>-15610</v>
      </c>
      <c r="E4057">
        <v>-2240</v>
      </c>
      <c r="F4057">
        <v>24751</v>
      </c>
      <c r="G4057">
        <v>-8155</v>
      </c>
      <c r="H4057" s="1">
        <f t="shared" si="378"/>
        <v>-87.502005089036871</v>
      </c>
      <c r="I4057" s="1">
        <f t="shared" si="381"/>
        <v>-92.228525532127463</v>
      </c>
      <c r="J4057" s="1">
        <f t="shared" si="382"/>
        <v>4.0000000000000001E-3</v>
      </c>
      <c r="K4057" s="1">
        <f t="shared" si="379"/>
        <v>189.39353560636897</v>
      </c>
      <c r="L4057" s="1">
        <f t="shared" si="383"/>
        <v>-73.55662382884573</v>
      </c>
      <c r="M4057" s="1">
        <f t="shared" si="380"/>
        <v>-79.1749425353796</v>
      </c>
    </row>
    <row r="4058" spans="1:13" x14ac:dyDescent="0.3">
      <c r="A4058">
        <v>13745</v>
      </c>
      <c r="B4058">
        <v>1248</v>
      </c>
      <c r="C4058">
        <v>-4341</v>
      </c>
      <c r="D4058">
        <v>-14673</v>
      </c>
      <c r="E4058">
        <v>-2348</v>
      </c>
      <c r="F4058">
        <v>24724</v>
      </c>
      <c r="G4058">
        <v>-8485</v>
      </c>
      <c r="H4058" s="1">
        <f t="shared" si="378"/>
        <v>-85.138455011941872</v>
      </c>
      <c r="I4058" s="1">
        <f t="shared" si="381"/>
        <v>-91.874022006118182</v>
      </c>
      <c r="J4058" s="1">
        <f t="shared" si="382"/>
        <v>4.0000000000000001E-3</v>
      </c>
      <c r="K4058" s="1">
        <f t="shared" si="379"/>
        <v>189.1916618270721</v>
      </c>
      <c r="L4058" s="1">
        <f t="shared" si="383"/>
        <v>-72.799857181537448</v>
      </c>
      <c r="M4058" s="1">
        <f t="shared" si="380"/>
        <v>-78.754189844264843</v>
      </c>
    </row>
    <row r="4059" spans="1:13" x14ac:dyDescent="0.3">
      <c r="A4059">
        <v>13749</v>
      </c>
      <c r="B4059">
        <v>2101</v>
      </c>
      <c r="C4059">
        <v>-4003</v>
      </c>
      <c r="D4059">
        <v>-14179</v>
      </c>
      <c r="E4059">
        <v>-2423</v>
      </c>
      <c r="F4059">
        <v>24779</v>
      </c>
      <c r="G4059">
        <v>-8711</v>
      </c>
      <c r="H4059" s="1">
        <f t="shared" si="378"/>
        <v>-81.571420053237532</v>
      </c>
      <c r="I4059" s="1">
        <f t="shared" si="381"/>
        <v>-91.358891908474149</v>
      </c>
      <c r="J4059" s="1">
        <f t="shared" si="382"/>
        <v>4.0000000000000001E-3</v>
      </c>
      <c r="K4059" s="1">
        <f t="shared" si="379"/>
        <v>189.60288619230647</v>
      </c>
      <c r="L4059" s="1">
        <f t="shared" si="383"/>
        <v>-72.041445636768216</v>
      </c>
      <c r="M4059" s="1">
        <f t="shared" si="380"/>
        <v>-78.174560387182709</v>
      </c>
    </row>
    <row r="4060" spans="1:13" x14ac:dyDescent="0.3">
      <c r="A4060">
        <v>13752</v>
      </c>
      <c r="B4060">
        <v>2851</v>
      </c>
      <c r="C4060">
        <v>-3491</v>
      </c>
      <c r="D4060">
        <v>-13873</v>
      </c>
      <c r="E4060">
        <v>-2533</v>
      </c>
      <c r="F4060">
        <v>24844</v>
      </c>
      <c r="G4060">
        <v>-8859</v>
      </c>
      <c r="H4060" s="1">
        <f t="shared" si="378"/>
        <v>-78.386993641534914</v>
      </c>
      <c r="I4060" s="1">
        <f t="shared" si="381"/>
        <v>-90.71029699512718</v>
      </c>
      <c r="J4060" s="1">
        <f t="shared" si="382"/>
        <v>3.0000000000000001E-3</v>
      </c>
      <c r="K4060" s="1">
        <f t="shared" si="379"/>
        <v>190.0888786239471</v>
      </c>
      <c r="L4060" s="1">
        <f t="shared" si="383"/>
        <v>-71.47117900089637</v>
      </c>
      <c r="M4060" s="1">
        <f t="shared" si="380"/>
        <v>-77.643428745822064</v>
      </c>
    </row>
    <row r="4061" spans="1:13" x14ac:dyDescent="0.3">
      <c r="A4061">
        <v>13756</v>
      </c>
      <c r="B4061">
        <v>3532</v>
      </c>
      <c r="C4061">
        <v>-2736</v>
      </c>
      <c r="D4061">
        <v>-13402</v>
      </c>
      <c r="E4061">
        <v>-2408</v>
      </c>
      <c r="F4061">
        <v>24520</v>
      </c>
      <c r="G4061">
        <v>-9007</v>
      </c>
      <c r="H4061" s="1">
        <f t="shared" si="378"/>
        <v>-75.235816423935688</v>
      </c>
      <c r="I4061" s="1">
        <f t="shared" si="381"/>
        <v>-89.936572966567596</v>
      </c>
      <c r="J4061" s="1">
        <f t="shared" si="382"/>
        <v>4.0000000000000001E-3</v>
      </c>
      <c r="K4061" s="1">
        <f t="shared" si="379"/>
        <v>187.6663932723846</v>
      </c>
      <c r="L4061" s="1">
        <f t="shared" si="383"/>
        <v>-70.720513427806836</v>
      </c>
      <c r="M4061" s="1">
        <f t="shared" si="380"/>
        <v>-76.809915835292685</v>
      </c>
    </row>
    <row r="4062" spans="1:13" x14ac:dyDescent="0.3">
      <c r="A4062">
        <v>13759</v>
      </c>
      <c r="B4062">
        <v>4290</v>
      </c>
      <c r="C4062">
        <v>-1676</v>
      </c>
      <c r="D4062">
        <v>-13465</v>
      </c>
      <c r="E4062">
        <v>-2177</v>
      </c>
      <c r="F4062">
        <v>24159</v>
      </c>
      <c r="G4062">
        <v>-9260</v>
      </c>
      <c r="H4062" s="1">
        <f t="shared" si="378"/>
        <v>-72.327924048050306</v>
      </c>
      <c r="I4062" s="1">
        <f t="shared" si="381"/>
        <v>-89.056140520641719</v>
      </c>
      <c r="J4062" s="1">
        <f t="shared" si="382"/>
        <v>3.0000000000000001E-3</v>
      </c>
      <c r="K4062" s="1">
        <f t="shared" si="379"/>
        <v>184.96726607511897</v>
      </c>
      <c r="L4062" s="1">
        <f t="shared" si="383"/>
        <v>-70.165611629581477</v>
      </c>
      <c r="M4062" s="1">
        <f t="shared" si="380"/>
        <v>-76.058659537616464</v>
      </c>
    </row>
    <row r="4063" spans="1:13" x14ac:dyDescent="0.3">
      <c r="A4063">
        <v>13763</v>
      </c>
      <c r="B4063">
        <v>4762</v>
      </c>
      <c r="C4063">
        <v>-824</v>
      </c>
      <c r="D4063">
        <v>-13400</v>
      </c>
      <c r="E4063">
        <v>-2188</v>
      </c>
      <c r="F4063">
        <v>23991</v>
      </c>
      <c r="G4063">
        <v>-9187</v>
      </c>
      <c r="H4063" s="1">
        <f t="shared" si="378"/>
        <v>-70.436153630613106</v>
      </c>
      <c r="I4063" s="1">
        <f t="shared" si="381"/>
        <v>-88.125141176140289</v>
      </c>
      <c r="J4063" s="1">
        <f t="shared" si="382"/>
        <v>4.0000000000000001E-3</v>
      </c>
      <c r="K4063" s="1">
        <f t="shared" si="379"/>
        <v>183.71116255949397</v>
      </c>
      <c r="L4063" s="1">
        <f t="shared" si="383"/>
        <v>-69.430766979343502</v>
      </c>
      <c r="M4063" s="1">
        <f t="shared" si="380"/>
        <v>-75.079431824540222</v>
      </c>
    </row>
    <row r="4064" spans="1:13" x14ac:dyDescent="0.3">
      <c r="A4064">
        <v>13766</v>
      </c>
      <c r="B4064">
        <v>5315</v>
      </c>
      <c r="C4064">
        <v>-109</v>
      </c>
      <c r="D4064">
        <v>-12617</v>
      </c>
      <c r="E4064">
        <v>-2248</v>
      </c>
      <c r="F4064">
        <v>23551</v>
      </c>
      <c r="G4064">
        <v>-9198</v>
      </c>
      <c r="H4064" s="1">
        <f t="shared" si="378"/>
        <v>-67.156398743969149</v>
      </c>
      <c r="I4064" s="1">
        <f t="shared" si="381"/>
        <v>-87.076704054531731</v>
      </c>
      <c r="J4064" s="1">
        <f t="shared" si="382"/>
        <v>3.0000000000000001E-3</v>
      </c>
      <c r="K4064" s="1">
        <f t="shared" si="379"/>
        <v>180.42136763761897</v>
      </c>
      <c r="L4064" s="1">
        <f t="shared" si="383"/>
        <v>-68.88950287643064</v>
      </c>
      <c r="M4064" s="1">
        <f t="shared" si="380"/>
        <v>-74.16907927274444</v>
      </c>
    </row>
    <row r="4065" spans="1:13" x14ac:dyDescent="0.3">
      <c r="A4065">
        <v>13770</v>
      </c>
      <c r="B4065">
        <v>5844</v>
      </c>
      <c r="C4065">
        <v>316</v>
      </c>
      <c r="D4065">
        <v>-12472</v>
      </c>
      <c r="E4065">
        <v>-2161</v>
      </c>
      <c r="F4065">
        <v>22879</v>
      </c>
      <c r="G4065">
        <v>-9066</v>
      </c>
      <c r="H4065" s="1">
        <f t="shared" si="378"/>
        <v>-64.893640054678627</v>
      </c>
      <c r="I4065" s="1">
        <f t="shared" si="381"/>
        <v>-85.96755085453907</v>
      </c>
      <c r="J4065" s="1">
        <f t="shared" si="382"/>
        <v>4.0000000000000001E-3</v>
      </c>
      <c r="K4065" s="1">
        <f t="shared" si="379"/>
        <v>175.39695357511897</v>
      </c>
      <c r="L4065" s="1">
        <f t="shared" si="383"/>
        <v>-68.187915062130159</v>
      </c>
      <c r="M4065" s="1">
        <f t="shared" si="380"/>
        <v>-73.038798888255684</v>
      </c>
    </row>
    <row r="4066" spans="1:13" x14ac:dyDescent="0.3">
      <c r="A4066">
        <v>13773</v>
      </c>
      <c r="B4066">
        <v>6316</v>
      </c>
      <c r="C4066">
        <v>866</v>
      </c>
      <c r="D4066">
        <v>-11922</v>
      </c>
      <c r="E4066">
        <v>-2291</v>
      </c>
      <c r="F4066">
        <v>22275</v>
      </c>
      <c r="G4066">
        <v>-8912</v>
      </c>
      <c r="H4066" s="1">
        <f t="shared" si="378"/>
        <v>-62.086391421872385</v>
      </c>
      <c r="I4066" s="1">
        <f t="shared" si="381"/>
        <v>-84.773492882905742</v>
      </c>
      <c r="J4066" s="1">
        <f t="shared" si="382"/>
        <v>3.0000000000000001E-3</v>
      </c>
      <c r="K4066" s="1">
        <f t="shared" si="379"/>
        <v>170.88096236418147</v>
      </c>
      <c r="L4066" s="1">
        <f t="shared" si="383"/>
        <v>-67.67527217503762</v>
      </c>
      <c r="M4066" s="1">
        <f t="shared" si="380"/>
        <v>-72.004167772198613</v>
      </c>
    </row>
    <row r="4067" spans="1:13" x14ac:dyDescent="0.3">
      <c r="A4067">
        <v>13777</v>
      </c>
      <c r="B4067">
        <v>6834</v>
      </c>
      <c r="C4067">
        <v>1314</v>
      </c>
      <c r="D4067">
        <v>-11644</v>
      </c>
      <c r="E4067">
        <v>-2585</v>
      </c>
      <c r="F4067">
        <v>21445</v>
      </c>
      <c r="G4067">
        <v>-8836</v>
      </c>
      <c r="H4067" s="1">
        <f t="shared" si="378"/>
        <v>-59.590828215598613</v>
      </c>
      <c r="I4067" s="1">
        <f t="shared" si="381"/>
        <v>-83.514359649540381</v>
      </c>
      <c r="J4067" s="1">
        <f t="shared" si="382"/>
        <v>4.0000000000000001E-3</v>
      </c>
      <c r="K4067" s="1">
        <f t="shared" si="379"/>
        <v>164.67521285246272</v>
      </c>
      <c r="L4067" s="1">
        <f t="shared" si="383"/>
        <v>-67.016571323627772</v>
      </c>
      <c r="M4067" s="1">
        <f t="shared" si="380"/>
        <v>-70.757734985529254</v>
      </c>
    </row>
    <row r="4068" spans="1:13" x14ac:dyDescent="0.3">
      <c r="A4068">
        <v>13782</v>
      </c>
      <c r="B4068">
        <v>7230</v>
      </c>
      <c r="C4068">
        <v>1878</v>
      </c>
      <c r="D4068">
        <v>-11186</v>
      </c>
      <c r="E4068">
        <v>-3091</v>
      </c>
      <c r="F4068">
        <v>20810</v>
      </c>
      <c r="G4068">
        <v>-8525</v>
      </c>
      <c r="H4068" s="1">
        <f t="shared" si="378"/>
        <v>-57.123650130396207</v>
      </c>
      <c r="I4068" s="1">
        <f t="shared" si="381"/>
        <v>-82.194824173583172</v>
      </c>
      <c r="J4068" s="1">
        <f t="shared" si="382"/>
        <v>5.0000000000000001E-3</v>
      </c>
      <c r="K4068" s="1">
        <f t="shared" si="379"/>
        <v>159.92744063566585</v>
      </c>
      <c r="L4068" s="1">
        <f t="shared" si="383"/>
        <v>-66.216934120449437</v>
      </c>
      <c r="M4068" s="1">
        <f t="shared" si="380"/>
        <v>-69.316375399753184</v>
      </c>
    </row>
    <row r="4069" spans="1:13" x14ac:dyDescent="0.3">
      <c r="A4069">
        <v>13785</v>
      </c>
      <c r="B4069">
        <v>7659</v>
      </c>
      <c r="C4069">
        <v>2227</v>
      </c>
      <c r="D4069">
        <v>-10740</v>
      </c>
      <c r="E4069">
        <v>-3877</v>
      </c>
      <c r="F4069">
        <v>20220</v>
      </c>
      <c r="G4069">
        <v>-8336</v>
      </c>
      <c r="H4069" s="1">
        <f t="shared" si="378"/>
        <v>-54.506250226011474</v>
      </c>
      <c r="I4069" s="1">
        <f t="shared" si="381"/>
        <v>-80.810395476204576</v>
      </c>
      <c r="J4069" s="1">
        <f t="shared" si="382"/>
        <v>3.0000000000000001E-3</v>
      </c>
      <c r="K4069" s="1">
        <f t="shared" si="379"/>
        <v>155.5161247176971</v>
      </c>
      <c r="L4069" s="1">
        <f t="shared" si="383"/>
        <v>-65.750385746296345</v>
      </c>
      <c r="M4069" s="1">
        <f t="shared" si="380"/>
        <v>-68.132648185620653</v>
      </c>
    </row>
    <row r="4070" spans="1:13" x14ac:dyDescent="0.3">
      <c r="A4070">
        <v>13789</v>
      </c>
      <c r="B4070">
        <v>7942</v>
      </c>
      <c r="C4070">
        <v>2291</v>
      </c>
      <c r="D4070">
        <v>-10388</v>
      </c>
      <c r="E4070">
        <v>-4485</v>
      </c>
      <c r="F4070">
        <v>19663</v>
      </c>
      <c r="G4070">
        <v>-7979</v>
      </c>
      <c r="H4070" s="1">
        <f t="shared" si="378"/>
        <v>-52.600785668099057</v>
      </c>
      <c r="I4070" s="1">
        <f t="shared" si="381"/>
        <v>-79.399914985799299</v>
      </c>
      <c r="J4070" s="1">
        <f t="shared" si="382"/>
        <v>4.0000000000000001E-3</v>
      </c>
      <c r="K4070" s="1">
        <f t="shared" si="379"/>
        <v>151.35154341886897</v>
      </c>
      <c r="L4070" s="1">
        <f t="shared" si="383"/>
        <v>-65.144979572620869</v>
      </c>
      <c r="M4070" s="1">
        <f t="shared" si="380"/>
        <v>-66.780919194752869</v>
      </c>
    </row>
    <row r="4071" spans="1:13" x14ac:dyDescent="0.3">
      <c r="A4071">
        <v>13792</v>
      </c>
      <c r="B4071">
        <v>8027</v>
      </c>
      <c r="C4071">
        <v>2238</v>
      </c>
      <c r="D4071">
        <v>-10561</v>
      </c>
      <c r="E4071">
        <v>-5111</v>
      </c>
      <c r="F4071">
        <v>19138</v>
      </c>
      <c r="G4071">
        <v>-7780</v>
      </c>
      <c r="H4071" s="1">
        <f t="shared" si="378"/>
        <v>-52.762965180874481</v>
      </c>
      <c r="I4071" s="1">
        <f t="shared" si="381"/>
        <v>-78.068067495553066</v>
      </c>
      <c r="J4071" s="1">
        <f t="shared" si="382"/>
        <v>3.0000000000000001E-3</v>
      </c>
      <c r="K4071" s="1">
        <f t="shared" si="379"/>
        <v>147.42621993254085</v>
      </c>
      <c r="L4071" s="1">
        <f t="shared" si="383"/>
        <v>-64.702700912823246</v>
      </c>
      <c r="M4071" s="1">
        <f t="shared" si="380"/>
        <v>-65.659856767251199</v>
      </c>
    </row>
    <row r="4072" spans="1:13" x14ac:dyDescent="0.3">
      <c r="A4072">
        <v>13796</v>
      </c>
      <c r="B4072">
        <v>8171</v>
      </c>
      <c r="C4072">
        <v>1891</v>
      </c>
      <c r="D4072">
        <v>-10450</v>
      </c>
      <c r="E4072">
        <v>-5664</v>
      </c>
      <c r="F4072">
        <v>18217</v>
      </c>
      <c r="G4072">
        <v>-7476</v>
      </c>
      <c r="H4072" s="1">
        <f t="shared" si="378"/>
        <v>-51.977654688266618</v>
      </c>
      <c r="I4072" s="1">
        <f t="shared" si="381"/>
        <v>-76.76354685518875</v>
      </c>
      <c r="J4072" s="1">
        <f t="shared" si="382"/>
        <v>4.0000000000000001E-3</v>
      </c>
      <c r="K4072" s="1">
        <f t="shared" si="379"/>
        <v>140.54008101652522</v>
      </c>
      <c r="L4072" s="1">
        <f t="shared" si="383"/>
        <v>-64.140540588757148</v>
      </c>
      <c r="M4072" s="1">
        <f t="shared" si="380"/>
        <v>-64.441694355439182</v>
      </c>
    </row>
    <row r="4073" spans="1:13" x14ac:dyDescent="0.3">
      <c r="A4073">
        <v>13799</v>
      </c>
      <c r="B4073">
        <v>8354</v>
      </c>
      <c r="C4073">
        <v>1772</v>
      </c>
      <c r="D4073">
        <v>-10433</v>
      </c>
      <c r="E4073">
        <v>-5983</v>
      </c>
      <c r="F4073">
        <v>17744</v>
      </c>
      <c r="G4073">
        <v>-7316</v>
      </c>
      <c r="H4073" s="1">
        <f t="shared" si="378"/>
        <v>-51.314751058392687</v>
      </c>
      <c r="I4073" s="1">
        <f t="shared" si="381"/>
        <v>-75.491107065348942</v>
      </c>
      <c r="J4073" s="1">
        <f t="shared" si="382"/>
        <v>3.0000000000000001E-3</v>
      </c>
      <c r="K4073" s="1">
        <f t="shared" si="379"/>
        <v>137.0035514755096</v>
      </c>
      <c r="L4073" s="1">
        <f t="shared" si="383"/>
        <v>-63.729529934330621</v>
      </c>
      <c r="M4073" s="1">
        <f t="shared" si="380"/>
        <v>-63.394887068881651</v>
      </c>
    </row>
    <row r="4074" spans="1:13" x14ac:dyDescent="0.3">
      <c r="A4074">
        <v>13803</v>
      </c>
      <c r="B4074">
        <v>8179</v>
      </c>
      <c r="C4074">
        <v>1469</v>
      </c>
      <c r="D4074">
        <v>-10897</v>
      </c>
      <c r="E4074">
        <v>-6304</v>
      </c>
      <c r="F4074">
        <v>17444</v>
      </c>
      <c r="G4074">
        <v>-6981</v>
      </c>
      <c r="H4074" s="1">
        <f t="shared" si="378"/>
        <v>-53.109076380966584</v>
      </c>
      <c r="I4074" s="1">
        <f t="shared" si="381"/>
        <v>-74.37200553112983</v>
      </c>
      <c r="J4074" s="1">
        <f t="shared" si="382"/>
        <v>4.0000000000000001E-3</v>
      </c>
      <c r="K4074" s="1">
        <f t="shared" si="379"/>
        <v>134.7605094833221</v>
      </c>
      <c r="L4074" s="1">
        <f t="shared" si="383"/>
        <v>-63.190487896397336</v>
      </c>
      <c r="M4074" s="1">
        <f t="shared" si="380"/>
        <v>-62.368506598449272</v>
      </c>
    </row>
    <row r="4075" spans="1:13" x14ac:dyDescent="0.3">
      <c r="A4075">
        <v>13806</v>
      </c>
      <c r="B4075">
        <v>8242</v>
      </c>
      <c r="C4075">
        <v>1240</v>
      </c>
      <c r="D4075">
        <v>-11307</v>
      </c>
      <c r="E4075">
        <v>-6296</v>
      </c>
      <c r="F4075">
        <v>17141</v>
      </c>
      <c r="G4075">
        <v>-6774</v>
      </c>
      <c r="H4075" s="1">
        <f t="shared" si="378"/>
        <v>-53.91060811920736</v>
      </c>
      <c r="I4075" s="1">
        <f t="shared" si="381"/>
        <v>-73.348935660533698</v>
      </c>
      <c r="J4075" s="1">
        <f t="shared" si="382"/>
        <v>3.0000000000000001E-3</v>
      </c>
      <c r="K4075" s="1">
        <f t="shared" si="379"/>
        <v>132.49503707121272</v>
      </c>
      <c r="L4075" s="1">
        <f t="shared" si="383"/>
        <v>-62.793002785183695</v>
      </c>
      <c r="M4075" s="1">
        <f t="shared" si="380"/>
        <v>-61.568000818834214</v>
      </c>
    </row>
    <row r="4076" spans="1:13" x14ac:dyDescent="0.3">
      <c r="A4076">
        <v>13810</v>
      </c>
      <c r="B4076">
        <v>8130</v>
      </c>
      <c r="C4076">
        <v>764</v>
      </c>
      <c r="D4076">
        <v>-11876</v>
      </c>
      <c r="E4076">
        <v>-5879</v>
      </c>
      <c r="F4076">
        <v>16603</v>
      </c>
      <c r="G4076">
        <v>-6706</v>
      </c>
      <c r="H4076" s="1">
        <f t="shared" si="378"/>
        <v>-55.605475464170397</v>
      </c>
      <c r="I4076" s="1">
        <f t="shared" si="381"/>
        <v>-72.461762650715528</v>
      </c>
      <c r="J4076" s="1">
        <f t="shared" si="382"/>
        <v>4.0000000000000001E-3</v>
      </c>
      <c r="K4076" s="1">
        <f t="shared" si="379"/>
        <v>128.47251509855647</v>
      </c>
      <c r="L4076" s="1">
        <f t="shared" si="383"/>
        <v>-62.279112724789471</v>
      </c>
      <c r="M4076" s="1">
        <f t="shared" si="380"/>
        <v>-60.781678993726509</v>
      </c>
    </row>
    <row r="4077" spans="1:13" x14ac:dyDescent="0.3">
      <c r="A4077">
        <v>13813</v>
      </c>
      <c r="B4077">
        <v>8025</v>
      </c>
      <c r="C4077">
        <v>-13</v>
      </c>
      <c r="D4077">
        <v>-12305</v>
      </c>
      <c r="E4077">
        <v>-5580</v>
      </c>
      <c r="F4077">
        <v>16445</v>
      </c>
      <c r="G4077">
        <v>-6643</v>
      </c>
      <c r="H4077" s="1">
        <f t="shared" si="378"/>
        <v>-56.888658039627977</v>
      </c>
      <c r="I4077" s="1">
        <f t="shared" si="381"/>
        <v>-71.68310742016115</v>
      </c>
      <c r="J4077" s="1">
        <f t="shared" si="382"/>
        <v>3.0000000000000001E-3</v>
      </c>
      <c r="K4077" s="1">
        <f t="shared" si="379"/>
        <v>127.29117964933774</v>
      </c>
      <c r="L4077" s="1">
        <f t="shared" si="383"/>
        <v>-61.897239185841457</v>
      </c>
      <c r="M4077" s="1">
        <f t="shared" si="380"/>
        <v>-60.224248084020964</v>
      </c>
    </row>
    <row r="4078" spans="1:13" x14ac:dyDescent="0.3">
      <c r="A4078">
        <v>13817</v>
      </c>
      <c r="B4078">
        <v>7923</v>
      </c>
      <c r="C4078">
        <v>-525</v>
      </c>
      <c r="D4078">
        <v>-12930</v>
      </c>
      <c r="E4078">
        <v>-5068</v>
      </c>
      <c r="F4078">
        <v>16004</v>
      </c>
      <c r="G4078">
        <v>-6536</v>
      </c>
      <c r="H4078" s="1">
        <f t="shared" si="378"/>
        <v>-58.501656485159899</v>
      </c>
      <c r="I4078" s="1">
        <f t="shared" si="381"/>
        <v>-71.024034873411082</v>
      </c>
      <c r="J4078" s="1">
        <f t="shared" si="382"/>
        <v>4.0000000000000001E-3</v>
      </c>
      <c r="K4078" s="1">
        <f t="shared" si="379"/>
        <v>123.99390792082211</v>
      </c>
      <c r="L4078" s="1">
        <f t="shared" si="383"/>
        <v>-61.40126355415817</v>
      </c>
      <c r="M4078" s="1">
        <f t="shared" si="380"/>
        <v>-59.666941653978782</v>
      </c>
    </row>
    <row r="4079" spans="1:13" x14ac:dyDescent="0.3">
      <c r="A4079">
        <v>13820</v>
      </c>
      <c r="B4079">
        <v>7722</v>
      </c>
      <c r="C4079">
        <v>-1067</v>
      </c>
      <c r="D4079">
        <v>-12933</v>
      </c>
      <c r="E4079">
        <v>-4607</v>
      </c>
      <c r="F4079">
        <v>15732</v>
      </c>
      <c r="G4079">
        <v>-6385</v>
      </c>
      <c r="H4079" s="1">
        <f t="shared" si="378"/>
        <v>-59.159535763512388</v>
      </c>
      <c r="I4079" s="1">
        <f t="shared" si="381"/>
        <v>-70.430809917916136</v>
      </c>
      <c r="J4079" s="1">
        <f t="shared" si="382"/>
        <v>3.0000000000000001E-3</v>
      </c>
      <c r="K4079" s="1">
        <f t="shared" si="379"/>
        <v>121.96021651457211</v>
      </c>
      <c r="L4079" s="1">
        <f t="shared" si="383"/>
        <v>-61.035382904614451</v>
      </c>
      <c r="M4079" s="1">
        <f t="shared" si="380"/>
        <v>-59.293984742388929</v>
      </c>
    </row>
    <row r="4080" spans="1:13" x14ac:dyDescent="0.3">
      <c r="A4080">
        <v>13825</v>
      </c>
      <c r="B4080">
        <v>7941</v>
      </c>
      <c r="C4080">
        <v>-1199</v>
      </c>
      <c r="D4080">
        <v>-12976</v>
      </c>
      <c r="E4080">
        <v>-4106</v>
      </c>
      <c r="F4080">
        <v>15411</v>
      </c>
      <c r="G4080">
        <v>-6395</v>
      </c>
      <c r="H4080" s="1">
        <f t="shared" si="378"/>
        <v>-58.534370001522163</v>
      </c>
      <c r="I4080" s="1">
        <f t="shared" si="381"/>
        <v>-69.835987922096436</v>
      </c>
      <c r="J4080" s="1">
        <f t="shared" si="382"/>
        <v>5.0000000000000001E-3</v>
      </c>
      <c r="K4080" s="1">
        <f t="shared" si="379"/>
        <v>119.56016158293149</v>
      </c>
      <c r="L4080" s="1">
        <f t="shared" si="383"/>
        <v>-60.437582096699792</v>
      </c>
      <c r="M4080" s="1">
        <f t="shared" si="380"/>
        <v>-58.688093237826656</v>
      </c>
    </row>
    <row r="4081" spans="1:13" x14ac:dyDescent="0.3">
      <c r="A4081">
        <v>13829</v>
      </c>
      <c r="B4081">
        <v>8112</v>
      </c>
      <c r="C4081">
        <v>-1338</v>
      </c>
      <c r="D4081">
        <v>-13180</v>
      </c>
      <c r="E4081">
        <v>-3936</v>
      </c>
      <c r="F4081">
        <v>15212</v>
      </c>
      <c r="G4081">
        <v>-6406</v>
      </c>
      <c r="H4081" s="1">
        <f t="shared" si="378"/>
        <v>-58.388617174708081</v>
      </c>
      <c r="I4081" s="1">
        <f t="shared" si="381"/>
        <v>-69.263619384727022</v>
      </c>
      <c r="J4081" s="1">
        <f t="shared" si="382"/>
        <v>4.0000000000000001E-3</v>
      </c>
      <c r="K4081" s="1">
        <f t="shared" si="379"/>
        <v>118.07227706144711</v>
      </c>
      <c r="L4081" s="1">
        <f t="shared" si="383"/>
        <v>-59.965292988454003</v>
      </c>
      <c r="M4081" s="1">
        <f t="shared" si="380"/>
        <v>-58.224444781837221</v>
      </c>
    </row>
    <row r="4082" spans="1:13" x14ac:dyDescent="0.3">
      <c r="A4082">
        <v>13832</v>
      </c>
      <c r="B4082">
        <v>8393</v>
      </c>
      <c r="C4082">
        <v>-1427</v>
      </c>
      <c r="D4082">
        <v>-13450</v>
      </c>
      <c r="E4082">
        <v>-3756</v>
      </c>
      <c r="F4082">
        <v>14569</v>
      </c>
      <c r="G4082">
        <v>-6527</v>
      </c>
      <c r="H4082" s="1">
        <f t="shared" si="378"/>
        <v>-58.035223562294156</v>
      </c>
      <c r="I4082" s="1">
        <f t="shared" si="381"/>
        <v>-68.702199593605386</v>
      </c>
      <c r="J4082" s="1">
        <f t="shared" si="382"/>
        <v>3.0000000000000001E-3</v>
      </c>
      <c r="K4082" s="1">
        <f t="shared" si="379"/>
        <v>113.26469039152524</v>
      </c>
      <c r="L4082" s="1">
        <f t="shared" si="383"/>
        <v>-59.62549891727943</v>
      </c>
      <c r="M4082" s="1">
        <f t="shared" si="380"/>
        <v>-57.892179353244224</v>
      </c>
    </row>
    <row r="4083" spans="1:13" x14ac:dyDescent="0.3">
      <c r="A4083">
        <v>13836</v>
      </c>
      <c r="B4083">
        <v>8548</v>
      </c>
      <c r="C4083">
        <v>-1214</v>
      </c>
      <c r="D4083">
        <v>-13011</v>
      </c>
      <c r="E4083">
        <v>-3953</v>
      </c>
      <c r="F4083">
        <v>14335</v>
      </c>
      <c r="G4083">
        <v>-6359</v>
      </c>
      <c r="H4083" s="1">
        <f t="shared" si="378"/>
        <v>-56.695784301901419</v>
      </c>
      <c r="I4083" s="1">
        <f t="shared" si="381"/>
        <v>-68.10187882902018</v>
      </c>
      <c r="J4083" s="1">
        <f t="shared" si="382"/>
        <v>4.0000000000000001E-3</v>
      </c>
      <c r="K4083" s="1">
        <f t="shared" si="379"/>
        <v>111.51511763761899</v>
      </c>
      <c r="L4083" s="1">
        <f t="shared" si="383"/>
        <v>-59.179438446728952</v>
      </c>
      <c r="M4083" s="1">
        <f t="shared" si="380"/>
        <v>-57.40860215365413</v>
      </c>
    </row>
    <row r="4084" spans="1:13" x14ac:dyDescent="0.3">
      <c r="A4084">
        <v>13839</v>
      </c>
      <c r="B4084">
        <v>8763</v>
      </c>
      <c r="C4084">
        <v>-916</v>
      </c>
      <c r="D4084">
        <v>-13329</v>
      </c>
      <c r="E4084">
        <v>-3839</v>
      </c>
      <c r="F4084">
        <v>13510</v>
      </c>
      <c r="G4084">
        <v>-6306</v>
      </c>
      <c r="H4084" s="1">
        <f t="shared" si="378"/>
        <v>-56.677533756287211</v>
      </c>
      <c r="I4084" s="1">
        <f t="shared" si="381"/>
        <v>-67.530661575383533</v>
      </c>
      <c r="J4084" s="1">
        <f t="shared" si="382"/>
        <v>3.0000000000000001E-3</v>
      </c>
      <c r="K4084" s="1">
        <f t="shared" si="379"/>
        <v>105.34675215910336</v>
      </c>
      <c r="L4084" s="1">
        <f t="shared" si="383"/>
        <v>-58.863398190251644</v>
      </c>
      <c r="M4084" s="1">
        <f t="shared" si="380"/>
        <v>-57.071810490132336</v>
      </c>
    </row>
    <row r="4085" spans="1:13" x14ac:dyDescent="0.3">
      <c r="A4085">
        <v>13843</v>
      </c>
      <c r="B4085">
        <v>9335</v>
      </c>
      <c r="C4085">
        <v>-634</v>
      </c>
      <c r="D4085">
        <v>-13266</v>
      </c>
      <c r="E4085">
        <v>-3733</v>
      </c>
      <c r="F4085">
        <v>13206</v>
      </c>
      <c r="G4085">
        <v>-6315</v>
      </c>
      <c r="H4085" s="1">
        <f t="shared" si="378"/>
        <v>-54.866769812852233</v>
      </c>
      <c r="I4085" s="1">
        <f t="shared" si="381"/>
        <v>-66.897466987256962</v>
      </c>
      <c r="J4085" s="1">
        <f t="shared" si="382"/>
        <v>4.0000000000000001E-3</v>
      </c>
      <c r="K4085" s="1">
        <f t="shared" si="379"/>
        <v>103.07380294035336</v>
      </c>
      <c r="L4085" s="1">
        <f t="shared" si="383"/>
        <v>-58.451102978490233</v>
      </c>
      <c r="M4085" s="1">
        <f t="shared" si="380"/>
        <v>-56.569878005094992</v>
      </c>
    </row>
    <row r="4086" spans="1:13" x14ac:dyDescent="0.3">
      <c r="A4086">
        <v>13846</v>
      </c>
      <c r="B4086">
        <v>9329</v>
      </c>
      <c r="C4086">
        <v>-403</v>
      </c>
      <c r="D4086">
        <v>-13556</v>
      </c>
      <c r="E4086">
        <v>-3535</v>
      </c>
      <c r="F4086">
        <v>12126</v>
      </c>
      <c r="G4086">
        <v>-6155</v>
      </c>
      <c r="H4086" s="1">
        <f t="shared" si="378"/>
        <v>-55.464937492241859</v>
      </c>
      <c r="I4086" s="1">
        <f t="shared" si="381"/>
        <v>-66.325840512506204</v>
      </c>
      <c r="J4086" s="1">
        <f t="shared" si="382"/>
        <v>3.0000000000000001E-3</v>
      </c>
      <c r="K4086" s="1">
        <f t="shared" si="379"/>
        <v>94.99885176847836</v>
      </c>
      <c r="L4086" s="1">
        <f t="shared" si="383"/>
        <v>-58.1661064231848</v>
      </c>
      <c r="M4086" s="1">
        <f t="shared" si="380"/>
        <v>-56.243884251912171</v>
      </c>
    </row>
    <row r="4087" spans="1:13" x14ac:dyDescent="0.3">
      <c r="A4087">
        <v>13850</v>
      </c>
      <c r="B4087">
        <v>9613</v>
      </c>
      <c r="C4087">
        <v>395</v>
      </c>
      <c r="D4087">
        <v>-13013</v>
      </c>
      <c r="E4087">
        <v>-3108</v>
      </c>
      <c r="F4087">
        <v>11649</v>
      </c>
      <c r="G4087">
        <v>-5999</v>
      </c>
      <c r="H4087" s="1">
        <f t="shared" si="378"/>
        <v>-53.545872121312726</v>
      </c>
      <c r="I4087" s="1">
        <f t="shared" si="381"/>
        <v>-65.68684209294652</v>
      </c>
      <c r="J4087" s="1">
        <f t="shared" si="382"/>
        <v>4.0000000000000001E-3</v>
      </c>
      <c r="K4087" s="1">
        <f t="shared" si="379"/>
        <v>91.432415000900235</v>
      </c>
      <c r="L4087" s="1">
        <f t="shared" si="383"/>
        <v>-57.800376763181198</v>
      </c>
      <c r="M4087" s="1">
        <f t="shared" si="380"/>
        <v>-55.761540468378776</v>
      </c>
    </row>
    <row r="4088" spans="1:13" x14ac:dyDescent="0.3">
      <c r="A4088">
        <v>13853</v>
      </c>
      <c r="B4088">
        <v>9649</v>
      </c>
      <c r="C4088">
        <v>429</v>
      </c>
      <c r="D4088">
        <v>-12600</v>
      </c>
      <c r="E4088">
        <v>-3113</v>
      </c>
      <c r="F4088">
        <v>10779</v>
      </c>
      <c r="G4088">
        <v>-5861</v>
      </c>
      <c r="H4088" s="1">
        <f t="shared" si="378"/>
        <v>-52.555336948701246</v>
      </c>
      <c r="I4088" s="1">
        <f t="shared" si="381"/>
        <v>-65.030266835734253</v>
      </c>
      <c r="J4088" s="1">
        <f t="shared" si="382"/>
        <v>3.0000000000000001E-3</v>
      </c>
      <c r="K4088" s="1">
        <f t="shared" si="379"/>
        <v>84.927593223556485</v>
      </c>
      <c r="L4088" s="1">
        <f t="shared" si="383"/>
        <v>-57.545593983510528</v>
      </c>
      <c r="M4088" s="1">
        <f t="shared" si="380"/>
        <v>-55.359186651707759</v>
      </c>
    </row>
    <row r="4089" spans="1:13" x14ac:dyDescent="0.3">
      <c r="A4089">
        <v>13857</v>
      </c>
      <c r="B4089">
        <v>9906</v>
      </c>
      <c r="C4089">
        <v>392</v>
      </c>
      <c r="D4089">
        <v>-12218</v>
      </c>
      <c r="E4089">
        <v>-2954</v>
      </c>
      <c r="F4089">
        <v>9997</v>
      </c>
      <c r="G4089">
        <v>-5695</v>
      </c>
      <c r="H4089" s="1">
        <f t="shared" si="378"/>
        <v>-50.965863583784937</v>
      </c>
      <c r="I4089" s="1">
        <f t="shared" si="381"/>
        <v>-64.327046673136778</v>
      </c>
      <c r="J4089" s="1">
        <f t="shared" si="382"/>
        <v>4.0000000000000001E-3</v>
      </c>
      <c r="K4089" s="1">
        <f t="shared" si="379"/>
        <v>79.080730430587735</v>
      </c>
      <c r="L4089" s="1">
        <f t="shared" si="383"/>
        <v>-57.229271061788175</v>
      </c>
      <c r="M4089" s="1">
        <f t="shared" si="380"/>
        <v>-54.839013722675375</v>
      </c>
    </row>
    <row r="4090" spans="1:13" x14ac:dyDescent="0.3">
      <c r="A4090">
        <v>13860</v>
      </c>
      <c r="B4090">
        <v>9873</v>
      </c>
      <c r="C4090">
        <v>749</v>
      </c>
      <c r="D4090">
        <v>-12362</v>
      </c>
      <c r="E4090">
        <v>-2806</v>
      </c>
      <c r="F4090">
        <v>8926</v>
      </c>
      <c r="G4090">
        <v>-5607</v>
      </c>
      <c r="H4090" s="1">
        <f t="shared" si="378"/>
        <v>-51.387136017843773</v>
      </c>
      <c r="I4090" s="1">
        <f t="shared" si="381"/>
        <v>-63.680051140372122</v>
      </c>
      <c r="J4090" s="1">
        <f t="shared" si="382"/>
        <v>3.0000000000000001E-3</v>
      </c>
      <c r="K4090" s="1">
        <f t="shared" si="379"/>
        <v>71.07307051847836</v>
      </c>
      <c r="L4090" s="1">
        <f t="shared" si="383"/>
        <v>-57.016051850232742</v>
      </c>
      <c r="M4090" s="1">
        <f t="shared" si="380"/>
        <v>-54.463861586456133</v>
      </c>
    </row>
    <row r="4091" spans="1:13" x14ac:dyDescent="0.3">
      <c r="A4091">
        <v>13864</v>
      </c>
      <c r="B4091">
        <v>10079</v>
      </c>
      <c r="C4091">
        <v>-2153</v>
      </c>
      <c r="D4091">
        <v>-19588</v>
      </c>
      <c r="E4091">
        <v>-2512</v>
      </c>
      <c r="F4091">
        <v>7637</v>
      </c>
      <c r="G4091">
        <v>-5635</v>
      </c>
      <c r="H4091" s="1">
        <f t="shared" si="378"/>
        <v>-62.771927067815405</v>
      </c>
      <c r="I4091" s="1">
        <f t="shared" si="381"/>
        <v>-63.63464493674428</v>
      </c>
      <c r="J4091" s="1">
        <f t="shared" si="382"/>
        <v>4.0000000000000001E-3</v>
      </c>
      <c r="K4091" s="1">
        <f t="shared" si="379"/>
        <v>61.435466758712728</v>
      </c>
      <c r="L4091" s="1">
        <f t="shared" si="383"/>
        <v>-56.77030998319789</v>
      </c>
      <c r="M4091" s="1">
        <f t="shared" si="380"/>
        <v>-54.645810086840982</v>
      </c>
    </row>
    <row r="4092" spans="1:13" x14ac:dyDescent="0.3">
      <c r="A4092">
        <v>13868</v>
      </c>
      <c r="B4092">
        <v>10706</v>
      </c>
      <c r="C4092">
        <v>818</v>
      </c>
      <c r="D4092">
        <v>-14720</v>
      </c>
      <c r="E4092">
        <v>-2484</v>
      </c>
      <c r="F4092">
        <v>7427</v>
      </c>
      <c r="G4092">
        <v>-4963</v>
      </c>
      <c r="H4092" s="1">
        <f t="shared" si="378"/>
        <v>-53.971238007818698</v>
      </c>
      <c r="I4092" s="1">
        <f t="shared" si="381"/>
        <v>-63.151474590298001</v>
      </c>
      <c r="J4092" s="1">
        <f t="shared" si="382"/>
        <v>4.0000000000000001E-3</v>
      </c>
      <c r="K4092" s="1">
        <f t="shared" si="379"/>
        <v>59.865337364181485</v>
      </c>
      <c r="L4092" s="1">
        <f t="shared" si="383"/>
        <v>-56.530848633741165</v>
      </c>
      <c r="M4092" s="1">
        <f t="shared" si="380"/>
        <v>-54.384593200905975</v>
      </c>
    </row>
    <row r="4093" spans="1:13" x14ac:dyDescent="0.3">
      <c r="A4093">
        <v>13872</v>
      </c>
      <c r="B4093">
        <v>10208</v>
      </c>
      <c r="C4093">
        <v>2072</v>
      </c>
      <c r="D4093">
        <v>-13042</v>
      </c>
      <c r="E4093">
        <v>-1635</v>
      </c>
      <c r="F4093">
        <v>6207</v>
      </c>
      <c r="G4093">
        <v>-4822</v>
      </c>
      <c r="H4093" s="1">
        <f t="shared" si="378"/>
        <v>-51.949640849074505</v>
      </c>
      <c r="I4093" s="1">
        <f t="shared" si="381"/>
        <v>-62.591382903236827</v>
      </c>
      <c r="J4093" s="1">
        <f t="shared" si="382"/>
        <v>4.0000000000000001E-3</v>
      </c>
      <c r="K4093" s="1">
        <f t="shared" si="379"/>
        <v>50.743633262618985</v>
      </c>
      <c r="L4093" s="1">
        <f t="shared" si="383"/>
        <v>-56.327874100690693</v>
      </c>
      <c r="M4093" s="1">
        <f t="shared" si="380"/>
        <v>-54.070019776916453</v>
      </c>
    </row>
    <row r="4094" spans="1:13" x14ac:dyDescent="0.3">
      <c r="A4094">
        <v>13875</v>
      </c>
      <c r="B4094">
        <v>10443</v>
      </c>
      <c r="C4094">
        <v>1835</v>
      </c>
      <c r="D4094">
        <v>-9944</v>
      </c>
      <c r="E4094">
        <v>-2939</v>
      </c>
      <c r="F4094">
        <v>5418</v>
      </c>
      <c r="G4094">
        <v>-4495</v>
      </c>
      <c r="H4094" s="1">
        <f t="shared" si="378"/>
        <v>-43.59788656737539</v>
      </c>
      <c r="I4094" s="1">
        <f t="shared" si="381"/>
        <v>-61.641708086443749</v>
      </c>
      <c r="J4094" s="1">
        <f t="shared" si="382"/>
        <v>3.0000000000000001E-3</v>
      </c>
      <c r="K4094" s="1">
        <f t="shared" si="379"/>
        <v>44.84443282316586</v>
      </c>
      <c r="L4094" s="1">
        <f t="shared" si="383"/>
        <v>-56.193340802221194</v>
      </c>
      <c r="M4094" s="1">
        <f t="shared" si="380"/>
        <v>-53.418606482893374</v>
      </c>
    </row>
    <row r="4095" spans="1:13" x14ac:dyDescent="0.3">
      <c r="A4095">
        <v>13879</v>
      </c>
      <c r="B4095">
        <v>10228</v>
      </c>
      <c r="C4095">
        <v>2012</v>
      </c>
      <c r="D4095">
        <v>-11172</v>
      </c>
      <c r="E4095">
        <v>-3143</v>
      </c>
      <c r="F4095">
        <v>4660</v>
      </c>
      <c r="G4095">
        <v>-4135</v>
      </c>
      <c r="H4095" s="1">
        <f t="shared" si="378"/>
        <v>-47.52580253838488</v>
      </c>
      <c r="I4095" s="1">
        <f t="shared" si="381"/>
        <v>-60.935912809040801</v>
      </c>
      <c r="J4095" s="1">
        <f t="shared" si="382"/>
        <v>4.0000000000000001E-3</v>
      </c>
      <c r="K4095" s="1">
        <f t="shared" si="379"/>
        <v>39.17701338957211</v>
      </c>
      <c r="L4095" s="1">
        <f t="shared" si="383"/>
        <v>-56.036632748662903</v>
      </c>
      <c r="M4095" s="1">
        <f t="shared" si="380"/>
        <v>-52.975093634787569</v>
      </c>
    </row>
    <row r="4096" spans="1:13" x14ac:dyDescent="0.3">
      <c r="A4096">
        <v>13882</v>
      </c>
      <c r="B4096">
        <v>10290</v>
      </c>
      <c r="C4096">
        <v>2115</v>
      </c>
      <c r="D4096">
        <v>-10877</v>
      </c>
      <c r="E4096">
        <v>-2574</v>
      </c>
      <c r="F4096">
        <v>3850</v>
      </c>
      <c r="G4096">
        <v>-3730</v>
      </c>
      <c r="H4096" s="1">
        <f t="shared" si="378"/>
        <v>-46.588510642409936</v>
      </c>
      <c r="I4096" s="1">
        <f t="shared" si="381"/>
        <v>-60.218542700709257</v>
      </c>
      <c r="J4096" s="1">
        <f t="shared" si="382"/>
        <v>3.0000000000000001E-3</v>
      </c>
      <c r="K4096" s="1">
        <f t="shared" si="379"/>
        <v>33.12080001066586</v>
      </c>
      <c r="L4096" s="1">
        <f t="shared" si="383"/>
        <v>-55.937270348630904</v>
      </c>
      <c r="M4096" s="1">
        <f t="shared" si="380"/>
        <v>-52.561370205138282</v>
      </c>
    </row>
    <row r="4097" spans="1:13" x14ac:dyDescent="0.3">
      <c r="A4097">
        <v>13886</v>
      </c>
      <c r="B4097">
        <v>9823</v>
      </c>
      <c r="C4097">
        <v>2201</v>
      </c>
      <c r="D4097">
        <v>-12105</v>
      </c>
      <c r="E4097">
        <v>-2522</v>
      </c>
      <c r="F4097">
        <v>3125</v>
      </c>
      <c r="G4097">
        <v>-3453</v>
      </c>
      <c r="H4097" s="1">
        <f t="shared" si="378"/>
        <v>-50.941262472510033</v>
      </c>
      <c r="I4097" s="1">
        <f t="shared" si="381"/>
        <v>-59.75467868929929</v>
      </c>
      <c r="J4097" s="1">
        <f t="shared" si="382"/>
        <v>4.0000000000000001E-3</v>
      </c>
      <c r="K4097" s="1">
        <f t="shared" si="379"/>
        <v>27.700115196212739</v>
      </c>
      <c r="L4097" s="1">
        <f t="shared" si="383"/>
        <v>-55.826469887846052</v>
      </c>
      <c r="M4097" s="1">
        <f t="shared" si="380"/>
        <v>-52.375104380761258</v>
      </c>
    </row>
    <row r="4098" spans="1:13" x14ac:dyDescent="0.3">
      <c r="A4098">
        <v>13889</v>
      </c>
      <c r="B4098">
        <v>9655</v>
      </c>
      <c r="C4098">
        <v>1843</v>
      </c>
      <c r="D4098">
        <v>-11697</v>
      </c>
      <c r="E4098">
        <v>-2670</v>
      </c>
      <c r="F4098">
        <v>2864</v>
      </c>
      <c r="G4098">
        <v>-3051</v>
      </c>
      <c r="H4098" s="1">
        <f t="shared" ref="H4098:H4161" si="384">ATAN2(B4098,D4098)*180/PI()</f>
        <v>-50.462871675599317</v>
      </c>
      <c r="I4098" s="1">
        <f t="shared" si="381"/>
        <v>-59.290088338614282</v>
      </c>
      <c r="J4098" s="1">
        <f t="shared" si="382"/>
        <v>3.0000000000000001E-3</v>
      </c>
      <c r="K4098" s="1">
        <f t="shared" ref="K4098:K4161" si="385">(F4098-$P$2)*$O$2</f>
        <v>25.748668663009614</v>
      </c>
      <c r="L4098" s="1">
        <f t="shared" si="383"/>
        <v>-55.74922388185702</v>
      </c>
      <c r="M4098" s="1">
        <f t="shared" si="380"/>
        <v>-52.206109039813583</v>
      </c>
    </row>
    <row r="4099" spans="1:13" x14ac:dyDescent="0.3">
      <c r="A4099">
        <v>13893</v>
      </c>
      <c r="B4099">
        <v>9630</v>
      </c>
      <c r="C4099">
        <v>1800</v>
      </c>
      <c r="D4099">
        <v>-11544</v>
      </c>
      <c r="E4099">
        <v>-2614</v>
      </c>
      <c r="F4099">
        <v>2193</v>
      </c>
      <c r="G4099">
        <v>-2791</v>
      </c>
      <c r="H4099" s="1">
        <f t="shared" si="384"/>
        <v>-50.165150061331929</v>
      </c>
      <c r="I4099" s="1">
        <f t="shared" si="381"/>
        <v>-58.833841424750162</v>
      </c>
      <c r="J4099" s="1">
        <f t="shared" si="382"/>
        <v>4.0000000000000001E-3</v>
      </c>
      <c r="K4099" s="1">
        <f t="shared" si="385"/>
        <v>20.731731407150239</v>
      </c>
      <c r="L4099" s="1">
        <f t="shared" si="383"/>
        <v>-55.666296956228422</v>
      </c>
      <c r="M4099" s="1">
        <f t="shared" ref="M4099:M4162" si="386">(1-$N$2)*(M4098+K4099*J4099)+$N$2*H4099</f>
        <v>-52.025280511542327</v>
      </c>
    </row>
    <row r="4100" spans="1:13" x14ac:dyDescent="0.3">
      <c r="A4100">
        <v>13896</v>
      </c>
      <c r="B4100">
        <v>9386</v>
      </c>
      <c r="C4100">
        <v>1604</v>
      </c>
      <c r="D4100">
        <v>-11944</v>
      </c>
      <c r="E4100">
        <v>-2605</v>
      </c>
      <c r="F4100">
        <v>1732</v>
      </c>
      <c r="G4100">
        <v>-2530</v>
      </c>
      <c r="H4100" s="1">
        <f t="shared" si="384"/>
        <v>-51.838536530598816</v>
      </c>
      <c r="I4100" s="1">
        <f t="shared" ref="I4100:I4163" si="387">H4100*($N$2)+I4099*(1-$N$2)</f>
        <v>-58.484076180042592</v>
      </c>
      <c r="J4100" s="1">
        <f t="shared" ref="J4100:J4163" si="388">(A4100-A4099)/1000</f>
        <v>3.0000000000000001E-3</v>
      </c>
      <c r="K4100" s="1">
        <f t="shared" si="385"/>
        <v>17.284923545822114</v>
      </c>
      <c r="L4100" s="1">
        <f t="shared" ref="L4100:L4163" si="389">L4099+K4100*J4100</f>
        <v>-55.614442185590953</v>
      </c>
      <c r="M4100" s="1">
        <f t="shared" si="386"/>
        <v>-51.966681280389558</v>
      </c>
    </row>
    <row r="4101" spans="1:13" x14ac:dyDescent="0.3">
      <c r="A4101">
        <v>13900</v>
      </c>
      <c r="B4101">
        <v>9181</v>
      </c>
      <c r="C4101">
        <v>1591</v>
      </c>
      <c r="D4101">
        <v>-12252</v>
      </c>
      <c r="E4101">
        <v>-2157</v>
      </c>
      <c r="F4101">
        <v>1423</v>
      </c>
      <c r="G4101">
        <v>-2279</v>
      </c>
      <c r="H4101" s="1">
        <f t="shared" si="384"/>
        <v>-53.154053247516281</v>
      </c>
      <c r="I4101" s="1">
        <f t="shared" si="387"/>
        <v>-58.217575033416274</v>
      </c>
      <c r="J4101" s="1">
        <f t="shared" si="388"/>
        <v>4.0000000000000001E-3</v>
      </c>
      <c r="K4101" s="1">
        <f t="shared" si="385"/>
        <v>14.974590293868989</v>
      </c>
      <c r="L4101" s="1">
        <f t="shared" si="389"/>
        <v>-55.554543824415475</v>
      </c>
      <c r="M4101" s="1">
        <f t="shared" si="386"/>
        <v>-51.969146435629185</v>
      </c>
    </row>
    <row r="4102" spans="1:13" x14ac:dyDescent="0.3">
      <c r="A4102">
        <v>13904</v>
      </c>
      <c r="B4102">
        <v>9061</v>
      </c>
      <c r="C4102">
        <v>1355</v>
      </c>
      <c r="D4102">
        <v>-12102</v>
      </c>
      <c r="E4102">
        <v>-2089</v>
      </c>
      <c r="F4102">
        <v>1189</v>
      </c>
      <c r="G4102">
        <v>-2037</v>
      </c>
      <c r="H4102" s="1">
        <f t="shared" si="384"/>
        <v>-53.177096540411206</v>
      </c>
      <c r="I4102" s="1">
        <f t="shared" si="387"/>
        <v>-57.965551108766022</v>
      </c>
      <c r="J4102" s="1">
        <f t="shared" si="388"/>
        <v>4.0000000000000001E-3</v>
      </c>
      <c r="K4102" s="1">
        <f t="shared" si="385"/>
        <v>13.225017539962739</v>
      </c>
      <c r="L4102" s="1">
        <f t="shared" si="389"/>
        <v>-55.501643754255625</v>
      </c>
      <c r="M4102" s="1">
        <f t="shared" si="386"/>
        <v>-51.979288874216429</v>
      </c>
    </row>
    <row r="4103" spans="1:13" x14ac:dyDescent="0.3">
      <c r="A4103">
        <v>13907</v>
      </c>
      <c r="B4103">
        <v>8991</v>
      </c>
      <c r="C4103">
        <v>955</v>
      </c>
      <c r="D4103">
        <v>-12640</v>
      </c>
      <c r="E4103">
        <v>-1895</v>
      </c>
      <c r="F4103">
        <v>770</v>
      </c>
      <c r="G4103">
        <v>-2022</v>
      </c>
      <c r="H4103" s="1">
        <f t="shared" si="384"/>
        <v>-54.575251877893031</v>
      </c>
      <c r="I4103" s="1">
        <f t="shared" si="387"/>
        <v>-57.796036147222367</v>
      </c>
      <c r="J4103" s="1">
        <f t="shared" si="388"/>
        <v>3.0000000000000001E-3</v>
      </c>
      <c r="K4103" s="1">
        <f t="shared" si="385"/>
        <v>10.092235557540864</v>
      </c>
      <c r="L4103" s="1">
        <f t="shared" si="389"/>
        <v>-55.471367047583001</v>
      </c>
      <c r="M4103" s="1">
        <f t="shared" si="386"/>
        <v>-52.080324153061262</v>
      </c>
    </row>
    <row r="4104" spans="1:13" x14ac:dyDescent="0.3">
      <c r="A4104">
        <v>13911</v>
      </c>
      <c r="B4104">
        <v>9003</v>
      </c>
      <c r="C4104">
        <v>711</v>
      </c>
      <c r="D4104">
        <v>-12801</v>
      </c>
      <c r="E4104">
        <v>-1752</v>
      </c>
      <c r="F4104">
        <v>280</v>
      </c>
      <c r="G4104">
        <v>-1959</v>
      </c>
      <c r="H4104" s="1">
        <f t="shared" si="384"/>
        <v>-54.881109947212217</v>
      </c>
      <c r="I4104" s="1">
        <f t="shared" si="387"/>
        <v>-57.650289837221855</v>
      </c>
      <c r="J4104" s="1">
        <f t="shared" si="388"/>
        <v>4.0000000000000001E-3</v>
      </c>
      <c r="K4104" s="1">
        <f t="shared" si="385"/>
        <v>6.4286003036346129</v>
      </c>
      <c r="L4104" s="1">
        <f t="shared" si="389"/>
        <v>-55.445652646368465</v>
      </c>
      <c r="M4104" s="1">
        <f t="shared" si="386"/>
        <v>-52.195934761615</v>
      </c>
    </row>
    <row r="4105" spans="1:13" x14ac:dyDescent="0.3">
      <c r="A4105">
        <v>13915</v>
      </c>
      <c r="B4105">
        <v>8923</v>
      </c>
      <c r="C4105">
        <v>445</v>
      </c>
      <c r="D4105">
        <v>-12820</v>
      </c>
      <c r="E4105">
        <v>-1542</v>
      </c>
      <c r="F4105">
        <v>-39</v>
      </c>
      <c r="G4105">
        <v>-1922</v>
      </c>
      <c r="H4105" s="1">
        <f t="shared" si="384"/>
        <v>-55.16124018431529</v>
      </c>
      <c r="I4105" s="1">
        <f t="shared" si="387"/>
        <v>-57.525837354576524</v>
      </c>
      <c r="J4105" s="1">
        <f t="shared" si="388"/>
        <v>4.0000000000000001E-3</v>
      </c>
      <c r="K4105" s="1">
        <f t="shared" si="385"/>
        <v>4.0434989852752379</v>
      </c>
      <c r="L4105" s="1">
        <f t="shared" si="389"/>
        <v>-55.429478650427363</v>
      </c>
      <c r="M4105" s="1">
        <f t="shared" si="386"/>
        <v>-52.328834736605963</v>
      </c>
    </row>
    <row r="4106" spans="1:13" x14ac:dyDescent="0.3">
      <c r="A4106">
        <v>13918</v>
      </c>
      <c r="B4106">
        <v>8927</v>
      </c>
      <c r="C4106">
        <v>263</v>
      </c>
      <c r="D4106">
        <v>-12626</v>
      </c>
      <c r="E4106">
        <v>-1578</v>
      </c>
      <c r="F4106">
        <v>-298</v>
      </c>
      <c r="G4106">
        <v>-1928</v>
      </c>
      <c r="H4106" s="1">
        <f t="shared" si="384"/>
        <v>-54.738424588789869</v>
      </c>
      <c r="I4106" s="1">
        <f t="shared" si="387"/>
        <v>-57.386466716287188</v>
      </c>
      <c r="J4106" s="1">
        <f t="shared" si="388"/>
        <v>3.0000000000000001E-3</v>
      </c>
      <c r="K4106" s="1">
        <f t="shared" si="385"/>
        <v>2.1070060653533629</v>
      </c>
      <c r="L4106" s="1">
        <f t="shared" si="389"/>
        <v>-55.423157632231302</v>
      </c>
      <c r="M4106" s="1">
        <f t="shared" si="386"/>
        <v>-52.443309261928903</v>
      </c>
    </row>
    <row r="4107" spans="1:13" x14ac:dyDescent="0.3">
      <c r="A4107">
        <v>13922</v>
      </c>
      <c r="B4107">
        <v>8915</v>
      </c>
      <c r="C4107">
        <v>123</v>
      </c>
      <c r="D4107">
        <v>-12523</v>
      </c>
      <c r="E4107">
        <v>-1640</v>
      </c>
      <c r="F4107">
        <v>-452</v>
      </c>
      <c r="G4107">
        <v>-1864</v>
      </c>
      <c r="H4107" s="1">
        <f t="shared" si="384"/>
        <v>-54.553311829481984</v>
      </c>
      <c r="I4107" s="1">
        <f t="shared" si="387"/>
        <v>-57.244808971946924</v>
      </c>
      <c r="J4107" s="1">
        <f t="shared" si="388"/>
        <v>4.0000000000000001E-3</v>
      </c>
      <c r="K4107" s="1">
        <f t="shared" si="385"/>
        <v>0.95557784269711299</v>
      </c>
      <c r="L4107" s="1">
        <f t="shared" si="389"/>
        <v>-55.419335320860512</v>
      </c>
      <c r="M4107" s="1">
        <f t="shared" si="386"/>
        <v>-52.545178194504302</v>
      </c>
    </row>
    <row r="4108" spans="1:13" x14ac:dyDescent="0.3">
      <c r="A4108">
        <v>13925</v>
      </c>
      <c r="B4108">
        <v>9320</v>
      </c>
      <c r="C4108">
        <v>218</v>
      </c>
      <c r="D4108">
        <v>-12315</v>
      </c>
      <c r="E4108">
        <v>-1683</v>
      </c>
      <c r="F4108">
        <v>-1196</v>
      </c>
      <c r="G4108">
        <v>-2086</v>
      </c>
      <c r="H4108" s="1">
        <f t="shared" si="384"/>
        <v>-52.881540249462134</v>
      </c>
      <c r="I4108" s="1">
        <f t="shared" si="387"/>
        <v>-57.026645535822681</v>
      </c>
      <c r="J4108" s="1">
        <f t="shared" si="388"/>
        <v>3.0000000000000001E-3</v>
      </c>
      <c r="K4108" s="1">
        <f t="shared" si="385"/>
        <v>-4.6071662979278871</v>
      </c>
      <c r="L4108" s="1">
        <f t="shared" si="389"/>
        <v>-55.433156819754295</v>
      </c>
      <c r="M4108" s="1">
        <f t="shared" si="386"/>
        <v>-52.575126721201286</v>
      </c>
    </row>
    <row r="4109" spans="1:13" x14ac:dyDescent="0.3">
      <c r="A4109">
        <v>13929</v>
      </c>
      <c r="B4109">
        <v>9584</v>
      </c>
      <c r="C4109">
        <v>356</v>
      </c>
      <c r="D4109">
        <v>-12105</v>
      </c>
      <c r="E4109">
        <v>-1683</v>
      </c>
      <c r="F4109">
        <v>-1188</v>
      </c>
      <c r="G4109">
        <v>-1898</v>
      </c>
      <c r="H4109" s="1">
        <f t="shared" si="384"/>
        <v>-51.629968761064582</v>
      </c>
      <c r="I4109" s="1">
        <f t="shared" si="387"/>
        <v>-56.756811697084778</v>
      </c>
      <c r="J4109" s="1">
        <f t="shared" si="388"/>
        <v>4.0000000000000001E-3</v>
      </c>
      <c r="K4109" s="1">
        <f t="shared" si="385"/>
        <v>-4.5473518448028871</v>
      </c>
      <c r="L4109" s="1">
        <f t="shared" si="389"/>
        <v>-55.451346227133506</v>
      </c>
      <c r="M4109" s="1">
        <f t="shared" si="386"/>
        <v>-52.545148760204704</v>
      </c>
    </row>
    <row r="4110" spans="1:13" x14ac:dyDescent="0.3">
      <c r="A4110">
        <v>13932</v>
      </c>
      <c r="B4110">
        <v>9479</v>
      </c>
      <c r="C4110">
        <v>621</v>
      </c>
      <c r="D4110">
        <v>-12004</v>
      </c>
      <c r="E4110">
        <v>-1587</v>
      </c>
      <c r="F4110">
        <v>-1751</v>
      </c>
      <c r="G4110">
        <v>-1990</v>
      </c>
      <c r="H4110" s="1">
        <f t="shared" si="384"/>
        <v>-51.703492291455099</v>
      </c>
      <c r="I4110" s="1">
        <f t="shared" si="387"/>
        <v>-56.504145726803294</v>
      </c>
      <c r="J4110" s="1">
        <f t="shared" si="388"/>
        <v>3.0000000000000001E-3</v>
      </c>
      <c r="K4110" s="1">
        <f t="shared" si="385"/>
        <v>-8.7567939834747612</v>
      </c>
      <c r="L4110" s="1">
        <f t="shared" si="389"/>
        <v>-55.477616609083931</v>
      </c>
      <c r="M4110" s="1">
        <f t="shared" si="386"/>
        <v>-52.528022799620125</v>
      </c>
    </row>
    <row r="4111" spans="1:13" x14ac:dyDescent="0.3">
      <c r="A4111">
        <v>13935</v>
      </c>
      <c r="B4111">
        <v>9651</v>
      </c>
      <c r="C4111">
        <v>645</v>
      </c>
      <c r="D4111">
        <v>-12384</v>
      </c>
      <c r="E4111">
        <v>-1417</v>
      </c>
      <c r="F4111">
        <v>-2283</v>
      </c>
      <c r="G4111">
        <v>-2031</v>
      </c>
      <c r="H4111" s="1">
        <f t="shared" si="384"/>
        <v>-52.070285266149668</v>
      </c>
      <c r="I4111" s="1">
        <f t="shared" si="387"/>
        <v>-56.282452703770609</v>
      </c>
      <c r="J4111" s="1">
        <f t="shared" si="388"/>
        <v>3.0000000000000001E-3</v>
      </c>
      <c r="K4111" s="1">
        <f t="shared" si="385"/>
        <v>-12.734455116287261</v>
      </c>
      <c r="L4111" s="1">
        <f t="shared" si="389"/>
        <v>-55.515819974432794</v>
      </c>
      <c r="M4111" s="1">
        <f t="shared" si="386"/>
        <v>-52.54142912002802</v>
      </c>
    </row>
    <row r="4112" spans="1:13" x14ac:dyDescent="0.3">
      <c r="A4112">
        <v>13939</v>
      </c>
      <c r="B4112">
        <v>9837</v>
      </c>
      <c r="C4112">
        <v>723</v>
      </c>
      <c r="D4112">
        <v>-12282</v>
      </c>
      <c r="E4112">
        <v>-1315</v>
      </c>
      <c r="F4112">
        <v>-2811</v>
      </c>
      <c r="G4112">
        <v>-2192</v>
      </c>
      <c r="H4112" s="1">
        <f t="shared" si="384"/>
        <v>-51.307778844861303</v>
      </c>
      <c r="I4112" s="1">
        <f t="shared" si="387"/>
        <v>-56.033719010825145</v>
      </c>
      <c r="J4112" s="1">
        <f t="shared" si="388"/>
        <v>4.0000000000000001E-3</v>
      </c>
      <c r="K4112" s="1">
        <f t="shared" si="385"/>
        <v>-16.682209022537261</v>
      </c>
      <c r="L4112" s="1">
        <f t="shared" si="389"/>
        <v>-55.582548810522944</v>
      </c>
      <c r="M4112" s="1">
        <f t="shared" si="386"/>
        <v>-52.543139000555328</v>
      </c>
    </row>
    <row r="4113" spans="1:13" x14ac:dyDescent="0.3">
      <c r="A4113">
        <v>13942</v>
      </c>
      <c r="B4113">
        <v>9914</v>
      </c>
      <c r="C4113">
        <v>614</v>
      </c>
      <c r="D4113">
        <v>-12324</v>
      </c>
      <c r="E4113">
        <v>-1164</v>
      </c>
      <c r="F4113">
        <v>-2655</v>
      </c>
      <c r="G4113">
        <v>-2063</v>
      </c>
      <c r="H4113" s="1">
        <f t="shared" si="384"/>
        <v>-51.185179647455008</v>
      </c>
      <c r="I4113" s="1">
        <f t="shared" si="387"/>
        <v>-55.791292042656636</v>
      </c>
      <c r="J4113" s="1">
        <f t="shared" si="388"/>
        <v>3.0000000000000001E-3</v>
      </c>
      <c r="K4113" s="1">
        <f t="shared" si="385"/>
        <v>-15.515827186599761</v>
      </c>
      <c r="L4113" s="1">
        <f t="shared" si="389"/>
        <v>-55.629096292082743</v>
      </c>
      <c r="M4113" s="1">
        <f t="shared" si="386"/>
        <v>-52.51946114038212</v>
      </c>
    </row>
    <row r="4114" spans="1:13" x14ac:dyDescent="0.3">
      <c r="A4114">
        <v>13946</v>
      </c>
      <c r="B4114">
        <v>9887</v>
      </c>
      <c r="C4114">
        <v>907</v>
      </c>
      <c r="D4114">
        <v>-11742</v>
      </c>
      <c r="E4114">
        <v>-1186</v>
      </c>
      <c r="F4114">
        <v>-3166</v>
      </c>
      <c r="G4114">
        <v>-2202</v>
      </c>
      <c r="H4114" s="1">
        <f t="shared" si="384"/>
        <v>-49.901947550459191</v>
      </c>
      <c r="I4114" s="1">
        <f t="shared" si="387"/>
        <v>-55.496824818046761</v>
      </c>
      <c r="J4114" s="1">
        <f t="shared" si="388"/>
        <v>4.0000000000000001E-3</v>
      </c>
      <c r="K4114" s="1">
        <f t="shared" si="385"/>
        <v>-19.336475379959136</v>
      </c>
      <c r="L4114" s="1">
        <f t="shared" si="389"/>
        <v>-55.706442193602577</v>
      </c>
      <c r="M4114" s="1">
        <f t="shared" si="386"/>
        <v>-52.462064067329813</v>
      </c>
    </row>
    <row r="4115" spans="1:13" x14ac:dyDescent="0.3">
      <c r="A4115">
        <v>13949</v>
      </c>
      <c r="B4115">
        <v>9893</v>
      </c>
      <c r="C4115">
        <v>841</v>
      </c>
      <c r="D4115">
        <v>-12337</v>
      </c>
      <c r="E4115">
        <v>-1089</v>
      </c>
      <c r="F4115">
        <v>-3404</v>
      </c>
      <c r="G4115">
        <v>-2179</v>
      </c>
      <c r="H4115" s="1">
        <f t="shared" si="384"/>
        <v>-51.273987896105439</v>
      </c>
      <c r="I4115" s="1">
        <f t="shared" si="387"/>
        <v>-55.28568297194969</v>
      </c>
      <c r="J4115" s="1">
        <f t="shared" si="388"/>
        <v>3.0000000000000001E-3</v>
      </c>
      <c r="K4115" s="1">
        <f t="shared" si="385"/>
        <v>-21.115955360427886</v>
      </c>
      <c r="L4115" s="1">
        <f t="shared" si="389"/>
        <v>-55.769790059683864</v>
      </c>
      <c r="M4115" s="1">
        <f t="shared" si="386"/>
        <v>-52.462840731545811</v>
      </c>
    </row>
    <row r="4116" spans="1:13" x14ac:dyDescent="0.3">
      <c r="A4116">
        <v>13954</v>
      </c>
      <c r="B4116">
        <v>9785</v>
      </c>
      <c r="C4116">
        <v>1101</v>
      </c>
      <c r="D4116">
        <v>-12214</v>
      </c>
      <c r="E4116">
        <v>-905</v>
      </c>
      <c r="F4116">
        <v>-3738</v>
      </c>
      <c r="G4116">
        <v>-2165</v>
      </c>
      <c r="H4116" s="1">
        <f t="shared" si="384"/>
        <v>-51.300740511885131</v>
      </c>
      <c r="I4116" s="1">
        <f t="shared" si="387"/>
        <v>-55.086435848946458</v>
      </c>
      <c r="J4116" s="1">
        <f t="shared" si="388"/>
        <v>5.0000000000000001E-3</v>
      </c>
      <c r="K4116" s="1">
        <f t="shared" si="385"/>
        <v>-23.613208778396636</v>
      </c>
      <c r="L4116" s="1">
        <f t="shared" si="389"/>
        <v>-55.887856103575849</v>
      </c>
      <c r="M4116" s="1">
        <f t="shared" si="386"/>
        <v>-52.516898462260158</v>
      </c>
    </row>
    <row r="4117" spans="1:13" x14ac:dyDescent="0.3">
      <c r="A4117">
        <v>13957</v>
      </c>
      <c r="B4117">
        <v>9778</v>
      </c>
      <c r="C4117">
        <v>1374</v>
      </c>
      <c r="D4117">
        <v>-12187</v>
      </c>
      <c r="E4117">
        <v>-777</v>
      </c>
      <c r="F4117">
        <v>-4039</v>
      </c>
      <c r="G4117">
        <v>-2140</v>
      </c>
      <c r="H4117" s="1">
        <f t="shared" si="384"/>
        <v>-51.258870014848263</v>
      </c>
      <c r="I4117" s="1">
        <f t="shared" si="387"/>
        <v>-54.895057557241543</v>
      </c>
      <c r="J4117" s="1">
        <f t="shared" si="388"/>
        <v>3.0000000000000001E-3</v>
      </c>
      <c r="K4117" s="1">
        <f t="shared" si="385"/>
        <v>-25.863727577224761</v>
      </c>
      <c r="L4117" s="1">
        <f t="shared" si="389"/>
        <v>-55.965447286307523</v>
      </c>
      <c r="M4117" s="1">
        <f t="shared" si="386"/>
        <v>-52.527708663484653</v>
      </c>
    </row>
    <row r="4118" spans="1:13" x14ac:dyDescent="0.3">
      <c r="A4118">
        <v>13961</v>
      </c>
      <c r="B4118">
        <v>9881</v>
      </c>
      <c r="C4118">
        <v>1435</v>
      </c>
      <c r="D4118">
        <v>-12472</v>
      </c>
      <c r="E4118">
        <v>-705</v>
      </c>
      <c r="F4118">
        <v>-4171</v>
      </c>
      <c r="G4118">
        <v>-2127</v>
      </c>
      <c r="H4118" s="1">
        <f t="shared" si="384"/>
        <v>-51.611810981438367</v>
      </c>
      <c r="I4118" s="1">
        <f t="shared" si="387"/>
        <v>-54.730895228451388</v>
      </c>
      <c r="J4118" s="1">
        <f t="shared" si="388"/>
        <v>4.0000000000000001E-3</v>
      </c>
      <c r="K4118" s="1">
        <f t="shared" si="385"/>
        <v>-26.850666053787261</v>
      </c>
      <c r="L4118" s="1">
        <f t="shared" si="389"/>
        <v>-56.072849950522674</v>
      </c>
      <c r="M4118" s="1">
        <f t="shared" si="386"/>
        <v>-52.583946310386729</v>
      </c>
    </row>
    <row r="4119" spans="1:13" x14ac:dyDescent="0.3">
      <c r="A4119">
        <v>13964</v>
      </c>
      <c r="B4119">
        <v>9844</v>
      </c>
      <c r="C4119">
        <v>1928</v>
      </c>
      <c r="D4119">
        <v>-12206</v>
      </c>
      <c r="E4119">
        <v>-490</v>
      </c>
      <c r="F4119">
        <v>-4387</v>
      </c>
      <c r="G4119">
        <v>-1998</v>
      </c>
      <c r="H4119" s="1">
        <f t="shared" si="384"/>
        <v>-51.114219084466683</v>
      </c>
      <c r="I4119" s="1">
        <f t="shared" si="387"/>
        <v>-54.550061421252153</v>
      </c>
      <c r="J4119" s="1">
        <f t="shared" si="388"/>
        <v>3.0000000000000001E-3</v>
      </c>
      <c r="K4119" s="1">
        <f t="shared" si="385"/>
        <v>-28.465656288162261</v>
      </c>
      <c r="L4119" s="1">
        <f t="shared" si="389"/>
        <v>-56.15824691938716</v>
      </c>
      <c r="M4119" s="1">
        <f t="shared" si="386"/>
        <v>-52.591587069511988</v>
      </c>
    </row>
    <row r="4120" spans="1:13" x14ac:dyDescent="0.3">
      <c r="A4120">
        <v>13968</v>
      </c>
      <c r="B4120">
        <v>9906</v>
      </c>
      <c r="C4120">
        <v>2092</v>
      </c>
      <c r="D4120">
        <v>-12238</v>
      </c>
      <c r="E4120">
        <v>-179</v>
      </c>
      <c r="F4120">
        <v>-4690</v>
      </c>
      <c r="G4120">
        <v>-1870</v>
      </c>
      <c r="H4120" s="1">
        <f t="shared" si="384"/>
        <v>-51.011699694188032</v>
      </c>
      <c r="I4120" s="1">
        <f t="shared" si="387"/>
        <v>-54.373143334898948</v>
      </c>
      <c r="J4120" s="1">
        <f t="shared" si="388"/>
        <v>4.0000000000000001E-3</v>
      </c>
      <c r="K4120" s="1">
        <f t="shared" si="385"/>
        <v>-30.731128700271636</v>
      </c>
      <c r="L4120" s="1">
        <f t="shared" si="389"/>
        <v>-56.281171434188245</v>
      </c>
      <c r="M4120" s="1">
        <f t="shared" si="386"/>
        <v>-52.629370989806816</v>
      </c>
    </row>
    <row r="4121" spans="1:13" x14ac:dyDescent="0.3">
      <c r="A4121">
        <v>13971</v>
      </c>
      <c r="B4121">
        <v>9664</v>
      </c>
      <c r="C4121">
        <v>2396</v>
      </c>
      <c r="D4121">
        <v>-12243</v>
      </c>
      <c r="E4121">
        <v>29</v>
      </c>
      <c r="F4121">
        <v>-4955</v>
      </c>
      <c r="G4121">
        <v>-1749</v>
      </c>
      <c r="H4121" s="1">
        <f t="shared" si="384"/>
        <v>-51.71423744021763</v>
      </c>
      <c r="I4121" s="1">
        <f t="shared" si="387"/>
        <v>-54.240198040164884</v>
      </c>
      <c r="J4121" s="1">
        <f t="shared" si="388"/>
        <v>3.0000000000000001E-3</v>
      </c>
      <c r="K4121" s="1">
        <f t="shared" si="385"/>
        <v>-32.712482460037265</v>
      </c>
      <c r="L4121" s="1">
        <f t="shared" si="389"/>
        <v>-56.379308881568356</v>
      </c>
      <c r="M4121" s="1">
        <f t="shared" si="386"/>
        <v>-52.676844887338461</v>
      </c>
    </row>
    <row r="4122" spans="1:13" x14ac:dyDescent="0.3">
      <c r="A4122">
        <v>13974</v>
      </c>
      <c r="B4122">
        <v>9781</v>
      </c>
      <c r="C4122">
        <v>2509</v>
      </c>
      <c r="D4122">
        <v>-12200</v>
      </c>
      <c r="E4122">
        <v>251</v>
      </c>
      <c r="F4122">
        <v>-5436</v>
      </c>
      <c r="G4122">
        <v>-1585</v>
      </c>
      <c r="H4122" s="1">
        <f t="shared" si="384"/>
        <v>-51.280105706164726</v>
      </c>
      <c r="I4122" s="1">
        <f t="shared" si="387"/>
        <v>-54.09219342346487</v>
      </c>
      <c r="J4122" s="1">
        <f t="shared" si="388"/>
        <v>3.0000000000000001E-3</v>
      </c>
      <c r="K4122" s="1">
        <f t="shared" si="385"/>
        <v>-36.30882645417789</v>
      </c>
      <c r="L4122" s="1">
        <f t="shared" si="389"/>
        <v>-56.488235360930886</v>
      </c>
      <c r="M4122" s="1">
        <f t="shared" si="386"/>
        <v>-52.710488083674171</v>
      </c>
    </row>
    <row r="4123" spans="1:13" x14ac:dyDescent="0.3">
      <c r="A4123">
        <v>13978</v>
      </c>
      <c r="B4123">
        <v>9748</v>
      </c>
      <c r="C4123">
        <v>2666</v>
      </c>
      <c r="D4123">
        <v>-11846</v>
      </c>
      <c r="E4123">
        <v>398</v>
      </c>
      <c r="F4123">
        <v>-5501</v>
      </c>
      <c r="G4123">
        <v>-1367</v>
      </c>
      <c r="H4123" s="1">
        <f t="shared" si="384"/>
        <v>-50.549247337087699</v>
      </c>
      <c r="I4123" s="1">
        <f t="shared" si="387"/>
        <v>-53.915046119146012</v>
      </c>
      <c r="J4123" s="1">
        <f t="shared" si="388"/>
        <v>4.0000000000000001E-3</v>
      </c>
      <c r="K4123" s="1">
        <f t="shared" si="385"/>
        <v>-36.794818885818515</v>
      </c>
      <c r="L4123" s="1">
        <f t="shared" si="389"/>
        <v>-56.63541463647416</v>
      </c>
      <c r="M4123" s="1">
        <f t="shared" si="386"/>
        <v>-52.742246358110954</v>
      </c>
    </row>
    <row r="4124" spans="1:13" x14ac:dyDescent="0.3">
      <c r="A4124">
        <v>13981</v>
      </c>
      <c r="B4124">
        <v>9712</v>
      </c>
      <c r="C4124">
        <v>3040</v>
      </c>
      <c r="D4124">
        <v>-11965</v>
      </c>
      <c r="E4124">
        <v>442</v>
      </c>
      <c r="F4124">
        <v>-5506</v>
      </c>
      <c r="G4124">
        <v>-1025</v>
      </c>
      <c r="H4124" s="1">
        <f t="shared" si="384"/>
        <v>-50.933734327370225</v>
      </c>
      <c r="I4124" s="1">
        <f t="shared" si="387"/>
        <v>-53.765980529557218</v>
      </c>
      <c r="J4124" s="1">
        <f t="shared" si="388"/>
        <v>3.0000000000000001E-3</v>
      </c>
      <c r="K4124" s="1">
        <f t="shared" si="385"/>
        <v>-36.83220291902164</v>
      </c>
      <c r="L4124" s="1">
        <f t="shared" si="389"/>
        <v>-56.745911245231227</v>
      </c>
      <c r="M4124" s="1">
        <f t="shared" si="386"/>
        <v>-52.75679253489313</v>
      </c>
    </row>
    <row r="4125" spans="1:13" x14ac:dyDescent="0.3">
      <c r="A4125">
        <v>13985</v>
      </c>
      <c r="B4125">
        <v>9616</v>
      </c>
      <c r="C4125">
        <v>3241</v>
      </c>
      <c r="D4125">
        <v>-11600</v>
      </c>
      <c r="E4125">
        <v>443</v>
      </c>
      <c r="F4125">
        <v>-5675</v>
      </c>
      <c r="G4125">
        <v>-873</v>
      </c>
      <c r="H4125" s="1">
        <f t="shared" si="384"/>
        <v>-50.342439429718404</v>
      </c>
      <c r="I4125" s="1">
        <f t="shared" si="387"/>
        <v>-53.594803474565275</v>
      </c>
      <c r="J4125" s="1">
        <f t="shared" si="388"/>
        <v>4.0000000000000001E-3</v>
      </c>
      <c r="K4125" s="1">
        <f t="shared" si="385"/>
        <v>-38.095783241287265</v>
      </c>
      <c r="L4125" s="1">
        <f t="shared" si="389"/>
        <v>-56.898294378196375</v>
      </c>
      <c r="M4125" s="1">
        <f t="shared" si="386"/>
        <v>-52.780838855951281</v>
      </c>
    </row>
    <row r="4126" spans="1:13" x14ac:dyDescent="0.3">
      <c r="A4126">
        <v>13988</v>
      </c>
      <c r="B4126">
        <v>9593</v>
      </c>
      <c r="C4126">
        <v>3213</v>
      </c>
      <c r="D4126">
        <v>-11884</v>
      </c>
      <c r="E4126">
        <v>471</v>
      </c>
      <c r="F4126">
        <v>-5993</v>
      </c>
      <c r="G4126">
        <v>-711</v>
      </c>
      <c r="H4126" s="1">
        <f t="shared" si="384"/>
        <v>-51.08884468544926</v>
      </c>
      <c r="I4126" s="1">
        <f t="shared" si="387"/>
        <v>-53.469505535109477</v>
      </c>
      <c r="J4126" s="1">
        <f t="shared" si="388"/>
        <v>3.0000000000000001E-3</v>
      </c>
      <c r="K4126" s="1">
        <f t="shared" si="385"/>
        <v>-40.473407753006015</v>
      </c>
      <c r="L4126" s="1">
        <f t="shared" si="389"/>
        <v>-57.019714601455391</v>
      </c>
      <c r="M4126" s="1">
        <f t="shared" si="386"/>
        <v>-52.81158835952224</v>
      </c>
    </row>
    <row r="4127" spans="1:13" x14ac:dyDescent="0.3">
      <c r="A4127">
        <v>13992</v>
      </c>
      <c r="B4127">
        <v>9497</v>
      </c>
      <c r="C4127">
        <v>3221</v>
      </c>
      <c r="D4127">
        <v>-11812</v>
      </c>
      <c r="E4127">
        <v>294</v>
      </c>
      <c r="F4127">
        <v>-5925</v>
      </c>
      <c r="G4127">
        <v>-451</v>
      </c>
      <c r="H4127" s="1">
        <f t="shared" si="384"/>
        <v>-51.200270544542285</v>
      </c>
      <c r="I4127" s="1">
        <f t="shared" si="387"/>
        <v>-53.356043785581114</v>
      </c>
      <c r="J4127" s="1">
        <f t="shared" si="388"/>
        <v>4.0000000000000001E-3</v>
      </c>
      <c r="K4127" s="1">
        <f t="shared" si="385"/>
        <v>-39.964984901443515</v>
      </c>
      <c r="L4127" s="1">
        <f t="shared" si="389"/>
        <v>-57.179574541061164</v>
      </c>
      <c r="M4127" s="1">
        <f t="shared" si="386"/>
        <v>-52.882889411398722</v>
      </c>
    </row>
    <row r="4128" spans="1:13" x14ac:dyDescent="0.3">
      <c r="A4128">
        <v>13996</v>
      </c>
      <c r="B4128">
        <v>9432</v>
      </c>
      <c r="C4128">
        <v>3036</v>
      </c>
      <c r="D4128">
        <v>-11656</v>
      </c>
      <c r="E4128">
        <v>209</v>
      </c>
      <c r="F4128">
        <v>-6118</v>
      </c>
      <c r="G4128">
        <v>-385</v>
      </c>
      <c r="H4128" s="1">
        <f t="shared" si="384"/>
        <v>-51.020320289794753</v>
      </c>
      <c r="I4128" s="1">
        <f t="shared" si="387"/>
        <v>-53.239257610791796</v>
      </c>
      <c r="J4128" s="1">
        <f t="shared" si="388"/>
        <v>4.0000000000000001E-3</v>
      </c>
      <c r="K4128" s="1">
        <f t="shared" si="385"/>
        <v>-41.40800858308414</v>
      </c>
      <c r="L4128" s="1">
        <f t="shared" si="389"/>
        <v>-57.345206575393505</v>
      </c>
      <c r="M4128" s="1">
        <f t="shared" si="386"/>
        <v>-52.94711138793425</v>
      </c>
    </row>
    <row r="4129" spans="1:13" x14ac:dyDescent="0.3">
      <c r="A4129">
        <v>13999</v>
      </c>
      <c r="B4129">
        <v>9435</v>
      </c>
      <c r="C4129">
        <v>2807</v>
      </c>
      <c r="D4129">
        <v>-11197</v>
      </c>
      <c r="E4129">
        <v>-79</v>
      </c>
      <c r="F4129">
        <v>-6404</v>
      </c>
      <c r="G4129">
        <v>-205</v>
      </c>
      <c r="H4129" s="1">
        <f t="shared" si="384"/>
        <v>-49.88129105298367</v>
      </c>
      <c r="I4129" s="1">
        <f t="shared" si="387"/>
        <v>-53.07135928290139</v>
      </c>
      <c r="J4129" s="1">
        <f t="shared" si="388"/>
        <v>3.0000000000000001E-3</v>
      </c>
      <c r="K4129" s="1">
        <f t="shared" si="385"/>
        <v>-43.54637528230289</v>
      </c>
      <c r="L4129" s="1">
        <f t="shared" si="389"/>
        <v>-57.475845701240416</v>
      </c>
      <c r="M4129" s="1">
        <f t="shared" si="386"/>
        <v>-52.917927540741289</v>
      </c>
    </row>
    <row r="4130" spans="1:13" x14ac:dyDescent="0.3">
      <c r="A4130">
        <v>14003</v>
      </c>
      <c r="B4130">
        <v>9421</v>
      </c>
      <c r="C4130">
        <v>2615</v>
      </c>
      <c r="D4130">
        <v>-11413</v>
      </c>
      <c r="E4130">
        <v>-487</v>
      </c>
      <c r="F4130">
        <v>-6241</v>
      </c>
      <c r="G4130">
        <v>76</v>
      </c>
      <c r="H4130" s="1">
        <f t="shared" si="384"/>
        <v>-50.4616152699057</v>
      </c>
      <c r="I4130" s="1">
        <f t="shared" si="387"/>
        <v>-52.940872082251609</v>
      </c>
      <c r="J4130" s="1">
        <f t="shared" si="388"/>
        <v>4.0000000000000001E-3</v>
      </c>
      <c r="K4130" s="1">
        <f t="shared" si="385"/>
        <v>-42.327655799881015</v>
      </c>
      <c r="L4130" s="1">
        <f t="shared" si="389"/>
        <v>-57.645156324439938</v>
      </c>
      <c r="M4130" s="1">
        <f t="shared" si="386"/>
        <v>-52.955957019239051</v>
      </c>
    </row>
    <row r="4131" spans="1:13" x14ac:dyDescent="0.3">
      <c r="A4131">
        <v>14006</v>
      </c>
      <c r="B4131">
        <v>9477</v>
      </c>
      <c r="C4131">
        <v>2607</v>
      </c>
      <c r="D4131">
        <v>-11437</v>
      </c>
      <c r="E4131">
        <v>-775</v>
      </c>
      <c r="F4131">
        <v>-6474</v>
      </c>
      <c r="G4131">
        <v>165</v>
      </c>
      <c r="H4131" s="1">
        <f t="shared" si="384"/>
        <v>-50.353957978907552</v>
      </c>
      <c r="I4131" s="1">
        <f t="shared" si="387"/>
        <v>-52.811526377084405</v>
      </c>
      <c r="J4131" s="1">
        <f t="shared" si="388"/>
        <v>3.0000000000000001E-3</v>
      </c>
      <c r="K4131" s="1">
        <f t="shared" si="385"/>
        <v>-44.06975174714664</v>
      </c>
      <c r="L4131" s="1">
        <f t="shared" si="389"/>
        <v>-57.77736557968138</v>
      </c>
      <c r="M4131" s="1">
        <f t="shared" si="386"/>
        <v>-52.951455859701845</v>
      </c>
    </row>
    <row r="4132" spans="1:13" x14ac:dyDescent="0.3">
      <c r="A4132">
        <v>14010</v>
      </c>
      <c r="B4132">
        <v>9576</v>
      </c>
      <c r="C4132">
        <v>2278</v>
      </c>
      <c r="D4132">
        <v>-11478</v>
      </c>
      <c r="E4132">
        <v>-1058</v>
      </c>
      <c r="F4132">
        <v>-6809</v>
      </c>
      <c r="G4132">
        <v>259</v>
      </c>
      <c r="H4132" s="1">
        <f t="shared" si="384"/>
        <v>-50.162038450981612</v>
      </c>
      <c r="I4132" s="1">
        <f t="shared" si="387"/>
        <v>-52.679051980779263</v>
      </c>
      <c r="J4132" s="1">
        <f t="shared" si="388"/>
        <v>4.0000000000000001E-3</v>
      </c>
      <c r="K4132" s="1">
        <f t="shared" si="385"/>
        <v>-46.574481971756015</v>
      </c>
      <c r="L4132" s="1">
        <f t="shared" si="389"/>
        <v>-57.963663507568405</v>
      </c>
      <c r="M4132" s="1">
        <f t="shared" si="386"/>
        <v>-52.988968020758506</v>
      </c>
    </row>
    <row r="4133" spans="1:13" x14ac:dyDescent="0.3">
      <c r="A4133">
        <v>14013</v>
      </c>
      <c r="B4133">
        <v>9658</v>
      </c>
      <c r="C4133">
        <v>2164</v>
      </c>
      <c r="D4133">
        <v>-11633</v>
      </c>
      <c r="E4133">
        <v>-1325</v>
      </c>
      <c r="F4133">
        <v>-6740</v>
      </c>
      <c r="G4133">
        <v>442</v>
      </c>
      <c r="H4133" s="1">
        <f t="shared" si="384"/>
        <v>-50.299716237179737</v>
      </c>
      <c r="I4133" s="1">
        <f t="shared" si="387"/>
        <v>-52.560085193599285</v>
      </c>
      <c r="J4133" s="1">
        <f t="shared" si="388"/>
        <v>3.0000000000000001E-3</v>
      </c>
      <c r="K4133" s="1">
        <f t="shared" si="385"/>
        <v>-46.05858231355289</v>
      </c>
      <c r="L4133" s="1">
        <f t="shared" si="389"/>
        <v>-58.101839254509066</v>
      </c>
      <c r="M4133" s="1">
        <f t="shared" si="386"/>
        <v>-52.985772391173192</v>
      </c>
    </row>
    <row r="4134" spans="1:13" x14ac:dyDescent="0.3">
      <c r="A4134">
        <v>14016</v>
      </c>
      <c r="B4134">
        <v>9563</v>
      </c>
      <c r="C4134">
        <v>2091</v>
      </c>
      <c r="D4134">
        <v>-11853</v>
      </c>
      <c r="E4134">
        <v>-1380</v>
      </c>
      <c r="F4134">
        <v>-7191</v>
      </c>
      <c r="G4134">
        <v>409</v>
      </c>
      <c r="H4134" s="1">
        <f t="shared" si="384"/>
        <v>-51.103411823470196</v>
      </c>
      <c r="I4134" s="1">
        <f t="shared" si="387"/>
        <v>-52.487251525092823</v>
      </c>
      <c r="J4134" s="1">
        <f t="shared" si="388"/>
        <v>3.0000000000000001E-3</v>
      </c>
      <c r="K4134" s="1">
        <f t="shared" si="385"/>
        <v>-49.430622108474765</v>
      </c>
      <c r="L4134" s="1">
        <f t="shared" si="389"/>
        <v>-58.250131120834489</v>
      </c>
      <c r="M4134" s="1">
        <f t="shared" si="386"/>
        <v>-53.032531635797191</v>
      </c>
    </row>
    <row r="4135" spans="1:13" x14ac:dyDescent="0.3">
      <c r="A4135">
        <v>14020</v>
      </c>
      <c r="B4135">
        <v>9676</v>
      </c>
      <c r="C4135">
        <v>1908</v>
      </c>
      <c r="D4135">
        <v>-11692</v>
      </c>
      <c r="E4135">
        <v>-1503</v>
      </c>
      <c r="F4135">
        <v>-6913</v>
      </c>
      <c r="G4135">
        <v>647</v>
      </c>
      <c r="H4135" s="1">
        <f t="shared" si="384"/>
        <v>-50.389712926308761</v>
      </c>
      <c r="I4135" s="1">
        <f t="shared" si="387"/>
        <v>-52.382374595153621</v>
      </c>
      <c r="J4135" s="1">
        <f t="shared" si="388"/>
        <v>4.0000000000000001E-3</v>
      </c>
      <c r="K4135" s="1">
        <f t="shared" si="385"/>
        <v>-47.352069862381015</v>
      </c>
      <c r="L4135" s="1">
        <f t="shared" si="389"/>
        <v>-58.439539400284012</v>
      </c>
      <c r="M4135" s="1">
        <f t="shared" si="386"/>
        <v>-53.080328565799817</v>
      </c>
    </row>
    <row r="4136" spans="1:13" x14ac:dyDescent="0.3">
      <c r="A4136">
        <v>14023</v>
      </c>
      <c r="B4136">
        <v>9587</v>
      </c>
      <c r="C4136">
        <v>1799</v>
      </c>
      <c r="D4136">
        <v>-12197</v>
      </c>
      <c r="E4136">
        <v>-1547</v>
      </c>
      <c r="F4136">
        <v>-6926</v>
      </c>
      <c r="G4136">
        <v>720</v>
      </c>
      <c r="H4136" s="1">
        <f t="shared" si="384"/>
        <v>-51.832194390050844</v>
      </c>
      <c r="I4136" s="1">
        <f t="shared" si="387"/>
        <v>-52.354865584898484</v>
      </c>
      <c r="J4136" s="1">
        <f t="shared" si="388"/>
        <v>3.0000000000000001E-3</v>
      </c>
      <c r="K4136" s="1">
        <f t="shared" si="385"/>
        <v>-47.44926834870914</v>
      </c>
      <c r="L4136" s="1">
        <f t="shared" si="389"/>
        <v>-58.58188720533014</v>
      </c>
      <c r="M4136" s="1">
        <f t="shared" si="386"/>
        <v>-53.153152271806192</v>
      </c>
    </row>
    <row r="4137" spans="1:13" x14ac:dyDescent="0.3">
      <c r="A4137">
        <v>14027</v>
      </c>
      <c r="B4137">
        <v>9329</v>
      </c>
      <c r="C4137">
        <v>1727</v>
      </c>
      <c r="D4137">
        <v>-12652</v>
      </c>
      <c r="E4137">
        <v>-1476</v>
      </c>
      <c r="F4137">
        <v>-7425</v>
      </c>
      <c r="G4137">
        <v>626</v>
      </c>
      <c r="H4137" s="1">
        <f t="shared" si="384"/>
        <v>-53.596652241852659</v>
      </c>
      <c r="I4137" s="1">
        <f t="shared" si="387"/>
        <v>-52.416954917746189</v>
      </c>
      <c r="J4137" s="1">
        <f t="shared" si="388"/>
        <v>4.0000000000000001E-3</v>
      </c>
      <c r="K4137" s="1">
        <f t="shared" si="385"/>
        <v>-51.180194862381015</v>
      </c>
      <c r="L4137" s="1">
        <f t="shared" si="389"/>
        <v>-58.786607984779664</v>
      </c>
      <c r="M4137" s="1">
        <f t="shared" si="386"/>
        <v>-53.369812010785559</v>
      </c>
    </row>
    <row r="4138" spans="1:13" x14ac:dyDescent="0.3">
      <c r="A4138">
        <v>14030</v>
      </c>
      <c r="B4138">
        <v>9361</v>
      </c>
      <c r="C4138">
        <v>1723</v>
      </c>
      <c r="D4138">
        <v>-12435</v>
      </c>
      <c r="E4138">
        <v>-1275</v>
      </c>
      <c r="F4138">
        <v>-7537</v>
      </c>
      <c r="G4138">
        <v>593</v>
      </c>
      <c r="H4138" s="1">
        <f t="shared" si="384"/>
        <v>-53.027766221092755</v>
      </c>
      <c r="I4138" s="1">
        <f t="shared" si="387"/>
        <v>-52.447495482913517</v>
      </c>
      <c r="J4138" s="1">
        <f t="shared" si="388"/>
        <v>3.0000000000000001E-3</v>
      </c>
      <c r="K4138" s="1">
        <f t="shared" si="385"/>
        <v>-52.017597206131015</v>
      </c>
      <c r="L4138" s="1">
        <f t="shared" si="389"/>
        <v>-58.942660776398057</v>
      </c>
      <c r="M4138" s="1">
        <f t="shared" si="386"/>
        <v>-53.500959873338388</v>
      </c>
    </row>
    <row r="4139" spans="1:13" x14ac:dyDescent="0.3">
      <c r="A4139">
        <v>14034</v>
      </c>
      <c r="B4139">
        <v>9369</v>
      </c>
      <c r="C4139">
        <v>1791</v>
      </c>
      <c r="D4139">
        <v>-12834</v>
      </c>
      <c r="E4139">
        <v>-1028</v>
      </c>
      <c r="F4139">
        <v>-7477</v>
      </c>
      <c r="G4139">
        <v>744</v>
      </c>
      <c r="H4139" s="1">
        <f t="shared" si="384"/>
        <v>-53.870031633389587</v>
      </c>
      <c r="I4139" s="1">
        <f t="shared" si="387"/>
        <v>-52.518622290437321</v>
      </c>
      <c r="J4139" s="1">
        <f t="shared" si="388"/>
        <v>4.0000000000000001E-3</v>
      </c>
      <c r="K4139" s="1">
        <f t="shared" si="385"/>
        <v>-51.568988807693515</v>
      </c>
      <c r="L4139" s="1">
        <f t="shared" si="389"/>
        <v>-59.148936731628829</v>
      </c>
      <c r="M4139" s="1">
        <f t="shared" si="386"/>
        <v>-53.715375618810178</v>
      </c>
    </row>
    <row r="4140" spans="1:13" x14ac:dyDescent="0.3">
      <c r="A4140">
        <v>14038</v>
      </c>
      <c r="B4140">
        <v>9109</v>
      </c>
      <c r="C4140">
        <v>1789</v>
      </c>
      <c r="D4140">
        <v>-12900</v>
      </c>
      <c r="E4140">
        <v>-726</v>
      </c>
      <c r="F4140">
        <v>-7892</v>
      </c>
      <c r="G4140">
        <v>680</v>
      </c>
      <c r="H4140" s="1">
        <f t="shared" si="384"/>
        <v>-54.77316600210667</v>
      </c>
      <c r="I4140" s="1">
        <f t="shared" si="387"/>
        <v>-52.631349476020787</v>
      </c>
      <c r="J4140" s="1">
        <f t="shared" si="388"/>
        <v>4.0000000000000001E-3</v>
      </c>
      <c r="K4140" s="1">
        <f t="shared" si="385"/>
        <v>-54.67186356355289</v>
      </c>
      <c r="L4140" s="1">
        <f t="shared" si="389"/>
        <v>-59.367624185883038</v>
      </c>
      <c r="M4140" s="1">
        <f t="shared" si="386"/>
        <v>-53.976018219516497</v>
      </c>
    </row>
    <row r="4141" spans="1:13" x14ac:dyDescent="0.3">
      <c r="A4141">
        <v>14042</v>
      </c>
      <c r="B4141">
        <v>9040</v>
      </c>
      <c r="C4141">
        <v>1517</v>
      </c>
      <c r="D4141">
        <v>-13136</v>
      </c>
      <c r="E4141">
        <v>-478</v>
      </c>
      <c r="F4141">
        <v>-7870</v>
      </c>
      <c r="G4141">
        <v>755</v>
      </c>
      <c r="H4141" s="1">
        <f t="shared" si="384"/>
        <v>-55.464829191627928</v>
      </c>
      <c r="I4141" s="1">
        <f t="shared" si="387"/>
        <v>-52.773023461801145</v>
      </c>
      <c r="J4141" s="1">
        <f t="shared" si="388"/>
        <v>4.0000000000000001E-3</v>
      </c>
      <c r="K4141" s="1">
        <f t="shared" si="385"/>
        <v>-54.50737381745914</v>
      </c>
      <c r="L4141" s="1">
        <f t="shared" si="389"/>
        <v>-59.585653681152877</v>
      </c>
      <c r="M4141" s="1">
        <f t="shared" si="386"/>
        <v>-54.257586788628416</v>
      </c>
    </row>
    <row r="4142" spans="1:13" x14ac:dyDescent="0.3">
      <c r="A4142">
        <v>14045</v>
      </c>
      <c r="B4142">
        <v>9239</v>
      </c>
      <c r="C4142">
        <v>1498</v>
      </c>
      <c r="D4142">
        <v>-13314</v>
      </c>
      <c r="E4142">
        <v>-240</v>
      </c>
      <c r="F4142">
        <v>-7943</v>
      </c>
      <c r="G4142">
        <v>917</v>
      </c>
      <c r="H4142" s="1">
        <f t="shared" si="384"/>
        <v>-55.24201261212437</v>
      </c>
      <c r="I4142" s="1">
        <f t="shared" si="387"/>
        <v>-52.896472919317304</v>
      </c>
      <c r="J4142" s="1">
        <f t="shared" si="388"/>
        <v>3.0000000000000001E-3</v>
      </c>
      <c r="K4142" s="1">
        <f t="shared" si="385"/>
        <v>-55.053180702224765</v>
      </c>
      <c r="L4142" s="1">
        <f t="shared" si="389"/>
        <v>-59.750813223259549</v>
      </c>
      <c r="M4142" s="1">
        <f t="shared" si="386"/>
        <v>-54.463709644804553</v>
      </c>
    </row>
    <row r="4143" spans="1:13" x14ac:dyDescent="0.3">
      <c r="A4143">
        <v>14048</v>
      </c>
      <c r="B4143">
        <v>9165</v>
      </c>
      <c r="C4143">
        <v>1541</v>
      </c>
      <c r="D4143">
        <v>-13202</v>
      </c>
      <c r="E4143">
        <v>24</v>
      </c>
      <c r="F4143">
        <v>-7894</v>
      </c>
      <c r="G4143">
        <v>864</v>
      </c>
      <c r="H4143" s="1">
        <f t="shared" si="384"/>
        <v>-55.231116053479205</v>
      </c>
      <c r="I4143" s="1">
        <f t="shared" si="387"/>
        <v>-53.0132050760254</v>
      </c>
      <c r="J4143" s="1">
        <f t="shared" si="388"/>
        <v>3.0000000000000001E-3</v>
      </c>
      <c r="K4143" s="1">
        <f t="shared" si="385"/>
        <v>-54.68681717683414</v>
      </c>
      <c r="L4143" s="1">
        <f t="shared" si="389"/>
        <v>-59.914873674790051</v>
      </c>
      <c r="M4143" s="1">
        <f t="shared" si="386"/>
        <v>-54.65793739419226</v>
      </c>
    </row>
    <row r="4144" spans="1:13" x14ac:dyDescent="0.3">
      <c r="A4144">
        <v>14052</v>
      </c>
      <c r="B4144">
        <v>9052</v>
      </c>
      <c r="C4144">
        <v>1422</v>
      </c>
      <c r="D4144">
        <v>-13173</v>
      </c>
      <c r="E4144">
        <v>290</v>
      </c>
      <c r="F4144">
        <v>-8090</v>
      </c>
      <c r="G4144">
        <v>899</v>
      </c>
      <c r="H4144" s="1">
        <f t="shared" si="384"/>
        <v>-55.504585217121367</v>
      </c>
      <c r="I4144" s="1">
        <f t="shared" si="387"/>
        <v>-53.137774083080203</v>
      </c>
      <c r="J4144" s="1">
        <f t="shared" si="388"/>
        <v>4.0000000000000001E-3</v>
      </c>
      <c r="K4144" s="1">
        <f t="shared" si="385"/>
        <v>-56.15227127839664</v>
      </c>
      <c r="L4144" s="1">
        <f t="shared" si="389"/>
        <v>-60.139482759903636</v>
      </c>
      <c r="M4144" s="1">
        <f t="shared" si="386"/>
        <v>-54.913648416196622</v>
      </c>
    </row>
    <row r="4145" spans="1:13" x14ac:dyDescent="0.3">
      <c r="A4145">
        <v>14055</v>
      </c>
      <c r="B4145">
        <v>8909</v>
      </c>
      <c r="C4145">
        <v>1457</v>
      </c>
      <c r="D4145">
        <v>-13464</v>
      </c>
      <c r="E4145">
        <v>591</v>
      </c>
      <c r="F4145">
        <v>-8151</v>
      </c>
      <c r="G4145">
        <v>913</v>
      </c>
      <c r="H4145" s="1">
        <f t="shared" si="384"/>
        <v>-56.507774870705333</v>
      </c>
      <c r="I4145" s="1">
        <f t="shared" si="387"/>
        <v>-53.306274122461453</v>
      </c>
      <c r="J4145" s="1">
        <f t="shared" si="388"/>
        <v>3.0000000000000001E-3</v>
      </c>
      <c r="K4145" s="1">
        <f t="shared" si="385"/>
        <v>-56.608356483474765</v>
      </c>
      <c r="L4145" s="1">
        <f t="shared" si="389"/>
        <v>-60.309307829354061</v>
      </c>
      <c r="M4145" s="1">
        <f t="shared" si="386"/>
        <v>-55.154688554899955</v>
      </c>
    </row>
    <row r="4146" spans="1:13" x14ac:dyDescent="0.3">
      <c r="A4146">
        <v>14059</v>
      </c>
      <c r="B4146">
        <v>8713</v>
      </c>
      <c r="C4146">
        <v>1485</v>
      </c>
      <c r="D4146">
        <v>-13145</v>
      </c>
      <c r="E4146">
        <v>739</v>
      </c>
      <c r="F4146">
        <v>-8022</v>
      </c>
      <c r="G4146">
        <v>1090</v>
      </c>
      <c r="H4146" s="1">
        <f t="shared" si="384"/>
        <v>-56.462086716274065</v>
      </c>
      <c r="I4146" s="1">
        <f t="shared" si="387"/>
        <v>-53.464064752152083</v>
      </c>
      <c r="J4146" s="1">
        <f t="shared" si="388"/>
        <v>4.0000000000000001E-3</v>
      </c>
      <c r="K4146" s="1">
        <f t="shared" si="385"/>
        <v>-55.64384842683414</v>
      </c>
      <c r="L4146" s="1">
        <f t="shared" si="389"/>
        <v>-60.531883223061399</v>
      </c>
      <c r="M4146" s="1">
        <f t="shared" si="386"/>
        <v>-55.431505086990626</v>
      </c>
    </row>
    <row r="4147" spans="1:13" x14ac:dyDescent="0.3">
      <c r="A4147">
        <v>14062</v>
      </c>
      <c r="B4147">
        <v>8695</v>
      </c>
      <c r="C4147">
        <v>1441</v>
      </c>
      <c r="D4147">
        <v>-13080</v>
      </c>
      <c r="E4147">
        <v>1082</v>
      </c>
      <c r="F4147">
        <v>-8244</v>
      </c>
      <c r="G4147">
        <v>949</v>
      </c>
      <c r="H4147" s="1">
        <f t="shared" si="384"/>
        <v>-56.385814178965738</v>
      </c>
      <c r="I4147" s="1">
        <f t="shared" si="387"/>
        <v>-53.610152223492761</v>
      </c>
      <c r="J4147" s="1">
        <f t="shared" si="388"/>
        <v>3.0000000000000001E-3</v>
      </c>
      <c r="K4147" s="1">
        <f t="shared" si="385"/>
        <v>-57.30369950105289</v>
      </c>
      <c r="L4147" s="1">
        <f t="shared" si="389"/>
        <v>-60.703794321564558</v>
      </c>
      <c r="M4147" s="1">
        <f t="shared" si="386"/>
        <v>-55.642536085167379</v>
      </c>
    </row>
    <row r="4148" spans="1:13" x14ac:dyDescent="0.3">
      <c r="A4148">
        <v>14065</v>
      </c>
      <c r="B4148">
        <v>8687</v>
      </c>
      <c r="C4148">
        <v>1331</v>
      </c>
      <c r="D4148">
        <v>-12963</v>
      </c>
      <c r="E4148">
        <v>1153</v>
      </c>
      <c r="F4148">
        <v>-8010</v>
      </c>
      <c r="G4148">
        <v>1093</v>
      </c>
      <c r="H4148" s="1">
        <f t="shared" si="384"/>
        <v>-56.172454639739897</v>
      </c>
      <c r="I4148" s="1">
        <f t="shared" si="387"/>
        <v>-53.738267344305115</v>
      </c>
      <c r="J4148" s="1">
        <f t="shared" si="388"/>
        <v>3.0000000000000001E-3</v>
      </c>
      <c r="K4148" s="1">
        <f t="shared" si="385"/>
        <v>-55.55412674714664</v>
      </c>
      <c r="L4148" s="1">
        <f t="shared" si="389"/>
        <v>-60.870456701805999</v>
      </c>
      <c r="M4148" s="1">
        <f t="shared" si="386"/>
        <v>-55.827361274125373</v>
      </c>
    </row>
    <row r="4149" spans="1:13" x14ac:dyDescent="0.3">
      <c r="A4149">
        <v>14069</v>
      </c>
      <c r="B4149">
        <v>8697</v>
      </c>
      <c r="C4149">
        <v>1251</v>
      </c>
      <c r="D4149">
        <v>-13523</v>
      </c>
      <c r="E4149">
        <v>1156</v>
      </c>
      <c r="F4149">
        <v>-8001</v>
      </c>
      <c r="G4149">
        <v>1159</v>
      </c>
      <c r="H4149" s="1">
        <f t="shared" si="384"/>
        <v>-57.25385392475787</v>
      </c>
      <c r="I4149" s="1">
        <f t="shared" si="387"/>
        <v>-53.914046673327746</v>
      </c>
      <c r="J4149" s="1">
        <f t="shared" si="388"/>
        <v>4.0000000000000001E-3</v>
      </c>
      <c r="K4149" s="1">
        <f t="shared" si="385"/>
        <v>-55.486835487381015</v>
      </c>
      <c r="L4149" s="1">
        <f t="shared" si="389"/>
        <v>-61.092404043755522</v>
      </c>
      <c r="M4149" s="1">
        <f t="shared" si="386"/>
        <v>-56.109535881509039</v>
      </c>
    </row>
    <row r="4150" spans="1:13" x14ac:dyDescent="0.3">
      <c r="A4150">
        <v>14072</v>
      </c>
      <c r="B4150">
        <v>8791</v>
      </c>
      <c r="C4150">
        <v>1287</v>
      </c>
      <c r="D4150">
        <v>-13297</v>
      </c>
      <c r="E4150">
        <v>1271</v>
      </c>
      <c r="F4150">
        <v>-8156</v>
      </c>
      <c r="G4150">
        <v>1145</v>
      </c>
      <c r="H4150" s="1">
        <f t="shared" si="384"/>
        <v>-56.530249925057738</v>
      </c>
      <c r="I4150" s="1">
        <f t="shared" si="387"/>
        <v>-54.044856835914246</v>
      </c>
      <c r="J4150" s="1">
        <f t="shared" si="388"/>
        <v>3.0000000000000001E-3</v>
      </c>
      <c r="K4150" s="1">
        <f t="shared" si="385"/>
        <v>-56.64574051667789</v>
      </c>
      <c r="L4150" s="1">
        <f t="shared" si="389"/>
        <v>-61.262341265305558</v>
      </c>
      <c r="M4150" s="1">
        <f t="shared" si="386"/>
        <v>-56.292011944159007</v>
      </c>
    </row>
    <row r="4151" spans="1:13" x14ac:dyDescent="0.3">
      <c r="A4151">
        <v>14076</v>
      </c>
      <c r="B4151">
        <v>8826</v>
      </c>
      <c r="C4151">
        <v>1128</v>
      </c>
      <c r="D4151">
        <v>-13171</v>
      </c>
      <c r="E4151">
        <v>1289</v>
      </c>
      <c r="F4151">
        <v>-8249</v>
      </c>
      <c r="G4151">
        <v>1160</v>
      </c>
      <c r="H4151" s="1">
        <f t="shared" si="384"/>
        <v>-56.173621596517144</v>
      </c>
      <c r="I4151" s="1">
        <f t="shared" si="387"/>
        <v>-54.151295073944389</v>
      </c>
      <c r="J4151" s="1">
        <f t="shared" si="388"/>
        <v>4.0000000000000001E-3</v>
      </c>
      <c r="K4151" s="1">
        <f t="shared" si="385"/>
        <v>-57.341083534256015</v>
      </c>
      <c r="L4151" s="1">
        <f t="shared" si="389"/>
        <v>-61.491705599442582</v>
      </c>
      <c r="M4151" s="1">
        <f t="shared" si="386"/>
        <v>-56.50398854420709</v>
      </c>
    </row>
    <row r="4152" spans="1:13" x14ac:dyDescent="0.3">
      <c r="A4152">
        <v>14080</v>
      </c>
      <c r="B4152">
        <v>8736</v>
      </c>
      <c r="C4152">
        <v>1498</v>
      </c>
      <c r="D4152">
        <v>-12936</v>
      </c>
      <c r="E4152">
        <v>1210</v>
      </c>
      <c r="F4152">
        <v>-8002</v>
      </c>
      <c r="G4152">
        <v>1210</v>
      </c>
      <c r="H4152" s="1">
        <f t="shared" si="384"/>
        <v>-55.967872182661687</v>
      </c>
      <c r="I4152" s="1">
        <f t="shared" si="387"/>
        <v>-54.242123929380256</v>
      </c>
      <c r="J4152" s="1">
        <f t="shared" si="388"/>
        <v>4.0000000000000001E-3</v>
      </c>
      <c r="K4152" s="1">
        <f t="shared" si="385"/>
        <v>-55.49431229402164</v>
      </c>
      <c r="L4152" s="1">
        <f t="shared" si="389"/>
        <v>-61.713682848618667</v>
      </c>
      <c r="M4152" s="1">
        <f t="shared" si="386"/>
        <v>-56.688061112847102</v>
      </c>
    </row>
    <row r="4153" spans="1:13" x14ac:dyDescent="0.3">
      <c r="A4153">
        <v>14084</v>
      </c>
      <c r="B4153">
        <v>8709</v>
      </c>
      <c r="C4153">
        <v>1644</v>
      </c>
      <c r="D4153">
        <v>-12634</v>
      </c>
      <c r="E4153">
        <v>1208</v>
      </c>
      <c r="F4153">
        <v>-7895</v>
      </c>
      <c r="G4153">
        <v>1129</v>
      </c>
      <c r="H4153" s="1">
        <f t="shared" si="384"/>
        <v>-55.420324384070433</v>
      </c>
      <c r="I4153" s="1">
        <f t="shared" si="387"/>
        <v>-54.301033952114764</v>
      </c>
      <c r="J4153" s="1">
        <f t="shared" si="388"/>
        <v>4.0000000000000001E-3</v>
      </c>
      <c r="K4153" s="1">
        <f t="shared" si="385"/>
        <v>-54.694293983474765</v>
      </c>
      <c r="L4153" s="1">
        <f t="shared" si="389"/>
        <v>-61.932460024552569</v>
      </c>
      <c r="M4153" s="1">
        <f t="shared" si="386"/>
        <v>-56.832512593545474</v>
      </c>
    </row>
    <row r="4154" spans="1:13" x14ac:dyDescent="0.3">
      <c r="A4154">
        <v>14087</v>
      </c>
      <c r="B4154">
        <v>8569</v>
      </c>
      <c r="C4154">
        <v>1530</v>
      </c>
      <c r="D4154">
        <v>-12499</v>
      </c>
      <c r="E4154">
        <v>1163</v>
      </c>
      <c r="F4154">
        <v>-7682</v>
      </c>
      <c r="G4154">
        <v>1418</v>
      </c>
      <c r="H4154" s="1">
        <f t="shared" si="384"/>
        <v>-55.566445193474834</v>
      </c>
      <c r="I4154" s="1">
        <f t="shared" si="387"/>
        <v>-54.36430451418277</v>
      </c>
      <c r="J4154" s="1">
        <f t="shared" si="388"/>
        <v>3.0000000000000001E-3</v>
      </c>
      <c r="K4154" s="1">
        <f t="shared" si="385"/>
        <v>-53.10173416902164</v>
      </c>
      <c r="L4154" s="1">
        <f t="shared" si="389"/>
        <v>-62.091765227059632</v>
      </c>
      <c r="M4154" s="1">
        <f t="shared" si="386"/>
        <v>-56.920549165923653</v>
      </c>
    </row>
    <row r="4155" spans="1:13" x14ac:dyDescent="0.3">
      <c r="A4155">
        <v>14091</v>
      </c>
      <c r="B4155">
        <v>8659</v>
      </c>
      <c r="C4155">
        <v>1665</v>
      </c>
      <c r="D4155">
        <v>-12610</v>
      </c>
      <c r="E4155">
        <v>1267</v>
      </c>
      <c r="F4155">
        <v>-7910</v>
      </c>
      <c r="G4155">
        <v>1377</v>
      </c>
      <c r="H4155" s="1">
        <f t="shared" si="384"/>
        <v>-55.523499942306202</v>
      </c>
      <c r="I4155" s="1">
        <f t="shared" si="387"/>
        <v>-54.422264285588945</v>
      </c>
      <c r="J4155" s="1">
        <f t="shared" si="388"/>
        <v>4.0000000000000001E-3</v>
      </c>
      <c r="K4155" s="1">
        <f t="shared" si="385"/>
        <v>-54.80644608308414</v>
      </c>
      <c r="L4155" s="1">
        <f t="shared" si="389"/>
        <v>-62.31099101139197</v>
      </c>
      <c r="M4155" s="1">
        <f t="shared" si="386"/>
        <v>-57.058961199858501</v>
      </c>
    </row>
    <row r="4156" spans="1:13" x14ac:dyDescent="0.3">
      <c r="A4156">
        <v>14094</v>
      </c>
      <c r="B4156">
        <v>8260</v>
      </c>
      <c r="C4156">
        <v>1528</v>
      </c>
      <c r="D4156">
        <v>-12689</v>
      </c>
      <c r="E4156">
        <v>1334</v>
      </c>
      <c r="F4156">
        <v>-8053</v>
      </c>
      <c r="G4156">
        <v>1418</v>
      </c>
      <c r="H4156" s="1">
        <f t="shared" si="384"/>
        <v>-56.937582016911563</v>
      </c>
      <c r="I4156" s="1">
        <f t="shared" si="387"/>
        <v>-54.548030172155073</v>
      </c>
      <c r="J4156" s="1">
        <f t="shared" si="388"/>
        <v>3.0000000000000001E-3</v>
      </c>
      <c r="K4156" s="1">
        <f t="shared" si="385"/>
        <v>-55.875629432693515</v>
      </c>
      <c r="L4156" s="1">
        <f t="shared" si="389"/>
        <v>-62.47861789969005</v>
      </c>
      <c r="M4156" s="1">
        <f t="shared" si="386"/>
        <v>-57.212137784594326</v>
      </c>
    </row>
    <row r="4157" spans="1:13" x14ac:dyDescent="0.3">
      <c r="A4157">
        <v>14098</v>
      </c>
      <c r="B4157">
        <v>8147</v>
      </c>
      <c r="C4157">
        <v>1389</v>
      </c>
      <c r="D4157">
        <v>-12546</v>
      </c>
      <c r="E4157">
        <v>1324</v>
      </c>
      <c r="F4157">
        <v>-8097</v>
      </c>
      <c r="G4157">
        <v>1506</v>
      </c>
      <c r="H4157" s="1">
        <f t="shared" si="384"/>
        <v>-57.001502248316349</v>
      </c>
      <c r="I4157" s="1">
        <f t="shared" si="387"/>
        <v>-54.670703775963133</v>
      </c>
      <c r="J4157" s="1">
        <f t="shared" si="388"/>
        <v>4.0000000000000001E-3</v>
      </c>
      <c r="K4157" s="1">
        <f t="shared" si="385"/>
        <v>-56.204608924881015</v>
      </c>
      <c r="L4157" s="1">
        <f t="shared" si="389"/>
        <v>-62.703436335389576</v>
      </c>
      <c r="M4157" s="1">
        <f t="shared" si="386"/>
        <v>-57.415183521694971</v>
      </c>
    </row>
    <row r="4158" spans="1:13" x14ac:dyDescent="0.3">
      <c r="A4158">
        <v>14101</v>
      </c>
      <c r="B4158">
        <v>7936</v>
      </c>
      <c r="C4158">
        <v>1374</v>
      </c>
      <c r="D4158">
        <v>-12340</v>
      </c>
      <c r="E4158">
        <v>1241</v>
      </c>
      <c r="F4158">
        <v>-8255</v>
      </c>
      <c r="G4158">
        <v>1501</v>
      </c>
      <c r="H4158" s="1">
        <f t="shared" si="384"/>
        <v>-57.254449487683011</v>
      </c>
      <c r="I4158" s="1">
        <f t="shared" si="387"/>
        <v>-54.799891061549125</v>
      </c>
      <c r="J4158" s="1">
        <f t="shared" si="388"/>
        <v>3.0000000000000001E-3</v>
      </c>
      <c r="K4158" s="1">
        <f t="shared" si="385"/>
        <v>-57.385944374099765</v>
      </c>
      <c r="L4158" s="1">
        <f t="shared" si="389"/>
        <v>-62.875594168511874</v>
      </c>
      <c r="M4158" s="1">
        <f t="shared" si="386"/>
        <v>-57.570696761460553</v>
      </c>
    </row>
    <row r="4159" spans="1:13" x14ac:dyDescent="0.3">
      <c r="A4159">
        <v>14105</v>
      </c>
      <c r="B4159">
        <v>7988</v>
      </c>
      <c r="C4159">
        <v>1066</v>
      </c>
      <c r="D4159">
        <v>-12523</v>
      </c>
      <c r="E4159">
        <v>1175</v>
      </c>
      <c r="F4159">
        <v>-8301</v>
      </c>
      <c r="G4159">
        <v>1587</v>
      </c>
      <c r="H4159" s="1">
        <f t="shared" si="384"/>
        <v>-57.467568058805746</v>
      </c>
      <c r="I4159" s="1">
        <f t="shared" si="387"/>
        <v>-54.933274911411957</v>
      </c>
      <c r="J4159" s="1">
        <f t="shared" si="388"/>
        <v>4.0000000000000001E-3</v>
      </c>
      <c r="K4159" s="1">
        <f t="shared" si="385"/>
        <v>-57.729877479568515</v>
      </c>
      <c r="L4159" s="1">
        <f t="shared" si="389"/>
        <v>-63.106513678430147</v>
      </c>
      <c r="M4159" s="1">
        <f t="shared" si="386"/>
        <v>-57.784913860750173</v>
      </c>
    </row>
    <row r="4160" spans="1:13" x14ac:dyDescent="0.3">
      <c r="A4160">
        <v>14108</v>
      </c>
      <c r="B4160">
        <v>7662</v>
      </c>
      <c r="C4160">
        <v>1064</v>
      </c>
      <c r="D4160">
        <v>-12224</v>
      </c>
      <c r="E4160">
        <v>1127</v>
      </c>
      <c r="F4160">
        <v>-8702</v>
      </c>
      <c r="G4160">
        <v>1682</v>
      </c>
      <c r="H4160" s="1">
        <f t="shared" si="384"/>
        <v>-57.920524922779023</v>
      </c>
      <c r="I4160" s="1">
        <f t="shared" si="387"/>
        <v>-55.082637411980308</v>
      </c>
      <c r="J4160" s="1">
        <f t="shared" si="388"/>
        <v>3.0000000000000001E-3</v>
      </c>
      <c r="K4160" s="1">
        <f t="shared" si="385"/>
        <v>-60.72807694245914</v>
      </c>
      <c r="L4160" s="1">
        <f t="shared" si="389"/>
        <v>-63.288697909257522</v>
      </c>
      <c r="M4160" s="1">
        <f t="shared" si="386"/>
        <v>-57.964769433137619</v>
      </c>
    </row>
    <row r="4161" spans="1:13" x14ac:dyDescent="0.3">
      <c r="A4161">
        <v>14112</v>
      </c>
      <c r="B4161">
        <v>7370</v>
      </c>
      <c r="C4161">
        <v>916</v>
      </c>
      <c r="D4161">
        <v>-12936</v>
      </c>
      <c r="E4161">
        <v>1465</v>
      </c>
      <c r="F4161">
        <v>-9172</v>
      </c>
      <c r="G4161">
        <v>1604</v>
      </c>
      <c r="H4161" s="1">
        <f t="shared" si="384"/>
        <v>-60.328628643770557</v>
      </c>
      <c r="I4161" s="1">
        <f t="shared" si="387"/>
        <v>-55.344936973569816</v>
      </c>
      <c r="J4161" s="1">
        <f t="shared" si="388"/>
        <v>4.0000000000000001E-3</v>
      </c>
      <c r="K4161" s="1">
        <f t="shared" si="385"/>
        <v>-64.24217606355289</v>
      </c>
      <c r="L4161" s="1">
        <f t="shared" si="389"/>
        <v>-63.545666613511735</v>
      </c>
      <c r="M4161" s="1">
        <f t="shared" si="386"/>
        <v>-58.327082662710765</v>
      </c>
    </row>
    <row r="4162" spans="1:13" x14ac:dyDescent="0.3">
      <c r="A4162">
        <v>14115</v>
      </c>
      <c r="B4162">
        <v>7360</v>
      </c>
      <c r="C4162">
        <v>824</v>
      </c>
      <c r="D4162">
        <v>-12698</v>
      </c>
      <c r="E4162">
        <v>1463</v>
      </c>
      <c r="F4162">
        <v>-9627</v>
      </c>
      <c r="G4162">
        <v>1793</v>
      </c>
      <c r="H4162" s="1">
        <f t="shared" ref="H4162:H4225" si="390">ATAN2(B4162,D4162)*180/PI()</f>
        <v>-59.902611213619103</v>
      </c>
      <c r="I4162" s="1">
        <f t="shared" si="387"/>
        <v>-55.572820685572275</v>
      </c>
      <c r="J4162" s="1">
        <f t="shared" si="388"/>
        <v>3.0000000000000001E-3</v>
      </c>
      <c r="K4162" s="1">
        <f t="shared" ref="K4162:K4225" si="391">(F4162-$P$2)*$O$2</f>
        <v>-67.644123085037265</v>
      </c>
      <c r="L4162" s="1">
        <f t="shared" si="389"/>
        <v>-63.748598982766843</v>
      </c>
      <c r="M4162" s="1">
        <f t="shared" si="386"/>
        <v>-58.598644841048532</v>
      </c>
    </row>
    <row r="4163" spans="1:13" x14ac:dyDescent="0.3">
      <c r="A4163">
        <v>14119</v>
      </c>
      <c r="B4163">
        <v>6975</v>
      </c>
      <c r="C4163">
        <v>539</v>
      </c>
      <c r="D4163">
        <v>-13164</v>
      </c>
      <c r="E4163">
        <v>1710</v>
      </c>
      <c r="F4163">
        <v>-10172</v>
      </c>
      <c r="G4163">
        <v>1746</v>
      </c>
      <c r="H4163" s="1">
        <f t="shared" si="390"/>
        <v>-62.082934780876897</v>
      </c>
      <c r="I4163" s="1">
        <f t="shared" si="387"/>
        <v>-55.898326390337502</v>
      </c>
      <c r="J4163" s="1">
        <f t="shared" si="388"/>
        <v>4.0000000000000001E-3</v>
      </c>
      <c r="K4163" s="1">
        <f t="shared" si="391"/>
        <v>-71.71898270417789</v>
      </c>
      <c r="L4163" s="1">
        <f t="shared" si="389"/>
        <v>-64.035474913583556</v>
      </c>
      <c r="M4163" s="1">
        <f t="shared" ref="M4163:M4226" si="392">(1-$N$2)*(M4162+K4163*J4163)+$N$2*H4163</f>
        <v>-59.045391472315828</v>
      </c>
    </row>
    <row r="4164" spans="1:13" x14ac:dyDescent="0.3">
      <c r="A4164">
        <v>14123</v>
      </c>
      <c r="B4164">
        <v>6650</v>
      </c>
      <c r="C4164">
        <v>580</v>
      </c>
      <c r="D4164">
        <v>-12824</v>
      </c>
      <c r="E4164">
        <v>1888</v>
      </c>
      <c r="F4164">
        <v>-10583</v>
      </c>
      <c r="G4164">
        <v>1870</v>
      </c>
      <c r="H4164" s="1">
        <f t="shared" si="390"/>
        <v>-62.590598809218321</v>
      </c>
      <c r="I4164" s="1">
        <f t="shared" ref="I4164:I4227" si="393">H4164*($N$2)+I4163*(1-$N$2)</f>
        <v>-56.232940011281542</v>
      </c>
      <c r="J4164" s="1">
        <f t="shared" ref="J4164:J4227" si="394">(A4164-A4163)/1000</f>
        <v>4.0000000000000001E-3</v>
      </c>
      <c r="K4164" s="1">
        <f t="shared" si="391"/>
        <v>-74.791950233474765</v>
      </c>
      <c r="L4164" s="1">
        <f t="shared" ref="L4164:L4227" si="395">L4163+K4164*J4164</f>
        <v>-64.334642714517457</v>
      </c>
      <c r="M4164" s="1">
        <f t="shared" si="392"/>
        <v>-59.506861250048161</v>
      </c>
    </row>
    <row r="4165" spans="1:13" x14ac:dyDescent="0.3">
      <c r="A4165">
        <v>14127</v>
      </c>
      <c r="B4165">
        <v>6695</v>
      </c>
      <c r="C4165">
        <v>269</v>
      </c>
      <c r="D4165">
        <v>-13216</v>
      </c>
      <c r="E4165">
        <v>2130</v>
      </c>
      <c r="F4165">
        <v>-10922</v>
      </c>
      <c r="G4165">
        <v>2014</v>
      </c>
      <c r="H4165" s="1">
        <f t="shared" si="390"/>
        <v>-63.134004760537266</v>
      </c>
      <c r="I4165" s="1">
        <f t="shared" si="393"/>
        <v>-56.577993248744328</v>
      </c>
      <c r="J4165" s="1">
        <f t="shared" si="394"/>
        <v>4.0000000000000001E-3</v>
      </c>
      <c r="K4165" s="1">
        <f t="shared" si="391"/>
        <v>-77.32658768464664</v>
      </c>
      <c r="L4165" s="1">
        <f t="shared" si="395"/>
        <v>-64.643949065256038</v>
      </c>
      <c r="M4165" s="1">
        <f t="shared" si="392"/>
        <v>-59.982059458774273</v>
      </c>
    </row>
    <row r="4166" spans="1:13" x14ac:dyDescent="0.3">
      <c r="A4166">
        <v>14130</v>
      </c>
      <c r="B4166">
        <v>6702</v>
      </c>
      <c r="C4166">
        <v>192</v>
      </c>
      <c r="D4166">
        <v>-13009</v>
      </c>
      <c r="E4166">
        <v>2444</v>
      </c>
      <c r="F4166">
        <v>-11710</v>
      </c>
      <c r="G4166">
        <v>2045</v>
      </c>
      <c r="H4166" s="1">
        <f t="shared" si="390"/>
        <v>-62.74330048619791</v>
      </c>
      <c r="I4166" s="1">
        <f t="shared" si="393"/>
        <v>-56.886258610617006</v>
      </c>
      <c r="J4166" s="1">
        <f t="shared" si="394"/>
        <v>3.0000000000000001E-3</v>
      </c>
      <c r="K4166" s="1">
        <f t="shared" si="391"/>
        <v>-83.21831131745914</v>
      </c>
      <c r="L4166" s="1">
        <f t="shared" si="395"/>
        <v>-64.893603999208409</v>
      </c>
      <c r="M4166" s="1">
        <f t="shared" si="392"/>
        <v>-60.357293697400209</v>
      </c>
    </row>
    <row r="4167" spans="1:13" x14ac:dyDescent="0.3">
      <c r="A4167">
        <v>14134</v>
      </c>
      <c r="B4167">
        <v>6627</v>
      </c>
      <c r="C4167">
        <v>159</v>
      </c>
      <c r="D4167">
        <v>-13392</v>
      </c>
      <c r="E4167">
        <v>2658</v>
      </c>
      <c r="F4167">
        <v>-12485</v>
      </c>
      <c r="G4167">
        <v>2120</v>
      </c>
      <c r="H4167" s="1">
        <f t="shared" si="390"/>
        <v>-63.671600602569711</v>
      </c>
      <c r="I4167" s="1">
        <f t="shared" si="393"/>
        <v>-57.22552571021464</v>
      </c>
      <c r="J4167" s="1">
        <f t="shared" si="394"/>
        <v>4.0000000000000001E-3</v>
      </c>
      <c r="K4167" s="1">
        <f t="shared" si="391"/>
        <v>-89.012836463943515</v>
      </c>
      <c r="L4167" s="1">
        <f t="shared" si="395"/>
        <v>-65.249655345064184</v>
      </c>
      <c r="M4167" s="1">
        <f t="shared" si="392"/>
        <v>-60.86125782122167</v>
      </c>
    </row>
    <row r="4168" spans="1:13" x14ac:dyDescent="0.3">
      <c r="A4168">
        <v>14137</v>
      </c>
      <c r="B4168">
        <v>6748</v>
      </c>
      <c r="C4168">
        <v>-92</v>
      </c>
      <c r="D4168">
        <v>-13401</v>
      </c>
      <c r="E4168">
        <v>2915</v>
      </c>
      <c r="F4168">
        <v>-13117</v>
      </c>
      <c r="G4168">
        <v>2260</v>
      </c>
      <c r="H4168" s="1">
        <f t="shared" si="390"/>
        <v>-63.272710834655143</v>
      </c>
      <c r="I4168" s="1">
        <f t="shared" si="393"/>
        <v>-57.527884966436666</v>
      </c>
      <c r="J4168" s="1">
        <f t="shared" si="394"/>
        <v>3.0000000000000001E-3</v>
      </c>
      <c r="K4168" s="1">
        <f t="shared" si="391"/>
        <v>-93.738178260818515</v>
      </c>
      <c r="L4168" s="1">
        <f t="shared" si="395"/>
        <v>-65.530869879846634</v>
      </c>
      <c r="M4168" s="1">
        <f t="shared" si="392"/>
        <v>-61.248984279936678</v>
      </c>
    </row>
    <row r="4169" spans="1:13" x14ac:dyDescent="0.3">
      <c r="A4169">
        <v>14141</v>
      </c>
      <c r="B4169">
        <v>7078</v>
      </c>
      <c r="C4169">
        <v>-112</v>
      </c>
      <c r="D4169">
        <v>-13488</v>
      </c>
      <c r="E4169">
        <v>3168</v>
      </c>
      <c r="F4169">
        <v>-13829</v>
      </c>
      <c r="G4169">
        <v>2382</v>
      </c>
      <c r="H4169" s="1">
        <f t="shared" si="390"/>
        <v>-62.311184424285678</v>
      </c>
      <c r="I4169" s="1">
        <f t="shared" si="393"/>
        <v>-57.767049939329112</v>
      </c>
      <c r="J4169" s="1">
        <f t="shared" si="394"/>
        <v>4.0000000000000001E-3</v>
      </c>
      <c r="K4169" s="1">
        <f t="shared" si="391"/>
        <v>-99.061664588943515</v>
      </c>
      <c r="L4169" s="1">
        <f t="shared" si="395"/>
        <v>-65.927116538202412</v>
      </c>
      <c r="M4169" s="1">
        <f t="shared" si="392"/>
        <v>-61.67852861259211</v>
      </c>
    </row>
    <row r="4170" spans="1:13" x14ac:dyDescent="0.3">
      <c r="A4170">
        <v>14144</v>
      </c>
      <c r="B4170">
        <v>7440</v>
      </c>
      <c r="C4170">
        <v>-172</v>
      </c>
      <c r="D4170">
        <v>-13921</v>
      </c>
      <c r="E4170">
        <v>3300</v>
      </c>
      <c r="F4170">
        <v>-14893</v>
      </c>
      <c r="G4170">
        <v>2531</v>
      </c>
      <c r="H4170" s="1">
        <f t="shared" si="390"/>
        <v>-61.877975666733796</v>
      </c>
      <c r="I4170" s="1">
        <f t="shared" si="393"/>
        <v>-57.972596225699348</v>
      </c>
      <c r="J4170" s="1">
        <f t="shared" si="394"/>
        <v>3.0000000000000001E-3</v>
      </c>
      <c r="K4170" s="1">
        <f t="shared" si="391"/>
        <v>-107.01698685456851</v>
      </c>
      <c r="L4170" s="1">
        <f t="shared" si="395"/>
        <v>-66.248167498766122</v>
      </c>
      <c r="M4170" s="1">
        <f t="shared" si="392"/>
        <v>-61.993499377834709</v>
      </c>
    </row>
    <row r="4171" spans="1:13" x14ac:dyDescent="0.3">
      <c r="A4171">
        <v>14148</v>
      </c>
      <c r="B4171">
        <v>7683</v>
      </c>
      <c r="C4171">
        <v>-50</v>
      </c>
      <c r="D4171">
        <v>-13332</v>
      </c>
      <c r="E4171">
        <v>3254</v>
      </c>
      <c r="F4171">
        <v>-16069</v>
      </c>
      <c r="G4171">
        <v>2644</v>
      </c>
      <c r="H4171" s="1">
        <f t="shared" si="390"/>
        <v>-60.045899699067881</v>
      </c>
      <c r="I4171" s="1">
        <f t="shared" si="393"/>
        <v>-58.076261399367773</v>
      </c>
      <c r="J4171" s="1">
        <f t="shared" si="394"/>
        <v>4.0000000000000001E-3</v>
      </c>
      <c r="K4171" s="1">
        <f t="shared" si="391"/>
        <v>-115.80971146394351</v>
      </c>
      <c r="L4171" s="1">
        <f t="shared" si="395"/>
        <v>-66.711406344621892</v>
      </c>
      <c r="M4171" s="1">
        <f t="shared" si="392"/>
        <v>-62.336196297459352</v>
      </c>
    </row>
    <row r="4172" spans="1:13" x14ac:dyDescent="0.3">
      <c r="A4172">
        <v>14151</v>
      </c>
      <c r="B4172">
        <v>7896</v>
      </c>
      <c r="C4172">
        <v>178</v>
      </c>
      <c r="D4172">
        <v>-13488</v>
      </c>
      <c r="E4172">
        <v>2930</v>
      </c>
      <c r="F4172">
        <v>-17386</v>
      </c>
      <c r="G4172">
        <v>2777</v>
      </c>
      <c r="H4172" s="1">
        <f t="shared" si="390"/>
        <v>-59.654899160899319</v>
      </c>
      <c r="I4172" s="1">
        <f t="shared" si="393"/>
        <v>-58.155193287444348</v>
      </c>
      <c r="J4172" s="1">
        <f t="shared" si="394"/>
        <v>3.0000000000000001E-3</v>
      </c>
      <c r="K4172" s="1">
        <f t="shared" si="391"/>
        <v>-125.65666580964664</v>
      </c>
      <c r="L4172" s="1">
        <f t="shared" si="395"/>
        <v>-67.088376342050836</v>
      </c>
      <c r="M4172" s="1">
        <f t="shared" si="392"/>
        <v>-62.560252938188839</v>
      </c>
    </row>
    <row r="4173" spans="1:13" x14ac:dyDescent="0.3">
      <c r="A4173">
        <v>14155</v>
      </c>
      <c r="B4173">
        <v>8132</v>
      </c>
      <c r="C4173">
        <v>487</v>
      </c>
      <c r="D4173">
        <v>-13089</v>
      </c>
      <c r="E4173">
        <v>2570</v>
      </c>
      <c r="F4173">
        <v>-18782</v>
      </c>
      <c r="G4173">
        <v>2918</v>
      </c>
      <c r="H4173" s="1">
        <f t="shared" si="390"/>
        <v>-58.147933833944087</v>
      </c>
      <c r="I4173" s="1">
        <f t="shared" si="393"/>
        <v>-58.154830314769328</v>
      </c>
      <c r="J4173" s="1">
        <f t="shared" si="394"/>
        <v>4.0000000000000001E-3</v>
      </c>
      <c r="K4173" s="1">
        <f t="shared" si="391"/>
        <v>-136.09428787995915</v>
      </c>
      <c r="L4173" s="1">
        <f t="shared" si="395"/>
        <v>-67.632753493570675</v>
      </c>
      <c r="M4173" s="1">
        <f t="shared" si="392"/>
        <v>-62.856795276920451</v>
      </c>
    </row>
    <row r="4174" spans="1:13" x14ac:dyDescent="0.3">
      <c r="A4174">
        <v>14158</v>
      </c>
      <c r="B4174">
        <v>8173</v>
      </c>
      <c r="C4174">
        <v>1172</v>
      </c>
      <c r="D4174">
        <v>-13052</v>
      </c>
      <c r="E4174">
        <v>2299</v>
      </c>
      <c r="F4174">
        <v>-20242</v>
      </c>
      <c r="G4174">
        <v>3145</v>
      </c>
      <c r="H4174" s="1">
        <f t="shared" si="390"/>
        <v>-57.945713804365575</v>
      </c>
      <c r="I4174" s="1">
        <f t="shared" si="393"/>
        <v>-58.144374489249131</v>
      </c>
      <c r="J4174" s="1">
        <f t="shared" si="394"/>
        <v>3.0000000000000001E-3</v>
      </c>
      <c r="K4174" s="1">
        <f t="shared" si="391"/>
        <v>-147.01042557527165</v>
      </c>
      <c r="L4174" s="1">
        <f t="shared" si="395"/>
        <v>-68.073784770296484</v>
      </c>
      <c r="M4174" s="1">
        <f t="shared" si="392"/>
        <v>-63.03022091618223</v>
      </c>
    </row>
    <row r="4175" spans="1:13" x14ac:dyDescent="0.3">
      <c r="A4175">
        <v>14162</v>
      </c>
      <c r="B4175">
        <v>8420</v>
      </c>
      <c r="C4175">
        <v>1714</v>
      </c>
      <c r="D4175">
        <v>-12756</v>
      </c>
      <c r="E4175">
        <v>1938</v>
      </c>
      <c r="F4175">
        <v>-21895</v>
      </c>
      <c r="G4175">
        <v>3395</v>
      </c>
      <c r="H4175" s="1">
        <f t="shared" si="390"/>
        <v>-56.571935010817917</v>
      </c>
      <c r="I4175" s="1">
        <f t="shared" si="393"/>
        <v>-58.065752515327567</v>
      </c>
      <c r="J4175" s="1">
        <f t="shared" si="394"/>
        <v>4.0000000000000001E-3</v>
      </c>
      <c r="K4175" s="1">
        <f t="shared" si="391"/>
        <v>-159.36958695222478</v>
      </c>
      <c r="L4175" s="1">
        <f t="shared" si="395"/>
        <v>-68.711263118105379</v>
      </c>
      <c r="M4175" s="1">
        <f t="shared" si="392"/>
        <v>-63.31291105133247</v>
      </c>
    </row>
    <row r="4176" spans="1:13" x14ac:dyDescent="0.3">
      <c r="A4176">
        <v>14166</v>
      </c>
      <c r="B4176">
        <v>7865</v>
      </c>
      <c r="C4176">
        <v>2089</v>
      </c>
      <c r="D4176">
        <v>-12544</v>
      </c>
      <c r="E4176">
        <v>1688</v>
      </c>
      <c r="F4176">
        <v>-23469</v>
      </c>
      <c r="G4176">
        <v>3659</v>
      </c>
      <c r="H4176" s="1">
        <f t="shared" si="390"/>
        <v>-57.912576455488988</v>
      </c>
      <c r="I4176" s="1">
        <f t="shared" si="393"/>
        <v>-58.058093712335634</v>
      </c>
      <c r="J4176" s="1">
        <f t="shared" si="394"/>
        <v>4.0000000000000001E-3</v>
      </c>
      <c r="K4176" s="1">
        <f t="shared" si="391"/>
        <v>-171.13808060456853</v>
      </c>
      <c r="L4176" s="1">
        <f t="shared" si="395"/>
        <v>-69.395815440523648</v>
      </c>
      <c r="M4176" s="1">
        <f t="shared" si="392"/>
        <v>-63.693219027837657</v>
      </c>
    </row>
    <row r="4177" spans="1:13" x14ac:dyDescent="0.3">
      <c r="A4177">
        <v>14170</v>
      </c>
      <c r="B4177">
        <v>7586</v>
      </c>
      <c r="C4177">
        <v>2308</v>
      </c>
      <c r="D4177">
        <v>-11783</v>
      </c>
      <c r="E4177">
        <v>1380</v>
      </c>
      <c r="F4177">
        <v>-24741</v>
      </c>
      <c r="G4177">
        <v>4062</v>
      </c>
      <c r="H4177" s="1">
        <f t="shared" si="390"/>
        <v>-57.226205770866478</v>
      </c>
      <c r="I4177" s="1">
        <f t="shared" si="393"/>
        <v>-58.016499315262173</v>
      </c>
      <c r="J4177" s="1">
        <f t="shared" si="394"/>
        <v>4.0000000000000001E-3</v>
      </c>
      <c r="K4177" s="1">
        <f t="shared" si="391"/>
        <v>-180.64857865144353</v>
      </c>
      <c r="L4177" s="1">
        <f t="shared" si="395"/>
        <v>-70.11840975512942</v>
      </c>
      <c r="M4177" s="1">
        <f t="shared" si="392"/>
        <v>-64.056332963864577</v>
      </c>
    </row>
    <row r="4178" spans="1:13" x14ac:dyDescent="0.3">
      <c r="A4178">
        <v>14173</v>
      </c>
      <c r="B4178">
        <v>7540</v>
      </c>
      <c r="C4178">
        <v>2478</v>
      </c>
      <c r="D4178">
        <v>-11999</v>
      </c>
      <c r="E4178">
        <v>1216</v>
      </c>
      <c r="F4178">
        <v>-26219</v>
      </c>
      <c r="G4178">
        <v>4152</v>
      </c>
      <c r="H4178" s="1">
        <f t="shared" si="390"/>
        <v>-57.855333277114362</v>
      </c>
      <c r="I4178" s="1">
        <f t="shared" si="393"/>
        <v>-58.008441013354776</v>
      </c>
      <c r="J4178" s="1">
        <f t="shared" si="394"/>
        <v>3.0000000000000001E-3</v>
      </c>
      <c r="K4178" s="1">
        <f t="shared" si="391"/>
        <v>-191.69929886628728</v>
      </c>
      <c r="L4178" s="1">
        <f t="shared" si="395"/>
        <v>-70.693507651728282</v>
      </c>
      <c r="M4178" s="1">
        <f t="shared" si="392"/>
        <v>-64.292625981295984</v>
      </c>
    </row>
    <row r="4179" spans="1:13" x14ac:dyDescent="0.3">
      <c r="A4179">
        <v>14177</v>
      </c>
      <c r="B4179">
        <v>7063</v>
      </c>
      <c r="C4179">
        <v>2373</v>
      </c>
      <c r="D4179">
        <v>-11940</v>
      </c>
      <c r="E4179">
        <v>1237</v>
      </c>
      <c r="F4179">
        <v>-27414</v>
      </c>
      <c r="G4179">
        <v>4436</v>
      </c>
      <c r="H4179" s="1">
        <f t="shared" si="390"/>
        <v>-59.393943436301726</v>
      </c>
      <c r="I4179" s="1">
        <f t="shared" si="393"/>
        <v>-58.077716134502118</v>
      </c>
      <c r="J4179" s="1">
        <f t="shared" si="394"/>
        <v>4.0000000000000001E-3</v>
      </c>
      <c r="K4179" s="1">
        <f t="shared" si="391"/>
        <v>-200.63408280183415</v>
      </c>
      <c r="L4179" s="1">
        <f t="shared" si="395"/>
        <v>-71.496043982935618</v>
      </c>
      <c r="M4179" s="1">
        <f t="shared" si="392"/>
        <v>-64.810101368693239</v>
      </c>
    </row>
    <row r="4180" spans="1:13" x14ac:dyDescent="0.3">
      <c r="A4180">
        <v>14181</v>
      </c>
      <c r="B4180">
        <v>6413</v>
      </c>
      <c r="C4180">
        <v>2287</v>
      </c>
      <c r="D4180">
        <v>-11962</v>
      </c>
      <c r="E4180">
        <v>1104</v>
      </c>
      <c r="F4180">
        <v>-28231</v>
      </c>
      <c r="G4180">
        <v>4624</v>
      </c>
      <c r="H4180" s="1">
        <f t="shared" si="390"/>
        <v>-61.803601766274447</v>
      </c>
      <c r="I4180" s="1">
        <f t="shared" si="393"/>
        <v>-58.264010416090734</v>
      </c>
      <c r="J4180" s="1">
        <f t="shared" si="394"/>
        <v>4.0000000000000001E-3</v>
      </c>
      <c r="K4180" s="1">
        <f t="shared" si="391"/>
        <v>-206.74263382722478</v>
      </c>
      <c r="L4180" s="1">
        <f t="shared" si="395"/>
        <v>-72.32301451824452</v>
      </c>
      <c r="M4180" s="1">
        <f t="shared" si="392"/>
        <v>-65.445398397115753</v>
      </c>
    </row>
    <row r="4181" spans="1:13" x14ac:dyDescent="0.3">
      <c r="A4181">
        <v>14184</v>
      </c>
      <c r="B4181">
        <v>5858</v>
      </c>
      <c r="C4181">
        <v>2138</v>
      </c>
      <c r="D4181">
        <v>-12512</v>
      </c>
      <c r="E4181">
        <v>1176</v>
      </c>
      <c r="F4181">
        <v>-29070</v>
      </c>
      <c r="G4181">
        <v>4775</v>
      </c>
      <c r="H4181" s="1">
        <f t="shared" si="390"/>
        <v>-64.911451132424659</v>
      </c>
      <c r="I4181" s="1">
        <f t="shared" si="393"/>
        <v>-58.596382451907431</v>
      </c>
      <c r="J4181" s="1">
        <f t="shared" si="394"/>
        <v>3.0000000000000001E-3</v>
      </c>
      <c r="K4181" s="1">
        <f t="shared" si="391"/>
        <v>-213.01567459870915</v>
      </c>
      <c r="L4181" s="1">
        <f t="shared" si="395"/>
        <v>-72.962061542040644</v>
      </c>
      <c r="M4181" s="1">
        <f t="shared" si="392"/>
        <v>-66.025795706487514</v>
      </c>
    </row>
    <row r="4182" spans="1:13" x14ac:dyDescent="0.3">
      <c r="A4182">
        <v>14188</v>
      </c>
      <c r="B4182">
        <v>4678</v>
      </c>
      <c r="C4182">
        <v>2080</v>
      </c>
      <c r="D4182">
        <v>-12168</v>
      </c>
      <c r="E4182">
        <v>1277</v>
      </c>
      <c r="F4182">
        <v>-29987</v>
      </c>
      <c r="G4182">
        <v>4762</v>
      </c>
      <c r="H4182" s="1">
        <f t="shared" si="390"/>
        <v>-68.970693289387356</v>
      </c>
      <c r="I4182" s="1">
        <f t="shared" si="393"/>
        <v>-59.115097993781426</v>
      </c>
      <c r="J4182" s="1">
        <f t="shared" si="394"/>
        <v>4.0000000000000001E-3</v>
      </c>
      <c r="K4182" s="1">
        <f t="shared" si="391"/>
        <v>-219.87190628816228</v>
      </c>
      <c r="L4182" s="1">
        <f t="shared" si="395"/>
        <v>-73.841549167193293</v>
      </c>
      <c r="M4182" s="1">
        <f t="shared" si="392"/>
        <v>-67.008553829527514</v>
      </c>
    </row>
    <row r="4183" spans="1:13" x14ac:dyDescent="0.3">
      <c r="A4183">
        <v>14191</v>
      </c>
      <c r="B4183">
        <v>4590</v>
      </c>
      <c r="C4183">
        <v>1966</v>
      </c>
      <c r="D4183">
        <v>-12283</v>
      </c>
      <c r="E4183">
        <v>1203</v>
      </c>
      <c r="F4183">
        <v>-30375</v>
      </c>
      <c r="G4183">
        <v>4970</v>
      </c>
      <c r="H4183" s="1">
        <f t="shared" si="390"/>
        <v>-69.509927184247346</v>
      </c>
      <c r="I4183" s="1">
        <f t="shared" si="393"/>
        <v>-59.634839453304714</v>
      </c>
      <c r="J4183" s="1">
        <f t="shared" si="394"/>
        <v>3.0000000000000001E-3</v>
      </c>
      <c r="K4183" s="1">
        <f t="shared" si="391"/>
        <v>-222.77290726472478</v>
      </c>
      <c r="L4183" s="1">
        <f t="shared" si="395"/>
        <v>-74.509867888987472</v>
      </c>
      <c r="M4183" s="1">
        <f t="shared" si="392"/>
        <v>-67.768525282967971</v>
      </c>
    </row>
    <row r="4184" spans="1:13" x14ac:dyDescent="0.3">
      <c r="A4184">
        <v>14195</v>
      </c>
      <c r="B4184">
        <v>3977</v>
      </c>
      <c r="C4184">
        <v>2099</v>
      </c>
      <c r="D4184">
        <v>-12852</v>
      </c>
      <c r="E4184">
        <v>1464</v>
      </c>
      <c r="F4184">
        <v>-30761</v>
      </c>
      <c r="G4184">
        <v>5076</v>
      </c>
      <c r="H4184" s="1">
        <f t="shared" si="390"/>
        <v>-72.805527222473671</v>
      </c>
      <c r="I4184" s="1">
        <f t="shared" si="393"/>
        <v>-60.293373841763156</v>
      </c>
      <c r="J4184" s="1">
        <f t="shared" si="394"/>
        <v>4.0000000000000001E-3</v>
      </c>
      <c r="K4184" s="1">
        <f t="shared" si="391"/>
        <v>-225.65895462800603</v>
      </c>
      <c r="L4184" s="1">
        <f t="shared" si="395"/>
        <v>-75.412503707499496</v>
      </c>
      <c r="M4184" s="1">
        <f t="shared" si="392"/>
        <v>-68.877879407529676</v>
      </c>
    </row>
    <row r="4185" spans="1:13" x14ac:dyDescent="0.3">
      <c r="A4185">
        <v>14198</v>
      </c>
      <c r="B4185">
        <v>2962</v>
      </c>
      <c r="C4185">
        <v>2258</v>
      </c>
      <c r="D4185">
        <v>-12785</v>
      </c>
      <c r="E4185">
        <v>1888</v>
      </c>
      <c r="F4185">
        <v>-30922</v>
      </c>
      <c r="G4185">
        <v>5026</v>
      </c>
      <c r="H4185" s="1">
        <f t="shared" si="390"/>
        <v>-76.955970842161832</v>
      </c>
      <c r="I4185" s="1">
        <f t="shared" si="393"/>
        <v>-61.126503691783093</v>
      </c>
      <c r="J4185" s="1">
        <f t="shared" si="394"/>
        <v>3.0000000000000001E-3</v>
      </c>
      <c r="K4185" s="1">
        <f t="shared" si="391"/>
        <v>-226.86272049714665</v>
      </c>
      <c r="L4185" s="1">
        <f t="shared" si="395"/>
        <v>-76.093091868990939</v>
      </c>
      <c r="M4185" s="1">
        <f t="shared" si="392"/>
        <v>-69.928342732678161</v>
      </c>
    </row>
    <row r="4186" spans="1:13" x14ac:dyDescent="0.3">
      <c r="A4186">
        <v>14202</v>
      </c>
      <c r="B4186">
        <v>2266</v>
      </c>
      <c r="C4186">
        <v>2378</v>
      </c>
      <c r="D4186">
        <v>-13359</v>
      </c>
      <c r="E4186">
        <v>2478</v>
      </c>
      <c r="F4186">
        <v>-31042</v>
      </c>
      <c r="G4186">
        <v>5165</v>
      </c>
      <c r="H4186" s="1">
        <f t="shared" si="390"/>
        <v>-80.372923335311981</v>
      </c>
      <c r="I4186" s="1">
        <f t="shared" si="393"/>
        <v>-62.088824673959536</v>
      </c>
      <c r="J4186" s="1">
        <f t="shared" si="394"/>
        <v>4.0000000000000001E-3</v>
      </c>
      <c r="K4186" s="1">
        <f t="shared" si="391"/>
        <v>-227.75993729402165</v>
      </c>
      <c r="L4186" s="1">
        <f t="shared" si="395"/>
        <v>-77.004131618167023</v>
      </c>
      <c r="M4186" s="1">
        <f t="shared" si="392"/>
        <v>-71.316059524527134</v>
      </c>
    </row>
    <row r="4187" spans="1:13" x14ac:dyDescent="0.3">
      <c r="A4187">
        <v>14205</v>
      </c>
      <c r="B4187">
        <v>1450</v>
      </c>
      <c r="C4187">
        <v>2430</v>
      </c>
      <c r="D4187">
        <v>-13753</v>
      </c>
      <c r="E4187">
        <v>3060</v>
      </c>
      <c r="F4187">
        <v>-31012</v>
      </c>
      <c r="G4187">
        <v>5137</v>
      </c>
      <c r="H4187" s="1">
        <f t="shared" si="390"/>
        <v>-83.981452227658536</v>
      </c>
      <c r="I4187" s="1">
        <f t="shared" si="393"/>
        <v>-63.183456051644484</v>
      </c>
      <c r="J4187" s="1">
        <f t="shared" si="394"/>
        <v>3.0000000000000001E-3</v>
      </c>
      <c r="K4187" s="1">
        <f t="shared" si="391"/>
        <v>-227.5356330948029</v>
      </c>
      <c r="L4187" s="1">
        <f t="shared" si="395"/>
        <v>-77.686738517451431</v>
      </c>
      <c r="M4187" s="1">
        <f t="shared" si="392"/>
        <v>-72.597805714003897</v>
      </c>
    </row>
    <row r="4188" spans="1:13" x14ac:dyDescent="0.3">
      <c r="A4188">
        <v>14210</v>
      </c>
      <c r="B4188">
        <v>773</v>
      </c>
      <c r="C4188">
        <v>1943</v>
      </c>
      <c r="D4188">
        <v>-14481</v>
      </c>
      <c r="E4188">
        <v>3720</v>
      </c>
      <c r="F4188">
        <v>-31233</v>
      </c>
      <c r="G4188">
        <v>5109</v>
      </c>
      <c r="H4188" s="1">
        <f t="shared" si="390"/>
        <v>-86.944434623210256</v>
      </c>
      <c r="I4188" s="1">
        <f t="shared" si="393"/>
        <v>-64.371504980222767</v>
      </c>
      <c r="J4188" s="1">
        <f t="shared" si="394"/>
        <v>5.0000000000000001E-3</v>
      </c>
      <c r="K4188" s="1">
        <f t="shared" si="391"/>
        <v>-229.18800736238103</v>
      </c>
      <c r="L4188" s="1">
        <f t="shared" si="395"/>
        <v>-78.832678554263339</v>
      </c>
      <c r="M4188" s="1">
        <f t="shared" si="392"/>
        <v>-74.403780194435527</v>
      </c>
    </row>
    <row r="4189" spans="1:13" x14ac:dyDescent="0.3">
      <c r="A4189">
        <v>14213</v>
      </c>
      <c r="B4189">
        <v>186</v>
      </c>
      <c r="C4189">
        <v>1594</v>
      </c>
      <c r="D4189">
        <v>-15134</v>
      </c>
      <c r="E4189">
        <v>4166</v>
      </c>
      <c r="F4189">
        <v>-31329</v>
      </c>
      <c r="G4189">
        <v>5357</v>
      </c>
      <c r="H4189" s="1">
        <f t="shared" si="390"/>
        <v>-89.29585843397679</v>
      </c>
      <c r="I4189" s="1">
        <f t="shared" si="393"/>
        <v>-65.617722652910473</v>
      </c>
      <c r="J4189" s="1">
        <f t="shared" si="394"/>
        <v>3.0000000000000001E-3</v>
      </c>
      <c r="K4189" s="1">
        <f t="shared" si="391"/>
        <v>-229.90578079988103</v>
      </c>
      <c r="L4189" s="1">
        <f t="shared" si="395"/>
        <v>-79.522395896662985</v>
      </c>
      <c r="M4189" s="1">
        <f t="shared" si="392"/>
        <v>-75.803615581692256</v>
      </c>
    </row>
    <row r="4190" spans="1:13" x14ac:dyDescent="0.3">
      <c r="A4190">
        <v>14217</v>
      </c>
      <c r="B4190">
        <v>-286</v>
      </c>
      <c r="C4190">
        <v>1373</v>
      </c>
      <c r="D4190">
        <v>-15984</v>
      </c>
      <c r="E4190">
        <v>4402</v>
      </c>
      <c r="F4190">
        <v>-31446</v>
      </c>
      <c r="G4190">
        <v>5211</v>
      </c>
      <c r="H4190" s="1">
        <f t="shared" si="390"/>
        <v>-91.025077860569056</v>
      </c>
      <c r="I4190" s="1">
        <f t="shared" si="393"/>
        <v>-66.888090413293398</v>
      </c>
      <c r="J4190" s="1">
        <f t="shared" si="394"/>
        <v>4.0000000000000001E-3</v>
      </c>
      <c r="K4190" s="1">
        <f t="shared" si="391"/>
        <v>-230.78056717683415</v>
      </c>
      <c r="L4190" s="1">
        <f t="shared" si="395"/>
        <v>-80.445518165370316</v>
      </c>
      <c r="M4190" s="1">
        <f t="shared" si="392"/>
        <v>-77.441654850908066</v>
      </c>
    </row>
    <row r="4191" spans="1:13" x14ac:dyDescent="0.3">
      <c r="A4191">
        <v>14220</v>
      </c>
      <c r="B4191">
        <v>-909</v>
      </c>
      <c r="C4191">
        <v>884</v>
      </c>
      <c r="D4191">
        <v>-16913</v>
      </c>
      <c r="E4191">
        <v>4427</v>
      </c>
      <c r="F4191">
        <v>-31561</v>
      </c>
      <c r="G4191">
        <v>5315</v>
      </c>
      <c r="H4191" s="1">
        <f t="shared" si="390"/>
        <v>-93.076438392382514</v>
      </c>
      <c r="I4191" s="1">
        <f t="shared" si="393"/>
        <v>-68.197507812247849</v>
      </c>
      <c r="J4191" s="1">
        <f t="shared" si="394"/>
        <v>3.0000000000000001E-3</v>
      </c>
      <c r="K4191" s="1">
        <f t="shared" si="391"/>
        <v>-231.64039994050603</v>
      </c>
      <c r="L4191" s="1">
        <f t="shared" si="395"/>
        <v>-81.140439365191838</v>
      </c>
      <c r="M4191" s="1">
        <f t="shared" si="392"/>
        <v>-78.883569167812226</v>
      </c>
    </row>
    <row r="4192" spans="1:13" x14ac:dyDescent="0.3">
      <c r="A4192">
        <v>14224</v>
      </c>
      <c r="B4192">
        <v>-946</v>
      </c>
      <c r="C4192">
        <v>1285</v>
      </c>
      <c r="D4192">
        <v>-19032</v>
      </c>
      <c r="E4192">
        <v>5112</v>
      </c>
      <c r="F4192">
        <v>-31903</v>
      </c>
      <c r="G4192">
        <v>5259</v>
      </c>
      <c r="H4192" s="1">
        <f t="shared" si="390"/>
        <v>-92.845588238273635</v>
      </c>
      <c r="I4192" s="1">
        <f t="shared" si="393"/>
        <v>-69.429911833549127</v>
      </c>
      <c r="J4192" s="1">
        <f t="shared" si="394"/>
        <v>4.0000000000000001E-3</v>
      </c>
      <c r="K4192" s="1">
        <f t="shared" si="391"/>
        <v>-234.19746781159978</v>
      </c>
      <c r="L4192" s="1">
        <f t="shared" si="395"/>
        <v>-82.077229236438242</v>
      </c>
      <c r="M4192" s="1">
        <f t="shared" si="392"/>
        <v>-80.471620499019366</v>
      </c>
    </row>
    <row r="4193" spans="1:13" x14ac:dyDescent="0.3">
      <c r="A4193">
        <v>14227</v>
      </c>
      <c r="B4193">
        <v>-779</v>
      </c>
      <c r="C4193">
        <v>670</v>
      </c>
      <c r="D4193">
        <v>-18985</v>
      </c>
      <c r="E4193">
        <v>6206</v>
      </c>
      <c r="F4193">
        <v>-32415</v>
      </c>
      <c r="G4193">
        <v>5310</v>
      </c>
      <c r="H4193" s="1">
        <f t="shared" si="390"/>
        <v>-92.349664913905158</v>
      </c>
      <c r="I4193" s="1">
        <f t="shared" si="393"/>
        <v>-70.575899487566929</v>
      </c>
      <c r="J4193" s="1">
        <f t="shared" si="394"/>
        <v>3.0000000000000001E-3</v>
      </c>
      <c r="K4193" s="1">
        <f t="shared" si="391"/>
        <v>-238.02559281159978</v>
      </c>
      <c r="L4193" s="1">
        <f t="shared" si="395"/>
        <v>-82.791306014873044</v>
      </c>
      <c r="M4193" s="1">
        <f t="shared" si="392"/>
        <v>-81.743895659276703</v>
      </c>
    </row>
    <row r="4194" spans="1:13" x14ac:dyDescent="0.3">
      <c r="A4194">
        <v>14231</v>
      </c>
      <c r="B4194">
        <v>-1137</v>
      </c>
      <c r="C4194">
        <v>207</v>
      </c>
      <c r="D4194">
        <v>-19949</v>
      </c>
      <c r="E4194">
        <v>7016</v>
      </c>
      <c r="F4194">
        <v>-32502</v>
      </c>
      <c r="G4194">
        <v>5275</v>
      </c>
      <c r="H4194" s="1">
        <f t="shared" si="390"/>
        <v>-93.262063143854675</v>
      </c>
      <c r="I4194" s="1">
        <f t="shared" si="393"/>
        <v>-71.710207670381322</v>
      </c>
      <c r="J4194" s="1">
        <f t="shared" si="394"/>
        <v>4.0000000000000001E-3</v>
      </c>
      <c r="K4194" s="1">
        <f t="shared" si="391"/>
        <v>-238.67607498933415</v>
      </c>
      <c r="L4194" s="1">
        <f t="shared" si="395"/>
        <v>-83.746010314830386</v>
      </c>
      <c r="M4194" s="1">
        <f t="shared" si="392"/>
        <v>-83.226773118465076</v>
      </c>
    </row>
    <row r="4195" spans="1:13" x14ac:dyDescent="0.3">
      <c r="A4195">
        <v>14234</v>
      </c>
      <c r="B4195">
        <v>-1389</v>
      </c>
      <c r="C4195">
        <v>-301</v>
      </c>
      <c r="D4195">
        <v>-20149</v>
      </c>
      <c r="E4195">
        <v>7665</v>
      </c>
      <c r="F4195">
        <v>-32759</v>
      </c>
      <c r="G4195">
        <v>5393</v>
      </c>
      <c r="H4195" s="1">
        <f t="shared" si="390"/>
        <v>-93.943527176217756</v>
      </c>
      <c r="I4195" s="1">
        <f t="shared" si="393"/>
        <v>-72.821873645673151</v>
      </c>
      <c r="J4195" s="1">
        <f t="shared" si="394"/>
        <v>3.0000000000000001E-3</v>
      </c>
      <c r="K4195" s="1">
        <f t="shared" si="391"/>
        <v>-240.59761429597478</v>
      </c>
      <c r="L4195" s="1">
        <f t="shared" si="395"/>
        <v>-84.467803157718308</v>
      </c>
      <c r="M4195" s="1">
        <f t="shared" si="392"/>
        <v>-84.448314022096241</v>
      </c>
    </row>
    <row r="4196" spans="1:13" x14ac:dyDescent="0.3">
      <c r="A4196">
        <v>14238</v>
      </c>
      <c r="B4196">
        <v>-1642</v>
      </c>
      <c r="C4196">
        <v>-716</v>
      </c>
      <c r="D4196">
        <v>-21203</v>
      </c>
      <c r="E4196">
        <v>8420</v>
      </c>
      <c r="F4196">
        <v>-32766</v>
      </c>
      <c r="G4196">
        <v>5508</v>
      </c>
      <c r="H4196" s="1">
        <f t="shared" si="390"/>
        <v>-94.428254064586099</v>
      </c>
      <c r="I4196" s="1">
        <f t="shared" si="393"/>
        <v>-73.902192666618788</v>
      </c>
      <c r="J4196" s="1">
        <f t="shared" si="394"/>
        <v>4.0000000000000001E-3</v>
      </c>
      <c r="K4196" s="1">
        <f t="shared" si="391"/>
        <v>-240.64995194245915</v>
      </c>
      <c r="L4196" s="1">
        <f t="shared" si="395"/>
        <v>-85.430402965488142</v>
      </c>
      <c r="M4196" s="1">
        <f t="shared" si="392"/>
        <v>-85.861780841602069</v>
      </c>
    </row>
    <row r="4197" spans="1:13" x14ac:dyDescent="0.3">
      <c r="A4197">
        <v>14241</v>
      </c>
      <c r="B4197">
        <v>-1670</v>
      </c>
      <c r="C4197">
        <v>-1328</v>
      </c>
      <c r="D4197">
        <v>-20672</v>
      </c>
      <c r="E4197">
        <v>9041</v>
      </c>
      <c r="F4197">
        <v>-32766</v>
      </c>
      <c r="G4197">
        <v>5468</v>
      </c>
      <c r="H4197" s="1">
        <f t="shared" si="390"/>
        <v>-94.618643991776892</v>
      </c>
      <c r="I4197" s="1">
        <f t="shared" si="393"/>
        <v>-74.938015232876694</v>
      </c>
      <c r="J4197" s="1">
        <f t="shared" si="394"/>
        <v>3.0000000000000001E-3</v>
      </c>
      <c r="K4197" s="1">
        <f t="shared" si="391"/>
        <v>-240.64995194245915</v>
      </c>
      <c r="L4197" s="1">
        <f t="shared" si="395"/>
        <v>-86.152352821315517</v>
      </c>
      <c r="M4197" s="1">
        <f t="shared" si="392"/>
        <v>-86.985476362146812</v>
      </c>
    </row>
    <row r="4198" spans="1:13" x14ac:dyDescent="0.3">
      <c r="A4198">
        <v>14245</v>
      </c>
      <c r="B4198">
        <v>-1681</v>
      </c>
      <c r="C4198">
        <v>-2131</v>
      </c>
      <c r="D4198">
        <v>-20780</v>
      </c>
      <c r="E4198">
        <v>9405</v>
      </c>
      <c r="F4198">
        <v>-32766</v>
      </c>
      <c r="G4198">
        <v>5482</v>
      </c>
      <c r="H4198" s="1">
        <f t="shared" si="390"/>
        <v>-94.624876445876438</v>
      </c>
      <c r="I4198" s="1">
        <f t="shared" si="393"/>
        <v>-75.922358293526671</v>
      </c>
      <c r="J4198" s="1">
        <f t="shared" si="394"/>
        <v>4.0000000000000001E-3</v>
      </c>
      <c r="K4198" s="1">
        <f t="shared" si="391"/>
        <v>-240.64995194245915</v>
      </c>
      <c r="L4198" s="1">
        <f t="shared" si="395"/>
        <v>-87.114952629085352</v>
      </c>
      <c r="M4198" s="1">
        <f t="shared" si="392"/>
        <v>-88.281916183714628</v>
      </c>
    </row>
    <row r="4199" spans="1:13" x14ac:dyDescent="0.3">
      <c r="A4199">
        <v>14248</v>
      </c>
      <c r="B4199">
        <v>-1843</v>
      </c>
      <c r="C4199">
        <v>-2343</v>
      </c>
      <c r="D4199">
        <v>-20033</v>
      </c>
      <c r="E4199">
        <v>9424</v>
      </c>
      <c r="F4199">
        <v>-32766</v>
      </c>
      <c r="G4199">
        <v>5595</v>
      </c>
      <c r="H4199" s="1">
        <f t="shared" si="390"/>
        <v>-95.256312843073985</v>
      </c>
      <c r="I4199" s="1">
        <f t="shared" si="393"/>
        <v>-76.889056021004038</v>
      </c>
      <c r="J4199" s="1">
        <f t="shared" si="394"/>
        <v>3.0000000000000001E-3</v>
      </c>
      <c r="K4199" s="1">
        <f t="shared" si="391"/>
        <v>-240.64995194245915</v>
      </c>
      <c r="L4199" s="1">
        <f t="shared" si="395"/>
        <v>-87.836902484912727</v>
      </c>
      <c r="M4199" s="1">
        <f t="shared" si="392"/>
        <v>-89.316488379718592</v>
      </c>
    </row>
    <row r="4200" spans="1:13" x14ac:dyDescent="0.3">
      <c r="A4200">
        <v>14253</v>
      </c>
      <c r="B4200">
        <v>-2007</v>
      </c>
      <c r="C4200">
        <v>-2600</v>
      </c>
      <c r="D4200">
        <v>-19484</v>
      </c>
      <c r="E4200">
        <v>9072</v>
      </c>
      <c r="F4200">
        <v>-32766</v>
      </c>
      <c r="G4200">
        <v>5614</v>
      </c>
      <c r="H4200" s="1">
        <f t="shared" si="390"/>
        <v>-95.881158234312551</v>
      </c>
      <c r="I4200" s="1">
        <f t="shared" si="393"/>
        <v>-77.838661131669454</v>
      </c>
      <c r="J4200" s="1">
        <f t="shared" si="394"/>
        <v>5.0000000000000001E-3</v>
      </c>
      <c r="K4200" s="1">
        <f t="shared" si="391"/>
        <v>-240.64995194245915</v>
      </c>
      <c r="L4200" s="1">
        <f t="shared" si="395"/>
        <v>-89.04015224462502</v>
      </c>
      <c r="M4200" s="1">
        <f t="shared" si="392"/>
        <v>-90.787809144174958</v>
      </c>
    </row>
    <row r="4201" spans="1:13" x14ac:dyDescent="0.3">
      <c r="A4201">
        <v>14257</v>
      </c>
      <c r="B4201">
        <v>-2028</v>
      </c>
      <c r="C4201">
        <v>-2735</v>
      </c>
      <c r="D4201">
        <v>-18873</v>
      </c>
      <c r="E4201">
        <v>8657</v>
      </c>
      <c r="F4201">
        <v>-32766</v>
      </c>
      <c r="G4201">
        <v>5491</v>
      </c>
      <c r="H4201" s="1">
        <f t="shared" si="390"/>
        <v>-96.133189830277914</v>
      </c>
      <c r="I4201" s="1">
        <f t="shared" si="393"/>
        <v>-78.753387566599869</v>
      </c>
      <c r="J4201" s="1">
        <f t="shared" si="394"/>
        <v>4.0000000000000001E-3</v>
      </c>
      <c r="K4201" s="1">
        <f t="shared" si="391"/>
        <v>-240.64995194245915</v>
      </c>
      <c r="L4201" s="1">
        <f t="shared" si="395"/>
        <v>-90.002752052394854</v>
      </c>
      <c r="M4201" s="1">
        <f t="shared" si="392"/>
        <v>-91.969547995861447</v>
      </c>
    </row>
    <row r="4202" spans="1:13" x14ac:dyDescent="0.3">
      <c r="A4202">
        <v>14260</v>
      </c>
      <c r="B4202">
        <v>-2178</v>
      </c>
      <c r="C4202">
        <v>-2256</v>
      </c>
      <c r="D4202">
        <v>-18083</v>
      </c>
      <c r="E4202">
        <v>8113</v>
      </c>
      <c r="F4202">
        <v>-32766</v>
      </c>
      <c r="G4202">
        <v>5749</v>
      </c>
      <c r="H4202" s="1">
        <f t="shared" si="390"/>
        <v>-96.867885111146933</v>
      </c>
      <c r="I4202" s="1">
        <f t="shared" si="393"/>
        <v>-79.659112443827212</v>
      </c>
      <c r="J4202" s="1">
        <f t="shared" si="394"/>
        <v>3.0000000000000001E-3</v>
      </c>
      <c r="K4202" s="1">
        <f t="shared" si="391"/>
        <v>-240.64995194245915</v>
      </c>
      <c r="L4202" s="1">
        <f t="shared" si="395"/>
        <v>-90.724701908222229</v>
      </c>
      <c r="M4202" s="1">
        <f t="shared" si="392"/>
        <v>-92.900317214661726</v>
      </c>
    </row>
    <row r="4203" spans="1:13" x14ac:dyDescent="0.3">
      <c r="A4203">
        <v>14264</v>
      </c>
      <c r="B4203">
        <v>-2284</v>
      </c>
      <c r="C4203">
        <v>-1596</v>
      </c>
      <c r="D4203">
        <v>-16841</v>
      </c>
      <c r="E4203">
        <v>7228</v>
      </c>
      <c r="F4203">
        <v>-32766</v>
      </c>
      <c r="G4203">
        <v>5844</v>
      </c>
      <c r="H4203" s="1">
        <f t="shared" si="390"/>
        <v>-97.723411229614939</v>
      </c>
      <c r="I4203" s="1">
        <f t="shared" si="393"/>
        <v>-80.562327383116596</v>
      </c>
      <c r="J4203" s="1">
        <f t="shared" si="394"/>
        <v>4.0000000000000001E-3</v>
      </c>
      <c r="K4203" s="1">
        <f t="shared" si="391"/>
        <v>-240.64995194245915</v>
      </c>
      <c r="L4203" s="1">
        <f t="shared" si="395"/>
        <v>-91.687301715992064</v>
      </c>
      <c r="M4203" s="1">
        <f t="shared" si="392"/>
        <v>-94.055941732790728</v>
      </c>
    </row>
    <row r="4204" spans="1:13" x14ac:dyDescent="0.3">
      <c r="A4204">
        <v>14267</v>
      </c>
      <c r="B4204">
        <v>-2539</v>
      </c>
      <c r="C4204">
        <v>-1093</v>
      </c>
      <c r="D4204">
        <v>-15569</v>
      </c>
      <c r="E4204">
        <v>6322</v>
      </c>
      <c r="F4204">
        <v>-32766</v>
      </c>
      <c r="G4204">
        <v>5733</v>
      </c>
      <c r="H4204" s="1">
        <f t="shared" si="390"/>
        <v>-99.262286689062307</v>
      </c>
      <c r="I4204" s="1">
        <f t="shared" si="393"/>
        <v>-81.497325348413867</v>
      </c>
      <c r="J4204" s="1">
        <f t="shared" si="394"/>
        <v>3.0000000000000001E-3</v>
      </c>
      <c r="K4204" s="1">
        <f t="shared" si="391"/>
        <v>-240.64995194245915</v>
      </c>
      <c r="L4204" s="1">
        <f t="shared" si="395"/>
        <v>-92.409251571819439</v>
      </c>
      <c r="M4204" s="1">
        <f t="shared" si="392"/>
        <v>-95.002111343640308</v>
      </c>
    </row>
    <row r="4205" spans="1:13" x14ac:dyDescent="0.3">
      <c r="A4205">
        <v>14271</v>
      </c>
      <c r="B4205">
        <v>-2634</v>
      </c>
      <c r="C4205">
        <v>-330</v>
      </c>
      <c r="D4205">
        <v>-14816</v>
      </c>
      <c r="E4205">
        <v>5040</v>
      </c>
      <c r="F4205">
        <v>-32766</v>
      </c>
      <c r="G4205">
        <v>5927</v>
      </c>
      <c r="H4205" s="1">
        <f t="shared" si="390"/>
        <v>-100.08076459541073</v>
      </c>
      <c r="I4205" s="1">
        <f t="shared" si="393"/>
        <v>-82.426497310763693</v>
      </c>
      <c r="J4205" s="1">
        <f t="shared" si="394"/>
        <v>4.0000000000000001E-3</v>
      </c>
      <c r="K4205" s="1">
        <f t="shared" si="391"/>
        <v>-240.64995194245915</v>
      </c>
      <c r="L4205" s="1">
        <f t="shared" si="395"/>
        <v>-93.371851379589273</v>
      </c>
      <c r="M4205" s="1">
        <f t="shared" si="392"/>
        <v>-96.170513823610179</v>
      </c>
    </row>
    <row r="4206" spans="1:13" x14ac:dyDescent="0.3">
      <c r="A4206">
        <v>14274</v>
      </c>
      <c r="B4206">
        <v>-2742</v>
      </c>
      <c r="C4206">
        <v>991</v>
      </c>
      <c r="D4206">
        <v>-15560</v>
      </c>
      <c r="E4206">
        <v>3571</v>
      </c>
      <c r="F4206">
        <v>-32766</v>
      </c>
      <c r="G4206">
        <v>6301</v>
      </c>
      <c r="H4206" s="1">
        <f t="shared" si="390"/>
        <v>-99.994115175107495</v>
      </c>
      <c r="I4206" s="1">
        <f t="shared" si="393"/>
        <v>-83.304878203980877</v>
      </c>
      <c r="J4206" s="1">
        <f t="shared" si="394"/>
        <v>3.0000000000000001E-3</v>
      </c>
      <c r="K4206" s="1">
        <f t="shared" si="391"/>
        <v>-240.64995194245915</v>
      </c>
      <c r="L4206" s="1">
        <f t="shared" si="395"/>
        <v>-94.093801235416649</v>
      </c>
      <c r="M4206" s="1">
        <f t="shared" si="392"/>
        <v>-97.047546254221061</v>
      </c>
    </row>
    <row r="4207" spans="1:13" x14ac:dyDescent="0.3">
      <c r="A4207">
        <v>14278</v>
      </c>
      <c r="B4207">
        <v>-2969</v>
      </c>
      <c r="C4207">
        <v>1903</v>
      </c>
      <c r="D4207">
        <v>-14426</v>
      </c>
      <c r="E4207">
        <v>2788</v>
      </c>
      <c r="F4207">
        <v>-32766</v>
      </c>
      <c r="G4207">
        <v>6654</v>
      </c>
      <c r="H4207" s="1">
        <f t="shared" si="390"/>
        <v>-101.6295996136602</v>
      </c>
      <c r="I4207" s="1">
        <f t="shared" si="393"/>
        <v>-84.221114274464838</v>
      </c>
      <c r="J4207" s="1">
        <f t="shared" si="394"/>
        <v>4.0000000000000001E-3</v>
      </c>
      <c r="K4207" s="1">
        <f t="shared" si="391"/>
        <v>-240.64995194245915</v>
      </c>
      <c r="L4207" s="1">
        <f t="shared" si="395"/>
        <v>-95.056401043186483</v>
      </c>
      <c r="M4207" s="1">
        <f t="shared" si="392"/>
        <v>-98.191118739574364</v>
      </c>
    </row>
    <row r="4208" spans="1:13" x14ac:dyDescent="0.3">
      <c r="A4208">
        <v>14281</v>
      </c>
      <c r="B4208">
        <v>-3269</v>
      </c>
      <c r="C4208">
        <v>2627</v>
      </c>
      <c r="D4208">
        <v>-14424</v>
      </c>
      <c r="E4208">
        <v>2201</v>
      </c>
      <c r="F4208">
        <v>-32766</v>
      </c>
      <c r="G4208">
        <v>6814</v>
      </c>
      <c r="H4208" s="1">
        <f t="shared" si="390"/>
        <v>-102.76958017206866</v>
      </c>
      <c r="I4208" s="1">
        <f t="shared" si="393"/>
        <v>-85.148537569345024</v>
      </c>
      <c r="J4208" s="1">
        <f t="shared" si="394"/>
        <v>3.0000000000000001E-3</v>
      </c>
      <c r="K4208" s="1">
        <f t="shared" si="391"/>
        <v>-240.64995194245915</v>
      </c>
      <c r="L4208" s="1">
        <f t="shared" si="395"/>
        <v>-95.778350899013859</v>
      </c>
      <c r="M4208" s="1">
        <f t="shared" si="392"/>
        <v>-99.10589417423509</v>
      </c>
    </row>
    <row r="4209" spans="1:13" x14ac:dyDescent="0.3">
      <c r="A4209">
        <v>14285</v>
      </c>
      <c r="B4209">
        <v>-4060</v>
      </c>
      <c r="C4209">
        <v>2958</v>
      </c>
      <c r="D4209">
        <v>-14739</v>
      </c>
      <c r="E4209">
        <v>1862</v>
      </c>
      <c r="F4209">
        <v>-32766</v>
      </c>
      <c r="G4209">
        <v>6946</v>
      </c>
      <c r="H4209" s="1">
        <f t="shared" si="390"/>
        <v>-105.40073353463087</v>
      </c>
      <c r="I4209" s="1">
        <f t="shared" si="393"/>
        <v>-86.161147367609317</v>
      </c>
      <c r="J4209" s="1">
        <f t="shared" si="394"/>
        <v>4.0000000000000001E-3</v>
      </c>
      <c r="K4209" s="1">
        <f t="shared" si="391"/>
        <v>-240.64995194245915</v>
      </c>
      <c r="L4209" s="1">
        <f t="shared" si="395"/>
        <v>-96.740950706783693</v>
      </c>
      <c r="M4209" s="1">
        <f t="shared" si="392"/>
        <v>-100.33510595963622</v>
      </c>
    </row>
    <row r="4210" spans="1:13" x14ac:dyDescent="0.3">
      <c r="A4210">
        <v>14288</v>
      </c>
      <c r="B4210">
        <v>-4672</v>
      </c>
      <c r="C4210">
        <v>3086</v>
      </c>
      <c r="D4210">
        <v>-15120</v>
      </c>
      <c r="E4210">
        <v>1587</v>
      </c>
      <c r="F4210">
        <v>-32766</v>
      </c>
      <c r="G4210">
        <v>7096</v>
      </c>
      <c r="H4210" s="1">
        <f t="shared" si="390"/>
        <v>-107.17087228578258</v>
      </c>
      <c r="I4210" s="1">
        <f t="shared" si="393"/>
        <v>-87.211633613517975</v>
      </c>
      <c r="J4210" s="1">
        <f t="shared" si="394"/>
        <v>3.0000000000000001E-3</v>
      </c>
      <c r="K4210" s="1">
        <f t="shared" si="391"/>
        <v>-240.64995194245915</v>
      </c>
      <c r="L4210" s="1">
        <f t="shared" si="395"/>
        <v>-97.462900562611068</v>
      </c>
      <c r="M4210" s="1">
        <f t="shared" si="392"/>
        <v>-101.36274663897954</v>
      </c>
    </row>
    <row r="4211" spans="1:13" x14ac:dyDescent="0.3">
      <c r="A4211">
        <v>14292</v>
      </c>
      <c r="B4211">
        <v>-5384</v>
      </c>
      <c r="C4211">
        <v>2846</v>
      </c>
      <c r="D4211">
        <v>-15840</v>
      </c>
      <c r="E4211">
        <v>1364</v>
      </c>
      <c r="F4211">
        <v>-32766</v>
      </c>
      <c r="G4211">
        <v>7144</v>
      </c>
      <c r="H4211" s="1">
        <f t="shared" si="390"/>
        <v>-108.77284531402779</v>
      </c>
      <c r="I4211" s="1">
        <f t="shared" si="393"/>
        <v>-88.289694198543458</v>
      </c>
      <c r="J4211" s="1">
        <f t="shared" si="394"/>
        <v>4.0000000000000001E-3</v>
      </c>
      <c r="K4211" s="1">
        <f t="shared" si="391"/>
        <v>-240.64995194245915</v>
      </c>
      <c r="L4211" s="1">
        <f t="shared" si="395"/>
        <v>-98.425500370380902</v>
      </c>
      <c r="M4211" s="1">
        <f t="shared" si="392"/>
        <v>-102.64772139011329</v>
      </c>
    </row>
    <row r="4212" spans="1:13" x14ac:dyDescent="0.3">
      <c r="A4212">
        <v>14297</v>
      </c>
      <c r="B4212">
        <v>-5959</v>
      </c>
      <c r="C4212">
        <v>2103</v>
      </c>
      <c r="D4212">
        <v>-16056</v>
      </c>
      <c r="E4212">
        <v>1286</v>
      </c>
      <c r="F4212">
        <v>-32358</v>
      </c>
      <c r="G4212">
        <v>6983</v>
      </c>
      <c r="H4212" s="1">
        <f t="shared" si="390"/>
        <v>-110.36182961873587</v>
      </c>
      <c r="I4212" s="1">
        <f t="shared" si="393"/>
        <v>-89.393300969553067</v>
      </c>
      <c r="J4212" s="1">
        <f t="shared" si="394"/>
        <v>5.0000000000000001E-3</v>
      </c>
      <c r="K4212" s="1">
        <f t="shared" si="391"/>
        <v>-237.59941483308415</v>
      </c>
      <c r="L4212" s="1">
        <f t="shared" si="395"/>
        <v>-99.613497444546326</v>
      </c>
      <c r="M4212" s="1">
        <f t="shared" si="392"/>
        <v>-104.16202402200156</v>
      </c>
    </row>
    <row r="4213" spans="1:13" x14ac:dyDescent="0.3">
      <c r="A4213">
        <v>14300</v>
      </c>
      <c r="B4213">
        <v>-6352</v>
      </c>
      <c r="C4213">
        <v>1547</v>
      </c>
      <c r="D4213">
        <v>-16566</v>
      </c>
      <c r="E4213">
        <v>1376</v>
      </c>
      <c r="F4213">
        <v>-31831</v>
      </c>
      <c r="G4213">
        <v>7100</v>
      </c>
      <c r="H4213" s="1">
        <f t="shared" si="390"/>
        <v>-110.97861963397592</v>
      </c>
      <c r="I4213" s="1">
        <f t="shared" si="393"/>
        <v>-90.472566902774219</v>
      </c>
      <c r="J4213" s="1">
        <f t="shared" si="394"/>
        <v>3.0000000000000001E-3</v>
      </c>
      <c r="K4213" s="1">
        <f t="shared" si="391"/>
        <v>-233.65913773347478</v>
      </c>
      <c r="L4213" s="1">
        <f t="shared" si="395"/>
        <v>-100.31447485774675</v>
      </c>
      <c r="M4213" s="1">
        <f t="shared" si="392"/>
        <v>-105.16878234514068</v>
      </c>
    </row>
    <row r="4214" spans="1:13" x14ac:dyDescent="0.3">
      <c r="A4214">
        <v>14304</v>
      </c>
      <c r="B4214">
        <v>-6380</v>
      </c>
      <c r="C4214">
        <v>652</v>
      </c>
      <c r="D4214">
        <v>-17116</v>
      </c>
      <c r="E4214">
        <v>1597</v>
      </c>
      <c r="F4214">
        <v>-30878</v>
      </c>
      <c r="G4214">
        <v>6957</v>
      </c>
      <c r="H4214" s="1">
        <f t="shared" si="390"/>
        <v>-110.44297221819917</v>
      </c>
      <c r="I4214" s="1">
        <f t="shared" si="393"/>
        <v>-91.471087168545466</v>
      </c>
      <c r="J4214" s="1">
        <f t="shared" si="394"/>
        <v>4.0000000000000001E-3</v>
      </c>
      <c r="K4214" s="1">
        <f t="shared" si="391"/>
        <v>-226.53374100495915</v>
      </c>
      <c r="L4214" s="1">
        <f t="shared" si="395"/>
        <v>-101.22060982176659</v>
      </c>
      <c r="M4214" s="1">
        <f t="shared" si="392"/>
        <v>-106.29332005461245</v>
      </c>
    </row>
    <row r="4215" spans="1:13" x14ac:dyDescent="0.3">
      <c r="A4215">
        <v>14307</v>
      </c>
      <c r="B4215">
        <v>-6611</v>
      </c>
      <c r="C4215">
        <v>93</v>
      </c>
      <c r="D4215">
        <v>-17727</v>
      </c>
      <c r="E4215">
        <v>2078</v>
      </c>
      <c r="F4215">
        <v>-30280</v>
      </c>
      <c r="G4215">
        <v>6789</v>
      </c>
      <c r="H4215" s="1">
        <f t="shared" si="390"/>
        <v>-110.45219276758809</v>
      </c>
      <c r="I4215" s="1">
        <f t="shared" si="393"/>
        <v>-92.4201424484976</v>
      </c>
      <c r="J4215" s="1">
        <f t="shared" si="394"/>
        <v>3.0000000000000001E-3</v>
      </c>
      <c r="K4215" s="1">
        <f t="shared" si="391"/>
        <v>-222.0626106338654</v>
      </c>
      <c r="L4215" s="1">
        <f t="shared" si="395"/>
        <v>-101.88679765366818</v>
      </c>
      <c r="M4215" s="1">
        <f t="shared" si="392"/>
        <v>-107.13414213056775</v>
      </c>
    </row>
    <row r="4216" spans="1:13" x14ac:dyDescent="0.3">
      <c r="A4216">
        <v>14311</v>
      </c>
      <c r="B4216">
        <v>-6626</v>
      </c>
      <c r="C4216">
        <v>-534</v>
      </c>
      <c r="D4216">
        <v>-18000</v>
      </c>
      <c r="E4216">
        <v>2832</v>
      </c>
      <c r="F4216">
        <v>-29459</v>
      </c>
      <c r="G4216">
        <v>6684</v>
      </c>
      <c r="H4216" s="1">
        <f t="shared" si="390"/>
        <v>-110.20922185662141</v>
      </c>
      <c r="I4216" s="1">
        <f t="shared" si="393"/>
        <v>-93.30959641890378</v>
      </c>
      <c r="J4216" s="1">
        <f t="shared" si="394"/>
        <v>4.0000000000000001E-3</v>
      </c>
      <c r="K4216" s="1">
        <f t="shared" si="391"/>
        <v>-215.92415238191228</v>
      </c>
      <c r="L4216" s="1">
        <f t="shared" si="395"/>
        <v>-102.75049426319583</v>
      </c>
      <c r="M4216" s="1">
        <f t="shared" si="392"/>
        <v>-108.10840789592169</v>
      </c>
    </row>
    <row r="4217" spans="1:13" x14ac:dyDescent="0.3">
      <c r="A4217">
        <v>14314</v>
      </c>
      <c r="B4217">
        <v>-6273</v>
      </c>
      <c r="C4217">
        <v>-1325</v>
      </c>
      <c r="D4217">
        <v>-18321</v>
      </c>
      <c r="E4217">
        <v>3795</v>
      </c>
      <c r="F4217">
        <v>-29381</v>
      </c>
      <c r="G4217">
        <v>6476</v>
      </c>
      <c r="H4217" s="1">
        <f t="shared" si="390"/>
        <v>-108.90089482178013</v>
      </c>
      <c r="I4217" s="1">
        <f t="shared" si="393"/>
        <v>-94.089161339047592</v>
      </c>
      <c r="J4217" s="1">
        <f t="shared" si="394"/>
        <v>3.0000000000000001E-3</v>
      </c>
      <c r="K4217" s="1">
        <f t="shared" si="391"/>
        <v>-215.34096146394353</v>
      </c>
      <c r="L4217" s="1">
        <f t="shared" si="395"/>
        <v>-103.39651714758766</v>
      </c>
      <c r="M4217" s="1">
        <f t="shared" si="392"/>
        <v>-108.76175398238684</v>
      </c>
    </row>
    <row r="4218" spans="1:13" x14ac:dyDescent="0.3">
      <c r="A4218">
        <v>14318</v>
      </c>
      <c r="B4218">
        <v>-6053</v>
      </c>
      <c r="C4218">
        <v>-1829</v>
      </c>
      <c r="D4218">
        <v>-18769</v>
      </c>
      <c r="E4218">
        <v>4993</v>
      </c>
      <c r="F4218">
        <v>-28870</v>
      </c>
      <c r="G4218">
        <v>6309</v>
      </c>
      <c r="H4218" s="1">
        <f t="shared" si="390"/>
        <v>-107.87450445451398</v>
      </c>
      <c r="I4218" s="1">
        <f t="shared" si="393"/>
        <v>-94.778428494820901</v>
      </c>
      <c r="J4218" s="1">
        <f t="shared" si="394"/>
        <v>4.0000000000000001E-3</v>
      </c>
      <c r="K4218" s="1">
        <f t="shared" si="391"/>
        <v>-211.52031327058415</v>
      </c>
      <c r="L4218" s="1">
        <f t="shared" si="395"/>
        <v>-104.24259840066999</v>
      </c>
      <c r="M4218" s="1">
        <f t="shared" si="392"/>
        <v>-109.5211686964214</v>
      </c>
    </row>
    <row r="4219" spans="1:13" x14ac:dyDescent="0.3">
      <c r="A4219">
        <v>14321</v>
      </c>
      <c r="B4219">
        <v>-5880</v>
      </c>
      <c r="C4219">
        <v>-2092</v>
      </c>
      <c r="D4219">
        <v>-19000</v>
      </c>
      <c r="E4219">
        <v>5762</v>
      </c>
      <c r="F4219">
        <v>-28347</v>
      </c>
      <c r="G4219">
        <v>6230</v>
      </c>
      <c r="H4219" s="1">
        <f t="shared" si="390"/>
        <v>-107.19592030704848</v>
      </c>
      <c r="I4219" s="1">
        <f t="shared" si="393"/>
        <v>-95.39930308543228</v>
      </c>
      <c r="J4219" s="1">
        <f t="shared" si="394"/>
        <v>3.0000000000000001E-3</v>
      </c>
      <c r="K4219" s="1">
        <f t="shared" si="391"/>
        <v>-207.60994339753728</v>
      </c>
      <c r="L4219" s="1">
        <f t="shared" si="395"/>
        <v>-104.86542823086261</v>
      </c>
      <c r="M4219" s="1">
        <f t="shared" si="392"/>
        <v>-109.99659461563574</v>
      </c>
    </row>
    <row r="4220" spans="1:13" x14ac:dyDescent="0.3">
      <c r="A4220">
        <v>14325</v>
      </c>
      <c r="B4220">
        <v>-5898</v>
      </c>
      <c r="C4220">
        <v>-1796</v>
      </c>
      <c r="D4220">
        <v>-18953</v>
      </c>
      <c r="E4220">
        <v>6488</v>
      </c>
      <c r="F4220">
        <v>-27904</v>
      </c>
      <c r="G4220">
        <v>5955</v>
      </c>
      <c r="H4220" s="1">
        <f t="shared" si="390"/>
        <v>-107.28566330189896</v>
      </c>
      <c r="I4220" s="1">
        <f t="shared" si="393"/>
        <v>-95.993621096255609</v>
      </c>
      <c r="J4220" s="1">
        <f t="shared" si="394"/>
        <v>4.0000000000000001E-3</v>
      </c>
      <c r="K4220" s="1">
        <f t="shared" si="391"/>
        <v>-204.2977180557404</v>
      </c>
      <c r="L4220" s="1">
        <f t="shared" si="395"/>
        <v>-105.68261910308557</v>
      </c>
      <c r="M4220" s="1">
        <f t="shared" si="392"/>
        <v>-110.63737937856071</v>
      </c>
    </row>
    <row r="4221" spans="1:13" x14ac:dyDescent="0.3">
      <c r="A4221">
        <v>14328</v>
      </c>
      <c r="B4221">
        <v>-5672</v>
      </c>
      <c r="C4221">
        <v>-1466</v>
      </c>
      <c r="D4221">
        <v>-18987</v>
      </c>
      <c r="E4221">
        <v>7174</v>
      </c>
      <c r="F4221">
        <v>-27498</v>
      </c>
      <c r="G4221">
        <v>6035</v>
      </c>
      <c r="H4221" s="1">
        <f t="shared" si="390"/>
        <v>-106.63250082643184</v>
      </c>
      <c r="I4221" s="1">
        <f t="shared" si="393"/>
        <v>-96.525565082764416</v>
      </c>
      <c r="J4221" s="1">
        <f t="shared" si="394"/>
        <v>3.0000000000000001E-3</v>
      </c>
      <c r="K4221" s="1">
        <f t="shared" si="391"/>
        <v>-201.26213455964665</v>
      </c>
      <c r="L4221" s="1">
        <f t="shared" si="395"/>
        <v>-106.28640550676451</v>
      </c>
      <c r="M4221" s="1">
        <f t="shared" si="392"/>
        <v>-111.01073253444925</v>
      </c>
    </row>
    <row r="4222" spans="1:13" x14ac:dyDescent="0.3">
      <c r="A4222">
        <v>14332</v>
      </c>
      <c r="B4222">
        <v>-5858</v>
      </c>
      <c r="C4222">
        <v>-704</v>
      </c>
      <c r="D4222">
        <v>-18801</v>
      </c>
      <c r="E4222">
        <v>7722</v>
      </c>
      <c r="F4222">
        <v>-26633</v>
      </c>
      <c r="G4222">
        <v>6018</v>
      </c>
      <c r="H4222" s="1">
        <f t="shared" si="390"/>
        <v>-107.30594636079812</v>
      </c>
      <c r="I4222" s="1">
        <f t="shared" si="393"/>
        <v>-97.064584146666093</v>
      </c>
      <c r="J4222" s="1">
        <f t="shared" si="394"/>
        <v>4.0000000000000001E-3</v>
      </c>
      <c r="K4222" s="1">
        <f t="shared" si="391"/>
        <v>-194.79469681550603</v>
      </c>
      <c r="L4222" s="1">
        <f t="shared" si="395"/>
        <v>-107.06558429402654</v>
      </c>
      <c r="M4222" s="1">
        <f t="shared" si="392"/>
        <v>-111.56571307366561</v>
      </c>
    </row>
    <row r="4223" spans="1:13" x14ac:dyDescent="0.3">
      <c r="A4223">
        <v>14337</v>
      </c>
      <c r="B4223">
        <v>-5656</v>
      </c>
      <c r="C4223">
        <v>-132</v>
      </c>
      <c r="D4223">
        <v>-17774</v>
      </c>
      <c r="E4223">
        <v>8214</v>
      </c>
      <c r="F4223">
        <v>-26505</v>
      </c>
      <c r="G4223">
        <v>6114</v>
      </c>
      <c r="H4223" s="1">
        <f t="shared" si="390"/>
        <v>-107.65198697807629</v>
      </c>
      <c r="I4223" s="1">
        <f t="shared" si="393"/>
        <v>-97.593954288236588</v>
      </c>
      <c r="J4223" s="1">
        <f t="shared" si="394"/>
        <v>5.0000000000000001E-3</v>
      </c>
      <c r="K4223" s="1">
        <f t="shared" si="391"/>
        <v>-193.83766556550603</v>
      </c>
      <c r="L4223" s="1">
        <f t="shared" si="395"/>
        <v>-108.03477262185406</v>
      </c>
      <c r="M4223" s="1">
        <f t="shared" si="392"/>
        <v>-112.29075568032228</v>
      </c>
    </row>
    <row r="4224" spans="1:13" x14ac:dyDescent="0.3">
      <c r="A4224">
        <v>14340</v>
      </c>
      <c r="B4224">
        <v>-5848</v>
      </c>
      <c r="C4224">
        <v>474</v>
      </c>
      <c r="D4224">
        <v>-17305</v>
      </c>
      <c r="E4224">
        <v>8616</v>
      </c>
      <c r="F4224">
        <v>-25963</v>
      </c>
      <c r="G4224">
        <v>6339</v>
      </c>
      <c r="H4224" s="1">
        <f t="shared" si="390"/>
        <v>-108.67201430013816</v>
      </c>
      <c r="I4224" s="1">
        <f t="shared" si="393"/>
        <v>-98.147857288831659</v>
      </c>
      <c r="J4224" s="1">
        <f t="shared" si="394"/>
        <v>3.0000000000000001E-3</v>
      </c>
      <c r="K4224" s="1">
        <f t="shared" si="391"/>
        <v>-189.78523636628728</v>
      </c>
      <c r="L4224" s="1">
        <f t="shared" si="395"/>
        <v>-108.60412833095292</v>
      </c>
      <c r="M4224" s="1">
        <f t="shared" si="392"/>
        <v>-112.65070653495698</v>
      </c>
    </row>
    <row r="4225" spans="1:13" x14ac:dyDescent="0.3">
      <c r="A4225">
        <v>14344</v>
      </c>
      <c r="B4225">
        <v>-5904</v>
      </c>
      <c r="C4225">
        <v>948</v>
      </c>
      <c r="D4225">
        <v>-17106</v>
      </c>
      <c r="E4225">
        <v>8826</v>
      </c>
      <c r="F4225">
        <v>-25434</v>
      </c>
      <c r="G4225">
        <v>6651</v>
      </c>
      <c r="H4225" s="1">
        <f t="shared" si="390"/>
        <v>-109.04170748946639</v>
      </c>
      <c r="I4225" s="1">
        <f t="shared" si="393"/>
        <v>-98.692549798863382</v>
      </c>
      <c r="J4225" s="1">
        <f t="shared" si="394"/>
        <v>4.0000000000000001E-3</v>
      </c>
      <c r="K4225" s="1">
        <f t="shared" si="391"/>
        <v>-185.83000565339665</v>
      </c>
      <c r="L4225" s="1">
        <f t="shared" si="395"/>
        <v>-109.34744835356651</v>
      </c>
      <c r="M4225" s="1">
        <f t="shared" si="392"/>
        <v>-113.17641060416537</v>
      </c>
    </row>
    <row r="4226" spans="1:13" x14ac:dyDescent="0.3">
      <c r="A4226">
        <v>14347</v>
      </c>
      <c r="B4226">
        <v>-5996</v>
      </c>
      <c r="C4226">
        <v>1360</v>
      </c>
      <c r="D4226">
        <v>-16658</v>
      </c>
      <c r="E4226">
        <v>8859</v>
      </c>
      <c r="F4226">
        <v>-25258</v>
      </c>
      <c r="G4226">
        <v>6847</v>
      </c>
      <c r="H4226" s="1">
        <f t="shared" ref="H4226:H4289" si="396">ATAN2(B4226,D4226)*180/PI()</f>
        <v>-109.7961967847239</v>
      </c>
      <c r="I4226" s="1">
        <f t="shared" si="393"/>
        <v>-99.247732148156416</v>
      </c>
      <c r="J4226" s="1">
        <f t="shared" si="394"/>
        <v>3.0000000000000001E-3</v>
      </c>
      <c r="K4226" s="1">
        <f t="shared" ref="K4226:K4289" si="397">(F4226-$P$2)*$O$2</f>
        <v>-184.51408768464665</v>
      </c>
      <c r="L4226" s="1">
        <f t="shared" si="395"/>
        <v>-109.90099061662045</v>
      </c>
      <c r="M4226" s="1">
        <f t="shared" si="392"/>
        <v>-113.53326506309455</v>
      </c>
    </row>
    <row r="4227" spans="1:13" x14ac:dyDescent="0.3">
      <c r="A4227">
        <v>14351</v>
      </c>
      <c r="B4227">
        <v>-6212</v>
      </c>
      <c r="C4227">
        <v>1668</v>
      </c>
      <c r="D4227">
        <v>-16113</v>
      </c>
      <c r="E4227">
        <v>8749</v>
      </c>
      <c r="F4227">
        <v>-24799</v>
      </c>
      <c r="G4227">
        <v>7258</v>
      </c>
      <c r="H4227" s="1">
        <f t="shared" si="396"/>
        <v>-111.08300862274602</v>
      </c>
      <c r="I4227" s="1">
        <f t="shared" si="393"/>
        <v>-99.839495971885896</v>
      </c>
      <c r="J4227" s="1">
        <f t="shared" si="394"/>
        <v>4.0000000000000001E-3</v>
      </c>
      <c r="K4227" s="1">
        <f t="shared" si="397"/>
        <v>-181.08223343659978</v>
      </c>
      <c r="L4227" s="1">
        <f t="shared" si="395"/>
        <v>-110.62531955036684</v>
      </c>
      <c r="M4227" s="1">
        <f t="shared" ref="M4227:M4290" si="398">(1-$N$2)*(M4226+K4227*J4227)+$N$2*H4227</f>
        <v>-114.09886472813619</v>
      </c>
    </row>
    <row r="4228" spans="1:13" x14ac:dyDescent="0.3">
      <c r="A4228">
        <v>14354</v>
      </c>
      <c r="B4228">
        <v>-6340</v>
      </c>
      <c r="C4228">
        <v>1529</v>
      </c>
      <c r="D4228">
        <v>-15176</v>
      </c>
      <c r="E4228">
        <v>8503</v>
      </c>
      <c r="F4228">
        <v>-24773</v>
      </c>
      <c r="G4228">
        <v>7906</v>
      </c>
      <c r="H4228" s="1">
        <f t="shared" si="396"/>
        <v>-112.6734594729523</v>
      </c>
      <c r="I4228" s="1">
        <f t="shared" ref="I4228:I4291" si="399">H4228*($N$2)+I4227*(1-$N$2)</f>
        <v>-100.48119414693922</v>
      </c>
      <c r="J4228" s="1">
        <f t="shared" ref="J4228:J4291" si="400">(A4228-A4227)/1000</f>
        <v>3.0000000000000001E-3</v>
      </c>
      <c r="K4228" s="1">
        <f t="shared" si="397"/>
        <v>-180.88783646394353</v>
      </c>
      <c r="L4228" s="1">
        <f t="shared" ref="L4228:L4291" si="401">L4227+K4228*J4228</f>
        <v>-111.16798305975867</v>
      </c>
      <c r="M4228" s="1">
        <f t="shared" si="398"/>
        <v>-114.54312479929924</v>
      </c>
    </row>
    <row r="4229" spans="1:13" x14ac:dyDescent="0.3">
      <c r="A4229">
        <v>14358</v>
      </c>
      <c r="B4229">
        <v>-6573</v>
      </c>
      <c r="C4229">
        <v>1604</v>
      </c>
      <c r="D4229">
        <v>-14828</v>
      </c>
      <c r="E4229">
        <v>8070</v>
      </c>
      <c r="F4229">
        <v>-24411</v>
      </c>
      <c r="G4229">
        <v>8186</v>
      </c>
      <c r="H4229" s="1">
        <f t="shared" si="396"/>
        <v>-113.90689475484245</v>
      </c>
      <c r="I4229" s="1">
        <f t="shared" si="399"/>
        <v>-101.15247917733437</v>
      </c>
      <c r="J4229" s="1">
        <f t="shared" si="400"/>
        <v>4.0000000000000001E-3</v>
      </c>
      <c r="K4229" s="1">
        <f t="shared" si="397"/>
        <v>-178.18123246003728</v>
      </c>
      <c r="L4229" s="1">
        <f t="shared" si="401"/>
        <v>-111.88070798959882</v>
      </c>
      <c r="M4229" s="1">
        <f t="shared" si="398"/>
        <v>-115.18840198042453</v>
      </c>
    </row>
    <row r="4230" spans="1:13" x14ac:dyDescent="0.3">
      <c r="A4230">
        <v>14361</v>
      </c>
      <c r="B4230">
        <v>-6644</v>
      </c>
      <c r="C4230">
        <v>1464</v>
      </c>
      <c r="D4230">
        <v>-14682</v>
      </c>
      <c r="E4230">
        <v>7548</v>
      </c>
      <c r="F4230">
        <v>-24335</v>
      </c>
      <c r="G4230">
        <v>8481</v>
      </c>
      <c r="H4230" s="1">
        <f t="shared" si="396"/>
        <v>-114.3480313271337</v>
      </c>
      <c r="I4230" s="1">
        <f t="shared" si="399"/>
        <v>-101.81225678482433</v>
      </c>
      <c r="J4230" s="1">
        <f t="shared" si="400"/>
        <v>3.0000000000000001E-3</v>
      </c>
      <c r="K4230" s="1">
        <f t="shared" si="397"/>
        <v>-177.61299515534978</v>
      </c>
      <c r="L4230" s="1">
        <f t="shared" si="401"/>
        <v>-112.41354697506486</v>
      </c>
      <c r="M4230" s="1">
        <f t="shared" si="398"/>
        <v>-115.65258048395272</v>
      </c>
    </row>
    <row r="4231" spans="1:13" x14ac:dyDescent="0.3">
      <c r="A4231">
        <v>14365</v>
      </c>
      <c r="B4231">
        <v>-6416</v>
      </c>
      <c r="C4231">
        <v>1556</v>
      </c>
      <c r="D4231">
        <v>-14968</v>
      </c>
      <c r="E4231">
        <v>6967</v>
      </c>
      <c r="F4231">
        <v>-24167</v>
      </c>
      <c r="G4231">
        <v>8680</v>
      </c>
      <c r="H4231" s="1">
        <f t="shared" si="396"/>
        <v>-113.2022863002336</v>
      </c>
      <c r="I4231" s="1">
        <f t="shared" si="399"/>
        <v>-102.38175826059479</v>
      </c>
      <c r="J4231" s="1">
        <f t="shared" si="400"/>
        <v>4.0000000000000001E-3</v>
      </c>
      <c r="K4231" s="1">
        <f t="shared" si="397"/>
        <v>-176.35689163972478</v>
      </c>
      <c r="L4231" s="1">
        <f t="shared" si="401"/>
        <v>-113.11897454162376</v>
      </c>
      <c r="M4231" s="1">
        <f t="shared" si="398"/>
        <v>-116.20022196299772</v>
      </c>
    </row>
    <row r="4232" spans="1:13" x14ac:dyDescent="0.3">
      <c r="A4232">
        <v>14368</v>
      </c>
      <c r="B4232">
        <v>-6416</v>
      </c>
      <c r="C4232">
        <v>2108</v>
      </c>
      <c r="D4232">
        <v>-13686</v>
      </c>
      <c r="E4232">
        <v>6538</v>
      </c>
      <c r="F4232">
        <v>-23876</v>
      </c>
      <c r="G4232">
        <v>8804</v>
      </c>
      <c r="H4232" s="1">
        <f t="shared" si="396"/>
        <v>-115.11719453800866</v>
      </c>
      <c r="I4232" s="1">
        <f t="shared" si="399"/>
        <v>-103.01853007446549</v>
      </c>
      <c r="J4232" s="1">
        <f t="shared" si="400"/>
        <v>3.0000000000000001E-3</v>
      </c>
      <c r="K4232" s="1">
        <f t="shared" si="397"/>
        <v>-174.1811409073029</v>
      </c>
      <c r="L4232" s="1">
        <f t="shared" si="401"/>
        <v>-113.64151796434567</v>
      </c>
      <c r="M4232" s="1">
        <f t="shared" si="398"/>
        <v>-116.64248684333408</v>
      </c>
    </row>
    <row r="4233" spans="1:13" x14ac:dyDescent="0.3">
      <c r="A4233">
        <v>14372</v>
      </c>
      <c r="B4233">
        <v>-6874</v>
      </c>
      <c r="C4233">
        <v>1680</v>
      </c>
      <c r="D4233">
        <v>-13818</v>
      </c>
      <c r="E4233">
        <v>5800</v>
      </c>
      <c r="F4233">
        <v>-23747</v>
      </c>
      <c r="G4233">
        <v>8929</v>
      </c>
      <c r="H4233" s="1">
        <f t="shared" si="396"/>
        <v>-116.44883271676542</v>
      </c>
      <c r="I4233" s="1">
        <f t="shared" si="399"/>
        <v>-103.69004520658048</v>
      </c>
      <c r="J4233" s="1">
        <f t="shared" si="400"/>
        <v>4.0000000000000001E-3</v>
      </c>
      <c r="K4233" s="1">
        <f t="shared" si="397"/>
        <v>-173.21663285066228</v>
      </c>
      <c r="L4233" s="1">
        <f t="shared" si="401"/>
        <v>-114.33438449574831</v>
      </c>
      <c r="M4233" s="1">
        <f t="shared" si="398"/>
        <v>-117.29102734183816</v>
      </c>
    </row>
    <row r="4234" spans="1:13" x14ac:dyDescent="0.3">
      <c r="A4234">
        <v>14375</v>
      </c>
      <c r="B4234">
        <v>-7031</v>
      </c>
      <c r="C4234">
        <v>1291</v>
      </c>
      <c r="D4234">
        <v>-13425</v>
      </c>
      <c r="E4234">
        <v>4959</v>
      </c>
      <c r="F4234">
        <v>-23458</v>
      </c>
      <c r="G4234">
        <v>9002</v>
      </c>
      <c r="H4234" s="1">
        <f t="shared" si="396"/>
        <v>-117.64214784121701</v>
      </c>
      <c r="I4234" s="1">
        <f t="shared" si="399"/>
        <v>-104.3876503383123</v>
      </c>
      <c r="J4234" s="1">
        <f t="shared" si="400"/>
        <v>3.0000000000000001E-3</v>
      </c>
      <c r="K4234" s="1">
        <f t="shared" si="397"/>
        <v>-171.05583573152165</v>
      </c>
      <c r="L4234" s="1">
        <f t="shared" si="401"/>
        <v>-114.84755200294288</v>
      </c>
      <c r="M4234" s="1">
        <f t="shared" si="398"/>
        <v>-117.79609249864193</v>
      </c>
    </row>
    <row r="4235" spans="1:13" x14ac:dyDescent="0.3">
      <c r="A4235">
        <v>14380</v>
      </c>
      <c r="B4235">
        <v>-7205</v>
      </c>
      <c r="C4235">
        <v>1249</v>
      </c>
      <c r="D4235">
        <v>-13057</v>
      </c>
      <c r="E4235">
        <v>4302</v>
      </c>
      <c r="F4235">
        <v>-23092</v>
      </c>
      <c r="G4235">
        <v>9082</v>
      </c>
      <c r="H4235" s="1">
        <f t="shared" si="396"/>
        <v>-118.89040973694129</v>
      </c>
      <c r="I4235" s="1">
        <f t="shared" si="399"/>
        <v>-105.11278830824375</v>
      </c>
      <c r="J4235" s="1">
        <f t="shared" si="400"/>
        <v>5.0000000000000001E-3</v>
      </c>
      <c r="K4235" s="1">
        <f t="shared" si="397"/>
        <v>-168.3193245010529</v>
      </c>
      <c r="L4235" s="1">
        <f t="shared" si="401"/>
        <v>-115.68914862544814</v>
      </c>
      <c r="M4235" s="1">
        <f t="shared" si="398"/>
        <v>-118.6503251519369</v>
      </c>
    </row>
    <row r="4236" spans="1:13" x14ac:dyDescent="0.3">
      <c r="A4236">
        <v>14384</v>
      </c>
      <c r="B4236">
        <v>-7267</v>
      </c>
      <c r="C4236">
        <v>1135</v>
      </c>
      <c r="D4236">
        <v>-12906</v>
      </c>
      <c r="E4236">
        <v>3658</v>
      </c>
      <c r="F4236">
        <v>-23015</v>
      </c>
      <c r="G4236">
        <v>9161</v>
      </c>
      <c r="H4236" s="1">
        <f t="shared" si="396"/>
        <v>-119.38261903166062</v>
      </c>
      <c r="I4236" s="1">
        <f t="shared" si="399"/>
        <v>-105.82627984441459</v>
      </c>
      <c r="J4236" s="1">
        <f t="shared" si="400"/>
        <v>4.0000000000000001E-3</v>
      </c>
      <c r="K4236" s="1">
        <f t="shared" si="397"/>
        <v>-167.74361038972478</v>
      </c>
      <c r="L4236" s="1">
        <f t="shared" si="401"/>
        <v>-116.36012306700704</v>
      </c>
      <c r="M4236" s="1">
        <f t="shared" si="398"/>
        <v>-119.32436556540402</v>
      </c>
    </row>
    <row r="4237" spans="1:13" x14ac:dyDescent="0.3">
      <c r="A4237">
        <v>14387</v>
      </c>
      <c r="B4237">
        <v>-7233</v>
      </c>
      <c r="C4237">
        <v>1297</v>
      </c>
      <c r="D4237">
        <v>-13136</v>
      </c>
      <c r="E4237">
        <v>2905</v>
      </c>
      <c r="F4237">
        <v>-22457</v>
      </c>
      <c r="G4237">
        <v>9264</v>
      </c>
      <c r="H4237" s="1">
        <f t="shared" si="396"/>
        <v>-118.83824619349235</v>
      </c>
      <c r="I4237" s="1">
        <f t="shared" si="399"/>
        <v>-106.47687816186847</v>
      </c>
      <c r="J4237" s="1">
        <f t="shared" si="400"/>
        <v>3.0000000000000001E-3</v>
      </c>
      <c r="K4237" s="1">
        <f t="shared" si="397"/>
        <v>-163.57155228425603</v>
      </c>
      <c r="L4237" s="1">
        <f t="shared" si="401"/>
        <v>-116.85083772385981</v>
      </c>
      <c r="M4237" s="1">
        <f t="shared" si="398"/>
        <v>-119.76623852081858</v>
      </c>
    </row>
    <row r="4238" spans="1:13" x14ac:dyDescent="0.3">
      <c r="A4238">
        <v>14391</v>
      </c>
      <c r="B4238">
        <v>-7323</v>
      </c>
      <c r="C4238">
        <v>1555</v>
      </c>
      <c r="D4238">
        <v>-13269</v>
      </c>
      <c r="E4238">
        <v>2286</v>
      </c>
      <c r="F4238">
        <v>-22413</v>
      </c>
      <c r="G4238">
        <v>9216</v>
      </c>
      <c r="H4238" s="1">
        <f t="shared" si="396"/>
        <v>-118.89377271712948</v>
      </c>
      <c r="I4238" s="1">
        <f t="shared" si="399"/>
        <v>-107.09772288963153</v>
      </c>
      <c r="J4238" s="1">
        <f t="shared" si="400"/>
        <v>4.0000000000000001E-3</v>
      </c>
      <c r="K4238" s="1">
        <f t="shared" si="397"/>
        <v>-163.24257279206853</v>
      </c>
      <c r="L4238" s="1">
        <f t="shared" si="401"/>
        <v>-117.50380801502808</v>
      </c>
      <c r="M4238" s="1">
        <f t="shared" si="398"/>
        <v>-120.34293700724398</v>
      </c>
    </row>
    <row r="4239" spans="1:13" x14ac:dyDescent="0.3">
      <c r="A4239">
        <v>14394</v>
      </c>
      <c r="B4239">
        <v>-7652</v>
      </c>
      <c r="C4239">
        <v>1684</v>
      </c>
      <c r="D4239">
        <v>-12854</v>
      </c>
      <c r="E4239">
        <v>1908</v>
      </c>
      <c r="F4239">
        <v>-22261</v>
      </c>
      <c r="G4239">
        <v>9130</v>
      </c>
      <c r="H4239" s="1">
        <f t="shared" si="396"/>
        <v>-120.76538384189742</v>
      </c>
      <c r="I4239" s="1">
        <f t="shared" si="399"/>
        <v>-107.78110593724482</v>
      </c>
      <c r="J4239" s="1">
        <f t="shared" si="400"/>
        <v>3.0000000000000001E-3</v>
      </c>
      <c r="K4239" s="1">
        <f t="shared" si="397"/>
        <v>-162.10609818269353</v>
      </c>
      <c r="L4239" s="1">
        <f t="shared" si="401"/>
        <v>-117.99012630957617</v>
      </c>
      <c r="M4239" s="1">
        <f t="shared" si="398"/>
        <v>-120.82606172879733</v>
      </c>
    </row>
    <row r="4240" spans="1:13" x14ac:dyDescent="0.3">
      <c r="A4240">
        <v>14398</v>
      </c>
      <c r="B4240">
        <v>-7912</v>
      </c>
      <c r="C4240">
        <v>1508</v>
      </c>
      <c r="D4240">
        <v>-12581</v>
      </c>
      <c r="E4240">
        <v>1746</v>
      </c>
      <c r="F4240">
        <v>-21930</v>
      </c>
      <c r="G4240">
        <v>9069</v>
      </c>
      <c r="H4240" s="1">
        <f t="shared" si="396"/>
        <v>-122.16516433123843</v>
      </c>
      <c r="I4240" s="1">
        <f t="shared" si="399"/>
        <v>-108.5003088569445</v>
      </c>
      <c r="J4240" s="1">
        <f t="shared" si="400"/>
        <v>4.0000000000000001E-3</v>
      </c>
      <c r="K4240" s="1">
        <f t="shared" si="397"/>
        <v>-159.63127518464665</v>
      </c>
      <c r="L4240" s="1">
        <f t="shared" si="401"/>
        <v>-118.62865141031476</v>
      </c>
      <c r="M4240" s="1">
        <f t="shared" si="398"/>
        <v>-121.49961570462104</v>
      </c>
    </row>
    <row r="4241" spans="1:13" x14ac:dyDescent="0.3">
      <c r="A4241">
        <v>14401</v>
      </c>
      <c r="B4241">
        <v>-8235</v>
      </c>
      <c r="C4241">
        <v>818</v>
      </c>
      <c r="D4241">
        <v>-12064</v>
      </c>
      <c r="E4241">
        <v>1640</v>
      </c>
      <c r="F4241">
        <v>-21641</v>
      </c>
      <c r="G4241">
        <v>8785</v>
      </c>
      <c r="H4241" s="1">
        <f t="shared" si="396"/>
        <v>-124.31781318608941</v>
      </c>
      <c r="I4241" s="1">
        <f t="shared" si="399"/>
        <v>-109.29118407340175</v>
      </c>
      <c r="J4241" s="1">
        <f t="shared" si="400"/>
        <v>3.0000000000000001E-3</v>
      </c>
      <c r="K4241" s="1">
        <f t="shared" si="397"/>
        <v>-157.47047806550603</v>
      </c>
      <c r="L4241" s="1">
        <f t="shared" si="401"/>
        <v>-119.10106284451128</v>
      </c>
      <c r="M4241" s="1">
        <f t="shared" si="398"/>
        <v>-122.08931644118113</v>
      </c>
    </row>
    <row r="4242" spans="1:13" x14ac:dyDescent="0.3">
      <c r="A4242">
        <v>14405</v>
      </c>
      <c r="B4242">
        <v>-8564</v>
      </c>
      <c r="C4242">
        <v>339</v>
      </c>
      <c r="D4242">
        <v>-12004</v>
      </c>
      <c r="E4242">
        <v>1310</v>
      </c>
      <c r="F4242">
        <v>-21073</v>
      </c>
      <c r="G4242">
        <v>8485</v>
      </c>
      <c r="H4242" s="1">
        <f t="shared" si="396"/>
        <v>-125.50515622535988</v>
      </c>
      <c r="I4242" s="1">
        <f t="shared" si="399"/>
        <v>-110.10188268099965</v>
      </c>
      <c r="J4242" s="1">
        <f t="shared" si="400"/>
        <v>4.0000000000000001E-3</v>
      </c>
      <c r="K4242" s="1">
        <f t="shared" si="397"/>
        <v>-153.22365189363103</v>
      </c>
      <c r="L4242" s="1">
        <f t="shared" si="401"/>
        <v>-119.71395745208579</v>
      </c>
      <c r="M4242" s="1">
        <f t="shared" si="398"/>
        <v>-122.84235830758584</v>
      </c>
    </row>
    <row r="4243" spans="1:13" x14ac:dyDescent="0.3">
      <c r="A4243">
        <v>14408</v>
      </c>
      <c r="B4243">
        <v>-8964</v>
      </c>
      <c r="C4243">
        <v>212</v>
      </c>
      <c r="D4243">
        <v>-12009</v>
      </c>
      <c r="E4243">
        <v>991</v>
      </c>
      <c r="F4243">
        <v>-20711</v>
      </c>
      <c r="G4243">
        <v>8386</v>
      </c>
      <c r="H4243" s="1">
        <f t="shared" si="396"/>
        <v>-126.7391379660594</v>
      </c>
      <c r="I4243" s="1">
        <f t="shared" si="399"/>
        <v>-110.93374544525264</v>
      </c>
      <c r="J4243" s="1">
        <f t="shared" si="400"/>
        <v>3.0000000000000001E-3</v>
      </c>
      <c r="K4243" s="1">
        <f t="shared" si="397"/>
        <v>-150.51704788972478</v>
      </c>
      <c r="L4243" s="1">
        <f t="shared" si="401"/>
        <v>-120.16550859575497</v>
      </c>
      <c r="M4243" s="1">
        <f t="shared" si="398"/>
        <v>-123.46617087699524</v>
      </c>
    </row>
    <row r="4244" spans="1:13" x14ac:dyDescent="0.3">
      <c r="A4244">
        <v>14412</v>
      </c>
      <c r="B4244">
        <v>-9020</v>
      </c>
      <c r="C4244">
        <v>-250</v>
      </c>
      <c r="D4244">
        <v>-11914</v>
      </c>
      <c r="E4244">
        <v>686</v>
      </c>
      <c r="F4244">
        <v>-20291</v>
      </c>
      <c r="G4244">
        <v>8296</v>
      </c>
      <c r="H4244" s="1">
        <f t="shared" si="396"/>
        <v>-127.1290903404546</v>
      </c>
      <c r="I4244" s="1">
        <f t="shared" si="399"/>
        <v>-111.74351269001274</v>
      </c>
      <c r="J4244" s="1">
        <f t="shared" si="400"/>
        <v>4.0000000000000001E-3</v>
      </c>
      <c r="K4244" s="1">
        <f t="shared" si="397"/>
        <v>-147.37678910066228</v>
      </c>
      <c r="L4244" s="1">
        <f t="shared" si="401"/>
        <v>-120.75501575215762</v>
      </c>
      <c r="M4244" s="1">
        <f t="shared" si="398"/>
        <v>-124.20934864875071</v>
      </c>
    </row>
    <row r="4245" spans="1:13" x14ac:dyDescent="0.3">
      <c r="A4245">
        <v>14415</v>
      </c>
      <c r="B4245">
        <v>-9479</v>
      </c>
      <c r="C4245">
        <v>-490</v>
      </c>
      <c r="D4245">
        <v>-12797</v>
      </c>
      <c r="E4245">
        <v>554</v>
      </c>
      <c r="F4245">
        <v>-20209</v>
      </c>
      <c r="G4245">
        <v>7971</v>
      </c>
      <c r="H4245" s="1">
        <f t="shared" si="396"/>
        <v>-126.52810584127765</v>
      </c>
      <c r="I4245" s="1">
        <f t="shared" si="399"/>
        <v>-112.48274234757598</v>
      </c>
      <c r="J4245" s="1">
        <f t="shared" si="400"/>
        <v>3.0000000000000001E-3</v>
      </c>
      <c r="K4245" s="1">
        <f t="shared" si="397"/>
        <v>-146.76369095613103</v>
      </c>
      <c r="L4245" s="1">
        <f t="shared" si="401"/>
        <v>-121.19530682502601</v>
      </c>
      <c r="M4245" s="1">
        <f t="shared" si="398"/>
        <v>-124.74356302760202</v>
      </c>
    </row>
    <row r="4246" spans="1:13" x14ac:dyDescent="0.3">
      <c r="A4246">
        <v>14419</v>
      </c>
      <c r="B4246">
        <v>-9523</v>
      </c>
      <c r="C4246">
        <v>-748</v>
      </c>
      <c r="D4246">
        <v>-12696</v>
      </c>
      <c r="E4246">
        <v>189</v>
      </c>
      <c r="F4246">
        <v>-19673</v>
      </c>
      <c r="G4246">
        <v>7807</v>
      </c>
      <c r="H4246" s="1">
        <f t="shared" si="396"/>
        <v>-126.87278579270497</v>
      </c>
      <c r="I4246" s="1">
        <f t="shared" si="399"/>
        <v>-113.20224451983242</v>
      </c>
      <c r="J4246" s="1">
        <f t="shared" si="400"/>
        <v>4.0000000000000001E-3</v>
      </c>
      <c r="K4246" s="1">
        <f t="shared" si="397"/>
        <v>-142.75612259675603</v>
      </c>
      <c r="L4246" s="1">
        <f t="shared" si="401"/>
        <v>-121.76633131541303</v>
      </c>
      <c r="M4246" s="1">
        <f t="shared" si="398"/>
        <v>-125.39249743172483</v>
      </c>
    </row>
    <row r="4247" spans="1:13" x14ac:dyDescent="0.3">
      <c r="A4247">
        <v>14423</v>
      </c>
      <c r="B4247">
        <v>-10112</v>
      </c>
      <c r="C4247">
        <v>-886</v>
      </c>
      <c r="D4247">
        <v>-12789</v>
      </c>
      <c r="E4247">
        <v>-19</v>
      </c>
      <c r="F4247">
        <v>-19313</v>
      </c>
      <c r="G4247">
        <v>7353</v>
      </c>
      <c r="H4247" s="1">
        <f t="shared" si="396"/>
        <v>-128.33269902668033</v>
      </c>
      <c r="I4247" s="1">
        <f t="shared" si="399"/>
        <v>-113.95876724517481</v>
      </c>
      <c r="J4247" s="1">
        <f t="shared" si="400"/>
        <v>4.0000000000000001E-3</v>
      </c>
      <c r="K4247" s="1">
        <f t="shared" si="397"/>
        <v>-140.06447220613103</v>
      </c>
      <c r="L4247" s="1">
        <f t="shared" si="401"/>
        <v>-122.32658920423755</v>
      </c>
      <c r="M4247" s="1">
        <f t="shared" si="398"/>
        <v>-126.0717525058559</v>
      </c>
    </row>
    <row r="4248" spans="1:13" x14ac:dyDescent="0.3">
      <c r="A4248">
        <v>14427</v>
      </c>
      <c r="B4248">
        <v>-10919</v>
      </c>
      <c r="C4248">
        <v>-1263</v>
      </c>
      <c r="D4248">
        <v>-12728</v>
      </c>
      <c r="E4248">
        <v>-402</v>
      </c>
      <c r="F4248">
        <v>-19000</v>
      </c>
      <c r="G4248">
        <v>7041</v>
      </c>
      <c r="H4248" s="1">
        <f t="shared" si="396"/>
        <v>-130.62538251415219</v>
      </c>
      <c r="I4248" s="1">
        <f t="shared" si="399"/>
        <v>-114.79209800862368</v>
      </c>
      <c r="J4248" s="1">
        <f t="shared" si="400"/>
        <v>4.0000000000000001E-3</v>
      </c>
      <c r="K4248" s="1">
        <f t="shared" si="397"/>
        <v>-137.7242317276154</v>
      </c>
      <c r="L4248" s="1">
        <f t="shared" si="401"/>
        <v>-122.87748613114802</v>
      </c>
      <c r="M4248" s="1">
        <f t="shared" si="398"/>
        <v>-126.82278608683565</v>
      </c>
    </row>
    <row r="4249" spans="1:13" x14ac:dyDescent="0.3">
      <c r="A4249">
        <v>14430</v>
      </c>
      <c r="B4249">
        <v>-10760</v>
      </c>
      <c r="C4249">
        <v>-506</v>
      </c>
      <c r="D4249">
        <v>-12881</v>
      </c>
      <c r="E4249">
        <v>-820</v>
      </c>
      <c r="F4249">
        <v>-18617</v>
      </c>
      <c r="G4249">
        <v>6642</v>
      </c>
      <c r="H4249" s="1">
        <f t="shared" si="396"/>
        <v>-129.87331930096514</v>
      </c>
      <c r="I4249" s="1">
        <f t="shared" si="399"/>
        <v>-115.54615907324074</v>
      </c>
      <c r="J4249" s="1">
        <f t="shared" si="400"/>
        <v>3.0000000000000001E-3</v>
      </c>
      <c r="K4249" s="1">
        <f t="shared" si="397"/>
        <v>-134.86061478425603</v>
      </c>
      <c r="L4249" s="1">
        <f t="shared" si="401"/>
        <v>-123.28206797550078</v>
      </c>
      <c r="M4249" s="1">
        <f t="shared" si="398"/>
        <v>-127.35966549967723</v>
      </c>
    </row>
    <row r="4250" spans="1:13" x14ac:dyDescent="0.3">
      <c r="A4250">
        <v>14434</v>
      </c>
      <c r="B4250">
        <v>-10914</v>
      </c>
      <c r="C4250">
        <v>-508</v>
      </c>
      <c r="D4250">
        <v>-13365</v>
      </c>
      <c r="E4250">
        <v>-1113</v>
      </c>
      <c r="F4250">
        <v>-18078</v>
      </c>
      <c r="G4250">
        <v>6585</v>
      </c>
      <c r="H4250" s="1">
        <f t="shared" si="396"/>
        <v>-129.23543823101846</v>
      </c>
      <c r="I4250" s="1">
        <f t="shared" si="399"/>
        <v>-116.23062303112962</v>
      </c>
      <c r="J4250" s="1">
        <f t="shared" si="400"/>
        <v>4.0000000000000001E-3</v>
      </c>
      <c r="K4250" s="1">
        <f t="shared" si="397"/>
        <v>-130.83061600495915</v>
      </c>
      <c r="L4250" s="1">
        <f t="shared" si="401"/>
        <v>-123.80539043952062</v>
      </c>
      <c r="M4250" s="1">
        <f t="shared" si="398"/>
        <v>-127.95061047706314</v>
      </c>
    </row>
    <row r="4251" spans="1:13" x14ac:dyDescent="0.3">
      <c r="A4251">
        <v>14437</v>
      </c>
      <c r="B4251">
        <v>-11155</v>
      </c>
      <c r="C4251">
        <v>-115</v>
      </c>
      <c r="D4251">
        <v>-13720</v>
      </c>
      <c r="E4251">
        <v>-1434</v>
      </c>
      <c r="F4251">
        <v>-17832</v>
      </c>
      <c r="G4251">
        <v>6221</v>
      </c>
      <c r="H4251" s="1">
        <f t="shared" si="396"/>
        <v>-129.1127198825487</v>
      </c>
      <c r="I4251" s="1">
        <f t="shared" si="399"/>
        <v>-116.87472787370058</v>
      </c>
      <c r="J4251" s="1">
        <f t="shared" si="400"/>
        <v>3.0000000000000001E-3</v>
      </c>
      <c r="K4251" s="1">
        <f t="shared" si="397"/>
        <v>-128.9913215713654</v>
      </c>
      <c r="L4251" s="1">
        <f t="shared" si="401"/>
        <v>-124.19236440423472</v>
      </c>
      <c r="M4251" s="1">
        <f t="shared" si="398"/>
        <v>-128.37634121381581</v>
      </c>
    </row>
    <row r="4252" spans="1:13" x14ac:dyDescent="0.3">
      <c r="A4252">
        <v>14441</v>
      </c>
      <c r="B4252">
        <v>-11439</v>
      </c>
      <c r="C4252">
        <v>221</v>
      </c>
      <c r="D4252">
        <v>-13889</v>
      </c>
      <c r="E4252">
        <v>-1644</v>
      </c>
      <c r="F4252">
        <v>-17422</v>
      </c>
      <c r="G4252">
        <v>6125</v>
      </c>
      <c r="H4252" s="1">
        <f t="shared" si="396"/>
        <v>-129.47491790797432</v>
      </c>
      <c r="I4252" s="1">
        <f t="shared" si="399"/>
        <v>-117.50473737541427</v>
      </c>
      <c r="J4252" s="1">
        <f t="shared" si="400"/>
        <v>4.0000000000000001E-3</v>
      </c>
      <c r="K4252" s="1">
        <f t="shared" si="397"/>
        <v>-125.92583084870914</v>
      </c>
      <c r="L4252" s="1">
        <f t="shared" si="401"/>
        <v>-124.69606772762955</v>
      </c>
      <c r="M4252" s="1">
        <f t="shared" si="398"/>
        <v>-128.90978820574881</v>
      </c>
    </row>
    <row r="4253" spans="1:13" x14ac:dyDescent="0.3">
      <c r="A4253">
        <v>14444</v>
      </c>
      <c r="B4253">
        <v>-11636</v>
      </c>
      <c r="C4253">
        <v>513</v>
      </c>
      <c r="D4253">
        <v>-14331</v>
      </c>
      <c r="E4253">
        <v>-1665</v>
      </c>
      <c r="F4253">
        <v>-16941</v>
      </c>
      <c r="G4253">
        <v>5993</v>
      </c>
      <c r="H4253" s="1">
        <f t="shared" si="396"/>
        <v>-129.07473841312105</v>
      </c>
      <c r="I4253" s="1">
        <f t="shared" si="399"/>
        <v>-118.08323742729961</v>
      </c>
      <c r="J4253" s="1">
        <f t="shared" si="400"/>
        <v>3.0000000000000001E-3</v>
      </c>
      <c r="K4253" s="1">
        <f t="shared" si="397"/>
        <v>-122.32948685456851</v>
      </c>
      <c r="L4253" s="1">
        <f t="shared" si="401"/>
        <v>-125.06305618819326</v>
      </c>
      <c r="M4253" s="1">
        <f t="shared" si="398"/>
        <v>-129.26667475365292</v>
      </c>
    </row>
    <row r="4254" spans="1:13" x14ac:dyDescent="0.3">
      <c r="A4254">
        <v>14448</v>
      </c>
      <c r="B4254">
        <v>-11792</v>
      </c>
      <c r="C4254">
        <v>770</v>
      </c>
      <c r="D4254">
        <v>-14581</v>
      </c>
      <c r="E4254">
        <v>-1414</v>
      </c>
      <c r="F4254">
        <v>-16463</v>
      </c>
      <c r="G4254">
        <v>5921</v>
      </c>
      <c r="H4254" s="1">
        <f t="shared" si="396"/>
        <v>-128.96328842856607</v>
      </c>
      <c r="I4254" s="1">
        <f t="shared" si="399"/>
        <v>-118.62723997736292</v>
      </c>
      <c r="J4254" s="1">
        <f t="shared" si="400"/>
        <v>4.0000000000000001E-3</v>
      </c>
      <c r="K4254" s="1">
        <f t="shared" si="397"/>
        <v>-118.75557328034976</v>
      </c>
      <c r="L4254" s="1">
        <f t="shared" si="401"/>
        <v>-125.53807848131466</v>
      </c>
      <c r="M4254" s="1">
        <f t="shared" si="398"/>
        <v>-129.70277661586391</v>
      </c>
    </row>
    <row r="4255" spans="1:13" x14ac:dyDescent="0.3">
      <c r="A4255">
        <v>14452</v>
      </c>
      <c r="B4255">
        <v>-12129</v>
      </c>
      <c r="C4255">
        <v>981</v>
      </c>
      <c r="D4255">
        <v>-14811</v>
      </c>
      <c r="E4255">
        <v>-875</v>
      </c>
      <c r="F4255">
        <v>-16280</v>
      </c>
      <c r="G4255">
        <v>5736</v>
      </c>
      <c r="H4255" s="1">
        <f t="shared" si="396"/>
        <v>-129.31467679250591</v>
      </c>
      <c r="I4255" s="1">
        <f t="shared" si="399"/>
        <v>-119.16161181812006</v>
      </c>
      <c r="J4255" s="1">
        <f t="shared" si="400"/>
        <v>4.0000000000000001E-3</v>
      </c>
      <c r="K4255" s="1">
        <f t="shared" si="397"/>
        <v>-117.38731766511539</v>
      </c>
      <c r="L4255" s="1">
        <f t="shared" si="401"/>
        <v>-126.00762775197512</v>
      </c>
      <c r="M4255" s="1">
        <f t="shared" si="398"/>
        <v>-130.12944343182343</v>
      </c>
    </row>
    <row r="4256" spans="1:13" x14ac:dyDescent="0.3">
      <c r="A4256">
        <v>14455</v>
      </c>
      <c r="B4256">
        <v>-12250</v>
      </c>
      <c r="C4256">
        <v>820</v>
      </c>
      <c r="D4256">
        <v>-14856</v>
      </c>
      <c r="E4256">
        <v>-635</v>
      </c>
      <c r="F4256">
        <v>-16088</v>
      </c>
      <c r="G4256">
        <v>5591</v>
      </c>
      <c r="H4256" s="1">
        <f t="shared" si="396"/>
        <v>-129.50840042957327</v>
      </c>
      <c r="I4256" s="1">
        <f t="shared" si="399"/>
        <v>-119.67895124869273</v>
      </c>
      <c r="J4256" s="1">
        <f t="shared" si="400"/>
        <v>3.0000000000000001E-3</v>
      </c>
      <c r="K4256" s="1">
        <f t="shared" si="397"/>
        <v>-115.95177079011539</v>
      </c>
      <c r="L4256" s="1">
        <f t="shared" si="401"/>
        <v>-126.35548306434546</v>
      </c>
      <c r="M4256" s="1">
        <f t="shared" si="398"/>
        <v>-130.42885382846274</v>
      </c>
    </row>
    <row r="4257" spans="1:13" x14ac:dyDescent="0.3">
      <c r="A4257">
        <v>14459</v>
      </c>
      <c r="B4257">
        <v>-12429</v>
      </c>
      <c r="C4257">
        <v>619</v>
      </c>
      <c r="D4257">
        <v>-14677</v>
      </c>
      <c r="E4257">
        <v>-227</v>
      </c>
      <c r="F4257">
        <v>-15491</v>
      </c>
      <c r="G4257">
        <v>5496</v>
      </c>
      <c r="H4257" s="1">
        <f t="shared" si="396"/>
        <v>-130.25910028211683</v>
      </c>
      <c r="I4257" s="1">
        <f t="shared" si="399"/>
        <v>-120.20795870036393</v>
      </c>
      <c r="J4257" s="1">
        <f t="shared" si="400"/>
        <v>4.0000000000000001E-3</v>
      </c>
      <c r="K4257" s="1">
        <f t="shared" si="397"/>
        <v>-111.48811722566226</v>
      </c>
      <c r="L4257" s="1">
        <f t="shared" si="401"/>
        <v>-126.80143553324811</v>
      </c>
      <c r="M4257" s="1">
        <f t="shared" si="398"/>
        <v>-130.84402099660295</v>
      </c>
    </row>
    <row r="4258" spans="1:13" x14ac:dyDescent="0.3">
      <c r="A4258">
        <v>14462</v>
      </c>
      <c r="B4258">
        <v>-12502</v>
      </c>
      <c r="C4258">
        <v>157</v>
      </c>
      <c r="D4258">
        <v>-14724</v>
      </c>
      <c r="E4258">
        <v>108</v>
      </c>
      <c r="F4258">
        <v>-15090</v>
      </c>
      <c r="G4258">
        <v>5614</v>
      </c>
      <c r="H4258" s="1">
        <f t="shared" si="396"/>
        <v>-130.3342508857605</v>
      </c>
      <c r="I4258" s="1">
        <f t="shared" si="399"/>
        <v>-120.71427330963375</v>
      </c>
      <c r="J4258" s="1">
        <f t="shared" si="400"/>
        <v>3.0000000000000001E-3</v>
      </c>
      <c r="K4258" s="1">
        <f t="shared" si="397"/>
        <v>-108.48991776277164</v>
      </c>
      <c r="L4258" s="1">
        <f t="shared" si="401"/>
        <v>-127.12690528653643</v>
      </c>
      <c r="M4258" s="1">
        <f t="shared" si="398"/>
        <v>-131.12772875668469</v>
      </c>
    </row>
    <row r="4259" spans="1:13" x14ac:dyDescent="0.3">
      <c r="A4259">
        <v>14467</v>
      </c>
      <c r="B4259">
        <v>-12755</v>
      </c>
      <c r="C4259">
        <v>-298</v>
      </c>
      <c r="D4259">
        <v>-14904</v>
      </c>
      <c r="E4259">
        <v>363</v>
      </c>
      <c r="F4259">
        <v>-14584</v>
      </c>
      <c r="G4259">
        <v>5183</v>
      </c>
      <c r="H4259" s="1">
        <f t="shared" si="396"/>
        <v>-130.55725948048737</v>
      </c>
      <c r="I4259" s="1">
        <f t="shared" si="399"/>
        <v>-121.20642261817643</v>
      </c>
      <c r="J4259" s="1">
        <f t="shared" si="400"/>
        <v>5.0000000000000001E-3</v>
      </c>
      <c r="K4259" s="1">
        <f t="shared" si="397"/>
        <v>-104.70665360261539</v>
      </c>
      <c r="L4259" s="1">
        <f t="shared" si="401"/>
        <v>-127.65043855454951</v>
      </c>
      <c r="M4259" s="1">
        <f t="shared" si="398"/>
        <v>-131.59656189748722</v>
      </c>
    </row>
    <row r="4260" spans="1:13" x14ac:dyDescent="0.3">
      <c r="A4260">
        <v>14470</v>
      </c>
      <c r="B4260">
        <v>-12692</v>
      </c>
      <c r="C4260">
        <v>-216</v>
      </c>
      <c r="D4260">
        <v>-14297</v>
      </c>
      <c r="E4260">
        <v>628</v>
      </c>
      <c r="F4260">
        <v>-14261</v>
      </c>
      <c r="G4260">
        <v>4832</v>
      </c>
      <c r="H4260" s="1">
        <f t="shared" si="396"/>
        <v>-131.59670422499909</v>
      </c>
      <c r="I4260" s="1">
        <f t="shared" si="399"/>
        <v>-121.72593669851756</v>
      </c>
      <c r="J4260" s="1">
        <f t="shared" si="400"/>
        <v>3.0000000000000001E-3</v>
      </c>
      <c r="K4260" s="1">
        <f t="shared" si="397"/>
        <v>-102.29164505769351</v>
      </c>
      <c r="L4260" s="1">
        <f t="shared" si="401"/>
        <v>-127.95731348972259</v>
      </c>
      <c r="M4260" s="1">
        <f t="shared" si="398"/>
        <v>-131.88810020227723</v>
      </c>
    </row>
    <row r="4261" spans="1:13" x14ac:dyDescent="0.3">
      <c r="A4261">
        <v>14474</v>
      </c>
      <c r="B4261">
        <v>-12759</v>
      </c>
      <c r="C4261">
        <v>13</v>
      </c>
      <c r="D4261">
        <v>-14472</v>
      </c>
      <c r="E4261">
        <v>693</v>
      </c>
      <c r="F4261">
        <v>-14041</v>
      </c>
      <c r="G4261">
        <v>4611</v>
      </c>
      <c r="H4261" s="1">
        <f t="shared" si="396"/>
        <v>-131.40048056840737</v>
      </c>
      <c r="I4261" s="1">
        <f t="shared" si="399"/>
        <v>-122.20966389201203</v>
      </c>
      <c r="J4261" s="1">
        <f t="shared" si="400"/>
        <v>4.0000000000000001E-3</v>
      </c>
      <c r="K4261" s="1">
        <f t="shared" si="397"/>
        <v>-100.64674759675601</v>
      </c>
      <c r="L4261" s="1">
        <f t="shared" si="401"/>
        <v>-128.35990048010962</v>
      </c>
      <c r="M4261" s="1">
        <f t="shared" si="398"/>
        <v>-132.2461768614514</v>
      </c>
    </row>
    <row r="4262" spans="1:13" x14ac:dyDescent="0.3">
      <c r="A4262">
        <v>14477</v>
      </c>
      <c r="B4262">
        <v>-12928</v>
      </c>
      <c r="C4262">
        <v>78</v>
      </c>
      <c r="D4262">
        <v>-13608</v>
      </c>
      <c r="E4262">
        <v>790</v>
      </c>
      <c r="F4262">
        <v>-13331</v>
      </c>
      <c r="G4262">
        <v>4481</v>
      </c>
      <c r="H4262" s="1">
        <f t="shared" si="396"/>
        <v>-133.53208451797789</v>
      </c>
      <c r="I4262" s="1">
        <f t="shared" si="399"/>
        <v>-122.77578492331033</v>
      </c>
      <c r="J4262" s="1">
        <f t="shared" si="400"/>
        <v>3.0000000000000001E-3</v>
      </c>
      <c r="K4262" s="1">
        <f t="shared" si="397"/>
        <v>-95.338214881912265</v>
      </c>
      <c r="L4262" s="1">
        <f t="shared" si="401"/>
        <v>-128.64591512475536</v>
      </c>
      <c r="M4262" s="1">
        <f t="shared" si="398"/>
        <v>-132.58218615669117</v>
      </c>
    </row>
    <row r="4263" spans="1:13" x14ac:dyDescent="0.3">
      <c r="A4263">
        <v>14481</v>
      </c>
      <c r="B4263">
        <v>-12678</v>
      </c>
      <c r="C4263">
        <v>366</v>
      </c>
      <c r="D4263">
        <v>-12736</v>
      </c>
      <c r="E4263">
        <v>873</v>
      </c>
      <c r="F4263">
        <v>-12860</v>
      </c>
      <c r="G4263">
        <v>4301</v>
      </c>
      <c r="H4263" s="1">
        <f t="shared" si="396"/>
        <v>-134.86923941755481</v>
      </c>
      <c r="I4263" s="1">
        <f t="shared" si="399"/>
        <v>-123.38045764802256</v>
      </c>
      <c r="J4263" s="1">
        <f t="shared" si="400"/>
        <v>4.0000000000000001E-3</v>
      </c>
      <c r="K4263" s="1">
        <f t="shared" si="397"/>
        <v>-91.81663895417789</v>
      </c>
      <c r="L4263" s="1">
        <f t="shared" si="401"/>
        <v>-129.01318168057207</v>
      </c>
      <c r="M4263" s="1">
        <f t="shared" si="398"/>
        <v>-133.04544204776022</v>
      </c>
    </row>
    <row r="4264" spans="1:13" x14ac:dyDescent="0.3">
      <c r="A4264">
        <v>14484</v>
      </c>
      <c r="B4264">
        <v>-12960</v>
      </c>
      <c r="C4264">
        <v>872</v>
      </c>
      <c r="D4264">
        <v>-12466</v>
      </c>
      <c r="E4264">
        <v>888</v>
      </c>
      <c r="F4264">
        <v>-12093</v>
      </c>
      <c r="G4264">
        <v>4203</v>
      </c>
      <c r="H4264" s="1">
        <f t="shared" si="396"/>
        <v>-136.11305570839767</v>
      </c>
      <c r="I4264" s="1">
        <f t="shared" si="399"/>
        <v>-124.0170875510413</v>
      </c>
      <c r="J4264" s="1">
        <f t="shared" si="400"/>
        <v>3.0000000000000001E-3</v>
      </c>
      <c r="K4264" s="1">
        <f t="shared" si="397"/>
        <v>-86.081928260818515</v>
      </c>
      <c r="L4264" s="1">
        <f t="shared" si="401"/>
        <v>-129.27142746535452</v>
      </c>
      <c r="M4264" s="1">
        <f t="shared" si="398"/>
        <v>-133.44415622633542</v>
      </c>
    </row>
    <row r="4265" spans="1:13" x14ac:dyDescent="0.3">
      <c r="A4265">
        <v>14488</v>
      </c>
      <c r="B4265">
        <v>-13117</v>
      </c>
      <c r="C4265">
        <v>1199</v>
      </c>
      <c r="D4265">
        <v>-12393</v>
      </c>
      <c r="E4265">
        <v>915</v>
      </c>
      <c r="F4265">
        <v>-11863</v>
      </c>
      <c r="G4265">
        <v>4061</v>
      </c>
      <c r="H4265" s="1">
        <f t="shared" si="396"/>
        <v>-136.62567667701379</v>
      </c>
      <c r="I4265" s="1">
        <f t="shared" si="399"/>
        <v>-124.64751700733991</v>
      </c>
      <c r="J4265" s="1">
        <f t="shared" si="400"/>
        <v>4.0000000000000001E-3</v>
      </c>
      <c r="K4265" s="1">
        <f t="shared" si="397"/>
        <v>-84.362262733474765</v>
      </c>
      <c r="L4265" s="1">
        <f t="shared" si="401"/>
        <v>-129.60887651628843</v>
      </c>
      <c r="M4265" s="1">
        <f t="shared" si="398"/>
        <v>-133.92380884725654</v>
      </c>
    </row>
    <row r="4266" spans="1:13" x14ac:dyDescent="0.3">
      <c r="A4266">
        <v>14491</v>
      </c>
      <c r="B4266">
        <v>-13123</v>
      </c>
      <c r="C4266">
        <v>1449</v>
      </c>
      <c r="D4266">
        <v>-12251</v>
      </c>
      <c r="E4266">
        <v>1017</v>
      </c>
      <c r="F4266">
        <v>-11349</v>
      </c>
      <c r="G4266">
        <v>3903</v>
      </c>
      <c r="H4266" s="1">
        <f t="shared" si="396"/>
        <v>-136.96824564842072</v>
      </c>
      <c r="I4266" s="1">
        <f t="shared" si="399"/>
        <v>-125.26355343939395</v>
      </c>
      <c r="J4266" s="1">
        <f t="shared" si="400"/>
        <v>3.0000000000000001E-3</v>
      </c>
      <c r="K4266" s="1">
        <f t="shared" si="397"/>
        <v>-80.519184120193515</v>
      </c>
      <c r="L4266" s="1">
        <f t="shared" si="401"/>
        <v>-129.85043406864901</v>
      </c>
      <c r="M4266" s="1">
        <f t="shared" si="398"/>
        <v>-134.30551036205728</v>
      </c>
    </row>
    <row r="4267" spans="1:13" x14ac:dyDescent="0.3">
      <c r="A4267">
        <v>14495</v>
      </c>
      <c r="B4267">
        <v>-13092</v>
      </c>
      <c r="C4267">
        <v>1752</v>
      </c>
      <c r="D4267">
        <v>-11813</v>
      </c>
      <c r="E4267">
        <v>656</v>
      </c>
      <c r="F4267">
        <v>-10848</v>
      </c>
      <c r="G4267">
        <v>3847</v>
      </c>
      <c r="H4267" s="1">
        <f t="shared" si="396"/>
        <v>-137.93985066858735</v>
      </c>
      <c r="I4267" s="1">
        <f t="shared" si="399"/>
        <v>-125.89736830085361</v>
      </c>
      <c r="J4267" s="1">
        <f t="shared" si="400"/>
        <v>4.0000000000000001E-3</v>
      </c>
      <c r="K4267" s="1">
        <f t="shared" si="397"/>
        <v>-76.77330399324039</v>
      </c>
      <c r="L4267" s="1">
        <f t="shared" si="401"/>
        <v>-130.15752728462198</v>
      </c>
      <c r="M4267" s="1">
        <f t="shared" si="398"/>
        <v>-134.77896593255809</v>
      </c>
    </row>
    <row r="4268" spans="1:13" x14ac:dyDescent="0.3">
      <c r="A4268">
        <v>14498</v>
      </c>
      <c r="B4268">
        <v>-13041</v>
      </c>
      <c r="C4268">
        <v>1565</v>
      </c>
      <c r="D4268">
        <v>-11114</v>
      </c>
      <c r="E4268">
        <v>612</v>
      </c>
      <c r="F4268">
        <v>-10463</v>
      </c>
      <c r="G4268">
        <v>3652</v>
      </c>
      <c r="H4268" s="1">
        <f t="shared" si="396"/>
        <v>-139.56119366239105</v>
      </c>
      <c r="I4268" s="1">
        <f t="shared" si="399"/>
        <v>-126.58055956893048</v>
      </c>
      <c r="J4268" s="1">
        <f t="shared" si="400"/>
        <v>3.0000000000000001E-3</v>
      </c>
      <c r="K4268" s="1">
        <f t="shared" si="397"/>
        <v>-73.894733436599765</v>
      </c>
      <c r="L4268" s="1">
        <f t="shared" si="401"/>
        <v>-130.37921148493177</v>
      </c>
      <c r="M4268" s="1">
        <f t="shared" si="398"/>
        <v>-135.22867730934402</v>
      </c>
    </row>
    <row r="4269" spans="1:13" x14ac:dyDescent="0.3">
      <c r="A4269">
        <v>14502</v>
      </c>
      <c r="B4269">
        <v>-13016</v>
      </c>
      <c r="C4269">
        <v>1594</v>
      </c>
      <c r="D4269">
        <v>-10794</v>
      </c>
      <c r="E4269">
        <v>379</v>
      </c>
      <c r="F4269">
        <v>-9844</v>
      </c>
      <c r="G4269">
        <v>3494</v>
      </c>
      <c r="H4269" s="1">
        <f t="shared" si="396"/>
        <v>-140.33152272274901</v>
      </c>
      <c r="I4269" s="1">
        <f t="shared" si="399"/>
        <v>-127.26810772662139</v>
      </c>
      <c r="J4269" s="1">
        <f t="shared" si="400"/>
        <v>4.0000000000000001E-3</v>
      </c>
      <c r="K4269" s="1">
        <f t="shared" si="397"/>
        <v>-69.26659012605289</v>
      </c>
      <c r="L4269" s="1">
        <f t="shared" si="401"/>
        <v>-130.65627784543599</v>
      </c>
      <c r="M4269" s="1">
        <f t="shared" si="398"/>
        <v>-135.74703262249326</v>
      </c>
    </row>
    <row r="4270" spans="1:13" x14ac:dyDescent="0.3">
      <c r="A4270">
        <v>14505</v>
      </c>
      <c r="B4270">
        <v>-13251</v>
      </c>
      <c r="C4270">
        <v>1464</v>
      </c>
      <c r="D4270">
        <v>-10357</v>
      </c>
      <c r="E4270">
        <v>-40</v>
      </c>
      <c r="F4270">
        <v>-9429</v>
      </c>
      <c r="G4270">
        <v>3403</v>
      </c>
      <c r="H4270" s="1">
        <f t="shared" si="396"/>
        <v>-141.98876739860978</v>
      </c>
      <c r="I4270" s="1">
        <f t="shared" si="399"/>
        <v>-128.00414071022081</v>
      </c>
      <c r="J4270" s="1">
        <f t="shared" si="400"/>
        <v>3.0000000000000001E-3</v>
      </c>
      <c r="K4270" s="1">
        <f t="shared" si="397"/>
        <v>-66.163715370193515</v>
      </c>
      <c r="L4270" s="1">
        <f t="shared" si="401"/>
        <v>-130.85476899154656</v>
      </c>
      <c r="M4270" s="1">
        <f t="shared" si="398"/>
        <v>-136.24768595010411</v>
      </c>
    </row>
    <row r="4271" spans="1:13" x14ac:dyDescent="0.3">
      <c r="A4271">
        <v>14510</v>
      </c>
      <c r="B4271">
        <v>-13071</v>
      </c>
      <c r="C4271">
        <v>1550</v>
      </c>
      <c r="D4271">
        <v>-10547</v>
      </c>
      <c r="E4271">
        <v>-292</v>
      </c>
      <c r="F4271">
        <v>-9106</v>
      </c>
      <c r="G4271">
        <v>3258</v>
      </c>
      <c r="H4271" s="1">
        <f t="shared" si="396"/>
        <v>-141.09991348439576</v>
      </c>
      <c r="I4271" s="1">
        <f t="shared" si="399"/>
        <v>-128.65892934892955</v>
      </c>
      <c r="J4271" s="1">
        <f t="shared" si="400"/>
        <v>5.0000000000000001E-3</v>
      </c>
      <c r="K4271" s="1">
        <f t="shared" si="397"/>
        <v>-63.748706825271647</v>
      </c>
      <c r="L4271" s="1">
        <f t="shared" si="401"/>
        <v>-131.17351252567292</v>
      </c>
      <c r="M4271" s="1">
        <f t="shared" si="398"/>
        <v>-136.79310368423873</v>
      </c>
    </row>
    <row r="4272" spans="1:13" x14ac:dyDescent="0.3">
      <c r="A4272">
        <v>14513</v>
      </c>
      <c r="B4272">
        <v>-13016</v>
      </c>
      <c r="C4272">
        <v>1256</v>
      </c>
      <c r="D4272">
        <v>-10704</v>
      </c>
      <c r="E4272">
        <v>-522</v>
      </c>
      <c r="F4272">
        <v>-8546</v>
      </c>
      <c r="G4272">
        <v>3271</v>
      </c>
      <c r="H4272" s="1">
        <f t="shared" si="396"/>
        <v>-140.56706214199104</v>
      </c>
      <c r="I4272" s="1">
        <f t="shared" si="399"/>
        <v>-129.25433598858262</v>
      </c>
      <c r="J4272" s="1">
        <f t="shared" si="400"/>
        <v>3.0000000000000001E-3</v>
      </c>
      <c r="K4272" s="1">
        <f t="shared" si="397"/>
        <v>-59.56169510652164</v>
      </c>
      <c r="L4272" s="1">
        <f t="shared" si="401"/>
        <v>-131.35219761099248</v>
      </c>
      <c r="M4272" s="1">
        <f t="shared" si="398"/>
        <v>-137.15155243817992</v>
      </c>
    </row>
    <row r="4273" spans="1:13" x14ac:dyDescent="0.3">
      <c r="A4273">
        <v>14517</v>
      </c>
      <c r="B4273">
        <v>-12974</v>
      </c>
      <c r="C4273">
        <v>1122</v>
      </c>
      <c r="D4273">
        <v>-10552</v>
      </c>
      <c r="E4273">
        <v>-795</v>
      </c>
      <c r="F4273">
        <v>-8346</v>
      </c>
      <c r="G4273">
        <v>3161</v>
      </c>
      <c r="H4273" s="1">
        <f t="shared" si="396"/>
        <v>-140.87788875929843</v>
      </c>
      <c r="I4273" s="1">
        <f t="shared" si="399"/>
        <v>-129.83551362711842</v>
      </c>
      <c r="J4273" s="1">
        <f t="shared" si="400"/>
        <v>4.0000000000000001E-3</v>
      </c>
      <c r="K4273" s="1">
        <f t="shared" si="397"/>
        <v>-58.06633377839664</v>
      </c>
      <c r="L4273" s="1">
        <f t="shared" si="401"/>
        <v>-131.58446294610607</v>
      </c>
      <c r="M4273" s="1">
        <f t="shared" si="398"/>
        <v>-137.55852132259375</v>
      </c>
    </row>
    <row r="4274" spans="1:13" x14ac:dyDescent="0.3">
      <c r="A4274">
        <v>14520</v>
      </c>
      <c r="B4274">
        <v>-12819</v>
      </c>
      <c r="C4274">
        <v>1103</v>
      </c>
      <c r="D4274">
        <v>-10540</v>
      </c>
      <c r="E4274">
        <v>-1009</v>
      </c>
      <c r="F4274">
        <v>-8191</v>
      </c>
      <c r="G4274">
        <v>3002</v>
      </c>
      <c r="H4274" s="1">
        <f t="shared" si="396"/>
        <v>-140.5723755874931</v>
      </c>
      <c r="I4274" s="1">
        <f t="shared" si="399"/>
        <v>-130.37235672513714</v>
      </c>
      <c r="J4274" s="1">
        <f t="shared" si="400"/>
        <v>3.0000000000000001E-3</v>
      </c>
      <c r="K4274" s="1">
        <f t="shared" si="397"/>
        <v>-56.907428749099765</v>
      </c>
      <c r="L4274" s="1">
        <f t="shared" si="401"/>
        <v>-131.75518523235337</v>
      </c>
      <c r="M4274" s="1">
        <f t="shared" si="398"/>
        <v>-137.87140020777363</v>
      </c>
    </row>
    <row r="4275" spans="1:13" x14ac:dyDescent="0.3">
      <c r="A4275">
        <v>14524</v>
      </c>
      <c r="B4275">
        <v>-12890</v>
      </c>
      <c r="C4275">
        <v>994</v>
      </c>
      <c r="D4275">
        <v>-10610</v>
      </c>
      <c r="E4275">
        <v>-1251</v>
      </c>
      <c r="F4275">
        <v>-7734</v>
      </c>
      <c r="G4275">
        <v>2892</v>
      </c>
      <c r="H4275" s="1">
        <f t="shared" si="396"/>
        <v>-140.54156528303264</v>
      </c>
      <c r="I4275" s="1">
        <f t="shared" si="399"/>
        <v>-130.8808171530319</v>
      </c>
      <c r="J4275" s="1">
        <f t="shared" si="400"/>
        <v>4.0000000000000001E-3</v>
      </c>
      <c r="K4275" s="1">
        <f t="shared" si="397"/>
        <v>-53.49052811433414</v>
      </c>
      <c r="L4275" s="1">
        <f t="shared" si="401"/>
        <v>-131.96914734481069</v>
      </c>
      <c r="M4275" s="1">
        <f t="shared" si="398"/>
        <v>-138.20817246837103</v>
      </c>
    </row>
    <row r="4276" spans="1:13" x14ac:dyDescent="0.3">
      <c r="A4276">
        <v>14528</v>
      </c>
      <c r="B4276">
        <v>-12899</v>
      </c>
      <c r="C4276">
        <v>579</v>
      </c>
      <c r="D4276">
        <v>-10720</v>
      </c>
      <c r="E4276">
        <v>-1501</v>
      </c>
      <c r="F4276">
        <v>-7314</v>
      </c>
      <c r="G4276">
        <v>2877</v>
      </c>
      <c r="H4276" s="1">
        <f t="shared" si="396"/>
        <v>-140.27097253148679</v>
      </c>
      <c r="I4276" s="1">
        <f t="shared" si="399"/>
        <v>-131.35032492195464</v>
      </c>
      <c r="J4276" s="1">
        <f t="shared" si="400"/>
        <v>4.0000000000000001E-3</v>
      </c>
      <c r="K4276" s="1">
        <f t="shared" si="397"/>
        <v>-50.35026932527164</v>
      </c>
      <c r="L4276" s="1">
        <f t="shared" si="401"/>
        <v>-132.17054842211178</v>
      </c>
      <c r="M4276" s="1">
        <f t="shared" si="398"/>
        <v>-138.50264349496283</v>
      </c>
    </row>
    <row r="4277" spans="1:13" x14ac:dyDescent="0.3">
      <c r="A4277">
        <v>14531</v>
      </c>
      <c r="B4277">
        <v>-12956</v>
      </c>
      <c r="C4277">
        <v>800</v>
      </c>
      <c r="D4277">
        <v>-11088</v>
      </c>
      <c r="E4277">
        <v>-1521</v>
      </c>
      <c r="F4277">
        <v>-7277</v>
      </c>
      <c r="G4277">
        <v>2760</v>
      </c>
      <c r="H4277" s="1">
        <f t="shared" si="396"/>
        <v>-139.4424370189468</v>
      </c>
      <c r="I4277" s="1">
        <f t="shared" si="399"/>
        <v>-131.75493052680423</v>
      </c>
      <c r="J4277" s="1">
        <f t="shared" si="400"/>
        <v>3.0000000000000001E-3</v>
      </c>
      <c r="K4277" s="1">
        <f t="shared" si="397"/>
        <v>-50.073627479568515</v>
      </c>
      <c r="L4277" s="1">
        <f t="shared" si="401"/>
        <v>-132.32076930455048</v>
      </c>
      <c r="M4277" s="1">
        <f t="shared" si="398"/>
        <v>-138.69234300947878</v>
      </c>
    </row>
    <row r="4278" spans="1:13" x14ac:dyDescent="0.3">
      <c r="A4278">
        <v>14535</v>
      </c>
      <c r="B4278">
        <v>-13000</v>
      </c>
      <c r="C4278">
        <v>610</v>
      </c>
      <c r="D4278">
        <v>-11319</v>
      </c>
      <c r="E4278">
        <v>-1541</v>
      </c>
      <c r="F4278">
        <v>-7203</v>
      </c>
      <c r="G4278">
        <v>2598</v>
      </c>
      <c r="H4278" s="1">
        <f t="shared" si="396"/>
        <v>-138.95416127109004</v>
      </c>
      <c r="I4278" s="1">
        <f t="shared" si="399"/>
        <v>-132.11489206401853</v>
      </c>
      <c r="J4278" s="1">
        <f t="shared" si="400"/>
        <v>4.0000000000000001E-3</v>
      </c>
      <c r="K4278" s="1">
        <f t="shared" si="397"/>
        <v>-49.520343788162265</v>
      </c>
      <c r="L4278" s="1">
        <f t="shared" si="401"/>
        <v>-132.51885067970312</v>
      </c>
      <c r="M4278" s="1">
        <f t="shared" si="398"/>
        <v>-138.89361122895434</v>
      </c>
    </row>
    <row r="4279" spans="1:13" x14ac:dyDescent="0.3">
      <c r="A4279">
        <v>14538</v>
      </c>
      <c r="B4279">
        <v>-13136</v>
      </c>
      <c r="C4279">
        <v>501</v>
      </c>
      <c r="D4279">
        <v>-11085</v>
      </c>
      <c r="E4279">
        <v>-1566</v>
      </c>
      <c r="F4279">
        <v>-7009</v>
      </c>
      <c r="G4279">
        <v>2443</v>
      </c>
      <c r="H4279" s="1">
        <f t="shared" si="396"/>
        <v>-139.84017878281037</v>
      </c>
      <c r="I4279" s="1">
        <f t="shared" si="399"/>
        <v>-132.50115639995812</v>
      </c>
      <c r="J4279" s="1">
        <f t="shared" si="400"/>
        <v>3.0000000000000001E-3</v>
      </c>
      <c r="K4279" s="1">
        <f t="shared" si="397"/>
        <v>-48.069843299881015</v>
      </c>
      <c r="L4279" s="1">
        <f t="shared" si="401"/>
        <v>-132.66306020960278</v>
      </c>
      <c r="M4279" s="1">
        <f t="shared" si="398"/>
        <v>-139.07793866005181</v>
      </c>
    </row>
    <row r="4280" spans="1:13" x14ac:dyDescent="0.3">
      <c r="A4280">
        <v>14542</v>
      </c>
      <c r="B4280">
        <v>-13511</v>
      </c>
      <c r="C4280">
        <v>557</v>
      </c>
      <c r="D4280">
        <v>-11607</v>
      </c>
      <c r="E4280">
        <v>-1428</v>
      </c>
      <c r="F4280">
        <v>-6705</v>
      </c>
      <c r="G4280">
        <v>2292</v>
      </c>
      <c r="H4280" s="1">
        <f t="shared" si="396"/>
        <v>-139.33485693726848</v>
      </c>
      <c r="I4280" s="1">
        <f t="shared" si="399"/>
        <v>-132.84284142682364</v>
      </c>
      <c r="J4280" s="1">
        <f t="shared" si="400"/>
        <v>4.0000000000000001E-3</v>
      </c>
      <c r="K4280" s="1">
        <f t="shared" si="397"/>
        <v>-45.796894081131015</v>
      </c>
      <c r="L4280" s="1">
        <f t="shared" si="401"/>
        <v>-132.84624778592729</v>
      </c>
      <c r="M4280" s="1">
        <f t="shared" si="398"/>
        <v>-139.26481277142091</v>
      </c>
    </row>
    <row r="4281" spans="1:13" x14ac:dyDescent="0.3">
      <c r="A4281">
        <v>14545</v>
      </c>
      <c r="B4281">
        <v>-13102</v>
      </c>
      <c r="C4281">
        <v>236</v>
      </c>
      <c r="D4281">
        <v>-11113</v>
      </c>
      <c r="E4281">
        <v>-1298</v>
      </c>
      <c r="F4281">
        <v>-6191</v>
      </c>
      <c r="G4281">
        <v>2198</v>
      </c>
      <c r="H4281" s="1">
        <f t="shared" si="396"/>
        <v>-139.69568634970054</v>
      </c>
      <c r="I4281" s="1">
        <f t="shared" si="399"/>
        <v>-133.18548367296748</v>
      </c>
      <c r="J4281" s="1">
        <f t="shared" si="400"/>
        <v>3.0000000000000001E-3</v>
      </c>
      <c r="K4281" s="1">
        <f t="shared" si="397"/>
        <v>-41.953815467849765</v>
      </c>
      <c r="L4281" s="1">
        <f t="shared" si="401"/>
        <v>-132.97210923233084</v>
      </c>
      <c r="M4281" s="1">
        <f t="shared" si="398"/>
        <v>-139.40592482441826</v>
      </c>
    </row>
    <row r="4282" spans="1:13" x14ac:dyDescent="0.3">
      <c r="A4282">
        <v>14550</v>
      </c>
      <c r="B4282">
        <v>-13427</v>
      </c>
      <c r="C4282">
        <v>55</v>
      </c>
      <c r="D4282">
        <v>-11505</v>
      </c>
      <c r="E4282">
        <v>-1152</v>
      </c>
      <c r="F4282">
        <v>-6365</v>
      </c>
      <c r="G4282">
        <v>1888</v>
      </c>
      <c r="H4282" s="1">
        <f t="shared" si="396"/>
        <v>-139.40819496070228</v>
      </c>
      <c r="I4282" s="1">
        <f t="shared" si="399"/>
        <v>-133.49661923735422</v>
      </c>
      <c r="J4282" s="1">
        <f t="shared" si="400"/>
        <v>5.0000000000000001E-3</v>
      </c>
      <c r="K4282" s="1">
        <f t="shared" si="397"/>
        <v>-43.254779823318515</v>
      </c>
      <c r="L4282" s="1">
        <f t="shared" si="401"/>
        <v>-133.18838313144744</v>
      </c>
      <c r="M4282" s="1">
        <f t="shared" si="398"/>
        <v>-139.61149853539322</v>
      </c>
    </row>
    <row r="4283" spans="1:13" x14ac:dyDescent="0.3">
      <c r="A4283">
        <v>14553</v>
      </c>
      <c r="B4283">
        <v>-13769</v>
      </c>
      <c r="C4283">
        <v>-81</v>
      </c>
      <c r="D4283">
        <v>-11852</v>
      </c>
      <c r="E4283">
        <v>-1028</v>
      </c>
      <c r="F4283">
        <v>-5877</v>
      </c>
      <c r="G4283">
        <v>1715</v>
      </c>
      <c r="H4283" s="1">
        <f t="shared" si="396"/>
        <v>-139.27897943098691</v>
      </c>
      <c r="I4283" s="1">
        <f t="shared" si="399"/>
        <v>-133.78573724703585</v>
      </c>
      <c r="J4283" s="1">
        <f t="shared" si="400"/>
        <v>3.0000000000000001E-3</v>
      </c>
      <c r="K4283" s="1">
        <f t="shared" si="397"/>
        <v>-39.606098182693515</v>
      </c>
      <c r="L4283" s="1">
        <f t="shared" si="401"/>
        <v>-133.30720142599552</v>
      </c>
      <c r="M4283" s="1">
        <f t="shared" si="398"/>
        <v>-139.70774995999358</v>
      </c>
    </row>
    <row r="4284" spans="1:13" x14ac:dyDescent="0.3">
      <c r="A4284">
        <v>14557</v>
      </c>
      <c r="B4284">
        <v>-13884</v>
      </c>
      <c r="C4284">
        <v>134</v>
      </c>
      <c r="D4284">
        <v>-11569</v>
      </c>
      <c r="E4284">
        <v>-841</v>
      </c>
      <c r="F4284">
        <v>-5935</v>
      </c>
      <c r="G4284">
        <v>1360</v>
      </c>
      <c r="H4284" s="1">
        <f t="shared" si="396"/>
        <v>-140.19686445227902</v>
      </c>
      <c r="I4284" s="1">
        <f t="shared" si="399"/>
        <v>-134.106293607298</v>
      </c>
      <c r="J4284" s="1">
        <f t="shared" si="400"/>
        <v>4.0000000000000001E-3</v>
      </c>
      <c r="K4284" s="1">
        <f t="shared" si="397"/>
        <v>-40.039752967849765</v>
      </c>
      <c r="L4284" s="1">
        <f t="shared" si="401"/>
        <v>-133.46736043786692</v>
      </c>
      <c r="M4284" s="1">
        <f t="shared" si="398"/>
        <v>-139.88435674588567</v>
      </c>
    </row>
    <row r="4285" spans="1:13" x14ac:dyDescent="0.3">
      <c r="A4285">
        <v>14560</v>
      </c>
      <c r="B4285">
        <v>-13918</v>
      </c>
      <c r="C4285">
        <v>164</v>
      </c>
      <c r="D4285">
        <v>-11600</v>
      </c>
      <c r="E4285">
        <v>-611</v>
      </c>
      <c r="F4285">
        <v>-5286</v>
      </c>
      <c r="G4285">
        <v>1220</v>
      </c>
      <c r="H4285" s="1">
        <f t="shared" si="396"/>
        <v>-140.19037996495999</v>
      </c>
      <c r="I4285" s="1">
        <f t="shared" si="399"/>
        <v>-134.41049792518109</v>
      </c>
      <c r="J4285" s="1">
        <f t="shared" si="400"/>
        <v>3.0000000000000001E-3</v>
      </c>
      <c r="K4285" s="1">
        <f t="shared" si="397"/>
        <v>-35.18730545808414</v>
      </c>
      <c r="L4285" s="1">
        <f t="shared" si="401"/>
        <v>-133.57292235424117</v>
      </c>
      <c r="M4285" s="1">
        <f t="shared" si="398"/>
        <v>-139.99994172739494</v>
      </c>
    </row>
    <row r="4286" spans="1:13" x14ac:dyDescent="0.3">
      <c r="A4286">
        <v>14564</v>
      </c>
      <c r="B4286">
        <v>-13611</v>
      </c>
      <c r="C4286">
        <v>387</v>
      </c>
      <c r="D4286">
        <v>-11504</v>
      </c>
      <c r="E4286">
        <v>-271</v>
      </c>
      <c r="F4286">
        <v>-4815</v>
      </c>
      <c r="G4286">
        <v>1072</v>
      </c>
      <c r="H4286" s="1">
        <f t="shared" si="396"/>
        <v>-139.79554745847514</v>
      </c>
      <c r="I4286" s="1">
        <f t="shared" si="399"/>
        <v>-134.67975040184578</v>
      </c>
      <c r="J4286" s="1">
        <f t="shared" si="400"/>
        <v>4.0000000000000001E-3</v>
      </c>
      <c r="K4286" s="1">
        <f t="shared" si="397"/>
        <v>-31.665729530349761</v>
      </c>
      <c r="L4286" s="1">
        <f t="shared" si="401"/>
        <v>-133.69958527236258</v>
      </c>
      <c r="M4286" s="1">
        <f t="shared" si="398"/>
        <v>-140.11005178616429</v>
      </c>
    </row>
    <row r="4287" spans="1:13" x14ac:dyDescent="0.3">
      <c r="A4287">
        <v>14567</v>
      </c>
      <c r="B4287">
        <v>-13599</v>
      </c>
      <c r="C4287">
        <v>491</v>
      </c>
      <c r="D4287">
        <v>-11420</v>
      </c>
      <c r="E4287">
        <v>12</v>
      </c>
      <c r="F4287">
        <v>-4413</v>
      </c>
      <c r="G4287">
        <v>848</v>
      </c>
      <c r="H4287" s="1">
        <f t="shared" si="396"/>
        <v>-139.97754756768899</v>
      </c>
      <c r="I4287" s="1">
        <f t="shared" si="399"/>
        <v>-134.94464026013793</v>
      </c>
      <c r="J4287" s="1">
        <f t="shared" si="400"/>
        <v>3.0000000000000001E-3</v>
      </c>
      <c r="K4287" s="1">
        <f t="shared" si="397"/>
        <v>-28.660053260818511</v>
      </c>
      <c r="L4287" s="1">
        <f t="shared" si="401"/>
        <v>-133.78556543214503</v>
      </c>
      <c r="M4287" s="1">
        <f t="shared" si="398"/>
        <v>-140.18510772703382</v>
      </c>
    </row>
    <row r="4288" spans="1:13" x14ac:dyDescent="0.3">
      <c r="A4288">
        <v>14570</v>
      </c>
      <c r="B4288">
        <v>-13783</v>
      </c>
      <c r="C4288">
        <v>795</v>
      </c>
      <c r="D4288">
        <v>-10640</v>
      </c>
      <c r="E4288">
        <v>388</v>
      </c>
      <c r="F4288">
        <v>-4261</v>
      </c>
      <c r="G4288">
        <v>618</v>
      </c>
      <c r="H4288" s="1">
        <f t="shared" si="396"/>
        <v>-142.33309925655945</v>
      </c>
      <c r="I4288" s="1">
        <f t="shared" si="399"/>
        <v>-135.31406320995899</v>
      </c>
      <c r="J4288" s="1">
        <f t="shared" si="400"/>
        <v>3.0000000000000001E-3</v>
      </c>
      <c r="K4288" s="1">
        <f t="shared" si="397"/>
        <v>-27.523578651443511</v>
      </c>
      <c r="L4288" s="1">
        <f t="shared" si="401"/>
        <v>-133.86813616809937</v>
      </c>
      <c r="M4288" s="1">
        <f t="shared" si="398"/>
        <v>-140.37094950266672</v>
      </c>
    </row>
    <row r="4289" spans="1:13" x14ac:dyDescent="0.3">
      <c r="A4289">
        <v>14574</v>
      </c>
      <c r="B4289">
        <v>-13547</v>
      </c>
      <c r="C4289">
        <v>1039</v>
      </c>
      <c r="D4289">
        <v>-10820</v>
      </c>
      <c r="E4289">
        <v>675</v>
      </c>
      <c r="F4289">
        <v>-4039</v>
      </c>
      <c r="G4289">
        <v>342</v>
      </c>
      <c r="H4289" s="1">
        <f t="shared" si="396"/>
        <v>-141.38560927994672</v>
      </c>
      <c r="I4289" s="1">
        <f t="shared" si="399"/>
        <v>-135.61764051345835</v>
      </c>
      <c r="J4289" s="1">
        <f t="shared" si="400"/>
        <v>4.0000000000000001E-3</v>
      </c>
      <c r="K4289" s="1">
        <f t="shared" si="397"/>
        <v>-25.863727577224761</v>
      </c>
      <c r="L4289" s="1">
        <f t="shared" si="401"/>
        <v>-133.97159107840827</v>
      </c>
      <c r="M4289" s="1">
        <f t="shared" si="398"/>
        <v>-140.51996465632416</v>
      </c>
    </row>
    <row r="4290" spans="1:13" x14ac:dyDescent="0.3">
      <c r="A4290">
        <v>14577</v>
      </c>
      <c r="B4290">
        <v>-12847</v>
      </c>
      <c r="C4290">
        <v>1370</v>
      </c>
      <c r="D4290">
        <v>-10515</v>
      </c>
      <c r="E4290">
        <v>1003</v>
      </c>
      <c r="F4290">
        <v>-3609</v>
      </c>
      <c r="G4290">
        <v>-112</v>
      </c>
      <c r="H4290" s="1">
        <f t="shared" ref="H4290:H4353" si="402">ATAN2(B4290,D4290)*180/PI()</f>
        <v>-140.70039435675554</v>
      </c>
      <c r="I4290" s="1">
        <f t="shared" si="399"/>
        <v>-135.8717782056232</v>
      </c>
      <c r="J4290" s="1">
        <f t="shared" si="400"/>
        <v>3.0000000000000001E-3</v>
      </c>
      <c r="K4290" s="1">
        <f t="shared" ref="K4290:K4353" si="403">(F4290-$P$2)*$O$2</f>
        <v>-22.648700721756011</v>
      </c>
      <c r="L4290" s="1">
        <f t="shared" si="401"/>
        <v>-134.03953718057355</v>
      </c>
      <c r="M4290" s="1">
        <f t="shared" si="398"/>
        <v>-140.59353493840274</v>
      </c>
    </row>
    <row r="4291" spans="1:13" x14ac:dyDescent="0.3">
      <c r="A4291">
        <v>14581</v>
      </c>
      <c r="B4291">
        <v>-13075</v>
      </c>
      <c r="C4291">
        <v>1702</v>
      </c>
      <c r="D4291">
        <v>-9428</v>
      </c>
      <c r="E4291">
        <v>1289</v>
      </c>
      <c r="F4291">
        <v>-3162</v>
      </c>
      <c r="G4291">
        <v>-326</v>
      </c>
      <c r="H4291" s="1">
        <f t="shared" si="402"/>
        <v>-144.2057294037206</v>
      </c>
      <c r="I4291" s="1">
        <f t="shared" si="399"/>
        <v>-136.28847576552806</v>
      </c>
      <c r="J4291" s="1">
        <f t="shared" si="400"/>
        <v>4.0000000000000001E-3</v>
      </c>
      <c r="K4291" s="1">
        <f t="shared" si="403"/>
        <v>-19.306568153396636</v>
      </c>
      <c r="L4291" s="1">
        <f t="shared" si="401"/>
        <v>-134.11676345318713</v>
      </c>
      <c r="M4291" s="1">
        <f t="shared" ref="M4291:M4354" si="404">(1-$N$2)*(M4290+K4291*J4291)+$N$2*H4291</f>
        <v>-140.84750962065152</v>
      </c>
    </row>
    <row r="4292" spans="1:13" x14ac:dyDescent="0.3">
      <c r="A4292">
        <v>14584</v>
      </c>
      <c r="B4292">
        <v>-13048</v>
      </c>
      <c r="C4292">
        <v>1724</v>
      </c>
      <c r="D4292">
        <v>-9526</v>
      </c>
      <c r="E4292">
        <v>1667</v>
      </c>
      <c r="F4292">
        <v>-2617</v>
      </c>
      <c r="G4292">
        <v>-667</v>
      </c>
      <c r="H4292" s="1">
        <f t="shared" si="402"/>
        <v>-143.86780593158721</v>
      </c>
      <c r="I4292" s="1">
        <f t="shared" ref="I4292:I4355" si="405">H4292*($N$2)+I4291*(1-$N$2)</f>
        <v>-136.66744227383103</v>
      </c>
      <c r="J4292" s="1">
        <f t="shared" ref="J4292:J4355" si="406">(A4292-A4291)/1000</f>
        <v>3.0000000000000001E-3</v>
      </c>
      <c r="K4292" s="1">
        <f t="shared" si="403"/>
        <v>-15.231708534256011</v>
      </c>
      <c r="L4292" s="1">
        <f t="shared" ref="L4292:L4355" si="407">L4291+K4292*J4292</f>
        <v>-134.16245857878991</v>
      </c>
      <c r="M4292" s="1">
        <f t="shared" si="404"/>
        <v>-141.04193480552095</v>
      </c>
    </row>
    <row r="4293" spans="1:13" x14ac:dyDescent="0.3">
      <c r="A4293">
        <v>14588</v>
      </c>
      <c r="B4293">
        <v>-12998</v>
      </c>
      <c r="C4293">
        <v>1770</v>
      </c>
      <c r="D4293">
        <v>-9078</v>
      </c>
      <c r="E4293">
        <v>1864</v>
      </c>
      <c r="F4293">
        <v>-2271</v>
      </c>
      <c r="G4293">
        <v>-816</v>
      </c>
      <c r="H4293" s="1">
        <f t="shared" si="402"/>
        <v>-145.06896864078001</v>
      </c>
      <c r="I4293" s="1">
        <f t="shared" si="405"/>
        <v>-137.08751859217847</v>
      </c>
      <c r="J4293" s="1">
        <f t="shared" si="406"/>
        <v>4.0000000000000001E-3</v>
      </c>
      <c r="K4293" s="1">
        <f t="shared" si="403"/>
        <v>-12.644733436599761</v>
      </c>
      <c r="L4293" s="1">
        <f t="shared" si="407"/>
        <v>-134.21303751253632</v>
      </c>
      <c r="M4293" s="1">
        <f t="shared" si="404"/>
        <v>-141.29133648434299</v>
      </c>
    </row>
    <row r="4294" spans="1:13" x14ac:dyDescent="0.3">
      <c r="A4294">
        <v>14592</v>
      </c>
      <c r="B4294">
        <v>-13055</v>
      </c>
      <c r="C4294">
        <v>1775</v>
      </c>
      <c r="D4294">
        <v>-8829</v>
      </c>
      <c r="E4294">
        <v>1955</v>
      </c>
      <c r="F4294">
        <v>-1549</v>
      </c>
      <c r="G4294">
        <v>-911</v>
      </c>
      <c r="H4294" s="1">
        <f t="shared" si="402"/>
        <v>-145.92980133091334</v>
      </c>
      <c r="I4294" s="1">
        <f t="shared" si="405"/>
        <v>-137.52963272911521</v>
      </c>
      <c r="J4294" s="1">
        <f t="shared" si="406"/>
        <v>4.0000000000000001E-3</v>
      </c>
      <c r="K4294" s="1">
        <f t="shared" si="403"/>
        <v>-7.2464790420685121</v>
      </c>
      <c r="L4294" s="1">
        <f t="shared" si="407"/>
        <v>-134.24202342870458</v>
      </c>
      <c r="M4294" s="1">
        <f t="shared" si="404"/>
        <v>-141.55079634703134</v>
      </c>
    </row>
    <row r="4295" spans="1:13" x14ac:dyDescent="0.3">
      <c r="A4295">
        <v>14596</v>
      </c>
      <c r="B4295">
        <v>-13240</v>
      </c>
      <c r="C4295">
        <v>1613</v>
      </c>
      <c r="D4295">
        <v>-8885</v>
      </c>
      <c r="E4295">
        <v>1993</v>
      </c>
      <c r="F4295">
        <v>-1419</v>
      </c>
      <c r="G4295">
        <v>-1074</v>
      </c>
      <c r="H4295" s="1">
        <f t="shared" si="402"/>
        <v>-146.13552422135547</v>
      </c>
      <c r="I4295" s="1">
        <f t="shared" si="405"/>
        <v>-137.95992730372723</v>
      </c>
      <c r="J4295" s="1">
        <f t="shared" si="406"/>
        <v>4.0000000000000001E-3</v>
      </c>
      <c r="K4295" s="1">
        <f t="shared" si="403"/>
        <v>-6.2744941787872621</v>
      </c>
      <c r="L4295" s="1">
        <f t="shared" si="407"/>
        <v>-134.26712140541974</v>
      </c>
      <c r="M4295" s="1">
        <f t="shared" si="404"/>
        <v>-141.80387581862695</v>
      </c>
    </row>
    <row r="4296" spans="1:13" x14ac:dyDescent="0.3">
      <c r="A4296">
        <v>14599</v>
      </c>
      <c r="B4296">
        <v>-13548</v>
      </c>
      <c r="C4296">
        <v>1612</v>
      </c>
      <c r="D4296">
        <v>-9574</v>
      </c>
      <c r="E4296">
        <v>1750</v>
      </c>
      <c r="F4296">
        <v>-801</v>
      </c>
      <c r="G4296">
        <v>-1097</v>
      </c>
      <c r="H4296" s="1">
        <f t="shared" si="402"/>
        <v>-144.75219929694563</v>
      </c>
      <c r="I4296" s="1">
        <f t="shared" si="405"/>
        <v>-138.29954090338813</v>
      </c>
      <c r="J4296" s="1">
        <f t="shared" si="406"/>
        <v>3.0000000000000001E-3</v>
      </c>
      <c r="K4296" s="1">
        <f t="shared" si="403"/>
        <v>-1.6538276748810119</v>
      </c>
      <c r="L4296" s="1">
        <f t="shared" si="407"/>
        <v>-134.27208288844437</v>
      </c>
      <c r="M4296" s="1">
        <f t="shared" si="404"/>
        <v>-141.95600540141626</v>
      </c>
    </row>
    <row r="4297" spans="1:13" x14ac:dyDescent="0.3">
      <c r="A4297">
        <v>14603</v>
      </c>
      <c r="B4297">
        <v>-13416</v>
      </c>
      <c r="C4297">
        <v>1504</v>
      </c>
      <c r="D4297">
        <v>-9677</v>
      </c>
      <c r="E4297">
        <v>1554</v>
      </c>
      <c r="F4297">
        <v>-993</v>
      </c>
      <c r="G4297">
        <v>-1113</v>
      </c>
      <c r="H4297" s="1">
        <f t="shared" si="402"/>
        <v>-144.1969782530351</v>
      </c>
      <c r="I4297" s="1">
        <f t="shared" si="405"/>
        <v>-138.59441277087046</v>
      </c>
      <c r="J4297" s="1">
        <f t="shared" si="406"/>
        <v>4.0000000000000001E-3</v>
      </c>
      <c r="K4297" s="1">
        <f t="shared" si="403"/>
        <v>-3.0893745498810121</v>
      </c>
      <c r="L4297" s="1">
        <f t="shared" si="407"/>
        <v>-134.28444038664389</v>
      </c>
      <c r="M4297" s="1">
        <f t="shared" si="404"/>
        <v>-142.07979366728674</v>
      </c>
    </row>
    <row r="4298" spans="1:13" x14ac:dyDescent="0.3">
      <c r="A4298">
        <v>14606</v>
      </c>
      <c r="B4298">
        <v>-13484</v>
      </c>
      <c r="C4298">
        <v>1416</v>
      </c>
      <c r="D4298">
        <v>-9852</v>
      </c>
      <c r="E4298">
        <v>1295</v>
      </c>
      <c r="F4298">
        <v>-581</v>
      </c>
      <c r="G4298">
        <v>-1177</v>
      </c>
      <c r="H4298" s="1">
        <f t="shared" si="402"/>
        <v>-143.84650244705256</v>
      </c>
      <c r="I4298" s="1">
        <f t="shared" si="405"/>
        <v>-138.85701725467956</v>
      </c>
      <c r="J4298" s="1">
        <f t="shared" si="406"/>
        <v>3.0000000000000001E-3</v>
      </c>
      <c r="K4298" s="1">
        <f t="shared" si="403"/>
        <v>-8.9302139435119832E-3</v>
      </c>
      <c r="L4298" s="1">
        <f t="shared" si="407"/>
        <v>-134.28446717728573</v>
      </c>
      <c r="M4298" s="1">
        <f t="shared" si="404"/>
        <v>-142.16815455738478</v>
      </c>
    </row>
    <row r="4299" spans="1:13" x14ac:dyDescent="0.3">
      <c r="A4299">
        <v>14609</v>
      </c>
      <c r="B4299">
        <v>-13380</v>
      </c>
      <c r="C4299">
        <v>1514</v>
      </c>
      <c r="D4299">
        <v>-10166</v>
      </c>
      <c r="E4299">
        <v>1041</v>
      </c>
      <c r="F4299">
        <v>-303</v>
      </c>
      <c r="G4299">
        <v>-1064</v>
      </c>
      <c r="H4299" s="1">
        <f t="shared" si="402"/>
        <v>-142.77276703072198</v>
      </c>
      <c r="I4299" s="1">
        <f t="shared" si="405"/>
        <v>-139.05280474348166</v>
      </c>
      <c r="J4299" s="1">
        <f t="shared" si="406"/>
        <v>3.0000000000000001E-3</v>
      </c>
      <c r="K4299" s="1">
        <f t="shared" si="403"/>
        <v>2.0696220321502379</v>
      </c>
      <c r="L4299" s="1">
        <f t="shared" si="407"/>
        <v>-134.27825831118929</v>
      </c>
      <c r="M4299" s="1">
        <f t="shared" si="404"/>
        <v>-142.19248675826</v>
      </c>
    </row>
    <row r="4300" spans="1:13" x14ac:dyDescent="0.3">
      <c r="A4300">
        <v>14613</v>
      </c>
      <c r="B4300">
        <v>-13133</v>
      </c>
      <c r="C4300">
        <v>1525</v>
      </c>
      <c r="D4300">
        <v>-10028</v>
      </c>
      <c r="E4300">
        <v>836</v>
      </c>
      <c r="F4300">
        <v>-387</v>
      </c>
      <c r="G4300">
        <v>-1031</v>
      </c>
      <c r="H4300" s="1">
        <f t="shared" si="402"/>
        <v>-142.63563546401315</v>
      </c>
      <c r="I4300" s="1">
        <f t="shared" si="405"/>
        <v>-139.23194627950824</v>
      </c>
      <c r="J4300" s="1">
        <f t="shared" si="406"/>
        <v>4.0000000000000001E-3</v>
      </c>
      <c r="K4300" s="1">
        <f t="shared" si="403"/>
        <v>1.4415702743377381</v>
      </c>
      <c r="L4300" s="1">
        <f t="shared" si="407"/>
        <v>-134.27249203009194</v>
      </c>
      <c r="M4300" s="1">
        <f t="shared" si="404"/>
        <v>-142.20916622650518</v>
      </c>
    </row>
    <row r="4301" spans="1:13" x14ac:dyDescent="0.3">
      <c r="A4301">
        <v>14616</v>
      </c>
      <c r="B4301">
        <v>-12971</v>
      </c>
      <c r="C4301">
        <v>1367</v>
      </c>
      <c r="D4301">
        <v>-10084</v>
      </c>
      <c r="E4301">
        <v>688</v>
      </c>
      <c r="F4301">
        <v>-303</v>
      </c>
      <c r="G4301">
        <v>-939</v>
      </c>
      <c r="H4301" s="1">
        <f t="shared" si="402"/>
        <v>-142.13755659629021</v>
      </c>
      <c r="I4301" s="1">
        <f t="shared" si="405"/>
        <v>-139.37722679534733</v>
      </c>
      <c r="J4301" s="1">
        <f t="shared" si="406"/>
        <v>3.0000000000000001E-3</v>
      </c>
      <c r="K4301" s="1">
        <f t="shared" si="403"/>
        <v>2.0696220321502379</v>
      </c>
      <c r="L4301" s="1">
        <f t="shared" si="407"/>
        <v>-134.2662831639955</v>
      </c>
      <c r="M4301" s="1">
        <f t="shared" si="404"/>
        <v>-142.19968732220281</v>
      </c>
    </row>
    <row r="4302" spans="1:13" x14ac:dyDescent="0.3">
      <c r="A4302">
        <v>14620</v>
      </c>
      <c r="B4302">
        <v>-12960</v>
      </c>
      <c r="C4302">
        <v>1378</v>
      </c>
      <c r="D4302">
        <v>-10113</v>
      </c>
      <c r="E4302">
        <v>619</v>
      </c>
      <c r="F4302">
        <v>-64</v>
      </c>
      <c r="G4302">
        <v>-791</v>
      </c>
      <c r="H4302" s="1">
        <f t="shared" si="402"/>
        <v>-142.03422649944864</v>
      </c>
      <c r="I4302" s="1">
        <f t="shared" si="405"/>
        <v>-139.51007678055237</v>
      </c>
      <c r="J4302" s="1">
        <f t="shared" si="406"/>
        <v>4.0000000000000001E-3</v>
      </c>
      <c r="K4302" s="1">
        <f t="shared" si="403"/>
        <v>3.8565788192596129</v>
      </c>
      <c r="L4302" s="1">
        <f t="shared" si="407"/>
        <v>-134.25085684871846</v>
      </c>
      <c r="M4302" s="1">
        <f t="shared" si="404"/>
        <v>-142.17675928155191</v>
      </c>
    </row>
    <row r="4303" spans="1:13" x14ac:dyDescent="0.3">
      <c r="A4303">
        <v>14623</v>
      </c>
      <c r="B4303">
        <v>-12419</v>
      </c>
      <c r="C4303">
        <v>1170</v>
      </c>
      <c r="D4303">
        <v>-10117</v>
      </c>
      <c r="E4303">
        <v>651</v>
      </c>
      <c r="F4303">
        <v>-592</v>
      </c>
      <c r="G4303">
        <v>-1039</v>
      </c>
      <c r="H4303" s="1">
        <f t="shared" si="402"/>
        <v>-140.83240141251088</v>
      </c>
      <c r="I4303" s="1">
        <f t="shared" si="405"/>
        <v>-139.5761930121503</v>
      </c>
      <c r="J4303" s="1">
        <f t="shared" si="406"/>
        <v>3.0000000000000001E-3</v>
      </c>
      <c r="K4303" s="1">
        <f t="shared" si="403"/>
        <v>-9.1175086990386983E-2</v>
      </c>
      <c r="L4303" s="1">
        <f t="shared" si="407"/>
        <v>-134.25113037397944</v>
      </c>
      <c r="M4303" s="1">
        <f t="shared" si="404"/>
        <v>-142.1098012370978</v>
      </c>
    </row>
    <row r="4304" spans="1:13" x14ac:dyDescent="0.3">
      <c r="A4304">
        <v>14627</v>
      </c>
      <c r="B4304">
        <v>-12758</v>
      </c>
      <c r="C4304">
        <v>1317</v>
      </c>
      <c r="D4304">
        <v>-10433</v>
      </c>
      <c r="E4304">
        <v>574</v>
      </c>
      <c r="F4304">
        <v>-600</v>
      </c>
      <c r="G4304">
        <v>-1080</v>
      </c>
      <c r="H4304" s="1">
        <f t="shared" si="402"/>
        <v>-140.7250250153991</v>
      </c>
      <c r="I4304" s="1">
        <f t="shared" si="405"/>
        <v>-139.63363461231273</v>
      </c>
      <c r="J4304" s="1">
        <f t="shared" si="406"/>
        <v>4.0000000000000001E-3</v>
      </c>
      <c r="K4304" s="1">
        <f t="shared" si="403"/>
        <v>-0.15098954011538698</v>
      </c>
      <c r="L4304" s="1">
        <f t="shared" si="407"/>
        <v>-134.2517343321399</v>
      </c>
      <c r="M4304" s="1">
        <f t="shared" si="404"/>
        <v>-142.04113618626531</v>
      </c>
    </row>
    <row r="4305" spans="1:13" x14ac:dyDescent="0.3">
      <c r="A4305">
        <v>14630</v>
      </c>
      <c r="B4305">
        <v>-12671</v>
      </c>
      <c r="C4305">
        <v>1532</v>
      </c>
      <c r="D4305">
        <v>-10189</v>
      </c>
      <c r="E4305">
        <v>527</v>
      </c>
      <c r="F4305">
        <v>-575</v>
      </c>
      <c r="G4305">
        <v>-1130</v>
      </c>
      <c r="H4305" s="1">
        <f t="shared" si="402"/>
        <v>-141.1965549820209</v>
      </c>
      <c r="I4305" s="1">
        <f t="shared" si="405"/>
        <v>-139.71178063079813</v>
      </c>
      <c r="J4305" s="1">
        <f t="shared" si="406"/>
        <v>3.0000000000000001E-3</v>
      </c>
      <c r="K4305" s="1">
        <f t="shared" si="403"/>
        <v>3.5930625900238017E-2</v>
      </c>
      <c r="L4305" s="1">
        <f t="shared" si="407"/>
        <v>-134.25162654026221</v>
      </c>
      <c r="M4305" s="1">
        <f t="shared" si="404"/>
        <v>-141.99880472376927</v>
      </c>
    </row>
    <row r="4306" spans="1:13" x14ac:dyDescent="0.3">
      <c r="A4306">
        <v>14635</v>
      </c>
      <c r="B4306">
        <v>-12519</v>
      </c>
      <c r="C4306">
        <v>1434</v>
      </c>
      <c r="D4306">
        <v>-9872</v>
      </c>
      <c r="E4306">
        <v>428</v>
      </c>
      <c r="F4306">
        <v>-704</v>
      </c>
      <c r="G4306">
        <v>-1118</v>
      </c>
      <c r="H4306" s="1">
        <f t="shared" si="402"/>
        <v>-141.74205205009744</v>
      </c>
      <c r="I4306" s="1">
        <f t="shared" si="405"/>
        <v>-139.81329420176309</v>
      </c>
      <c r="J4306" s="1">
        <f t="shared" si="406"/>
        <v>5.0000000000000001E-3</v>
      </c>
      <c r="K4306" s="1">
        <f t="shared" si="403"/>
        <v>-0.92857743074038701</v>
      </c>
      <c r="L4306" s="1">
        <f t="shared" si="407"/>
        <v>-134.2562694274159</v>
      </c>
      <c r="M4306" s="1">
        <f t="shared" si="404"/>
        <v>-141.99037783288168</v>
      </c>
    </row>
    <row r="4307" spans="1:13" x14ac:dyDescent="0.3">
      <c r="A4307">
        <v>14638</v>
      </c>
      <c r="B4307">
        <v>-12683</v>
      </c>
      <c r="C4307">
        <v>1658</v>
      </c>
      <c r="D4307">
        <v>-9937</v>
      </c>
      <c r="E4307">
        <v>378</v>
      </c>
      <c r="F4307">
        <v>-511</v>
      </c>
      <c r="G4307">
        <v>-1157</v>
      </c>
      <c r="H4307" s="1">
        <f t="shared" si="402"/>
        <v>-141.92166593362393</v>
      </c>
      <c r="I4307" s="1">
        <f t="shared" si="405"/>
        <v>-139.91871278835612</v>
      </c>
      <c r="J4307" s="1">
        <f t="shared" si="406"/>
        <v>3.0000000000000001E-3</v>
      </c>
      <c r="K4307" s="1">
        <f t="shared" si="403"/>
        <v>0.51444625090023799</v>
      </c>
      <c r="L4307" s="1">
        <f t="shared" si="407"/>
        <v>-134.2547260886632</v>
      </c>
      <c r="M4307" s="1">
        <f t="shared" si="404"/>
        <v>-141.98547606610373</v>
      </c>
    </row>
    <row r="4308" spans="1:13" x14ac:dyDescent="0.3">
      <c r="A4308">
        <v>14641</v>
      </c>
      <c r="B4308">
        <v>-12967</v>
      </c>
      <c r="C4308">
        <v>1591</v>
      </c>
      <c r="D4308">
        <v>-9493</v>
      </c>
      <c r="E4308">
        <v>267</v>
      </c>
      <c r="F4308">
        <v>-311</v>
      </c>
      <c r="G4308">
        <v>-1056</v>
      </c>
      <c r="H4308" s="1">
        <f t="shared" si="402"/>
        <v>-143.79254659461199</v>
      </c>
      <c r="I4308" s="1">
        <f t="shared" si="405"/>
        <v>-140.11240447866891</v>
      </c>
      <c r="J4308" s="1">
        <f t="shared" si="406"/>
        <v>3.0000000000000001E-3</v>
      </c>
      <c r="K4308" s="1">
        <f t="shared" si="403"/>
        <v>2.0098075790252379</v>
      </c>
      <c r="L4308" s="1">
        <f t="shared" si="407"/>
        <v>-134.24869666592613</v>
      </c>
      <c r="M4308" s="1">
        <f t="shared" si="404"/>
        <v>-142.07010164092893</v>
      </c>
    </row>
    <row r="4309" spans="1:13" x14ac:dyDescent="0.3">
      <c r="A4309">
        <v>14645</v>
      </c>
      <c r="B4309">
        <v>-13140</v>
      </c>
      <c r="C4309">
        <v>2016</v>
      </c>
      <c r="D4309">
        <v>-9066</v>
      </c>
      <c r="E4309">
        <v>248</v>
      </c>
      <c r="F4309">
        <v>-401</v>
      </c>
      <c r="G4309">
        <v>-842</v>
      </c>
      <c r="H4309" s="1">
        <f t="shared" si="402"/>
        <v>-145.39609689025772</v>
      </c>
      <c r="I4309" s="1">
        <f t="shared" si="405"/>
        <v>-140.37658909924835</v>
      </c>
      <c r="J4309" s="1">
        <f t="shared" si="406"/>
        <v>4.0000000000000001E-3</v>
      </c>
      <c r="K4309" s="1">
        <f t="shared" si="403"/>
        <v>1.3368949813689881</v>
      </c>
      <c r="L4309" s="1">
        <f t="shared" si="407"/>
        <v>-134.24334908600065</v>
      </c>
      <c r="M4309" s="1">
        <f t="shared" si="404"/>
        <v>-142.23132120246615</v>
      </c>
    </row>
    <row r="4310" spans="1:13" x14ac:dyDescent="0.3">
      <c r="A4310">
        <v>14648</v>
      </c>
      <c r="B4310">
        <v>-13278</v>
      </c>
      <c r="C4310">
        <v>1834</v>
      </c>
      <c r="D4310">
        <v>-9292</v>
      </c>
      <c r="E4310">
        <v>74</v>
      </c>
      <c r="F4310">
        <v>-123</v>
      </c>
      <c r="G4310">
        <v>-1088</v>
      </c>
      <c r="H4310" s="1">
        <f t="shared" si="402"/>
        <v>-145.01551018328965</v>
      </c>
      <c r="I4310" s="1">
        <f t="shared" si="405"/>
        <v>-140.60853515345039</v>
      </c>
      <c r="J4310" s="1">
        <f t="shared" si="406"/>
        <v>3.0000000000000001E-3</v>
      </c>
      <c r="K4310" s="1">
        <f t="shared" si="403"/>
        <v>3.4154472274627379</v>
      </c>
      <c r="L4310" s="1">
        <f t="shared" si="407"/>
        <v>-134.23310274431827</v>
      </c>
      <c r="M4310" s="1">
        <f t="shared" si="404"/>
        <v>-142.36079662690904</v>
      </c>
    </row>
    <row r="4311" spans="1:13" x14ac:dyDescent="0.3">
      <c r="A4311">
        <v>14652</v>
      </c>
      <c r="B4311">
        <v>-13408</v>
      </c>
      <c r="C4311">
        <v>1568</v>
      </c>
      <c r="D4311">
        <v>-8906</v>
      </c>
      <c r="E4311">
        <v>-44</v>
      </c>
      <c r="F4311">
        <v>305</v>
      </c>
      <c r="G4311">
        <v>-1009</v>
      </c>
      <c r="H4311" s="1">
        <f t="shared" si="402"/>
        <v>-146.40668244051423</v>
      </c>
      <c r="I4311" s="1">
        <f t="shared" si="405"/>
        <v>-140.89844251780357</v>
      </c>
      <c r="J4311" s="1">
        <f t="shared" si="406"/>
        <v>4.0000000000000001E-3</v>
      </c>
      <c r="K4311" s="1">
        <f t="shared" si="403"/>
        <v>6.6155204696502379</v>
      </c>
      <c r="L4311" s="1">
        <f t="shared" si="407"/>
        <v>-134.20664066243967</v>
      </c>
      <c r="M4311" s="1">
        <f t="shared" si="404"/>
        <v>-142.53795193980463</v>
      </c>
    </row>
    <row r="4312" spans="1:13" x14ac:dyDescent="0.3">
      <c r="A4312">
        <v>14655</v>
      </c>
      <c r="B4312">
        <v>-13475</v>
      </c>
      <c r="C4312">
        <v>1641</v>
      </c>
      <c r="D4312">
        <v>-8440</v>
      </c>
      <c r="E4312">
        <v>-274</v>
      </c>
      <c r="F4312">
        <v>686</v>
      </c>
      <c r="G4312">
        <v>-1098</v>
      </c>
      <c r="H4312" s="1">
        <f t="shared" si="402"/>
        <v>-147.93923088897219</v>
      </c>
      <c r="I4312" s="1">
        <f t="shared" si="405"/>
        <v>-141.25048193636198</v>
      </c>
      <c r="J4312" s="1">
        <f t="shared" si="406"/>
        <v>3.0000000000000001E-3</v>
      </c>
      <c r="K4312" s="1">
        <f t="shared" si="403"/>
        <v>9.4641837997283638</v>
      </c>
      <c r="L4312" s="1">
        <f t="shared" si="407"/>
        <v>-134.17824811104049</v>
      </c>
      <c r="M4312" s="1">
        <f t="shared" si="404"/>
        <v>-142.78104296343378</v>
      </c>
    </row>
    <row r="4313" spans="1:13" x14ac:dyDescent="0.3">
      <c r="A4313">
        <v>14658</v>
      </c>
      <c r="B4313">
        <v>-13251</v>
      </c>
      <c r="C4313">
        <v>1369</v>
      </c>
      <c r="D4313">
        <v>-8475</v>
      </c>
      <c r="E4313">
        <v>-448</v>
      </c>
      <c r="F4313">
        <v>949</v>
      </c>
      <c r="G4313">
        <v>-1102</v>
      </c>
      <c r="H4313" s="1">
        <f t="shared" si="402"/>
        <v>-147.39806071390112</v>
      </c>
      <c r="I4313" s="1">
        <f t="shared" si="405"/>
        <v>-141.55786087523893</v>
      </c>
      <c r="J4313" s="1">
        <f t="shared" si="406"/>
        <v>3.0000000000000001E-3</v>
      </c>
      <c r="K4313" s="1">
        <f t="shared" si="403"/>
        <v>11.430583946212739</v>
      </c>
      <c r="L4313" s="1">
        <f t="shared" si="407"/>
        <v>-134.14395635920184</v>
      </c>
      <c r="M4313" s="1">
        <f t="shared" si="404"/>
        <v>-142.9793166867104</v>
      </c>
    </row>
    <row r="4314" spans="1:13" x14ac:dyDescent="0.3">
      <c r="A4314">
        <v>14662</v>
      </c>
      <c r="B4314">
        <v>-13258</v>
      </c>
      <c r="C4314">
        <v>1416</v>
      </c>
      <c r="D4314">
        <v>-8913</v>
      </c>
      <c r="E4314">
        <v>-739</v>
      </c>
      <c r="F4314">
        <v>1377</v>
      </c>
      <c r="G4314">
        <v>-1153</v>
      </c>
      <c r="H4314" s="1">
        <f t="shared" si="402"/>
        <v>-146.08811138035341</v>
      </c>
      <c r="I4314" s="1">
        <f t="shared" si="405"/>
        <v>-141.78437340049464</v>
      </c>
      <c r="J4314" s="1">
        <f t="shared" si="406"/>
        <v>4.0000000000000001E-3</v>
      </c>
      <c r="K4314" s="1">
        <f t="shared" si="403"/>
        <v>14.630657188400239</v>
      </c>
      <c r="L4314" s="1">
        <f t="shared" si="407"/>
        <v>-134.08543373044824</v>
      </c>
      <c r="M4314" s="1">
        <f t="shared" si="404"/>
        <v>-143.07915992407663</v>
      </c>
    </row>
    <row r="4315" spans="1:13" x14ac:dyDescent="0.3">
      <c r="A4315">
        <v>14665</v>
      </c>
      <c r="B4315">
        <v>-13378</v>
      </c>
      <c r="C4315">
        <v>1670</v>
      </c>
      <c r="D4315">
        <v>-8643</v>
      </c>
      <c r="E4315">
        <v>-1037</v>
      </c>
      <c r="F4315">
        <v>1700</v>
      </c>
      <c r="G4315">
        <v>-1241</v>
      </c>
      <c r="H4315" s="1">
        <f t="shared" si="402"/>
        <v>-147.13508631772766</v>
      </c>
      <c r="I4315" s="1">
        <f t="shared" si="405"/>
        <v>-142.05190904635629</v>
      </c>
      <c r="J4315" s="1">
        <f t="shared" si="406"/>
        <v>3.0000000000000001E-3</v>
      </c>
      <c r="K4315" s="1">
        <f t="shared" si="403"/>
        <v>17.045665733322114</v>
      </c>
      <c r="L4315" s="1">
        <f t="shared" si="407"/>
        <v>-134.03429673324828</v>
      </c>
      <c r="M4315" s="1">
        <f t="shared" si="404"/>
        <v>-143.23337609641922</v>
      </c>
    </row>
    <row r="4316" spans="1:13" x14ac:dyDescent="0.3">
      <c r="A4316">
        <v>14669</v>
      </c>
      <c r="B4316">
        <v>-13080</v>
      </c>
      <c r="C4316">
        <v>1826</v>
      </c>
      <c r="D4316">
        <v>-8922</v>
      </c>
      <c r="E4316">
        <v>-1119</v>
      </c>
      <c r="F4316">
        <v>1885</v>
      </c>
      <c r="G4316">
        <v>-1317</v>
      </c>
      <c r="H4316" s="1">
        <f t="shared" si="402"/>
        <v>-145.70170708452065</v>
      </c>
      <c r="I4316" s="1">
        <f t="shared" si="405"/>
        <v>-142.2343989482645</v>
      </c>
      <c r="J4316" s="1">
        <f t="shared" si="406"/>
        <v>4.0000000000000001E-3</v>
      </c>
      <c r="K4316" s="1">
        <f t="shared" si="403"/>
        <v>18.428874961837739</v>
      </c>
      <c r="L4316" s="1">
        <f t="shared" si="407"/>
        <v>-133.96058123340094</v>
      </c>
      <c r="M4316" s="1">
        <f t="shared" si="404"/>
        <v>-143.2867629209693</v>
      </c>
    </row>
    <row r="4317" spans="1:13" x14ac:dyDescent="0.3">
      <c r="A4317">
        <v>14672</v>
      </c>
      <c r="B4317">
        <v>-12840</v>
      </c>
      <c r="C4317">
        <v>1972</v>
      </c>
      <c r="D4317">
        <v>-9045</v>
      </c>
      <c r="E4317">
        <v>-1286</v>
      </c>
      <c r="F4317">
        <v>2252</v>
      </c>
      <c r="G4317">
        <v>-1358</v>
      </c>
      <c r="H4317" s="1">
        <f t="shared" si="402"/>
        <v>-144.83763059510775</v>
      </c>
      <c r="I4317" s="1">
        <f t="shared" si="405"/>
        <v>-142.36456053060664</v>
      </c>
      <c r="J4317" s="1">
        <f t="shared" si="406"/>
        <v>3.0000000000000001E-3</v>
      </c>
      <c r="K4317" s="1">
        <f t="shared" si="403"/>
        <v>21.172862998947114</v>
      </c>
      <c r="L4317" s="1">
        <f t="shared" si="407"/>
        <v>-133.89706264440412</v>
      </c>
      <c r="M4317" s="1">
        <f t="shared" si="404"/>
        <v>-143.30396364512922</v>
      </c>
    </row>
    <row r="4318" spans="1:13" x14ac:dyDescent="0.3">
      <c r="A4318">
        <v>14676</v>
      </c>
      <c r="B4318">
        <v>-12636</v>
      </c>
      <c r="C4318">
        <v>1940</v>
      </c>
      <c r="D4318">
        <v>-9197</v>
      </c>
      <c r="E4318">
        <v>-1335</v>
      </c>
      <c r="F4318">
        <v>2472</v>
      </c>
      <c r="G4318">
        <v>-1447</v>
      </c>
      <c r="H4318" s="1">
        <f t="shared" si="402"/>
        <v>-143.95133328194029</v>
      </c>
      <c r="I4318" s="1">
        <f t="shared" si="405"/>
        <v>-142.44389916817332</v>
      </c>
      <c r="J4318" s="1">
        <f t="shared" si="406"/>
        <v>4.0000000000000001E-3</v>
      </c>
      <c r="K4318" s="1">
        <f t="shared" si="403"/>
        <v>22.817760459884614</v>
      </c>
      <c r="L4318" s="1">
        <f t="shared" si="407"/>
        <v>-133.80579160256457</v>
      </c>
      <c r="M4318" s="1">
        <f t="shared" si="404"/>
        <v>-143.24962463722221</v>
      </c>
    </row>
    <row r="4319" spans="1:13" x14ac:dyDescent="0.3">
      <c r="A4319">
        <v>14680</v>
      </c>
      <c r="B4319">
        <v>-12662</v>
      </c>
      <c r="C4319">
        <v>1882</v>
      </c>
      <c r="D4319">
        <v>-9118</v>
      </c>
      <c r="E4319">
        <v>-1308</v>
      </c>
      <c r="F4319">
        <v>2657</v>
      </c>
      <c r="G4319">
        <v>-1496</v>
      </c>
      <c r="H4319" s="1">
        <f t="shared" si="402"/>
        <v>-144.24205998527208</v>
      </c>
      <c r="I4319" s="1">
        <f t="shared" si="405"/>
        <v>-142.53380720902825</v>
      </c>
      <c r="J4319" s="1">
        <f t="shared" si="406"/>
        <v>4.0000000000000001E-3</v>
      </c>
      <c r="K4319" s="1">
        <f t="shared" si="403"/>
        <v>24.200969688400239</v>
      </c>
      <c r="L4319" s="1">
        <f t="shared" si="407"/>
        <v>-133.70898772381096</v>
      </c>
      <c r="M4319" s="1">
        <f t="shared" si="404"/>
        <v>-143.20728271980877</v>
      </c>
    </row>
    <row r="4320" spans="1:13" x14ac:dyDescent="0.3">
      <c r="A4320">
        <v>14684</v>
      </c>
      <c r="B4320">
        <v>-12622</v>
      </c>
      <c r="C4320">
        <v>1874</v>
      </c>
      <c r="D4320">
        <v>-9512</v>
      </c>
      <c r="E4320">
        <v>-1519</v>
      </c>
      <c r="F4320">
        <v>3065</v>
      </c>
      <c r="G4320">
        <v>-1407</v>
      </c>
      <c r="H4320" s="1">
        <f t="shared" si="402"/>
        <v>-142.99814480411888</v>
      </c>
      <c r="I4320" s="1">
        <f t="shared" si="405"/>
        <v>-142.55702408878278</v>
      </c>
      <c r="J4320" s="1">
        <f t="shared" si="406"/>
        <v>4.0000000000000001E-3</v>
      </c>
      <c r="K4320" s="1">
        <f t="shared" si="403"/>
        <v>27.251506797775239</v>
      </c>
      <c r="L4320" s="1">
        <f t="shared" si="407"/>
        <v>-133.59998169661986</v>
      </c>
      <c r="M4320" s="1">
        <f t="shared" si="404"/>
        <v>-143.09327009819273</v>
      </c>
    </row>
    <row r="4321" spans="1:13" x14ac:dyDescent="0.3">
      <c r="A4321">
        <v>14687</v>
      </c>
      <c r="B4321">
        <v>-12360</v>
      </c>
      <c r="C4321">
        <v>1930</v>
      </c>
      <c r="D4321">
        <v>-9733</v>
      </c>
      <c r="E4321">
        <v>-1576</v>
      </c>
      <c r="F4321">
        <v>3152</v>
      </c>
      <c r="G4321">
        <v>-1382</v>
      </c>
      <c r="H4321" s="1">
        <f t="shared" si="402"/>
        <v>-141.78099857013322</v>
      </c>
      <c r="I4321" s="1">
        <f t="shared" si="405"/>
        <v>-142.5182228128503</v>
      </c>
      <c r="J4321" s="1">
        <f t="shared" si="406"/>
        <v>3.0000000000000001E-3</v>
      </c>
      <c r="K4321" s="1">
        <f t="shared" si="403"/>
        <v>27.901988975509614</v>
      </c>
      <c r="L4321" s="1">
        <f t="shared" si="407"/>
        <v>-133.51627572969335</v>
      </c>
      <c r="M4321" s="1">
        <f t="shared" si="404"/>
        <v>-142.94813585320955</v>
      </c>
    </row>
    <row r="4322" spans="1:13" x14ac:dyDescent="0.3">
      <c r="A4322">
        <v>14691</v>
      </c>
      <c r="B4322">
        <v>-12252</v>
      </c>
      <c r="C4322">
        <v>1965</v>
      </c>
      <c r="D4322">
        <v>-9389</v>
      </c>
      <c r="E4322">
        <v>-1778</v>
      </c>
      <c r="F4322">
        <v>3493</v>
      </c>
      <c r="G4322">
        <v>-1278</v>
      </c>
      <c r="H4322" s="1">
        <f t="shared" si="402"/>
        <v>-142.53619264343897</v>
      </c>
      <c r="I4322" s="1">
        <f t="shared" si="405"/>
        <v>-142.51912130437972</v>
      </c>
      <c r="J4322" s="1">
        <f t="shared" si="406"/>
        <v>4.0000000000000001E-3</v>
      </c>
      <c r="K4322" s="1">
        <f t="shared" si="403"/>
        <v>30.451580039962739</v>
      </c>
      <c r="L4322" s="1">
        <f t="shared" si="407"/>
        <v>-133.39446940953349</v>
      </c>
      <c r="M4322" s="1">
        <f t="shared" si="404"/>
        <v>-142.81182268856915</v>
      </c>
    </row>
    <row r="4323" spans="1:13" x14ac:dyDescent="0.3">
      <c r="A4323">
        <v>14694</v>
      </c>
      <c r="B4323">
        <v>-12095</v>
      </c>
      <c r="C4323">
        <v>2215</v>
      </c>
      <c r="D4323">
        <v>-9822</v>
      </c>
      <c r="E4323">
        <v>-1844</v>
      </c>
      <c r="F4323">
        <v>3433</v>
      </c>
      <c r="G4323">
        <v>-1219</v>
      </c>
      <c r="H4323" s="1">
        <f t="shared" si="402"/>
        <v>-140.92094640879532</v>
      </c>
      <c r="I4323" s="1">
        <f t="shared" si="405"/>
        <v>-142.43921255960049</v>
      </c>
      <c r="J4323" s="1">
        <f t="shared" si="406"/>
        <v>3.0000000000000001E-3</v>
      </c>
      <c r="K4323" s="1">
        <f t="shared" si="403"/>
        <v>30.002971641525239</v>
      </c>
      <c r="L4323" s="1">
        <f t="shared" si="407"/>
        <v>-133.30446049460892</v>
      </c>
      <c r="M4323" s="1">
        <f t="shared" si="404"/>
        <v>-142.63177040540211</v>
      </c>
    </row>
    <row r="4324" spans="1:13" x14ac:dyDescent="0.3">
      <c r="A4324">
        <v>14698</v>
      </c>
      <c r="B4324">
        <v>-11931</v>
      </c>
      <c r="C4324">
        <v>2200</v>
      </c>
      <c r="D4324">
        <v>-9557</v>
      </c>
      <c r="E4324">
        <v>-1796</v>
      </c>
      <c r="F4324">
        <v>3336</v>
      </c>
      <c r="G4324">
        <v>-1336</v>
      </c>
      <c r="H4324" s="1">
        <f t="shared" si="402"/>
        <v>-141.30448542205551</v>
      </c>
      <c r="I4324" s="1">
        <f t="shared" si="405"/>
        <v>-142.38247620272324</v>
      </c>
      <c r="J4324" s="1">
        <f t="shared" si="406"/>
        <v>4.0000000000000001E-3</v>
      </c>
      <c r="K4324" s="1">
        <f t="shared" si="403"/>
        <v>29.277721397384614</v>
      </c>
      <c r="L4324" s="1">
        <f t="shared" si="407"/>
        <v>-133.18734960901938</v>
      </c>
      <c r="M4324" s="1">
        <f t="shared" si="404"/>
        <v>-142.4541508149247</v>
      </c>
    </row>
    <row r="4325" spans="1:13" x14ac:dyDescent="0.3">
      <c r="A4325">
        <v>14701</v>
      </c>
      <c r="B4325">
        <v>-11563</v>
      </c>
      <c r="C4325">
        <v>2555</v>
      </c>
      <c r="D4325">
        <v>-9722</v>
      </c>
      <c r="E4325">
        <v>-1898</v>
      </c>
      <c r="F4325">
        <v>3490</v>
      </c>
      <c r="G4325">
        <v>-1203</v>
      </c>
      <c r="H4325" s="1">
        <f t="shared" si="402"/>
        <v>-139.94337177965102</v>
      </c>
      <c r="I4325" s="1">
        <f t="shared" si="405"/>
        <v>-142.26052098156964</v>
      </c>
      <c r="J4325" s="1">
        <f t="shared" si="406"/>
        <v>3.0000000000000001E-3</v>
      </c>
      <c r="K4325" s="1">
        <f t="shared" si="403"/>
        <v>30.429149620040864</v>
      </c>
      <c r="L4325" s="1">
        <f t="shared" si="407"/>
        <v>-133.09606216015925</v>
      </c>
      <c r="M4325" s="1">
        <f t="shared" si="404"/>
        <v>-142.24188878674389</v>
      </c>
    </row>
    <row r="4326" spans="1:13" x14ac:dyDescent="0.3">
      <c r="A4326">
        <v>14705</v>
      </c>
      <c r="B4326">
        <v>-11769</v>
      </c>
      <c r="C4326">
        <v>2519</v>
      </c>
      <c r="D4326">
        <v>-10525</v>
      </c>
      <c r="E4326">
        <v>-1915</v>
      </c>
      <c r="F4326">
        <v>3385</v>
      </c>
      <c r="G4326">
        <v>-1112</v>
      </c>
      <c r="H4326" s="1">
        <f t="shared" si="402"/>
        <v>-138.19377914872462</v>
      </c>
      <c r="I4326" s="1">
        <f t="shared" si="405"/>
        <v>-142.05718388992739</v>
      </c>
      <c r="J4326" s="1">
        <f t="shared" si="406"/>
        <v>4.0000000000000001E-3</v>
      </c>
      <c r="K4326" s="1">
        <f t="shared" si="403"/>
        <v>29.644084922775239</v>
      </c>
      <c r="L4326" s="1">
        <f t="shared" si="407"/>
        <v>-132.97748582046816</v>
      </c>
      <c r="M4326" s="1">
        <f t="shared" si="404"/>
        <v>-141.92683578213638</v>
      </c>
    </row>
    <row r="4327" spans="1:13" x14ac:dyDescent="0.3">
      <c r="A4327">
        <v>14708</v>
      </c>
      <c r="B4327">
        <v>-11963</v>
      </c>
      <c r="C4327">
        <v>2681</v>
      </c>
      <c r="D4327">
        <v>-10200</v>
      </c>
      <c r="E4327">
        <v>-1999</v>
      </c>
      <c r="F4327">
        <v>3611</v>
      </c>
      <c r="G4327">
        <v>-1051</v>
      </c>
      <c r="H4327" s="1">
        <f t="shared" si="402"/>
        <v>-139.54812998677468</v>
      </c>
      <c r="I4327" s="1">
        <f t="shared" si="405"/>
        <v>-141.93173119476975</v>
      </c>
      <c r="J4327" s="1">
        <f t="shared" si="406"/>
        <v>3.0000000000000001E-3</v>
      </c>
      <c r="K4327" s="1">
        <f t="shared" si="403"/>
        <v>31.333843223556489</v>
      </c>
      <c r="L4327" s="1">
        <f t="shared" si="407"/>
        <v>-132.8834842907975</v>
      </c>
      <c r="M4327" s="1">
        <f t="shared" si="404"/>
        <v>-141.71859903918116</v>
      </c>
    </row>
    <row r="4328" spans="1:13" x14ac:dyDescent="0.3">
      <c r="A4328">
        <v>14712</v>
      </c>
      <c r="B4328">
        <v>-12040</v>
      </c>
      <c r="C4328">
        <v>2620</v>
      </c>
      <c r="D4328">
        <v>-9937</v>
      </c>
      <c r="E4328">
        <v>-2077</v>
      </c>
      <c r="F4328">
        <v>3999</v>
      </c>
      <c r="G4328">
        <v>-839</v>
      </c>
      <c r="H4328" s="1">
        <f t="shared" si="402"/>
        <v>-140.46604434737031</v>
      </c>
      <c r="I4328" s="1">
        <f t="shared" si="405"/>
        <v>-141.85844685239979</v>
      </c>
      <c r="J4328" s="1">
        <f t="shared" si="406"/>
        <v>4.0000000000000001E-3</v>
      </c>
      <c r="K4328" s="1">
        <f t="shared" si="403"/>
        <v>34.234844200118985</v>
      </c>
      <c r="L4328" s="1">
        <f t="shared" si="407"/>
        <v>-132.74654491399701</v>
      </c>
      <c r="M4328" s="1">
        <f t="shared" si="404"/>
        <v>-141.52587889663016</v>
      </c>
    </row>
    <row r="4329" spans="1:13" x14ac:dyDescent="0.3">
      <c r="A4329">
        <v>14716</v>
      </c>
      <c r="B4329">
        <v>-12032</v>
      </c>
      <c r="C4329">
        <v>2652</v>
      </c>
      <c r="D4329">
        <v>-10530</v>
      </c>
      <c r="E4329">
        <v>-2122</v>
      </c>
      <c r="F4329">
        <v>4064</v>
      </c>
      <c r="G4329">
        <v>-763</v>
      </c>
      <c r="H4329" s="1">
        <f t="shared" si="402"/>
        <v>-138.80868121162757</v>
      </c>
      <c r="I4329" s="1">
        <f t="shared" si="405"/>
        <v>-141.70595857036116</v>
      </c>
      <c r="J4329" s="1">
        <f t="shared" si="406"/>
        <v>4.0000000000000001E-3</v>
      </c>
      <c r="K4329" s="1">
        <f t="shared" si="403"/>
        <v>34.72083663175961</v>
      </c>
      <c r="L4329" s="1">
        <f t="shared" si="407"/>
        <v>-132.60766156746996</v>
      </c>
      <c r="M4329" s="1">
        <f t="shared" si="404"/>
        <v>-141.25807983317932</v>
      </c>
    </row>
    <row r="4330" spans="1:13" x14ac:dyDescent="0.3">
      <c r="A4330">
        <v>14720</v>
      </c>
      <c r="B4330">
        <v>-12044</v>
      </c>
      <c r="C4330">
        <v>2536</v>
      </c>
      <c r="D4330">
        <v>-10853</v>
      </c>
      <c r="E4330">
        <v>-2097</v>
      </c>
      <c r="F4330">
        <v>4155</v>
      </c>
      <c r="G4330">
        <v>-602</v>
      </c>
      <c r="H4330" s="1">
        <f t="shared" si="402"/>
        <v>-137.97758789347512</v>
      </c>
      <c r="I4330" s="1">
        <f t="shared" si="405"/>
        <v>-141.51954003651684</v>
      </c>
      <c r="J4330" s="1">
        <f t="shared" si="406"/>
        <v>4.0000000000000001E-3</v>
      </c>
      <c r="K4330" s="1">
        <f t="shared" si="403"/>
        <v>35.401226036056485</v>
      </c>
      <c r="L4330" s="1">
        <f t="shared" si="407"/>
        <v>-132.46605666332573</v>
      </c>
      <c r="M4330" s="1">
        <f t="shared" si="404"/>
        <v>-140.95953057725711</v>
      </c>
    </row>
    <row r="4331" spans="1:13" x14ac:dyDescent="0.3">
      <c r="A4331">
        <v>14724</v>
      </c>
      <c r="B4331">
        <v>-12163</v>
      </c>
      <c r="C4331">
        <v>2451</v>
      </c>
      <c r="D4331">
        <v>-10744</v>
      </c>
      <c r="E4331">
        <v>-2149</v>
      </c>
      <c r="F4331">
        <v>4566</v>
      </c>
      <c r="G4331">
        <v>-429</v>
      </c>
      <c r="H4331" s="1">
        <f t="shared" si="402"/>
        <v>-138.54472235518668</v>
      </c>
      <c r="I4331" s="1">
        <f t="shared" si="405"/>
        <v>-141.3707991524503</v>
      </c>
      <c r="J4331" s="1">
        <f t="shared" si="406"/>
        <v>4.0000000000000001E-3</v>
      </c>
      <c r="K4331" s="1">
        <f t="shared" si="403"/>
        <v>38.47419356535336</v>
      </c>
      <c r="L4331" s="1">
        <f t="shared" si="407"/>
        <v>-132.3121598890643</v>
      </c>
      <c r="M4331" s="1">
        <f t="shared" si="404"/>
        <v>-140.69258823060522</v>
      </c>
    </row>
    <row r="4332" spans="1:13" x14ac:dyDescent="0.3">
      <c r="A4332">
        <v>14727</v>
      </c>
      <c r="B4332">
        <v>-12378</v>
      </c>
      <c r="C4332">
        <v>2293</v>
      </c>
      <c r="D4332">
        <v>-10928</v>
      </c>
      <c r="E4332">
        <v>-1790</v>
      </c>
      <c r="F4332">
        <v>4652</v>
      </c>
      <c r="G4332">
        <v>-528</v>
      </c>
      <c r="H4332" s="1">
        <f t="shared" si="402"/>
        <v>-138.56011047393773</v>
      </c>
      <c r="I4332" s="1">
        <f t="shared" si="405"/>
        <v>-141.23026471852467</v>
      </c>
      <c r="J4332" s="1">
        <f t="shared" si="406"/>
        <v>3.0000000000000001E-3</v>
      </c>
      <c r="K4332" s="1">
        <f t="shared" si="403"/>
        <v>39.11719893644711</v>
      </c>
      <c r="L4332" s="1">
        <f t="shared" si="407"/>
        <v>-132.19480829225498</v>
      </c>
      <c r="M4332" s="1">
        <f t="shared" si="404"/>
        <v>-140.474480325803</v>
      </c>
    </row>
    <row r="4333" spans="1:13" x14ac:dyDescent="0.3">
      <c r="A4333">
        <v>14731</v>
      </c>
      <c r="B4333">
        <v>-12748</v>
      </c>
      <c r="C4333">
        <v>1956</v>
      </c>
      <c r="D4333">
        <v>-11537</v>
      </c>
      <c r="E4333">
        <v>-1704</v>
      </c>
      <c r="F4333">
        <v>5134</v>
      </c>
      <c r="G4333">
        <v>-492</v>
      </c>
      <c r="H4333" s="1">
        <f t="shared" si="402"/>
        <v>-137.85475654771625</v>
      </c>
      <c r="I4333" s="1">
        <f t="shared" si="405"/>
        <v>-141.06148930998424</v>
      </c>
      <c r="J4333" s="1">
        <f t="shared" si="406"/>
        <v>4.0000000000000001E-3</v>
      </c>
      <c r="K4333" s="1">
        <f t="shared" si="403"/>
        <v>42.72101973722836</v>
      </c>
      <c r="L4333" s="1">
        <f t="shared" si="407"/>
        <v>-132.02392421330606</v>
      </c>
      <c r="M4333" s="1">
        <f t="shared" si="404"/>
        <v>-140.18115426189718</v>
      </c>
    </row>
    <row r="4334" spans="1:13" x14ac:dyDescent="0.3">
      <c r="A4334">
        <v>14734</v>
      </c>
      <c r="B4334">
        <v>-12642</v>
      </c>
      <c r="C4334">
        <v>1420</v>
      </c>
      <c r="D4334">
        <v>-11501</v>
      </c>
      <c r="E4334">
        <v>-1399</v>
      </c>
      <c r="F4334">
        <v>5641</v>
      </c>
      <c r="G4334">
        <v>-393</v>
      </c>
      <c r="H4334" s="1">
        <f t="shared" si="402"/>
        <v>-137.70578958378337</v>
      </c>
      <c r="I4334" s="1">
        <f t="shared" si="405"/>
        <v>-140.8937043236742</v>
      </c>
      <c r="J4334" s="1">
        <f t="shared" si="406"/>
        <v>3.0000000000000001E-3</v>
      </c>
      <c r="K4334" s="1">
        <f t="shared" si="403"/>
        <v>46.511760704025235</v>
      </c>
      <c r="L4334" s="1">
        <f t="shared" si="407"/>
        <v>-131.884388931194</v>
      </c>
      <c r="M4334" s="1">
        <f t="shared" si="404"/>
        <v>-139.92482750998502</v>
      </c>
    </row>
    <row r="4335" spans="1:13" x14ac:dyDescent="0.3">
      <c r="A4335">
        <v>14738</v>
      </c>
      <c r="B4335">
        <v>-12672</v>
      </c>
      <c r="C4335">
        <v>906</v>
      </c>
      <c r="D4335">
        <v>-11631</v>
      </c>
      <c r="E4335">
        <v>-1071</v>
      </c>
      <c r="F4335">
        <v>5643</v>
      </c>
      <c r="G4335">
        <v>-693</v>
      </c>
      <c r="H4335" s="1">
        <f t="shared" si="402"/>
        <v>-137.45272058367769</v>
      </c>
      <c r="I4335" s="1">
        <f t="shared" si="405"/>
        <v>-140.72165513667437</v>
      </c>
      <c r="J4335" s="1">
        <f t="shared" si="406"/>
        <v>4.0000000000000001E-3</v>
      </c>
      <c r="K4335" s="1">
        <f t="shared" si="403"/>
        <v>46.526714317306485</v>
      </c>
      <c r="L4335" s="1">
        <f t="shared" si="407"/>
        <v>-131.69828207392476</v>
      </c>
      <c r="M4335" s="1">
        <f t="shared" si="404"/>
        <v>-139.6244206492639</v>
      </c>
    </row>
    <row r="4336" spans="1:13" x14ac:dyDescent="0.3">
      <c r="A4336">
        <v>14741</v>
      </c>
      <c r="B4336">
        <v>-12807</v>
      </c>
      <c r="C4336">
        <v>199</v>
      </c>
      <c r="D4336">
        <v>-11717</v>
      </c>
      <c r="E4336">
        <v>-853</v>
      </c>
      <c r="F4336">
        <v>6309</v>
      </c>
      <c r="G4336">
        <v>-835</v>
      </c>
      <c r="H4336" s="1">
        <f t="shared" si="402"/>
        <v>-137.54490801130549</v>
      </c>
      <c r="I4336" s="1">
        <f t="shared" si="405"/>
        <v>-140.56281778040591</v>
      </c>
      <c r="J4336" s="1">
        <f t="shared" si="406"/>
        <v>3.0000000000000001E-3</v>
      </c>
      <c r="K4336" s="1">
        <f t="shared" si="403"/>
        <v>51.506267539962735</v>
      </c>
      <c r="L4336" s="1">
        <f t="shared" si="407"/>
        <v>-131.54376327130487</v>
      </c>
      <c r="M4336" s="1">
        <f t="shared" si="404"/>
        <v>-139.37365215487708</v>
      </c>
    </row>
    <row r="4337" spans="1:13" x14ac:dyDescent="0.3">
      <c r="A4337">
        <v>14744</v>
      </c>
      <c r="B4337">
        <v>-12539</v>
      </c>
      <c r="C4337">
        <v>-289</v>
      </c>
      <c r="D4337">
        <v>-11373</v>
      </c>
      <c r="E4337">
        <v>-644</v>
      </c>
      <c r="F4337">
        <v>6789</v>
      </c>
      <c r="G4337">
        <v>-1082</v>
      </c>
      <c r="H4337" s="1">
        <f t="shared" si="402"/>
        <v>-137.79165291130786</v>
      </c>
      <c r="I4337" s="1">
        <f t="shared" si="405"/>
        <v>-140.42425953695098</v>
      </c>
      <c r="J4337" s="1">
        <f t="shared" si="406"/>
        <v>3.0000000000000001E-3</v>
      </c>
      <c r="K4337" s="1">
        <f t="shared" si="403"/>
        <v>55.095134727462735</v>
      </c>
      <c r="L4337" s="1">
        <f t="shared" si="407"/>
        <v>-131.37847786712248</v>
      </c>
      <c r="M4337" s="1">
        <f t="shared" si="404"/>
        <v>-139.13753105872533</v>
      </c>
    </row>
    <row r="4338" spans="1:13" x14ac:dyDescent="0.3">
      <c r="A4338">
        <v>14748</v>
      </c>
      <c r="B4338">
        <v>-12612</v>
      </c>
      <c r="C4338">
        <v>-318</v>
      </c>
      <c r="D4338">
        <v>-11561</v>
      </c>
      <c r="E4338">
        <v>-333</v>
      </c>
      <c r="F4338">
        <v>7350</v>
      </c>
      <c r="G4338">
        <v>-1510</v>
      </c>
      <c r="H4338" s="1">
        <f t="shared" si="402"/>
        <v>-137.48955292199915</v>
      </c>
      <c r="I4338" s="1">
        <f t="shared" si="405"/>
        <v>-140.2775242062034</v>
      </c>
      <c r="J4338" s="1">
        <f t="shared" si="406"/>
        <v>4.0000000000000001E-3</v>
      </c>
      <c r="K4338" s="1">
        <f t="shared" si="403"/>
        <v>59.28962325285336</v>
      </c>
      <c r="L4338" s="1">
        <f t="shared" si="407"/>
        <v>-131.14131937411108</v>
      </c>
      <c r="M4338" s="1">
        <f t="shared" si="404"/>
        <v>-138.82983158352818</v>
      </c>
    </row>
    <row r="4339" spans="1:13" x14ac:dyDescent="0.3">
      <c r="A4339">
        <v>14751</v>
      </c>
      <c r="B4339">
        <v>-12800</v>
      </c>
      <c r="C4339">
        <v>-534</v>
      </c>
      <c r="D4339">
        <v>-11420</v>
      </c>
      <c r="E4339">
        <v>-159</v>
      </c>
      <c r="F4339">
        <v>8386</v>
      </c>
      <c r="G4339">
        <v>-1650</v>
      </c>
      <c r="H4339" s="1">
        <f t="shared" si="402"/>
        <v>-138.26105607564295</v>
      </c>
      <c r="I4339" s="1">
        <f t="shared" si="405"/>
        <v>-140.17670079967536</v>
      </c>
      <c r="J4339" s="1">
        <f t="shared" si="406"/>
        <v>3.0000000000000001E-3</v>
      </c>
      <c r="K4339" s="1">
        <f t="shared" si="403"/>
        <v>67.03559493254086</v>
      </c>
      <c r="L4339" s="1">
        <f t="shared" si="407"/>
        <v>-130.94021258931346</v>
      </c>
      <c r="M4339" s="1">
        <f t="shared" si="404"/>
        <v>-138.61034136257615</v>
      </c>
    </row>
    <row r="4340" spans="1:13" x14ac:dyDescent="0.3">
      <c r="A4340">
        <v>14755</v>
      </c>
      <c r="B4340">
        <v>-12640</v>
      </c>
      <c r="C4340">
        <v>-540</v>
      </c>
      <c r="D4340">
        <v>-11466</v>
      </c>
      <c r="E4340">
        <v>116</v>
      </c>
      <c r="F4340">
        <v>8271</v>
      </c>
      <c r="G4340">
        <v>-2210</v>
      </c>
      <c r="H4340" s="1">
        <f t="shared" si="402"/>
        <v>-137.78819131508334</v>
      </c>
      <c r="I4340" s="1">
        <f t="shared" si="405"/>
        <v>-140.05727532544574</v>
      </c>
      <c r="J4340" s="1">
        <f t="shared" si="406"/>
        <v>4.0000000000000001E-3</v>
      </c>
      <c r="K4340" s="1">
        <f t="shared" si="403"/>
        <v>66.175762168868985</v>
      </c>
      <c r="L4340" s="1">
        <f t="shared" si="407"/>
        <v>-130.67550954063799</v>
      </c>
      <c r="M4340" s="1">
        <f t="shared" si="404"/>
        <v>-138.3177659639598</v>
      </c>
    </row>
    <row r="4341" spans="1:13" x14ac:dyDescent="0.3">
      <c r="A4341">
        <v>14758</v>
      </c>
      <c r="B4341">
        <v>-12508</v>
      </c>
      <c r="C4341">
        <v>-590</v>
      </c>
      <c r="D4341">
        <v>-11402</v>
      </c>
      <c r="E4341">
        <v>378</v>
      </c>
      <c r="F4341">
        <v>9278</v>
      </c>
      <c r="G4341">
        <v>-2233</v>
      </c>
      <c r="H4341" s="1">
        <f t="shared" si="402"/>
        <v>-137.64843133775219</v>
      </c>
      <c r="I4341" s="1">
        <f t="shared" si="405"/>
        <v>-139.93683312606106</v>
      </c>
      <c r="J4341" s="1">
        <f t="shared" si="406"/>
        <v>3.0000000000000001E-3</v>
      </c>
      <c r="K4341" s="1">
        <f t="shared" si="403"/>
        <v>73.70490645597836</v>
      </c>
      <c r="L4341" s="1">
        <f t="shared" si="407"/>
        <v>-130.45439482127006</v>
      </c>
      <c r="M4341" s="1">
        <f t="shared" si="404"/>
        <v>-138.0742402492499</v>
      </c>
    </row>
    <row r="4342" spans="1:13" x14ac:dyDescent="0.3">
      <c r="A4342">
        <v>14763</v>
      </c>
      <c r="B4342">
        <v>-12523</v>
      </c>
      <c r="C4342">
        <v>-455</v>
      </c>
      <c r="D4342">
        <v>-11539</v>
      </c>
      <c r="E4342">
        <v>685</v>
      </c>
      <c r="F4342">
        <v>9656</v>
      </c>
      <c r="G4342">
        <v>-2548</v>
      </c>
      <c r="H4342" s="1">
        <f t="shared" si="402"/>
        <v>-137.3417691825147</v>
      </c>
      <c r="I4342" s="1">
        <f t="shared" si="405"/>
        <v>-139.80707992888375</v>
      </c>
      <c r="J4342" s="1">
        <f t="shared" si="406"/>
        <v>5.0000000000000001E-3</v>
      </c>
      <c r="K4342" s="1">
        <f t="shared" si="403"/>
        <v>76.53113936613461</v>
      </c>
      <c r="L4342" s="1">
        <f t="shared" si="407"/>
        <v>-130.07173912443938</v>
      </c>
      <c r="M4342" s="1">
        <f t="shared" si="404"/>
        <v>-137.67409378392398</v>
      </c>
    </row>
    <row r="4343" spans="1:13" x14ac:dyDescent="0.3">
      <c r="A4343">
        <v>14766</v>
      </c>
      <c r="B4343">
        <v>-12712</v>
      </c>
      <c r="C4343">
        <v>-366</v>
      </c>
      <c r="D4343">
        <v>-11945</v>
      </c>
      <c r="E4343">
        <v>888</v>
      </c>
      <c r="F4343">
        <v>10055</v>
      </c>
      <c r="G4343">
        <v>-2995</v>
      </c>
      <c r="H4343" s="1">
        <f t="shared" si="402"/>
        <v>-136.78171296729954</v>
      </c>
      <c r="I4343" s="1">
        <f t="shared" si="405"/>
        <v>-139.65581158080454</v>
      </c>
      <c r="J4343" s="1">
        <f t="shared" si="406"/>
        <v>3.0000000000000001E-3</v>
      </c>
      <c r="K4343" s="1">
        <f t="shared" si="403"/>
        <v>79.514385215743985</v>
      </c>
      <c r="L4343" s="1">
        <f t="shared" si="407"/>
        <v>-129.83319596879215</v>
      </c>
      <c r="M4343" s="1">
        <f t="shared" si="404"/>
        <v>-137.40285874522789</v>
      </c>
    </row>
    <row r="4344" spans="1:13" x14ac:dyDescent="0.3">
      <c r="A4344">
        <v>14770</v>
      </c>
      <c r="B4344">
        <v>-12647</v>
      </c>
      <c r="C4344">
        <v>-329</v>
      </c>
      <c r="D4344">
        <v>-11778</v>
      </c>
      <c r="E4344">
        <v>1080</v>
      </c>
      <c r="F4344">
        <v>10892</v>
      </c>
      <c r="G4344">
        <v>-2999</v>
      </c>
      <c r="H4344" s="1">
        <f t="shared" si="402"/>
        <v>-137.03762702176189</v>
      </c>
      <c r="I4344" s="1">
        <f t="shared" si="405"/>
        <v>-139.52490235285239</v>
      </c>
      <c r="J4344" s="1">
        <f t="shared" si="406"/>
        <v>4.0000000000000001E-3</v>
      </c>
      <c r="K4344" s="1">
        <f t="shared" si="403"/>
        <v>85.77247237394711</v>
      </c>
      <c r="L4344" s="1">
        <f t="shared" si="407"/>
        <v>-129.49010607929637</v>
      </c>
      <c r="M4344" s="1">
        <f t="shared" si="404"/>
        <v>-137.05866176403356</v>
      </c>
    </row>
    <row r="4345" spans="1:13" x14ac:dyDescent="0.3">
      <c r="A4345">
        <v>14773</v>
      </c>
      <c r="B4345">
        <v>-12280</v>
      </c>
      <c r="C4345">
        <v>-378</v>
      </c>
      <c r="D4345">
        <v>-11681</v>
      </c>
      <c r="E4345">
        <v>1230</v>
      </c>
      <c r="F4345">
        <v>11254</v>
      </c>
      <c r="G4345">
        <v>-3146</v>
      </c>
      <c r="H4345" s="1">
        <f t="shared" si="402"/>
        <v>-136.43203644125583</v>
      </c>
      <c r="I4345" s="1">
        <f t="shared" si="405"/>
        <v>-139.37025905727256</v>
      </c>
      <c r="J4345" s="1">
        <f t="shared" si="406"/>
        <v>3.0000000000000001E-3</v>
      </c>
      <c r="K4345" s="1">
        <f t="shared" si="403"/>
        <v>88.47907637785336</v>
      </c>
      <c r="L4345" s="1">
        <f t="shared" si="407"/>
        <v>-129.2246688501628</v>
      </c>
      <c r="M4345" s="1">
        <f t="shared" si="404"/>
        <v>-136.7751651302178</v>
      </c>
    </row>
    <row r="4346" spans="1:13" x14ac:dyDescent="0.3">
      <c r="A4346">
        <v>14777</v>
      </c>
      <c r="B4346">
        <v>-12239</v>
      </c>
      <c r="C4346">
        <v>-389</v>
      </c>
      <c r="D4346">
        <v>-11600</v>
      </c>
      <c r="E4346">
        <v>1331</v>
      </c>
      <c r="F4346">
        <v>11486</v>
      </c>
      <c r="G4346">
        <v>-3520</v>
      </c>
      <c r="H4346" s="1">
        <f t="shared" si="402"/>
        <v>-136.53543514136379</v>
      </c>
      <c r="I4346" s="1">
        <f t="shared" si="405"/>
        <v>-139.22851786147712</v>
      </c>
      <c r="J4346" s="1">
        <f t="shared" si="406"/>
        <v>4.0000000000000001E-3</v>
      </c>
      <c r="K4346" s="1">
        <f t="shared" si="403"/>
        <v>90.21369551847836</v>
      </c>
      <c r="L4346" s="1">
        <f t="shared" si="407"/>
        <v>-128.86381406808889</v>
      </c>
      <c r="M4346" s="1">
        <f t="shared" si="404"/>
        <v>-136.42036658780489</v>
      </c>
    </row>
    <row r="4347" spans="1:13" x14ac:dyDescent="0.3">
      <c r="A4347">
        <v>14781</v>
      </c>
      <c r="B4347">
        <v>-12189</v>
      </c>
      <c r="C4347">
        <v>-323</v>
      </c>
      <c r="D4347">
        <v>-11599</v>
      </c>
      <c r="E4347">
        <v>1232</v>
      </c>
      <c r="F4347">
        <v>11985</v>
      </c>
      <c r="G4347">
        <v>-3647</v>
      </c>
      <c r="H4347" s="1">
        <f t="shared" si="402"/>
        <v>-136.42078277877192</v>
      </c>
      <c r="I4347" s="1">
        <f t="shared" si="405"/>
        <v>-139.08813110734187</v>
      </c>
      <c r="J4347" s="1">
        <f t="shared" si="406"/>
        <v>4.0000000000000001E-3</v>
      </c>
      <c r="K4347" s="1">
        <f t="shared" si="403"/>
        <v>93.944622032150235</v>
      </c>
      <c r="L4347" s="1">
        <f t="shared" si="407"/>
        <v>-128.4880355799603</v>
      </c>
      <c r="M4347" s="1">
        <f t="shared" si="404"/>
        <v>-136.06339783363109</v>
      </c>
    </row>
    <row r="4348" spans="1:13" x14ac:dyDescent="0.3">
      <c r="A4348">
        <v>14784</v>
      </c>
      <c r="B4348">
        <v>-12166</v>
      </c>
      <c r="C4348">
        <v>-277</v>
      </c>
      <c r="D4348">
        <v>-11497</v>
      </c>
      <c r="E4348">
        <v>1217</v>
      </c>
      <c r="F4348">
        <v>12433</v>
      </c>
      <c r="G4348">
        <v>-3889</v>
      </c>
      <c r="H4348" s="1">
        <f t="shared" si="402"/>
        <v>-136.6194340827409</v>
      </c>
      <c r="I4348" s="1">
        <f t="shared" si="405"/>
        <v>-138.96469625611184</v>
      </c>
      <c r="J4348" s="1">
        <f t="shared" si="406"/>
        <v>3.0000000000000001E-3</v>
      </c>
      <c r="K4348" s="1">
        <f t="shared" si="403"/>
        <v>97.294231407150235</v>
      </c>
      <c r="L4348" s="1">
        <f t="shared" si="407"/>
        <v>-128.19615288573885</v>
      </c>
      <c r="M4348" s="1">
        <f t="shared" si="404"/>
        <v>-135.81391108657621</v>
      </c>
    </row>
    <row r="4349" spans="1:13" x14ac:dyDescent="0.3">
      <c r="A4349">
        <v>14788</v>
      </c>
      <c r="B4349">
        <v>-12316</v>
      </c>
      <c r="C4349">
        <v>-224</v>
      </c>
      <c r="D4349">
        <v>-11709</v>
      </c>
      <c r="E4349">
        <v>1268</v>
      </c>
      <c r="F4349">
        <v>13180</v>
      </c>
      <c r="G4349">
        <v>-3885</v>
      </c>
      <c r="H4349" s="1">
        <f t="shared" si="402"/>
        <v>-136.4472899415243</v>
      </c>
      <c r="I4349" s="1">
        <f t="shared" si="405"/>
        <v>-138.83882594038246</v>
      </c>
      <c r="J4349" s="1">
        <f t="shared" si="406"/>
        <v>4.0000000000000001E-3</v>
      </c>
      <c r="K4349" s="1">
        <f t="shared" si="403"/>
        <v>102.87940596769711</v>
      </c>
      <c r="L4349" s="1">
        <f t="shared" si="407"/>
        <v>-127.78463526186806</v>
      </c>
      <c r="M4349" s="1">
        <f t="shared" si="404"/>
        <v>-135.45463828664637</v>
      </c>
    </row>
    <row r="4350" spans="1:13" x14ac:dyDescent="0.3">
      <c r="A4350">
        <v>14791</v>
      </c>
      <c r="B4350">
        <v>-12424</v>
      </c>
      <c r="C4350">
        <v>-378</v>
      </c>
      <c r="D4350">
        <v>-11794</v>
      </c>
      <c r="E4350">
        <v>1068</v>
      </c>
      <c r="F4350">
        <v>13645</v>
      </c>
      <c r="G4350">
        <v>-4019</v>
      </c>
      <c r="H4350" s="1">
        <f t="shared" si="402"/>
        <v>-136.4901396527099</v>
      </c>
      <c r="I4350" s="1">
        <f t="shared" si="405"/>
        <v>-138.72139162599882</v>
      </c>
      <c r="J4350" s="1">
        <f t="shared" si="406"/>
        <v>3.0000000000000001E-3</v>
      </c>
      <c r="K4350" s="1">
        <f t="shared" si="403"/>
        <v>106.35612105558774</v>
      </c>
      <c r="L4350" s="1">
        <f t="shared" si="407"/>
        <v>-127.4655668987013</v>
      </c>
      <c r="M4350" s="1">
        <f t="shared" si="404"/>
        <v>-135.20329840994111</v>
      </c>
    </row>
    <row r="4351" spans="1:13" x14ac:dyDescent="0.3">
      <c r="A4351">
        <v>14795</v>
      </c>
      <c r="B4351">
        <v>-12507</v>
      </c>
      <c r="C4351">
        <v>-453</v>
      </c>
      <c r="D4351">
        <v>-12097</v>
      </c>
      <c r="E4351">
        <v>1419</v>
      </c>
      <c r="F4351">
        <v>13754</v>
      </c>
      <c r="G4351">
        <v>-4484</v>
      </c>
      <c r="H4351" s="1">
        <f t="shared" si="402"/>
        <v>-135.95468604910596</v>
      </c>
      <c r="I4351" s="1">
        <f t="shared" si="405"/>
        <v>-138.58305634715416</v>
      </c>
      <c r="J4351" s="1">
        <f t="shared" si="406"/>
        <v>4.0000000000000001E-3</v>
      </c>
      <c r="K4351" s="1">
        <f t="shared" si="403"/>
        <v>107.17109297941586</v>
      </c>
      <c r="L4351" s="1">
        <f t="shared" si="407"/>
        <v>-127.03688252678363</v>
      </c>
      <c r="M4351" s="1">
        <f t="shared" si="404"/>
        <v>-134.83361763857758</v>
      </c>
    </row>
    <row r="4352" spans="1:13" x14ac:dyDescent="0.3">
      <c r="A4352">
        <v>14798</v>
      </c>
      <c r="B4352">
        <v>-12482</v>
      </c>
      <c r="C4352">
        <v>-605</v>
      </c>
      <c r="D4352">
        <v>-11893</v>
      </c>
      <c r="E4352">
        <v>1405</v>
      </c>
      <c r="F4352">
        <v>14275</v>
      </c>
      <c r="G4352">
        <v>-4611</v>
      </c>
      <c r="H4352" s="1">
        <f t="shared" si="402"/>
        <v>-136.38423171517167</v>
      </c>
      <c r="I4352" s="1">
        <f t="shared" si="405"/>
        <v>-138.47311511555503</v>
      </c>
      <c r="J4352" s="1">
        <f t="shared" si="406"/>
        <v>3.0000000000000001E-3</v>
      </c>
      <c r="K4352" s="1">
        <f t="shared" si="403"/>
        <v>111.06650923918149</v>
      </c>
      <c r="L4352" s="1">
        <f t="shared" si="407"/>
        <v>-126.70368299906609</v>
      </c>
      <c r="M4352" s="1">
        <f t="shared" si="404"/>
        <v>-134.59460879107561</v>
      </c>
    </row>
    <row r="4353" spans="1:13" x14ac:dyDescent="0.3">
      <c r="A4353">
        <v>14802</v>
      </c>
      <c r="B4353">
        <v>-12441</v>
      </c>
      <c r="C4353">
        <v>-918</v>
      </c>
      <c r="D4353">
        <v>-11326</v>
      </c>
      <c r="E4353">
        <v>1166</v>
      </c>
      <c r="F4353">
        <v>14713</v>
      </c>
      <c r="G4353">
        <v>-4780</v>
      </c>
      <c r="H4353" s="1">
        <f t="shared" si="402"/>
        <v>-137.68599267312132</v>
      </c>
      <c r="I4353" s="1">
        <f t="shared" si="405"/>
        <v>-138.43375899343334</v>
      </c>
      <c r="J4353" s="1">
        <f t="shared" si="406"/>
        <v>4.0000000000000001E-3</v>
      </c>
      <c r="K4353" s="1">
        <f t="shared" si="403"/>
        <v>114.34135054777524</v>
      </c>
      <c r="L4353" s="1">
        <f t="shared" si="407"/>
        <v>-126.24631759687499</v>
      </c>
      <c r="M4353" s="1">
        <f t="shared" si="404"/>
        <v>-134.31468085309635</v>
      </c>
    </row>
    <row r="4354" spans="1:13" x14ac:dyDescent="0.3">
      <c r="A4354">
        <v>14807</v>
      </c>
      <c r="B4354">
        <v>-12173</v>
      </c>
      <c r="C4354">
        <v>-915</v>
      </c>
      <c r="D4354">
        <v>-11800</v>
      </c>
      <c r="E4354">
        <v>1055</v>
      </c>
      <c r="F4354">
        <v>15262</v>
      </c>
      <c r="G4354">
        <v>-5074</v>
      </c>
      <c r="H4354" s="1">
        <f t="shared" ref="H4354:H4417" si="408">ATAN2(B4354,D4354)*180/PI()</f>
        <v>-135.89140288782383</v>
      </c>
      <c r="I4354" s="1">
        <f t="shared" si="405"/>
        <v>-138.30664118815287</v>
      </c>
      <c r="J4354" s="1">
        <f t="shared" si="406"/>
        <v>5.0000000000000001E-3</v>
      </c>
      <c r="K4354" s="1">
        <f t="shared" ref="K4354:K4417" si="409">(F4354-$P$2)*$O$2</f>
        <v>118.44611739347836</v>
      </c>
      <c r="L4354" s="1">
        <f t="shared" si="407"/>
        <v>-125.6540870099076</v>
      </c>
      <c r="M4354" s="1">
        <f t="shared" si="404"/>
        <v>-133.8308978972137</v>
      </c>
    </row>
    <row r="4355" spans="1:13" x14ac:dyDescent="0.3">
      <c r="A4355">
        <v>14810</v>
      </c>
      <c r="B4355">
        <v>-11883</v>
      </c>
      <c r="C4355">
        <v>-591</v>
      </c>
      <c r="D4355">
        <v>-11324</v>
      </c>
      <c r="E4355">
        <v>735</v>
      </c>
      <c r="F4355">
        <v>15708</v>
      </c>
      <c r="G4355">
        <v>-5330</v>
      </c>
      <c r="H4355" s="1">
        <f t="shared" si="408"/>
        <v>-136.37984868831651</v>
      </c>
      <c r="I4355" s="1">
        <f t="shared" si="405"/>
        <v>-138.21030156316104</v>
      </c>
      <c r="J4355" s="1">
        <f t="shared" si="406"/>
        <v>3.0000000000000001E-3</v>
      </c>
      <c r="K4355" s="1">
        <f t="shared" si="409"/>
        <v>121.78077315519711</v>
      </c>
      <c r="L4355" s="1">
        <f t="shared" si="407"/>
        <v>-125.288744690442</v>
      </c>
      <c r="M4355" s="1">
        <f t="shared" ref="M4355:M4418" si="410">(1-$N$2)*(M4354+K4355*J4355)+$N$2*H4355</f>
        <v>-133.61127023327654</v>
      </c>
    </row>
    <row r="4356" spans="1:13" x14ac:dyDescent="0.3">
      <c r="A4356">
        <v>14814</v>
      </c>
      <c r="B4356">
        <v>-11668</v>
      </c>
      <c r="C4356">
        <v>-68</v>
      </c>
      <c r="D4356">
        <v>-12281</v>
      </c>
      <c r="E4356">
        <v>341</v>
      </c>
      <c r="F4356">
        <v>16344</v>
      </c>
      <c r="G4356">
        <v>-5381</v>
      </c>
      <c r="H4356" s="1">
        <f t="shared" si="408"/>
        <v>-133.53377403517968</v>
      </c>
      <c r="I4356" s="1">
        <f t="shared" ref="I4356:I4419" si="411">H4356*($N$2)+I4355*(1-$N$2)</f>
        <v>-137.97647518676197</v>
      </c>
      <c r="J4356" s="1">
        <f t="shared" ref="J4356:J4419" si="412">(A4356-A4355)/1000</f>
        <v>4.0000000000000001E-3</v>
      </c>
      <c r="K4356" s="1">
        <f t="shared" si="409"/>
        <v>126.53602217863461</v>
      </c>
      <c r="L4356" s="1">
        <f t="shared" ref="L4356:L4419" si="413">L4355+K4356*J4356</f>
        <v>-124.78260060172747</v>
      </c>
      <c r="M4356" s="1">
        <f t="shared" si="410"/>
        <v>-133.12655853909288</v>
      </c>
    </row>
    <row r="4357" spans="1:13" x14ac:dyDescent="0.3">
      <c r="A4357">
        <v>14817</v>
      </c>
      <c r="B4357">
        <v>-11505</v>
      </c>
      <c r="C4357">
        <v>199</v>
      </c>
      <c r="D4357">
        <v>-12292</v>
      </c>
      <c r="E4357">
        <v>390</v>
      </c>
      <c r="F4357">
        <v>16797</v>
      </c>
      <c r="G4357">
        <v>-5547</v>
      </c>
      <c r="H4357" s="1">
        <f t="shared" si="408"/>
        <v>-133.10583896968816</v>
      </c>
      <c r="I4357" s="1">
        <f t="shared" si="411"/>
        <v>-137.73294337590826</v>
      </c>
      <c r="J4357" s="1">
        <f t="shared" si="412"/>
        <v>3.0000000000000001E-3</v>
      </c>
      <c r="K4357" s="1">
        <f t="shared" si="409"/>
        <v>129.92301558683772</v>
      </c>
      <c r="L4357" s="1">
        <f t="shared" si="413"/>
        <v>-124.39283155496695</v>
      </c>
      <c r="M4357" s="1">
        <f t="shared" si="410"/>
        <v>-132.75524196620017</v>
      </c>
    </row>
    <row r="4358" spans="1:13" x14ac:dyDescent="0.3">
      <c r="A4358">
        <v>14821</v>
      </c>
      <c r="B4358">
        <v>-11460</v>
      </c>
      <c r="C4358">
        <v>674</v>
      </c>
      <c r="D4358">
        <v>-13161</v>
      </c>
      <c r="E4358">
        <v>436</v>
      </c>
      <c r="F4358">
        <v>17199</v>
      </c>
      <c r="G4358">
        <v>-5703</v>
      </c>
      <c r="H4358" s="1">
        <f t="shared" si="408"/>
        <v>-131.04786554631409</v>
      </c>
      <c r="I4358" s="1">
        <f t="shared" si="411"/>
        <v>-137.39868948442856</v>
      </c>
      <c r="J4358" s="1">
        <f t="shared" si="412"/>
        <v>4.0000000000000001E-3</v>
      </c>
      <c r="K4358" s="1">
        <f t="shared" si="409"/>
        <v>132.92869185636897</v>
      </c>
      <c r="L4358" s="1">
        <f t="shared" si="413"/>
        <v>-123.86111678754148</v>
      </c>
      <c r="M4358" s="1">
        <f t="shared" si="410"/>
        <v>-132.16474411615167</v>
      </c>
    </row>
    <row r="4359" spans="1:13" x14ac:dyDescent="0.3">
      <c r="A4359">
        <v>14824</v>
      </c>
      <c r="B4359">
        <v>-11229</v>
      </c>
      <c r="C4359">
        <v>755</v>
      </c>
      <c r="D4359">
        <v>-13408</v>
      </c>
      <c r="E4359">
        <v>637</v>
      </c>
      <c r="F4359">
        <v>17987</v>
      </c>
      <c r="G4359">
        <v>-5650</v>
      </c>
      <c r="H4359" s="1">
        <f t="shared" si="408"/>
        <v>-129.9456716260936</v>
      </c>
      <c r="I4359" s="1">
        <f t="shared" si="411"/>
        <v>-137.02603859151182</v>
      </c>
      <c r="J4359" s="1">
        <f t="shared" si="412"/>
        <v>3.0000000000000001E-3</v>
      </c>
      <c r="K4359" s="1">
        <f t="shared" si="409"/>
        <v>138.82041548918147</v>
      </c>
      <c r="L4359" s="1">
        <f t="shared" si="413"/>
        <v>-123.44465554107393</v>
      </c>
      <c r="M4359" s="1">
        <f t="shared" si="410"/>
        <v>-131.65815230750459</v>
      </c>
    </row>
    <row r="4360" spans="1:13" x14ac:dyDescent="0.3">
      <c r="A4360">
        <v>14828</v>
      </c>
      <c r="B4360">
        <v>-11062</v>
      </c>
      <c r="C4360">
        <v>572</v>
      </c>
      <c r="D4360">
        <v>-14025</v>
      </c>
      <c r="E4360">
        <v>778</v>
      </c>
      <c r="F4360">
        <v>18499</v>
      </c>
      <c r="G4360">
        <v>-5818</v>
      </c>
      <c r="H4360" s="1">
        <f t="shared" si="408"/>
        <v>-128.26405972955615</v>
      </c>
      <c r="I4360" s="1">
        <f t="shared" si="411"/>
        <v>-136.58793964841405</v>
      </c>
      <c r="J4360" s="1">
        <f t="shared" si="412"/>
        <v>4.0000000000000001E-3</v>
      </c>
      <c r="K4360" s="1">
        <f t="shared" si="409"/>
        <v>142.64854048918147</v>
      </c>
      <c r="L4360" s="1">
        <f t="shared" si="413"/>
        <v>-122.87406137911721</v>
      </c>
      <c r="M4360" s="1">
        <f t="shared" si="410"/>
        <v>-130.94638322474827</v>
      </c>
    </row>
    <row r="4361" spans="1:13" x14ac:dyDescent="0.3">
      <c r="A4361">
        <v>14831</v>
      </c>
      <c r="B4361">
        <v>-11119</v>
      </c>
      <c r="C4361">
        <v>575</v>
      </c>
      <c r="D4361">
        <v>-14332</v>
      </c>
      <c r="E4361">
        <v>815</v>
      </c>
      <c r="F4361">
        <v>19051</v>
      </c>
      <c r="G4361">
        <v>-5953</v>
      </c>
      <c r="H4361" s="1">
        <f t="shared" si="408"/>
        <v>-127.80489490292355</v>
      </c>
      <c r="I4361" s="1">
        <f t="shared" si="411"/>
        <v>-136.14878741113952</v>
      </c>
      <c r="J4361" s="1">
        <f t="shared" si="412"/>
        <v>3.0000000000000001E-3</v>
      </c>
      <c r="K4361" s="1">
        <f t="shared" si="409"/>
        <v>146.77573775480647</v>
      </c>
      <c r="L4361" s="1">
        <f t="shared" si="413"/>
        <v>-122.43373416585278</v>
      </c>
      <c r="M4361" s="1">
        <f t="shared" si="410"/>
        <v>-130.37099795605585</v>
      </c>
    </row>
    <row r="4362" spans="1:13" x14ac:dyDescent="0.3">
      <c r="A4362">
        <v>14835</v>
      </c>
      <c r="B4362">
        <v>-10927</v>
      </c>
      <c r="C4362">
        <v>842</v>
      </c>
      <c r="D4362">
        <v>-13971</v>
      </c>
      <c r="E4362">
        <v>997</v>
      </c>
      <c r="F4362">
        <v>19640</v>
      </c>
      <c r="G4362">
        <v>-6286</v>
      </c>
      <c r="H4362" s="1">
        <f t="shared" si="408"/>
        <v>-128.02967746006593</v>
      </c>
      <c r="I4362" s="1">
        <f t="shared" si="411"/>
        <v>-135.74283191358583</v>
      </c>
      <c r="J4362" s="1">
        <f t="shared" si="412"/>
        <v>4.0000000000000001E-3</v>
      </c>
      <c r="K4362" s="1">
        <f t="shared" si="409"/>
        <v>151.1795768661346</v>
      </c>
      <c r="L4362" s="1">
        <f t="shared" si="413"/>
        <v>-121.82901585838825</v>
      </c>
      <c r="M4362" s="1">
        <f t="shared" si="410"/>
        <v>-129.67944953916503</v>
      </c>
    </row>
    <row r="4363" spans="1:13" x14ac:dyDescent="0.3">
      <c r="A4363">
        <v>14838</v>
      </c>
      <c r="B4363">
        <v>-10670</v>
      </c>
      <c r="C4363">
        <v>782</v>
      </c>
      <c r="D4363">
        <v>-14163</v>
      </c>
      <c r="E4363">
        <v>1171</v>
      </c>
      <c r="F4363">
        <v>19787</v>
      </c>
      <c r="G4363">
        <v>-6257</v>
      </c>
      <c r="H4363" s="1">
        <f t="shared" si="408"/>
        <v>-126.99332681457737</v>
      </c>
      <c r="I4363" s="1">
        <f t="shared" si="411"/>
        <v>-135.30535665863542</v>
      </c>
      <c r="J4363" s="1">
        <f t="shared" si="412"/>
        <v>3.0000000000000001E-3</v>
      </c>
      <c r="K4363" s="1">
        <f t="shared" si="409"/>
        <v>152.27866744230647</v>
      </c>
      <c r="L4363" s="1">
        <f t="shared" si="413"/>
        <v>-121.37217985606132</v>
      </c>
      <c r="M4363" s="1">
        <f t="shared" si="410"/>
        <v>-129.11114920072507</v>
      </c>
    </row>
    <row r="4364" spans="1:13" x14ac:dyDescent="0.3">
      <c r="A4364">
        <v>14842</v>
      </c>
      <c r="B4364">
        <v>-10371</v>
      </c>
      <c r="C4364">
        <v>617</v>
      </c>
      <c r="D4364">
        <v>-14264</v>
      </c>
      <c r="E4364">
        <v>1152</v>
      </c>
      <c r="F4364">
        <v>20627</v>
      </c>
      <c r="G4364">
        <v>-6307</v>
      </c>
      <c r="H4364" s="1">
        <f t="shared" si="408"/>
        <v>-126.01996873114224</v>
      </c>
      <c r="I4364" s="1">
        <f t="shared" si="411"/>
        <v>-134.84108726226074</v>
      </c>
      <c r="J4364" s="1">
        <f t="shared" si="412"/>
        <v>4.0000000000000001E-3</v>
      </c>
      <c r="K4364" s="1">
        <f t="shared" si="409"/>
        <v>158.55918502043147</v>
      </c>
      <c r="L4364" s="1">
        <f t="shared" si="413"/>
        <v>-120.73794311597959</v>
      </c>
      <c r="M4364" s="1">
        <f t="shared" si="410"/>
        <v>-128.35406527416828</v>
      </c>
    </row>
    <row r="4365" spans="1:13" x14ac:dyDescent="0.3">
      <c r="A4365">
        <v>14845</v>
      </c>
      <c r="B4365">
        <v>-9956</v>
      </c>
      <c r="C4365">
        <v>878</v>
      </c>
      <c r="D4365">
        <v>-14548</v>
      </c>
      <c r="E4365">
        <v>1357</v>
      </c>
      <c r="F4365">
        <v>21114</v>
      </c>
      <c r="G4365">
        <v>-6454</v>
      </c>
      <c r="H4365" s="1">
        <f t="shared" si="408"/>
        <v>-124.385991853682</v>
      </c>
      <c r="I4365" s="1">
        <f t="shared" si="411"/>
        <v>-134.3183324918318</v>
      </c>
      <c r="J4365" s="1">
        <f t="shared" si="412"/>
        <v>3.0000000000000001E-3</v>
      </c>
      <c r="K4365" s="1">
        <f t="shared" si="409"/>
        <v>162.20038985441585</v>
      </c>
      <c r="L4365" s="1">
        <f t="shared" si="413"/>
        <v>-120.25134194641635</v>
      </c>
      <c r="M4365" s="1">
        <f t="shared" si="410"/>
        <v>-127.69339049205887</v>
      </c>
    </row>
    <row r="4366" spans="1:13" x14ac:dyDescent="0.3">
      <c r="A4366">
        <v>14850</v>
      </c>
      <c r="B4366">
        <v>-9824</v>
      </c>
      <c r="C4366">
        <v>1090</v>
      </c>
      <c r="D4366">
        <v>-14820</v>
      </c>
      <c r="E4366">
        <v>1516</v>
      </c>
      <c r="F4366">
        <v>21428</v>
      </c>
      <c r="G4366">
        <v>-6552</v>
      </c>
      <c r="H4366" s="1">
        <f t="shared" si="408"/>
        <v>-123.53991982329512</v>
      </c>
      <c r="I4366" s="1">
        <f t="shared" si="411"/>
        <v>-133.77941185840496</v>
      </c>
      <c r="J4366" s="1">
        <f t="shared" si="412"/>
        <v>5.0000000000000001E-3</v>
      </c>
      <c r="K4366" s="1">
        <f t="shared" si="409"/>
        <v>164.5481071395721</v>
      </c>
      <c r="L4366" s="1">
        <f t="shared" si="413"/>
        <v>-119.42860141071849</v>
      </c>
      <c r="M4366" s="1">
        <f t="shared" si="410"/>
        <v>-126.70411344970771</v>
      </c>
    </row>
    <row r="4367" spans="1:13" x14ac:dyDescent="0.3">
      <c r="A4367">
        <v>14853</v>
      </c>
      <c r="B4367">
        <v>-9708</v>
      </c>
      <c r="C4367">
        <v>1200</v>
      </c>
      <c r="D4367">
        <v>-15629</v>
      </c>
      <c r="E4367">
        <v>1650</v>
      </c>
      <c r="F4367">
        <v>21729</v>
      </c>
      <c r="G4367">
        <v>-6743</v>
      </c>
      <c r="H4367" s="1">
        <f t="shared" si="408"/>
        <v>-121.84660645031539</v>
      </c>
      <c r="I4367" s="1">
        <f t="shared" si="411"/>
        <v>-133.18277158800046</v>
      </c>
      <c r="J4367" s="1">
        <f t="shared" si="412"/>
        <v>3.0000000000000001E-3</v>
      </c>
      <c r="K4367" s="1">
        <f t="shared" si="409"/>
        <v>166.79862593840022</v>
      </c>
      <c r="L4367" s="1">
        <f t="shared" si="413"/>
        <v>-118.92820553290329</v>
      </c>
      <c r="M4367" s="1">
        <f t="shared" si="410"/>
        <v>-125.98586201581364</v>
      </c>
    </row>
    <row r="4368" spans="1:13" x14ac:dyDescent="0.3">
      <c r="A4368">
        <v>14857</v>
      </c>
      <c r="B4368">
        <v>-9534</v>
      </c>
      <c r="C4368">
        <v>1146</v>
      </c>
      <c r="D4368">
        <v>-15665</v>
      </c>
      <c r="E4368">
        <v>1761</v>
      </c>
      <c r="F4368">
        <v>22046</v>
      </c>
      <c r="G4368">
        <v>-6844</v>
      </c>
      <c r="H4368" s="1">
        <f t="shared" si="408"/>
        <v>-121.32544382761216</v>
      </c>
      <c r="I4368" s="1">
        <f t="shared" si="411"/>
        <v>-132.58990519998105</v>
      </c>
      <c r="J4368" s="1">
        <f t="shared" si="412"/>
        <v>4.0000000000000001E-3</v>
      </c>
      <c r="K4368" s="1">
        <f t="shared" si="409"/>
        <v>169.16877364347835</v>
      </c>
      <c r="L4368" s="1">
        <f t="shared" si="413"/>
        <v>-118.25153043832938</v>
      </c>
      <c r="M4368" s="1">
        <f t="shared" si="410"/>
        <v>-125.10999976655835</v>
      </c>
    </row>
    <row r="4369" spans="1:13" x14ac:dyDescent="0.3">
      <c r="A4369">
        <v>14860</v>
      </c>
      <c r="B4369">
        <v>-9293</v>
      </c>
      <c r="C4369">
        <v>605</v>
      </c>
      <c r="D4369">
        <v>-14801</v>
      </c>
      <c r="E4369">
        <v>2028</v>
      </c>
      <c r="F4369">
        <v>22244</v>
      </c>
      <c r="G4369">
        <v>-6896</v>
      </c>
      <c r="H4369" s="1">
        <f t="shared" si="408"/>
        <v>-122.12319050147494</v>
      </c>
      <c r="I4369" s="1">
        <f t="shared" si="411"/>
        <v>-132.06656946505572</v>
      </c>
      <c r="J4369" s="1">
        <f t="shared" si="412"/>
        <v>3.0000000000000001E-3</v>
      </c>
      <c r="K4369" s="1">
        <f t="shared" si="409"/>
        <v>170.6491813583221</v>
      </c>
      <c r="L4369" s="1">
        <f t="shared" si="413"/>
        <v>-117.73958289425441</v>
      </c>
      <c r="M4369" s="1">
        <f t="shared" si="410"/>
        <v>-124.47430913643295</v>
      </c>
    </row>
    <row r="4370" spans="1:13" x14ac:dyDescent="0.3">
      <c r="A4370">
        <v>14864</v>
      </c>
      <c r="B4370">
        <v>-9273</v>
      </c>
      <c r="C4370">
        <v>372</v>
      </c>
      <c r="D4370">
        <v>-15245</v>
      </c>
      <c r="E4370">
        <v>1968</v>
      </c>
      <c r="F4370">
        <v>22289</v>
      </c>
      <c r="G4370">
        <v>-7051</v>
      </c>
      <c r="H4370" s="1">
        <f t="shared" si="408"/>
        <v>-121.31068571540213</v>
      </c>
      <c r="I4370" s="1">
        <f t="shared" si="411"/>
        <v>-131.52877527757303</v>
      </c>
      <c r="J4370" s="1">
        <f t="shared" si="412"/>
        <v>4.0000000000000001E-3</v>
      </c>
      <c r="K4370" s="1">
        <f t="shared" si="409"/>
        <v>170.98563765715022</v>
      </c>
      <c r="L4370" s="1">
        <f t="shared" si="413"/>
        <v>-117.05564034362581</v>
      </c>
      <c r="M4370" s="1">
        <f t="shared" si="410"/>
        <v>-123.66638254228424</v>
      </c>
    </row>
    <row r="4371" spans="1:13" x14ac:dyDescent="0.3">
      <c r="A4371">
        <v>14867</v>
      </c>
      <c r="B4371">
        <v>-9107</v>
      </c>
      <c r="C4371">
        <v>15</v>
      </c>
      <c r="D4371">
        <v>-15568</v>
      </c>
      <c r="E4371">
        <v>1656</v>
      </c>
      <c r="F4371">
        <v>22427</v>
      </c>
      <c r="G4371">
        <v>-7022</v>
      </c>
      <c r="H4371" s="1">
        <f t="shared" si="408"/>
        <v>-120.3268663583564</v>
      </c>
      <c r="I4371" s="1">
        <f t="shared" si="411"/>
        <v>-130.96867983161221</v>
      </c>
      <c r="J4371" s="1">
        <f t="shared" si="412"/>
        <v>3.0000000000000001E-3</v>
      </c>
      <c r="K4371" s="1">
        <f t="shared" si="409"/>
        <v>172.01743697355647</v>
      </c>
      <c r="L4371" s="1">
        <f t="shared" si="413"/>
        <v>-116.53958803270514</v>
      </c>
      <c r="M4371" s="1">
        <f t="shared" si="410"/>
        <v>-123.00915703771319</v>
      </c>
    </row>
    <row r="4372" spans="1:13" x14ac:dyDescent="0.3">
      <c r="A4372">
        <v>14871</v>
      </c>
      <c r="B4372">
        <v>-8792</v>
      </c>
      <c r="C4372">
        <v>-404</v>
      </c>
      <c r="D4372">
        <v>-15972</v>
      </c>
      <c r="E4372">
        <v>1389</v>
      </c>
      <c r="F4372">
        <v>22536</v>
      </c>
      <c r="G4372">
        <v>-6970</v>
      </c>
      <c r="H4372" s="1">
        <f t="shared" si="408"/>
        <v>-118.83117037221052</v>
      </c>
      <c r="I4372" s="1">
        <f t="shared" si="411"/>
        <v>-130.3618043586421</v>
      </c>
      <c r="J4372" s="1">
        <f t="shared" si="412"/>
        <v>4.0000000000000001E-3</v>
      </c>
      <c r="K4372" s="1">
        <f t="shared" si="409"/>
        <v>172.8324088973846</v>
      </c>
      <c r="L4372" s="1">
        <f t="shared" si="413"/>
        <v>-115.8482583971156</v>
      </c>
      <c r="M4372" s="1">
        <f t="shared" si="410"/>
        <v>-122.14349455062799</v>
      </c>
    </row>
    <row r="4373" spans="1:13" x14ac:dyDescent="0.3">
      <c r="A4373">
        <v>14874</v>
      </c>
      <c r="B4373">
        <v>-8385</v>
      </c>
      <c r="C4373">
        <v>-287</v>
      </c>
      <c r="D4373">
        <v>-15337</v>
      </c>
      <c r="E4373">
        <v>1220</v>
      </c>
      <c r="F4373">
        <v>22055</v>
      </c>
      <c r="G4373">
        <v>-6978</v>
      </c>
      <c r="H4373" s="1">
        <f t="shared" si="408"/>
        <v>-118.66618135509772</v>
      </c>
      <c r="I4373" s="1">
        <f t="shared" si="411"/>
        <v>-129.77702320846487</v>
      </c>
      <c r="J4373" s="1">
        <f t="shared" si="412"/>
        <v>3.0000000000000001E-3</v>
      </c>
      <c r="K4373" s="1">
        <f t="shared" si="409"/>
        <v>169.23606490324397</v>
      </c>
      <c r="L4373" s="1">
        <f t="shared" si="413"/>
        <v>-115.34055020240586</v>
      </c>
      <c r="M4373" s="1">
        <f t="shared" si="410"/>
        <v>-121.48730610587722</v>
      </c>
    </row>
    <row r="4374" spans="1:13" x14ac:dyDescent="0.3">
      <c r="A4374">
        <v>14878</v>
      </c>
      <c r="B4374">
        <v>-8692</v>
      </c>
      <c r="C4374">
        <v>-422</v>
      </c>
      <c r="D4374">
        <v>-15345</v>
      </c>
      <c r="E4374">
        <v>1014</v>
      </c>
      <c r="F4374">
        <v>22054</v>
      </c>
      <c r="G4374">
        <v>-6984</v>
      </c>
      <c r="H4374" s="1">
        <f t="shared" si="408"/>
        <v>-119.52888928424578</v>
      </c>
      <c r="I4374" s="1">
        <f t="shared" si="411"/>
        <v>-129.26461651225389</v>
      </c>
      <c r="J4374" s="1">
        <f t="shared" si="412"/>
        <v>4.0000000000000001E-3</v>
      </c>
      <c r="K4374" s="1">
        <f t="shared" si="409"/>
        <v>169.22858809660335</v>
      </c>
      <c r="L4374" s="1">
        <f t="shared" si="413"/>
        <v>-114.66363585001945</v>
      </c>
      <c r="M4374" s="1">
        <f t="shared" si="410"/>
        <v>-120.74631663002855</v>
      </c>
    </row>
    <row r="4375" spans="1:13" x14ac:dyDescent="0.3">
      <c r="A4375">
        <v>14881</v>
      </c>
      <c r="B4375">
        <v>-8626</v>
      </c>
      <c r="C4375">
        <v>-208</v>
      </c>
      <c r="D4375">
        <v>-15835</v>
      </c>
      <c r="E4375">
        <v>782</v>
      </c>
      <c r="F4375">
        <v>21898</v>
      </c>
      <c r="G4375">
        <v>-7107</v>
      </c>
      <c r="H4375" s="1">
        <f t="shared" si="408"/>
        <v>-118.57901483768565</v>
      </c>
      <c r="I4375" s="1">
        <f t="shared" si="411"/>
        <v>-128.73033642852548</v>
      </c>
      <c r="J4375" s="1">
        <f t="shared" si="412"/>
        <v>3.0000000000000001E-3</v>
      </c>
      <c r="K4375" s="1">
        <f t="shared" si="409"/>
        <v>168.06220626066585</v>
      </c>
      <c r="L4375" s="1">
        <f t="shared" si="413"/>
        <v>-114.15944923123745</v>
      </c>
      <c r="M4375" s="1">
        <f t="shared" si="410"/>
        <v>-120.15897425256848</v>
      </c>
    </row>
    <row r="4376" spans="1:13" x14ac:dyDescent="0.3">
      <c r="A4376">
        <v>14885</v>
      </c>
      <c r="B4376">
        <v>-8495</v>
      </c>
      <c r="C4376">
        <v>-37</v>
      </c>
      <c r="D4376">
        <v>-15756</v>
      </c>
      <c r="E4376">
        <v>389</v>
      </c>
      <c r="F4376">
        <v>21809</v>
      </c>
      <c r="G4376">
        <v>-7013</v>
      </c>
      <c r="H4376" s="1">
        <f t="shared" si="408"/>
        <v>-118.33175657068465</v>
      </c>
      <c r="I4376" s="1">
        <f t="shared" si="411"/>
        <v>-128.21040743563344</v>
      </c>
      <c r="J4376" s="1">
        <f t="shared" si="412"/>
        <v>4.0000000000000001E-3</v>
      </c>
      <c r="K4376" s="1">
        <f t="shared" si="409"/>
        <v>167.39677046965022</v>
      </c>
      <c r="L4376" s="1">
        <f t="shared" si="413"/>
        <v>-113.48986214935884</v>
      </c>
      <c r="M4376" s="1">
        <f t="shared" si="410"/>
        <v>-119.43150564068961</v>
      </c>
    </row>
    <row r="4377" spans="1:13" x14ac:dyDescent="0.3">
      <c r="A4377">
        <v>14888</v>
      </c>
      <c r="B4377">
        <v>-8390</v>
      </c>
      <c r="C4377">
        <v>234</v>
      </c>
      <c r="D4377">
        <v>-15434</v>
      </c>
      <c r="E4377">
        <v>166</v>
      </c>
      <c r="F4377">
        <v>21631</v>
      </c>
      <c r="G4377">
        <v>-6979</v>
      </c>
      <c r="H4377" s="1">
        <f t="shared" si="408"/>
        <v>-118.52872537117558</v>
      </c>
      <c r="I4377" s="1">
        <f t="shared" si="411"/>
        <v>-127.72632333241054</v>
      </c>
      <c r="J4377" s="1">
        <f t="shared" si="412"/>
        <v>3.0000000000000001E-3</v>
      </c>
      <c r="K4377" s="1">
        <f t="shared" si="409"/>
        <v>166.06589888761897</v>
      </c>
      <c r="L4377" s="1">
        <f t="shared" si="413"/>
        <v>-112.99166445269599</v>
      </c>
      <c r="M4377" s="1">
        <f t="shared" si="410"/>
        <v>-118.91307881538418</v>
      </c>
    </row>
    <row r="4378" spans="1:13" x14ac:dyDescent="0.3">
      <c r="A4378">
        <v>14893</v>
      </c>
      <c r="B4378">
        <v>-7801</v>
      </c>
      <c r="C4378">
        <v>399</v>
      </c>
      <c r="D4378">
        <v>-15186</v>
      </c>
      <c r="E4378">
        <v>42</v>
      </c>
      <c r="F4378">
        <v>21567</v>
      </c>
      <c r="G4378">
        <v>-7001</v>
      </c>
      <c r="H4378" s="1">
        <f t="shared" si="408"/>
        <v>-117.18942182613027</v>
      </c>
      <c r="I4378" s="1">
        <f t="shared" si="411"/>
        <v>-127.19947825709653</v>
      </c>
      <c r="J4378" s="1">
        <f t="shared" si="412"/>
        <v>5.0000000000000001E-3</v>
      </c>
      <c r="K4378" s="1">
        <f t="shared" si="409"/>
        <v>165.58738326261897</v>
      </c>
      <c r="L4378" s="1">
        <f t="shared" si="413"/>
        <v>-112.16372753638289</v>
      </c>
      <c r="M4378" s="1">
        <f t="shared" si="410"/>
        <v>-118.04035589542404</v>
      </c>
    </row>
    <row r="4379" spans="1:13" x14ac:dyDescent="0.3">
      <c r="A4379">
        <v>14896</v>
      </c>
      <c r="B4379">
        <v>-7649</v>
      </c>
      <c r="C4379">
        <v>393</v>
      </c>
      <c r="D4379">
        <v>-15073</v>
      </c>
      <c r="E4379">
        <v>-187</v>
      </c>
      <c r="F4379">
        <v>21312</v>
      </c>
      <c r="G4379">
        <v>-7041</v>
      </c>
      <c r="H4379" s="1">
        <f t="shared" si="408"/>
        <v>-116.90613857225141</v>
      </c>
      <c r="I4379" s="1">
        <f t="shared" si="411"/>
        <v>-126.68481127285428</v>
      </c>
      <c r="J4379" s="1">
        <f t="shared" si="412"/>
        <v>3.0000000000000001E-3</v>
      </c>
      <c r="K4379" s="1">
        <f t="shared" si="409"/>
        <v>163.6807975692596</v>
      </c>
      <c r="L4379" s="1">
        <f t="shared" si="413"/>
        <v>-111.67268514367511</v>
      </c>
      <c r="M4379" s="1">
        <f t="shared" si="410"/>
        <v>-117.51715475619301</v>
      </c>
    </row>
    <row r="4380" spans="1:13" x14ac:dyDescent="0.3">
      <c r="A4380">
        <v>14900</v>
      </c>
      <c r="B4380">
        <v>-7019</v>
      </c>
      <c r="C4380">
        <v>633</v>
      </c>
      <c r="D4380">
        <v>-14913</v>
      </c>
      <c r="E4380">
        <v>-313</v>
      </c>
      <c r="F4380">
        <v>21029</v>
      </c>
      <c r="G4380">
        <v>-7081</v>
      </c>
      <c r="H4380" s="1">
        <f t="shared" si="408"/>
        <v>-115.20463903044366</v>
      </c>
      <c r="I4380" s="1">
        <f t="shared" si="411"/>
        <v>-126.11080266073374</v>
      </c>
      <c r="J4380" s="1">
        <f t="shared" si="412"/>
        <v>4.0000000000000001E-3</v>
      </c>
      <c r="K4380" s="1">
        <f t="shared" si="409"/>
        <v>161.56486128996272</v>
      </c>
      <c r="L4380" s="1">
        <f t="shared" si="413"/>
        <v>-111.02642569851525</v>
      </c>
      <c r="M4380" s="1">
        <f t="shared" si="410"/>
        <v>-116.78758249700367</v>
      </c>
    </row>
    <row r="4381" spans="1:13" x14ac:dyDescent="0.3">
      <c r="A4381">
        <v>14903</v>
      </c>
      <c r="B4381">
        <v>-7053</v>
      </c>
      <c r="C4381">
        <v>987</v>
      </c>
      <c r="D4381">
        <v>-15093</v>
      </c>
      <c r="E4381">
        <v>-387</v>
      </c>
      <c r="F4381">
        <v>21134</v>
      </c>
      <c r="G4381">
        <v>-7100</v>
      </c>
      <c r="H4381" s="1">
        <f t="shared" si="408"/>
        <v>-115.0468122915142</v>
      </c>
      <c r="I4381" s="1">
        <f t="shared" si="411"/>
        <v>-125.55760314227277</v>
      </c>
      <c r="J4381" s="1">
        <f t="shared" si="412"/>
        <v>3.0000000000000001E-3</v>
      </c>
      <c r="K4381" s="1">
        <f t="shared" si="409"/>
        <v>162.34992598722835</v>
      </c>
      <c r="L4381" s="1">
        <f t="shared" si="413"/>
        <v>-110.53937592055357</v>
      </c>
      <c r="M4381" s="1">
        <f t="shared" si="410"/>
        <v>-116.23784669766559</v>
      </c>
    </row>
    <row r="4382" spans="1:13" x14ac:dyDescent="0.3">
      <c r="A4382">
        <v>14906</v>
      </c>
      <c r="B4382">
        <v>-7241</v>
      </c>
      <c r="C4382">
        <v>1212</v>
      </c>
      <c r="D4382">
        <v>-15714</v>
      </c>
      <c r="E4382">
        <v>-253</v>
      </c>
      <c r="F4382">
        <v>21238</v>
      </c>
      <c r="G4382">
        <v>-7179</v>
      </c>
      <c r="H4382" s="1">
        <f t="shared" si="408"/>
        <v>-114.7402165326511</v>
      </c>
      <c r="I4382" s="1">
        <f t="shared" si="411"/>
        <v>-125.01673381179168</v>
      </c>
      <c r="J4382" s="1">
        <f t="shared" si="412"/>
        <v>3.0000000000000001E-3</v>
      </c>
      <c r="K4382" s="1">
        <f t="shared" si="409"/>
        <v>163.12751387785335</v>
      </c>
      <c r="L4382" s="1">
        <f t="shared" si="413"/>
        <v>-110.04999337892001</v>
      </c>
      <c r="M4382" s="1">
        <f t="shared" si="410"/>
        <v>-115.69805177486298</v>
      </c>
    </row>
    <row r="4383" spans="1:13" x14ac:dyDescent="0.3">
      <c r="A4383">
        <v>14910</v>
      </c>
      <c r="B4383">
        <v>-6895</v>
      </c>
      <c r="C4383">
        <v>1429</v>
      </c>
      <c r="D4383">
        <v>-16340</v>
      </c>
      <c r="E4383">
        <v>-167</v>
      </c>
      <c r="F4383">
        <v>21798</v>
      </c>
      <c r="G4383">
        <v>-7122</v>
      </c>
      <c r="H4383" s="1">
        <f t="shared" si="408"/>
        <v>-112.87831610520244</v>
      </c>
      <c r="I4383" s="1">
        <f t="shared" si="411"/>
        <v>-124.40981292646221</v>
      </c>
      <c r="J4383" s="1">
        <f t="shared" si="412"/>
        <v>4.0000000000000001E-3</v>
      </c>
      <c r="K4383" s="1">
        <f t="shared" si="409"/>
        <v>167.31452559660335</v>
      </c>
      <c r="L4383" s="1">
        <f t="shared" si="413"/>
        <v>-109.3807352765336</v>
      </c>
      <c r="M4383" s="1">
        <f t="shared" si="410"/>
        <v>-114.92126979411286</v>
      </c>
    </row>
    <row r="4384" spans="1:13" x14ac:dyDescent="0.3">
      <c r="A4384">
        <v>14914</v>
      </c>
      <c r="B4384">
        <v>-6957</v>
      </c>
      <c r="C4384">
        <v>1201</v>
      </c>
      <c r="D4384">
        <v>-16488</v>
      </c>
      <c r="E4384">
        <v>288</v>
      </c>
      <c r="F4384">
        <v>22102</v>
      </c>
      <c r="G4384">
        <v>-7252</v>
      </c>
      <c r="H4384" s="1">
        <f t="shared" si="408"/>
        <v>-112.87698382336798</v>
      </c>
      <c r="I4384" s="1">
        <f t="shared" si="411"/>
        <v>-123.83317147130749</v>
      </c>
      <c r="J4384" s="1">
        <f t="shared" si="412"/>
        <v>4.0000000000000001E-3</v>
      </c>
      <c r="K4384" s="1">
        <f t="shared" si="409"/>
        <v>169.58747481535335</v>
      </c>
      <c r="L4384" s="1">
        <f t="shared" si="413"/>
        <v>-108.70238537727218</v>
      </c>
      <c r="M4384" s="1">
        <f t="shared" si="410"/>
        <v>-114.17462309127727</v>
      </c>
    </row>
    <row r="4385" spans="1:13" x14ac:dyDescent="0.3">
      <c r="A4385">
        <v>14917</v>
      </c>
      <c r="B4385">
        <v>-6976</v>
      </c>
      <c r="C4385">
        <v>862</v>
      </c>
      <c r="D4385">
        <v>-16128</v>
      </c>
      <c r="E4385">
        <v>790</v>
      </c>
      <c r="F4385">
        <v>22340</v>
      </c>
      <c r="G4385">
        <v>-7332</v>
      </c>
      <c r="H4385" s="1">
        <f t="shared" si="408"/>
        <v>-113.39039776297426</v>
      </c>
      <c r="I4385" s="1">
        <f t="shared" si="411"/>
        <v>-123.31103278589083</v>
      </c>
      <c r="J4385" s="1">
        <f t="shared" si="412"/>
        <v>3.0000000000000001E-3</v>
      </c>
      <c r="K4385" s="1">
        <f t="shared" si="409"/>
        <v>171.3669547958221</v>
      </c>
      <c r="L4385" s="1">
        <f t="shared" si="413"/>
        <v>-108.18828451288471</v>
      </c>
      <c r="M4385" s="1">
        <f t="shared" si="410"/>
        <v>-113.64701600369402</v>
      </c>
    </row>
    <row r="4386" spans="1:13" x14ac:dyDescent="0.3">
      <c r="A4386">
        <v>14920</v>
      </c>
      <c r="B4386">
        <v>-7352</v>
      </c>
      <c r="C4386">
        <v>248</v>
      </c>
      <c r="D4386">
        <v>-16333</v>
      </c>
      <c r="E4386">
        <v>1240</v>
      </c>
      <c r="F4386">
        <v>22653</v>
      </c>
      <c r="G4386">
        <v>-7430</v>
      </c>
      <c r="H4386" s="1">
        <f t="shared" si="408"/>
        <v>-114.23401706668191</v>
      </c>
      <c r="I4386" s="1">
        <f t="shared" si="411"/>
        <v>-122.85718199993038</v>
      </c>
      <c r="J4386" s="1">
        <f t="shared" si="412"/>
        <v>3.0000000000000001E-3</v>
      </c>
      <c r="K4386" s="1">
        <f t="shared" si="409"/>
        <v>173.70719527433772</v>
      </c>
      <c r="L4386" s="1">
        <f t="shared" si="413"/>
        <v>-107.6671629270617</v>
      </c>
      <c r="M4386" s="1">
        <f t="shared" si="410"/>
        <v>-113.18130055031155</v>
      </c>
    </row>
    <row r="4387" spans="1:13" x14ac:dyDescent="0.3">
      <c r="A4387">
        <v>14924</v>
      </c>
      <c r="B4387">
        <v>-7532</v>
      </c>
      <c r="C4387">
        <v>-534</v>
      </c>
      <c r="D4387">
        <v>-16447</v>
      </c>
      <c r="E4387">
        <v>1569</v>
      </c>
      <c r="F4387">
        <v>23073</v>
      </c>
      <c r="G4387">
        <v>-7639</v>
      </c>
      <c r="H4387" s="1">
        <f t="shared" si="408"/>
        <v>-114.60568909859197</v>
      </c>
      <c r="I4387" s="1">
        <f t="shared" si="411"/>
        <v>-122.44460735486345</v>
      </c>
      <c r="J4387" s="1">
        <f t="shared" si="412"/>
        <v>4.0000000000000001E-3</v>
      </c>
      <c r="K4387" s="1">
        <f t="shared" si="409"/>
        <v>176.84745406340022</v>
      </c>
      <c r="L4387" s="1">
        <f t="shared" si="413"/>
        <v>-106.9597731108081</v>
      </c>
      <c r="M4387" s="1">
        <f t="shared" si="410"/>
        <v>-112.58049965228466</v>
      </c>
    </row>
    <row r="4388" spans="1:13" x14ac:dyDescent="0.3">
      <c r="A4388">
        <v>14927</v>
      </c>
      <c r="B4388">
        <v>-7898</v>
      </c>
      <c r="C4388">
        <v>-1250</v>
      </c>
      <c r="D4388">
        <v>-16785</v>
      </c>
      <c r="E4388">
        <v>1545</v>
      </c>
      <c r="F4388">
        <v>23842</v>
      </c>
      <c r="G4388">
        <v>-7646</v>
      </c>
      <c r="H4388" s="1">
        <f t="shared" si="408"/>
        <v>-115.19882214140296</v>
      </c>
      <c r="I4388" s="1">
        <f t="shared" si="411"/>
        <v>-122.08231809419043</v>
      </c>
      <c r="J4388" s="1">
        <f t="shared" si="412"/>
        <v>3.0000000000000001E-3</v>
      </c>
      <c r="K4388" s="1">
        <f t="shared" si="409"/>
        <v>182.59711837004085</v>
      </c>
      <c r="L4388" s="1">
        <f t="shared" si="413"/>
        <v>-106.41198175569798</v>
      </c>
      <c r="M4388" s="1">
        <f t="shared" si="410"/>
        <v>-112.19101398938595</v>
      </c>
    </row>
    <row r="4389" spans="1:13" x14ac:dyDescent="0.3">
      <c r="A4389">
        <v>14931</v>
      </c>
      <c r="B4389">
        <v>-7995</v>
      </c>
      <c r="C4389">
        <v>-1821</v>
      </c>
      <c r="D4389">
        <v>-17035</v>
      </c>
      <c r="E4389">
        <v>1930</v>
      </c>
      <c r="F4389">
        <v>24103</v>
      </c>
      <c r="G4389">
        <v>-7912</v>
      </c>
      <c r="H4389" s="1">
        <f t="shared" si="408"/>
        <v>-115.14197315377599</v>
      </c>
      <c r="I4389" s="1">
        <f t="shared" si="411"/>
        <v>-121.7353008471697</v>
      </c>
      <c r="J4389" s="1">
        <f t="shared" si="412"/>
        <v>4.0000000000000001E-3</v>
      </c>
      <c r="K4389" s="1">
        <f t="shared" si="409"/>
        <v>184.54856490324397</v>
      </c>
      <c r="L4389" s="1">
        <f t="shared" si="413"/>
        <v>-105.673787496085</v>
      </c>
      <c r="M4389" s="1">
        <f t="shared" si="410"/>
        <v>-111.63727740097312</v>
      </c>
    </row>
    <row r="4390" spans="1:13" x14ac:dyDescent="0.3">
      <c r="A4390">
        <v>14936</v>
      </c>
      <c r="B4390">
        <v>-7911</v>
      </c>
      <c r="C4390">
        <v>-2076</v>
      </c>
      <c r="D4390">
        <v>-16692</v>
      </c>
      <c r="E4390">
        <v>2134</v>
      </c>
      <c r="F4390">
        <v>24269</v>
      </c>
      <c r="G4390">
        <v>-8209</v>
      </c>
      <c r="H4390" s="1">
        <f t="shared" si="408"/>
        <v>-115.35812648636511</v>
      </c>
      <c r="I4390" s="1">
        <f t="shared" si="411"/>
        <v>-121.41644212912946</v>
      </c>
      <c r="J4390" s="1">
        <f t="shared" si="412"/>
        <v>5.0000000000000001E-3</v>
      </c>
      <c r="K4390" s="1">
        <f t="shared" si="409"/>
        <v>185.78971480558772</v>
      </c>
      <c r="L4390" s="1">
        <f t="shared" si="413"/>
        <v>-104.74483892205706</v>
      </c>
      <c r="M4390" s="1">
        <f t="shared" si="410"/>
        <v>-110.94081870991617</v>
      </c>
    </row>
    <row r="4391" spans="1:13" x14ac:dyDescent="0.3">
      <c r="A4391">
        <v>14939</v>
      </c>
      <c r="B4391">
        <v>-7795</v>
      </c>
      <c r="C4391">
        <v>-2001</v>
      </c>
      <c r="D4391">
        <v>-16692</v>
      </c>
      <c r="E4391">
        <v>2198</v>
      </c>
      <c r="F4391">
        <v>24571</v>
      </c>
      <c r="G4391">
        <v>-8384</v>
      </c>
      <c r="H4391" s="1">
        <f t="shared" si="408"/>
        <v>-115.03211247835061</v>
      </c>
      <c r="I4391" s="1">
        <f t="shared" si="411"/>
        <v>-121.09722564659052</v>
      </c>
      <c r="J4391" s="1">
        <f t="shared" si="412"/>
        <v>3.0000000000000001E-3</v>
      </c>
      <c r="K4391" s="1">
        <f t="shared" si="409"/>
        <v>188.04771041105647</v>
      </c>
      <c r="L4391" s="1">
        <f t="shared" si="413"/>
        <v>-104.18069579082389</v>
      </c>
      <c r="M4391" s="1">
        <f t="shared" si="410"/>
        <v>-110.60944742366638</v>
      </c>
    </row>
    <row r="4392" spans="1:13" x14ac:dyDescent="0.3">
      <c r="A4392">
        <v>14943</v>
      </c>
      <c r="B4392">
        <v>-7643</v>
      </c>
      <c r="C4392">
        <v>-1791</v>
      </c>
      <c r="D4392">
        <v>-16869</v>
      </c>
      <c r="E4392">
        <v>2221</v>
      </c>
      <c r="F4392">
        <v>24653</v>
      </c>
      <c r="G4392">
        <v>-8501</v>
      </c>
      <c r="H4392" s="1">
        <f t="shared" si="408"/>
        <v>-114.37431110263277</v>
      </c>
      <c r="I4392" s="1">
        <f t="shared" si="411"/>
        <v>-120.76107991939263</v>
      </c>
      <c r="J4392" s="1">
        <f t="shared" si="412"/>
        <v>4.0000000000000001E-3</v>
      </c>
      <c r="K4392" s="1">
        <f t="shared" si="409"/>
        <v>188.66080855558772</v>
      </c>
      <c r="L4392" s="1">
        <f t="shared" si="413"/>
        <v>-103.42605255660153</v>
      </c>
      <c r="M4392" s="1">
        <f t="shared" si="410"/>
        <v>-110.08077953510346</v>
      </c>
    </row>
    <row r="4393" spans="1:13" x14ac:dyDescent="0.3">
      <c r="A4393">
        <v>14946</v>
      </c>
      <c r="B4393">
        <v>-7519</v>
      </c>
      <c r="C4393">
        <v>-1819</v>
      </c>
      <c r="D4393">
        <v>-17825</v>
      </c>
      <c r="E4393">
        <v>2383</v>
      </c>
      <c r="F4393">
        <v>25102</v>
      </c>
      <c r="G4393">
        <v>-8422</v>
      </c>
      <c r="H4393" s="1">
        <f t="shared" si="408"/>
        <v>-112.87114962410882</v>
      </c>
      <c r="I4393" s="1">
        <f t="shared" si="411"/>
        <v>-120.36658340462844</v>
      </c>
      <c r="J4393" s="1">
        <f t="shared" si="412"/>
        <v>3.0000000000000001E-3</v>
      </c>
      <c r="K4393" s="1">
        <f t="shared" si="409"/>
        <v>192.01789473722835</v>
      </c>
      <c r="L4393" s="1">
        <f t="shared" si="413"/>
        <v>-102.84999887238985</v>
      </c>
      <c r="M4393" s="1">
        <f t="shared" si="410"/>
        <v>-109.67304703955261</v>
      </c>
    </row>
    <row r="4394" spans="1:13" x14ac:dyDescent="0.3">
      <c r="A4394">
        <v>14950</v>
      </c>
      <c r="B4394">
        <v>-7596</v>
      </c>
      <c r="C4394">
        <v>-1508</v>
      </c>
      <c r="D4394">
        <v>-17728</v>
      </c>
      <c r="E4394">
        <v>2477</v>
      </c>
      <c r="F4394">
        <v>25101</v>
      </c>
      <c r="G4394">
        <v>-8439</v>
      </c>
      <c r="H4394" s="1">
        <f t="shared" si="408"/>
        <v>-113.19390961339609</v>
      </c>
      <c r="I4394" s="1">
        <f t="shared" si="411"/>
        <v>-120.00794971506683</v>
      </c>
      <c r="J4394" s="1">
        <f t="shared" si="412"/>
        <v>4.0000000000000001E-3</v>
      </c>
      <c r="K4394" s="1">
        <f t="shared" si="409"/>
        <v>192.01041793058772</v>
      </c>
      <c r="L4394" s="1">
        <f t="shared" si="413"/>
        <v>-102.08195720066749</v>
      </c>
      <c r="M4394" s="1">
        <f t="shared" si="410"/>
        <v>-109.11945058010855</v>
      </c>
    </row>
    <row r="4395" spans="1:13" x14ac:dyDescent="0.3">
      <c r="A4395">
        <v>14953</v>
      </c>
      <c r="B4395">
        <v>-7576</v>
      </c>
      <c r="C4395">
        <v>-1308</v>
      </c>
      <c r="D4395">
        <v>-17944</v>
      </c>
      <c r="E4395">
        <v>2764</v>
      </c>
      <c r="F4395">
        <v>25036</v>
      </c>
      <c r="G4395">
        <v>-8527</v>
      </c>
      <c r="H4395" s="1">
        <f t="shared" si="408"/>
        <v>-112.88958811899036</v>
      </c>
      <c r="I4395" s="1">
        <f t="shared" si="411"/>
        <v>-119.652031635263</v>
      </c>
      <c r="J4395" s="1">
        <f t="shared" si="412"/>
        <v>3.0000000000000001E-3</v>
      </c>
      <c r="K4395" s="1">
        <f t="shared" si="409"/>
        <v>191.5244254989471</v>
      </c>
      <c r="L4395" s="1">
        <f t="shared" si="413"/>
        <v>-101.50738392417065</v>
      </c>
      <c r="M4395" s="1">
        <f t="shared" si="410"/>
        <v>-108.76211284438065</v>
      </c>
    </row>
    <row r="4396" spans="1:13" x14ac:dyDescent="0.3">
      <c r="A4396">
        <v>14957</v>
      </c>
      <c r="B4396">
        <v>-7343</v>
      </c>
      <c r="C4396">
        <v>-1171</v>
      </c>
      <c r="D4396">
        <v>-18193</v>
      </c>
      <c r="E4396">
        <v>2745</v>
      </c>
      <c r="F4396">
        <v>25244</v>
      </c>
      <c r="G4396">
        <v>-8274</v>
      </c>
      <c r="H4396" s="1">
        <f t="shared" si="408"/>
        <v>-111.97982947791517</v>
      </c>
      <c r="I4396" s="1">
        <f t="shared" si="411"/>
        <v>-119.26842152739562</v>
      </c>
      <c r="J4396" s="1">
        <f t="shared" si="412"/>
        <v>4.0000000000000001E-3</v>
      </c>
      <c r="K4396" s="1">
        <f t="shared" si="409"/>
        <v>193.0796012801971</v>
      </c>
      <c r="L4396" s="1">
        <f t="shared" si="413"/>
        <v>-100.73506551904987</v>
      </c>
      <c r="M4396" s="1">
        <f t="shared" si="410"/>
        <v>-108.18929619119264</v>
      </c>
    </row>
    <row r="4397" spans="1:13" x14ac:dyDescent="0.3">
      <c r="A4397">
        <v>14961</v>
      </c>
      <c r="B4397">
        <v>-7139</v>
      </c>
      <c r="C4397">
        <v>-1091</v>
      </c>
      <c r="D4397">
        <v>-18729</v>
      </c>
      <c r="E4397">
        <v>2876</v>
      </c>
      <c r="F4397">
        <v>25099</v>
      </c>
      <c r="G4397">
        <v>-8359</v>
      </c>
      <c r="H4397" s="1">
        <f t="shared" si="408"/>
        <v>-110.86552486984523</v>
      </c>
      <c r="I4397" s="1">
        <f t="shared" si="411"/>
        <v>-118.84827669451809</v>
      </c>
      <c r="J4397" s="1">
        <f t="shared" si="412"/>
        <v>4.0000000000000001E-3</v>
      </c>
      <c r="K4397" s="1">
        <f t="shared" si="409"/>
        <v>191.99546431730647</v>
      </c>
      <c r="L4397" s="1">
        <f t="shared" si="413"/>
        <v>-99.967083661780649</v>
      </c>
      <c r="M4397" s="1">
        <f t="shared" si="410"/>
        <v>-107.5935248607195</v>
      </c>
    </row>
    <row r="4398" spans="1:13" x14ac:dyDescent="0.3">
      <c r="A4398">
        <v>14964</v>
      </c>
      <c r="B4398">
        <v>-7009</v>
      </c>
      <c r="C4398">
        <v>-909</v>
      </c>
      <c r="D4398">
        <v>-18026</v>
      </c>
      <c r="E4398">
        <v>2866</v>
      </c>
      <c r="F4398">
        <v>24811</v>
      </c>
      <c r="G4398">
        <v>-8438</v>
      </c>
      <c r="H4398" s="1">
        <f t="shared" si="408"/>
        <v>-111.24743771466308</v>
      </c>
      <c r="I4398" s="1">
        <f t="shared" si="411"/>
        <v>-118.46823474552534</v>
      </c>
      <c r="J4398" s="1">
        <f t="shared" si="412"/>
        <v>3.0000000000000001E-3</v>
      </c>
      <c r="K4398" s="1">
        <f t="shared" si="409"/>
        <v>189.84214400480647</v>
      </c>
      <c r="L4398" s="1">
        <f t="shared" si="413"/>
        <v>-99.397557229766235</v>
      </c>
      <c r="M4398" s="1">
        <f t="shared" si="410"/>
        <v>-107.23517039300299</v>
      </c>
    </row>
    <row r="4399" spans="1:13" x14ac:dyDescent="0.3">
      <c r="A4399">
        <v>14968</v>
      </c>
      <c r="B4399">
        <v>-6612</v>
      </c>
      <c r="C4399">
        <v>-898</v>
      </c>
      <c r="D4399">
        <v>-17904</v>
      </c>
      <c r="E4399">
        <v>2766</v>
      </c>
      <c r="F4399">
        <v>25070</v>
      </c>
      <c r="G4399">
        <v>-8252</v>
      </c>
      <c r="H4399" s="1">
        <f t="shared" si="408"/>
        <v>-110.26933681667046</v>
      </c>
      <c r="I4399" s="1">
        <f t="shared" si="411"/>
        <v>-118.0582898490826</v>
      </c>
      <c r="J4399" s="1">
        <f t="shared" si="412"/>
        <v>4.0000000000000001E-3</v>
      </c>
      <c r="K4399" s="1">
        <f t="shared" si="409"/>
        <v>191.77863692472835</v>
      </c>
      <c r="L4399" s="1">
        <f t="shared" si="413"/>
        <v>-98.630442682067326</v>
      </c>
      <c r="M4399" s="1">
        <f t="shared" si="410"/>
        <v>-106.6581198938724</v>
      </c>
    </row>
    <row r="4400" spans="1:13" x14ac:dyDescent="0.3">
      <c r="A4400">
        <v>14971</v>
      </c>
      <c r="B4400">
        <v>-6125</v>
      </c>
      <c r="C4400">
        <v>-749</v>
      </c>
      <c r="D4400">
        <v>-16957</v>
      </c>
      <c r="E4400">
        <v>2533</v>
      </c>
      <c r="F4400">
        <v>24810</v>
      </c>
      <c r="G4400">
        <v>-8317</v>
      </c>
      <c r="H4400" s="1">
        <f t="shared" si="408"/>
        <v>-109.86011302698249</v>
      </c>
      <c r="I4400" s="1">
        <f t="shared" si="411"/>
        <v>-117.64838100797759</v>
      </c>
      <c r="J4400" s="1">
        <f t="shared" si="412"/>
        <v>3.0000000000000001E-3</v>
      </c>
      <c r="K4400" s="1">
        <f t="shared" si="409"/>
        <v>189.83466719816585</v>
      </c>
      <c r="L4400" s="1">
        <f t="shared" si="413"/>
        <v>-98.06093868047283</v>
      </c>
      <c r="M4400" s="1">
        <f t="shared" si="410"/>
        <v>-106.27719074901313</v>
      </c>
    </row>
    <row r="4401" spans="1:13" x14ac:dyDescent="0.3">
      <c r="A4401">
        <v>14976</v>
      </c>
      <c r="B4401">
        <v>-5617</v>
      </c>
      <c r="C4401">
        <v>-595</v>
      </c>
      <c r="D4401">
        <v>-16741</v>
      </c>
      <c r="E4401">
        <v>2388</v>
      </c>
      <c r="F4401">
        <v>24606</v>
      </c>
      <c r="G4401">
        <v>-8374</v>
      </c>
      <c r="H4401" s="1">
        <f t="shared" si="408"/>
        <v>-108.54781643742771</v>
      </c>
      <c r="I4401" s="1">
        <f t="shared" si="411"/>
        <v>-117.19335277945009</v>
      </c>
      <c r="J4401" s="1">
        <f t="shared" si="412"/>
        <v>5.0000000000000001E-3</v>
      </c>
      <c r="K4401" s="1">
        <f t="shared" si="409"/>
        <v>188.30939864347835</v>
      </c>
      <c r="L4401" s="1">
        <f t="shared" si="413"/>
        <v>-97.119391687255444</v>
      </c>
      <c r="M4401" s="1">
        <f t="shared" si="410"/>
        <v>-105.49625238987734</v>
      </c>
    </row>
    <row r="4402" spans="1:13" x14ac:dyDescent="0.3">
      <c r="A4402">
        <v>14979</v>
      </c>
      <c r="B4402">
        <v>-5207</v>
      </c>
      <c r="C4402">
        <v>-295</v>
      </c>
      <c r="D4402">
        <v>-16147</v>
      </c>
      <c r="E4402">
        <v>2045</v>
      </c>
      <c r="F4402">
        <v>24529</v>
      </c>
      <c r="G4402">
        <v>-8324</v>
      </c>
      <c r="H4402" s="1">
        <f t="shared" si="408"/>
        <v>-107.87320161223596</v>
      </c>
      <c r="I4402" s="1">
        <f t="shared" si="411"/>
        <v>-116.72734522108938</v>
      </c>
      <c r="J4402" s="1">
        <f t="shared" si="412"/>
        <v>3.0000000000000001E-3</v>
      </c>
      <c r="K4402" s="1">
        <f t="shared" si="409"/>
        <v>187.73368453215022</v>
      </c>
      <c r="L4402" s="1">
        <f t="shared" si="413"/>
        <v>-96.556190633659</v>
      </c>
      <c r="M4402" s="1">
        <f t="shared" si="410"/>
        <v>-105.08005885007864</v>
      </c>
    </row>
    <row r="4403" spans="1:13" x14ac:dyDescent="0.3">
      <c r="A4403">
        <v>14983</v>
      </c>
      <c r="B4403">
        <v>-4840</v>
      </c>
      <c r="C4403">
        <v>-373</v>
      </c>
      <c r="D4403">
        <v>-15341</v>
      </c>
      <c r="E4403">
        <v>1673</v>
      </c>
      <c r="F4403">
        <v>24617</v>
      </c>
      <c r="G4403">
        <v>-8294</v>
      </c>
      <c r="H4403" s="1">
        <f t="shared" si="408"/>
        <v>-107.51019506693021</v>
      </c>
      <c r="I4403" s="1">
        <f t="shared" si="411"/>
        <v>-116.26648771338141</v>
      </c>
      <c r="J4403" s="1">
        <f t="shared" si="412"/>
        <v>4.0000000000000001E-3</v>
      </c>
      <c r="K4403" s="1">
        <f t="shared" si="409"/>
        <v>188.39164351652522</v>
      </c>
      <c r="L4403" s="1">
        <f t="shared" si="413"/>
        <v>-95.802624059592901</v>
      </c>
      <c r="M4403" s="1">
        <f t="shared" si="410"/>
        <v>-104.48567741555841</v>
      </c>
    </row>
    <row r="4404" spans="1:13" x14ac:dyDescent="0.3">
      <c r="A4404">
        <v>14986</v>
      </c>
      <c r="B4404">
        <v>-4412</v>
      </c>
      <c r="C4404">
        <v>-298</v>
      </c>
      <c r="D4404">
        <v>-15043</v>
      </c>
      <c r="E4404">
        <v>1399</v>
      </c>
      <c r="F4404">
        <v>24707</v>
      </c>
      <c r="G4404">
        <v>-8320</v>
      </c>
      <c r="H4404" s="1">
        <f t="shared" si="408"/>
        <v>-106.34602053982863</v>
      </c>
      <c r="I4404" s="1">
        <f t="shared" si="411"/>
        <v>-115.77046435470376</v>
      </c>
      <c r="J4404" s="1">
        <f t="shared" si="412"/>
        <v>3.0000000000000001E-3</v>
      </c>
      <c r="K4404" s="1">
        <f t="shared" si="409"/>
        <v>189.06455611418147</v>
      </c>
      <c r="L4404" s="1">
        <f t="shared" si="413"/>
        <v>-95.235430391250361</v>
      </c>
      <c r="M4404" s="1">
        <f t="shared" si="410"/>
        <v>-104.0398605868465</v>
      </c>
    </row>
    <row r="4405" spans="1:13" x14ac:dyDescent="0.3">
      <c r="A4405">
        <v>14990</v>
      </c>
      <c r="B4405">
        <v>-4124</v>
      </c>
      <c r="C4405">
        <v>23</v>
      </c>
      <c r="D4405">
        <v>-14546</v>
      </c>
      <c r="E4405">
        <v>948</v>
      </c>
      <c r="F4405">
        <v>24879</v>
      </c>
      <c r="G4405">
        <v>-8384</v>
      </c>
      <c r="H4405" s="1">
        <f t="shared" si="408"/>
        <v>-105.82879522050796</v>
      </c>
      <c r="I4405" s="1">
        <f t="shared" si="411"/>
        <v>-115.27338089799397</v>
      </c>
      <c r="J4405" s="1">
        <f t="shared" si="412"/>
        <v>4.0000000000000001E-3</v>
      </c>
      <c r="K4405" s="1">
        <f t="shared" si="409"/>
        <v>190.35056685636897</v>
      </c>
      <c r="L4405" s="1">
        <f t="shared" si="413"/>
        <v>-94.47402812382488</v>
      </c>
      <c r="M4405" s="1">
        <f t="shared" si="410"/>
        <v>-103.40597516447536</v>
      </c>
    </row>
    <row r="4406" spans="1:13" x14ac:dyDescent="0.3">
      <c r="A4406">
        <v>14993</v>
      </c>
      <c r="B4406">
        <v>-3659</v>
      </c>
      <c r="C4406">
        <v>432</v>
      </c>
      <c r="D4406">
        <v>-14185</v>
      </c>
      <c r="E4406">
        <v>535</v>
      </c>
      <c r="F4406">
        <v>25197</v>
      </c>
      <c r="G4406">
        <v>-8371</v>
      </c>
      <c r="H4406" s="1">
        <f t="shared" si="408"/>
        <v>-104.46406373518083</v>
      </c>
      <c r="I4406" s="1">
        <f t="shared" si="411"/>
        <v>-114.73291503985331</v>
      </c>
      <c r="J4406" s="1">
        <f t="shared" si="412"/>
        <v>3.0000000000000001E-3</v>
      </c>
      <c r="K4406" s="1">
        <f t="shared" si="409"/>
        <v>192.72819136808772</v>
      </c>
      <c r="L4406" s="1">
        <f t="shared" si="413"/>
        <v>-93.89584354972061</v>
      </c>
      <c r="M4406" s="1">
        <f t="shared" si="410"/>
        <v>-102.90960424761157</v>
      </c>
    </row>
    <row r="4407" spans="1:13" x14ac:dyDescent="0.3">
      <c r="A4407">
        <v>14997</v>
      </c>
      <c r="B4407">
        <v>-3208</v>
      </c>
      <c r="C4407">
        <v>1121</v>
      </c>
      <c r="D4407">
        <v>-14033</v>
      </c>
      <c r="E4407">
        <v>255</v>
      </c>
      <c r="F4407">
        <v>25424</v>
      </c>
      <c r="G4407">
        <v>-8393</v>
      </c>
      <c r="H4407" s="1">
        <f t="shared" si="408"/>
        <v>-102.87677535754156</v>
      </c>
      <c r="I4407" s="1">
        <f t="shared" si="411"/>
        <v>-114.14010805573773</v>
      </c>
      <c r="J4407" s="1">
        <f t="shared" si="412"/>
        <v>4.0000000000000001E-3</v>
      </c>
      <c r="K4407" s="1">
        <f t="shared" si="409"/>
        <v>194.4254264755096</v>
      </c>
      <c r="L4407" s="1">
        <f t="shared" si="413"/>
        <v>-93.118141843818577</v>
      </c>
      <c r="M4407" s="1">
        <f t="shared" si="410"/>
        <v>-102.16914618250112</v>
      </c>
    </row>
    <row r="4408" spans="1:13" x14ac:dyDescent="0.3">
      <c r="A4408">
        <v>15000</v>
      </c>
      <c r="B4408">
        <v>-2945</v>
      </c>
      <c r="C4408">
        <v>1602</v>
      </c>
      <c r="D4408">
        <v>-14264</v>
      </c>
      <c r="E4408">
        <v>224</v>
      </c>
      <c r="F4408">
        <v>25714</v>
      </c>
      <c r="G4408">
        <v>-8356</v>
      </c>
      <c r="H4408" s="1">
        <f t="shared" si="408"/>
        <v>-101.66559146682884</v>
      </c>
      <c r="I4408" s="1">
        <f t="shared" si="411"/>
        <v>-113.51638222629228</v>
      </c>
      <c r="J4408" s="1">
        <f t="shared" si="412"/>
        <v>3.0000000000000001E-3</v>
      </c>
      <c r="K4408" s="1">
        <f t="shared" si="409"/>
        <v>196.59370040129085</v>
      </c>
      <c r="L4408" s="1">
        <f t="shared" si="413"/>
        <v>-92.528360742614709</v>
      </c>
      <c r="M4408" s="1">
        <f t="shared" si="410"/>
        <v>-101.58367640057384</v>
      </c>
    </row>
    <row r="4409" spans="1:13" x14ac:dyDescent="0.3">
      <c r="A4409">
        <v>15004</v>
      </c>
      <c r="B4409">
        <v>-2323</v>
      </c>
      <c r="C4409">
        <v>1899</v>
      </c>
      <c r="D4409">
        <v>-13872</v>
      </c>
      <c r="E4409">
        <v>330</v>
      </c>
      <c r="F4409">
        <v>26356</v>
      </c>
      <c r="G4409">
        <v>-8421</v>
      </c>
      <c r="H4409" s="1">
        <f t="shared" si="408"/>
        <v>-99.506522087608616</v>
      </c>
      <c r="I4409" s="1">
        <f t="shared" si="411"/>
        <v>-112.81588921935808</v>
      </c>
      <c r="J4409" s="1">
        <f t="shared" si="412"/>
        <v>4.0000000000000001E-3</v>
      </c>
      <c r="K4409" s="1">
        <f t="shared" si="409"/>
        <v>201.3938102645721</v>
      </c>
      <c r="L4409" s="1">
        <f t="shared" si="413"/>
        <v>-91.722785501556416</v>
      </c>
      <c r="M4409" s="1">
        <f t="shared" si="410"/>
        <v>-100.71452220592019</v>
      </c>
    </row>
    <row r="4410" spans="1:13" x14ac:dyDescent="0.3">
      <c r="A4410">
        <v>15007</v>
      </c>
      <c r="B4410">
        <v>-1776</v>
      </c>
      <c r="C4410">
        <v>2554</v>
      </c>
      <c r="D4410">
        <v>-14313</v>
      </c>
      <c r="E4410">
        <v>513</v>
      </c>
      <c r="F4410">
        <v>26377</v>
      </c>
      <c r="G4410">
        <v>-8422</v>
      </c>
      <c r="H4410" s="1">
        <f t="shared" si="408"/>
        <v>-97.0732786879651</v>
      </c>
      <c r="I4410" s="1">
        <f t="shared" si="411"/>
        <v>-112.02875869278843</v>
      </c>
      <c r="J4410" s="1">
        <f t="shared" si="412"/>
        <v>3.0000000000000001E-3</v>
      </c>
      <c r="K4410" s="1">
        <f t="shared" si="409"/>
        <v>201.55082320402522</v>
      </c>
      <c r="L4410" s="1">
        <f t="shared" si="413"/>
        <v>-91.118133031944339</v>
      </c>
      <c r="M4410" s="1">
        <f t="shared" si="410"/>
        <v>-99.958040183890958</v>
      </c>
    </row>
    <row r="4411" spans="1:13" x14ac:dyDescent="0.3">
      <c r="A4411">
        <v>15011</v>
      </c>
      <c r="B4411">
        <v>-1296</v>
      </c>
      <c r="C4411">
        <v>2718</v>
      </c>
      <c r="D4411">
        <v>-14570</v>
      </c>
      <c r="E4411">
        <v>784</v>
      </c>
      <c r="F4411">
        <v>26903</v>
      </c>
      <c r="G4411">
        <v>-8233</v>
      </c>
      <c r="H4411" s="1">
        <f t="shared" si="408"/>
        <v>-95.083075949092503</v>
      </c>
      <c r="I4411" s="1">
        <f t="shared" si="411"/>
        <v>-111.18147455560363</v>
      </c>
      <c r="J4411" s="1">
        <f t="shared" si="412"/>
        <v>4.0000000000000001E-3</v>
      </c>
      <c r="K4411" s="1">
        <f t="shared" si="409"/>
        <v>205.48362349699397</v>
      </c>
      <c r="L4411" s="1">
        <f t="shared" si="413"/>
        <v>-90.296198537956357</v>
      </c>
      <c r="M4411" s="1">
        <f t="shared" si="410"/>
        <v>-98.93345420286245</v>
      </c>
    </row>
    <row r="4412" spans="1:13" x14ac:dyDescent="0.3">
      <c r="A4412">
        <v>15014</v>
      </c>
      <c r="B4412">
        <v>-897</v>
      </c>
      <c r="C4412">
        <v>2753</v>
      </c>
      <c r="D4412">
        <v>-14804</v>
      </c>
      <c r="E4412">
        <v>1148</v>
      </c>
      <c r="F4412">
        <v>27105</v>
      </c>
      <c r="G4412">
        <v>-8126</v>
      </c>
      <c r="H4412" s="1">
        <f t="shared" si="408"/>
        <v>-93.467411291979715</v>
      </c>
      <c r="I4412" s="1">
        <f t="shared" si="411"/>
        <v>-110.29577139242242</v>
      </c>
      <c r="J4412" s="1">
        <f t="shared" si="412"/>
        <v>3.0000000000000001E-3</v>
      </c>
      <c r="K4412" s="1">
        <f t="shared" si="409"/>
        <v>206.99393843840022</v>
      </c>
      <c r="L4412" s="1">
        <f t="shared" si="413"/>
        <v>-89.675216722641153</v>
      </c>
      <c r="M4412" s="1">
        <f t="shared" si="410"/>
        <v>-98.070219332768858</v>
      </c>
    </row>
    <row r="4413" spans="1:13" x14ac:dyDescent="0.3">
      <c r="A4413">
        <v>15019</v>
      </c>
      <c r="B4413">
        <v>-435</v>
      </c>
      <c r="C4413">
        <v>2397</v>
      </c>
      <c r="D4413">
        <v>-14878</v>
      </c>
      <c r="E4413">
        <v>1550</v>
      </c>
      <c r="F4413">
        <v>27140</v>
      </c>
      <c r="G4413">
        <v>-8023</v>
      </c>
      <c r="H4413" s="1">
        <f t="shared" si="408"/>
        <v>-91.674725483191125</v>
      </c>
      <c r="I4413" s="1">
        <f t="shared" si="411"/>
        <v>-109.36471909696085</v>
      </c>
      <c r="J4413" s="1">
        <f t="shared" si="412"/>
        <v>5.0000000000000001E-3</v>
      </c>
      <c r="K4413" s="1">
        <f t="shared" si="409"/>
        <v>207.2556266708221</v>
      </c>
      <c r="L4413" s="1">
        <f t="shared" si="413"/>
        <v>-88.638938589287037</v>
      </c>
      <c r="M4413" s="1">
        <f t="shared" si="410"/>
        <v>-96.765980413603558</v>
      </c>
    </row>
    <row r="4414" spans="1:13" x14ac:dyDescent="0.3">
      <c r="A4414">
        <v>15022</v>
      </c>
      <c r="B4414">
        <v>-58</v>
      </c>
      <c r="C4414">
        <v>1984</v>
      </c>
      <c r="D4414">
        <v>-14493</v>
      </c>
      <c r="E4414">
        <v>2214</v>
      </c>
      <c r="F4414">
        <v>26898</v>
      </c>
      <c r="G4414">
        <v>-8214</v>
      </c>
      <c r="H4414" s="1">
        <f t="shared" si="408"/>
        <v>-90.229292587546396</v>
      </c>
      <c r="I4414" s="1">
        <f t="shared" si="411"/>
        <v>-108.40794777149013</v>
      </c>
      <c r="J4414" s="1">
        <f t="shared" si="412"/>
        <v>3.0000000000000001E-3</v>
      </c>
      <c r="K4414" s="1">
        <f t="shared" si="409"/>
        <v>205.44623946379085</v>
      </c>
      <c r="L4414" s="1">
        <f t="shared" si="413"/>
        <v>-88.022599870895661</v>
      </c>
      <c r="M4414" s="1">
        <f t="shared" si="410"/>
        <v>-95.853624239828889</v>
      </c>
    </row>
    <row r="4415" spans="1:13" x14ac:dyDescent="0.3">
      <c r="A4415">
        <v>15026</v>
      </c>
      <c r="B4415">
        <v>358</v>
      </c>
      <c r="C4415">
        <v>1416</v>
      </c>
      <c r="D4415">
        <v>-14747</v>
      </c>
      <c r="E4415">
        <v>2177</v>
      </c>
      <c r="F4415">
        <v>27192</v>
      </c>
      <c r="G4415">
        <v>-7912</v>
      </c>
      <c r="H4415" s="1">
        <f t="shared" si="408"/>
        <v>-88.60935369467073</v>
      </c>
      <c r="I4415" s="1">
        <f t="shared" si="411"/>
        <v>-107.41801806764916</v>
      </c>
      <c r="J4415" s="1">
        <f t="shared" si="412"/>
        <v>4.0000000000000001E-3</v>
      </c>
      <c r="K4415" s="1">
        <f t="shared" si="409"/>
        <v>207.6444206161346</v>
      </c>
      <c r="L4415" s="1">
        <f t="shared" si="413"/>
        <v>-87.192022188431125</v>
      </c>
      <c r="M4415" s="1">
        <f t="shared" si="410"/>
        <v>-94.70236191422967</v>
      </c>
    </row>
    <row r="4416" spans="1:13" x14ac:dyDescent="0.3">
      <c r="A4416">
        <v>15029</v>
      </c>
      <c r="B4416">
        <v>351</v>
      </c>
      <c r="C4416">
        <v>1093</v>
      </c>
      <c r="D4416">
        <v>-14623</v>
      </c>
      <c r="E4416">
        <v>2080</v>
      </c>
      <c r="F4416">
        <v>27258</v>
      </c>
      <c r="G4416">
        <v>-7896</v>
      </c>
      <c r="H4416" s="1">
        <f t="shared" si="408"/>
        <v>-88.624977254307282</v>
      </c>
      <c r="I4416" s="1">
        <f t="shared" si="411"/>
        <v>-106.47836602698206</v>
      </c>
      <c r="J4416" s="1">
        <f t="shared" si="412"/>
        <v>3.0000000000000001E-3</v>
      </c>
      <c r="K4416" s="1">
        <f t="shared" si="409"/>
        <v>208.13788985441585</v>
      </c>
      <c r="L4416" s="1">
        <f t="shared" si="413"/>
        <v>-86.567608518867871</v>
      </c>
      <c r="M4416" s="1">
        <f t="shared" si="410"/>
        <v>-93.805299695148449</v>
      </c>
    </row>
    <row r="4417" spans="1:13" x14ac:dyDescent="0.3">
      <c r="A4417">
        <v>15033</v>
      </c>
      <c r="B4417">
        <v>468</v>
      </c>
      <c r="C4417">
        <v>748</v>
      </c>
      <c r="D4417">
        <v>-14684</v>
      </c>
      <c r="E4417">
        <v>2323</v>
      </c>
      <c r="F4417">
        <v>26970</v>
      </c>
      <c r="G4417">
        <v>-7958</v>
      </c>
      <c r="H4417" s="1">
        <f t="shared" si="408"/>
        <v>-88.174519811545494</v>
      </c>
      <c r="I4417" s="1">
        <f t="shared" si="411"/>
        <v>-105.56317371621023</v>
      </c>
      <c r="J4417" s="1">
        <f t="shared" si="412"/>
        <v>4.0000000000000001E-3</v>
      </c>
      <c r="K4417" s="1">
        <f t="shared" si="409"/>
        <v>205.98456954191585</v>
      </c>
      <c r="L4417" s="1">
        <f t="shared" si="413"/>
        <v>-85.743670240700212</v>
      </c>
      <c r="M4417" s="1">
        <f t="shared" si="410"/>
        <v>-92.74101933670903</v>
      </c>
    </row>
    <row r="4418" spans="1:13" x14ac:dyDescent="0.3">
      <c r="A4418">
        <v>15036</v>
      </c>
      <c r="B4418">
        <v>550</v>
      </c>
      <c r="C4418">
        <v>412</v>
      </c>
      <c r="D4418">
        <v>-14802</v>
      </c>
      <c r="E4418">
        <v>2355</v>
      </c>
      <c r="F4418">
        <v>26680</v>
      </c>
      <c r="G4418">
        <v>-7955</v>
      </c>
      <c r="H4418" s="1">
        <f t="shared" ref="H4418:H4481" si="414">ATAN2(B4418,D4418)*180/PI()</f>
        <v>-87.872031614544241</v>
      </c>
      <c r="I4418" s="1">
        <f t="shared" si="411"/>
        <v>-104.67861661112693</v>
      </c>
      <c r="J4418" s="1">
        <f t="shared" si="412"/>
        <v>3.0000000000000001E-3</v>
      </c>
      <c r="K4418" s="1">
        <f t="shared" ref="K4418:K4481" si="415">(F4418-$P$2)*$O$2</f>
        <v>203.8162956161346</v>
      </c>
      <c r="L4418" s="1">
        <f t="shared" si="413"/>
        <v>-85.132221353851804</v>
      </c>
      <c r="M4418" s="1">
        <f t="shared" si="410"/>
        <v>-91.916693508094795</v>
      </c>
    </row>
    <row r="4419" spans="1:13" x14ac:dyDescent="0.3">
      <c r="A4419">
        <v>15040</v>
      </c>
      <c r="B4419">
        <v>740</v>
      </c>
      <c r="C4419">
        <v>52</v>
      </c>
      <c r="D4419">
        <v>-15109</v>
      </c>
      <c r="E4419">
        <v>2387</v>
      </c>
      <c r="F4419">
        <v>26224</v>
      </c>
      <c r="G4419">
        <v>-8068</v>
      </c>
      <c r="H4419" s="1">
        <f t="shared" si="414"/>
        <v>-87.196040534250088</v>
      </c>
      <c r="I4419" s="1">
        <f t="shared" si="411"/>
        <v>-103.80448780728308</v>
      </c>
      <c r="J4419" s="1">
        <f t="shared" si="412"/>
        <v>4.0000000000000001E-3</v>
      </c>
      <c r="K4419" s="1">
        <f t="shared" si="415"/>
        <v>200.4068717880096</v>
      </c>
      <c r="L4419" s="1">
        <f t="shared" si="413"/>
        <v>-84.330593866699772</v>
      </c>
      <c r="M4419" s="1">
        <f t="shared" ref="M4419:M4482" si="416">(1-$N$2)*(M4418+K4419*J4419)+$N$2*H4419</f>
        <v>-90.919114746608116</v>
      </c>
    </row>
    <row r="4420" spans="1:13" x14ac:dyDescent="0.3">
      <c r="A4420">
        <v>15043</v>
      </c>
      <c r="B4420">
        <v>943</v>
      </c>
      <c r="C4420">
        <v>-175</v>
      </c>
      <c r="D4420">
        <v>-15168</v>
      </c>
      <c r="E4420">
        <v>2452</v>
      </c>
      <c r="F4420">
        <v>26142</v>
      </c>
      <c r="G4420">
        <v>-7812</v>
      </c>
      <c r="H4420" s="1">
        <f t="shared" si="414"/>
        <v>-86.442479578055853</v>
      </c>
      <c r="I4420" s="1">
        <f t="shared" ref="I4420:I4483" si="417">H4420*($N$2)+I4419*(1-$N$2)</f>
        <v>-102.93638739582171</v>
      </c>
      <c r="J4420" s="1">
        <f t="shared" ref="J4420:J4483" si="418">(A4420-A4419)/1000</f>
        <v>3.0000000000000001E-3</v>
      </c>
      <c r="K4420" s="1">
        <f t="shared" si="415"/>
        <v>199.79377364347835</v>
      </c>
      <c r="L4420" s="1">
        <f t="shared" ref="L4420:L4483" si="419">L4419+K4420*J4420</f>
        <v>-83.731212545769338</v>
      </c>
      <c r="M4420" s="1">
        <f t="shared" si="416"/>
        <v>-90.125870733296594</v>
      </c>
    </row>
    <row r="4421" spans="1:13" x14ac:dyDescent="0.3">
      <c r="A4421">
        <v>15046</v>
      </c>
      <c r="B4421">
        <v>1247</v>
      </c>
      <c r="C4421">
        <v>-901</v>
      </c>
      <c r="D4421">
        <v>-15816</v>
      </c>
      <c r="E4421">
        <v>2512</v>
      </c>
      <c r="F4421">
        <v>25689</v>
      </c>
      <c r="G4421">
        <v>-7948</v>
      </c>
      <c r="H4421" s="1">
        <f t="shared" si="414"/>
        <v>-85.491885612592284</v>
      </c>
      <c r="I4421" s="1">
        <f t="shared" si="417"/>
        <v>-102.06416230666024</v>
      </c>
      <c r="J4421" s="1">
        <f t="shared" si="418"/>
        <v>3.0000000000000001E-3</v>
      </c>
      <c r="K4421" s="1">
        <f t="shared" si="415"/>
        <v>196.40678023527522</v>
      </c>
      <c r="L4421" s="1">
        <f t="shared" si="419"/>
        <v>-83.141992205063517</v>
      </c>
      <c r="M4421" s="1">
        <f t="shared" si="416"/>
        <v>-89.334412153590847</v>
      </c>
    </row>
    <row r="4422" spans="1:13" x14ac:dyDescent="0.3">
      <c r="A4422">
        <v>15050</v>
      </c>
      <c r="B4422">
        <v>1241</v>
      </c>
      <c r="C4422">
        <v>-915</v>
      </c>
      <c r="D4422">
        <v>-15432</v>
      </c>
      <c r="E4422">
        <v>2535</v>
      </c>
      <c r="F4422">
        <v>25348</v>
      </c>
      <c r="G4422">
        <v>-7896</v>
      </c>
      <c r="H4422" s="1">
        <f t="shared" si="414"/>
        <v>-85.402321213422809</v>
      </c>
      <c r="I4422" s="1">
        <f t="shared" si="417"/>
        <v>-101.23107025199836</v>
      </c>
      <c r="J4422" s="1">
        <f t="shared" si="418"/>
        <v>4.0000000000000001E-3</v>
      </c>
      <c r="K4422" s="1">
        <f t="shared" si="415"/>
        <v>193.8571891708221</v>
      </c>
      <c r="L4422" s="1">
        <f t="shared" si="419"/>
        <v>-82.366563448380234</v>
      </c>
      <c r="M4422" s="1">
        <f t="shared" si="416"/>
        <v>-88.40115028773333</v>
      </c>
    </row>
    <row r="4423" spans="1:13" x14ac:dyDescent="0.3">
      <c r="A4423">
        <v>15053</v>
      </c>
      <c r="B4423">
        <v>1310</v>
      </c>
      <c r="C4423">
        <v>-1052</v>
      </c>
      <c r="D4423">
        <v>-15440</v>
      </c>
      <c r="E4423">
        <v>2515</v>
      </c>
      <c r="F4423">
        <v>24986</v>
      </c>
      <c r="G4423">
        <v>-7864</v>
      </c>
      <c r="H4423" s="1">
        <f t="shared" si="414"/>
        <v>-85.150379391745147</v>
      </c>
      <c r="I4423" s="1">
        <f t="shared" si="417"/>
        <v>-100.42703570898568</v>
      </c>
      <c r="J4423" s="1">
        <f t="shared" si="418"/>
        <v>3.0000000000000001E-3</v>
      </c>
      <c r="K4423" s="1">
        <f t="shared" si="415"/>
        <v>191.15058516691585</v>
      </c>
      <c r="L4423" s="1">
        <f t="shared" si="419"/>
        <v>-81.793111692879492</v>
      </c>
      <c r="M4423" s="1">
        <f t="shared" si="416"/>
        <v>-87.693832575208205</v>
      </c>
    </row>
    <row r="4424" spans="1:13" x14ac:dyDescent="0.3">
      <c r="A4424">
        <v>15057</v>
      </c>
      <c r="B4424">
        <v>1252</v>
      </c>
      <c r="C4424">
        <v>-1238</v>
      </c>
      <c r="D4424">
        <v>-15344</v>
      </c>
      <c r="E4424">
        <v>2521</v>
      </c>
      <c r="F4424">
        <v>24657</v>
      </c>
      <c r="G4424">
        <v>-7934</v>
      </c>
      <c r="H4424" s="1">
        <f t="shared" si="414"/>
        <v>-85.335261272018272</v>
      </c>
      <c r="I4424" s="1">
        <f t="shared" si="417"/>
        <v>-99.67244698713732</v>
      </c>
      <c r="J4424" s="1">
        <f t="shared" si="418"/>
        <v>4.0000000000000001E-3</v>
      </c>
      <c r="K4424" s="1">
        <f t="shared" si="415"/>
        <v>188.69071578215022</v>
      </c>
      <c r="L4424" s="1">
        <f t="shared" si="419"/>
        <v>-81.038348829750888</v>
      </c>
      <c r="M4424" s="1">
        <f t="shared" si="416"/>
        <v>-86.85887929007653</v>
      </c>
    </row>
    <row r="4425" spans="1:13" x14ac:dyDescent="0.3">
      <c r="A4425">
        <v>15060</v>
      </c>
      <c r="B4425">
        <v>1139</v>
      </c>
      <c r="C4425">
        <v>-636</v>
      </c>
      <c r="D4425">
        <v>-14609</v>
      </c>
      <c r="E4425">
        <v>2267</v>
      </c>
      <c r="F4425">
        <v>24804</v>
      </c>
      <c r="G4425">
        <v>-7701</v>
      </c>
      <c r="H4425" s="1">
        <f t="shared" si="414"/>
        <v>-85.541916450746271</v>
      </c>
      <c r="I4425" s="1">
        <f t="shared" si="417"/>
        <v>-98.965920460317776</v>
      </c>
      <c r="J4425" s="1">
        <f t="shared" si="418"/>
        <v>3.0000000000000001E-3</v>
      </c>
      <c r="K4425" s="1">
        <f t="shared" si="415"/>
        <v>189.7898063583221</v>
      </c>
      <c r="L4425" s="1">
        <f t="shared" si="419"/>
        <v>-80.468979410675928</v>
      </c>
      <c r="M4425" s="1">
        <f t="shared" si="416"/>
        <v>-86.252130199988812</v>
      </c>
    </row>
    <row r="4426" spans="1:13" x14ac:dyDescent="0.3">
      <c r="A4426">
        <v>15065</v>
      </c>
      <c r="B4426">
        <v>1250</v>
      </c>
      <c r="C4426">
        <v>-567</v>
      </c>
      <c r="D4426">
        <v>-13961</v>
      </c>
      <c r="E4426">
        <v>2035</v>
      </c>
      <c r="F4426">
        <v>24910</v>
      </c>
      <c r="G4426">
        <v>-7781</v>
      </c>
      <c r="H4426" s="1">
        <f t="shared" si="414"/>
        <v>-84.883657411254973</v>
      </c>
      <c r="I4426" s="1">
        <f t="shared" si="417"/>
        <v>-98.261807307864629</v>
      </c>
      <c r="J4426" s="1">
        <f t="shared" si="418"/>
        <v>5.0000000000000001E-3</v>
      </c>
      <c r="K4426" s="1">
        <f t="shared" si="415"/>
        <v>190.58234786222835</v>
      </c>
      <c r="L4426" s="1">
        <f t="shared" si="419"/>
        <v>-79.51606767136478</v>
      </c>
      <c r="M4426" s="1">
        <f t="shared" si="416"/>
        <v>-85.278440408206535</v>
      </c>
    </row>
    <row r="4427" spans="1:13" x14ac:dyDescent="0.3">
      <c r="A4427">
        <v>15069</v>
      </c>
      <c r="B4427">
        <v>1189</v>
      </c>
      <c r="C4427">
        <v>-339</v>
      </c>
      <c r="D4427">
        <v>-13571</v>
      </c>
      <c r="E4427">
        <v>1611</v>
      </c>
      <c r="F4427">
        <v>25054</v>
      </c>
      <c r="G4427">
        <v>-7691</v>
      </c>
      <c r="H4427" s="1">
        <f t="shared" si="414"/>
        <v>-84.992913572894111</v>
      </c>
      <c r="I4427" s="1">
        <f t="shared" si="417"/>
        <v>-97.598362621116109</v>
      </c>
      <c r="J4427" s="1">
        <f t="shared" si="418"/>
        <v>4.0000000000000001E-3</v>
      </c>
      <c r="K4427" s="1">
        <f t="shared" si="415"/>
        <v>191.65900801847835</v>
      </c>
      <c r="L4427" s="1">
        <f t="shared" si="419"/>
        <v>-78.749431639290862</v>
      </c>
      <c r="M4427" s="1">
        <f t="shared" si="416"/>
        <v>-84.535859835970697</v>
      </c>
    </row>
    <row r="4428" spans="1:13" x14ac:dyDescent="0.3">
      <c r="A4428">
        <v>15072</v>
      </c>
      <c r="B4428">
        <v>974</v>
      </c>
      <c r="C4428">
        <v>-140</v>
      </c>
      <c r="D4428">
        <v>-13077</v>
      </c>
      <c r="E4428">
        <v>1275</v>
      </c>
      <c r="F4428">
        <v>24847</v>
      </c>
      <c r="G4428">
        <v>-7648</v>
      </c>
      <c r="H4428" s="1">
        <f t="shared" si="414"/>
        <v>-85.740365864785218</v>
      </c>
      <c r="I4428" s="1">
        <f t="shared" si="417"/>
        <v>-97.005462783299549</v>
      </c>
      <c r="J4428" s="1">
        <f t="shared" si="418"/>
        <v>3.0000000000000001E-3</v>
      </c>
      <c r="K4428" s="1">
        <f t="shared" si="415"/>
        <v>190.11130904386897</v>
      </c>
      <c r="L4428" s="1">
        <f t="shared" si="419"/>
        <v>-78.179097712159248</v>
      </c>
      <c r="M4428" s="1">
        <f t="shared" si="416"/>
        <v>-84.054267906636383</v>
      </c>
    </row>
    <row r="4429" spans="1:13" x14ac:dyDescent="0.3">
      <c r="A4429">
        <v>15075</v>
      </c>
      <c r="B4429">
        <v>1258</v>
      </c>
      <c r="C4429">
        <v>72</v>
      </c>
      <c r="D4429">
        <v>-12269</v>
      </c>
      <c r="E4429">
        <v>749</v>
      </c>
      <c r="F4429">
        <v>25242</v>
      </c>
      <c r="G4429">
        <v>-7465</v>
      </c>
      <c r="H4429" s="1">
        <f t="shared" si="414"/>
        <v>-84.145645365464731</v>
      </c>
      <c r="I4429" s="1">
        <f t="shared" si="417"/>
        <v>-96.362471912407798</v>
      </c>
      <c r="J4429" s="1">
        <f t="shared" si="418"/>
        <v>3.0000000000000001E-3</v>
      </c>
      <c r="K4429" s="1">
        <f t="shared" si="415"/>
        <v>193.06464766691585</v>
      </c>
      <c r="L4429" s="1">
        <f t="shared" si="419"/>
        <v>-77.599903769158502</v>
      </c>
      <c r="M4429" s="1">
        <f t="shared" si="416"/>
        <v>-83.508602533727085</v>
      </c>
    </row>
    <row r="4430" spans="1:13" x14ac:dyDescent="0.3">
      <c r="A4430">
        <v>15079</v>
      </c>
      <c r="B4430">
        <v>1408</v>
      </c>
      <c r="C4430">
        <v>282</v>
      </c>
      <c r="D4430">
        <v>-11658</v>
      </c>
      <c r="E4430">
        <v>249</v>
      </c>
      <c r="F4430">
        <v>25339</v>
      </c>
      <c r="G4430">
        <v>-7311</v>
      </c>
      <c r="H4430" s="1">
        <f t="shared" si="414"/>
        <v>-83.113432261022439</v>
      </c>
      <c r="I4430" s="1">
        <f t="shared" si="417"/>
        <v>-95.700019929838533</v>
      </c>
      <c r="J4430" s="1">
        <f t="shared" si="418"/>
        <v>4.0000000000000001E-3</v>
      </c>
      <c r="K4430" s="1">
        <f t="shared" si="415"/>
        <v>193.78989791105647</v>
      </c>
      <c r="L4430" s="1">
        <f t="shared" si="419"/>
        <v>-76.824744177514276</v>
      </c>
      <c r="M4430" s="1">
        <f t="shared" si="416"/>
        <v>-82.752442408029836</v>
      </c>
    </row>
    <row r="4431" spans="1:13" x14ac:dyDescent="0.3">
      <c r="A4431">
        <v>15082</v>
      </c>
      <c r="B4431">
        <v>2060</v>
      </c>
      <c r="C4431">
        <v>311</v>
      </c>
      <c r="D4431">
        <v>-11296</v>
      </c>
      <c r="E4431">
        <v>-507</v>
      </c>
      <c r="F4431">
        <v>25295</v>
      </c>
      <c r="G4431">
        <v>-7032</v>
      </c>
      <c r="H4431" s="1">
        <f t="shared" si="414"/>
        <v>-79.664804302075069</v>
      </c>
      <c r="I4431" s="1">
        <f t="shared" si="417"/>
        <v>-94.89825914845035</v>
      </c>
      <c r="J4431" s="1">
        <f t="shared" si="418"/>
        <v>3.0000000000000001E-3</v>
      </c>
      <c r="K4431" s="1">
        <f t="shared" si="415"/>
        <v>193.46091841886897</v>
      </c>
      <c r="L4431" s="1">
        <f t="shared" si="419"/>
        <v>-76.244361422257668</v>
      </c>
      <c r="M4431" s="1">
        <f t="shared" si="416"/>
        <v>-82.046696885238305</v>
      </c>
    </row>
    <row r="4432" spans="1:13" x14ac:dyDescent="0.3">
      <c r="A4432">
        <v>15086</v>
      </c>
      <c r="B4432">
        <v>2133</v>
      </c>
      <c r="C4432">
        <v>658</v>
      </c>
      <c r="D4432">
        <v>-11513</v>
      </c>
      <c r="E4432">
        <v>-2492</v>
      </c>
      <c r="F4432">
        <v>25097</v>
      </c>
      <c r="G4432">
        <v>-6764</v>
      </c>
      <c r="H4432" s="1">
        <f t="shared" si="414"/>
        <v>-79.503889656001888</v>
      </c>
      <c r="I4432" s="1">
        <f t="shared" si="417"/>
        <v>-94.128540673827914</v>
      </c>
      <c r="J4432" s="1">
        <f t="shared" si="418"/>
        <v>4.0000000000000001E-3</v>
      </c>
      <c r="K4432" s="1">
        <f t="shared" si="415"/>
        <v>191.98051070402522</v>
      </c>
      <c r="L4432" s="1">
        <f t="shared" si="419"/>
        <v>-75.476439379441572</v>
      </c>
      <c r="M4432" s="1">
        <f t="shared" si="416"/>
        <v>-81.190030583101191</v>
      </c>
    </row>
    <row r="4433" spans="1:13" x14ac:dyDescent="0.3">
      <c r="A4433">
        <v>15089</v>
      </c>
      <c r="B4433">
        <v>2847</v>
      </c>
      <c r="C4433">
        <v>1634</v>
      </c>
      <c r="D4433">
        <v>-11885</v>
      </c>
      <c r="E4433">
        <v>-2504</v>
      </c>
      <c r="F4433">
        <v>25016</v>
      </c>
      <c r="G4433">
        <v>-6483</v>
      </c>
      <c r="H4433" s="1">
        <f t="shared" si="414"/>
        <v>-76.528884024860346</v>
      </c>
      <c r="I4433" s="1">
        <f t="shared" si="417"/>
        <v>-93.248557841379537</v>
      </c>
      <c r="J4433" s="1">
        <f t="shared" si="418"/>
        <v>3.0000000000000001E-3</v>
      </c>
      <c r="K4433" s="1">
        <f t="shared" si="415"/>
        <v>191.3748893661346</v>
      </c>
      <c r="L4433" s="1">
        <f t="shared" si="419"/>
        <v>-74.902314711343166</v>
      </c>
      <c r="M4433" s="1">
        <f t="shared" si="416"/>
        <v>-80.411554820495667</v>
      </c>
    </row>
    <row r="4434" spans="1:13" x14ac:dyDescent="0.3">
      <c r="A4434">
        <v>15093</v>
      </c>
      <c r="B4434">
        <v>3770</v>
      </c>
      <c r="C4434">
        <v>1822</v>
      </c>
      <c r="D4434">
        <v>-11630</v>
      </c>
      <c r="E4434">
        <v>-2105</v>
      </c>
      <c r="F4434">
        <v>24191</v>
      </c>
      <c r="G4434">
        <v>-6204</v>
      </c>
      <c r="H4434" s="1">
        <f t="shared" si="414"/>
        <v>-72.03929408286254</v>
      </c>
      <c r="I4434" s="1">
        <f t="shared" si="417"/>
        <v>-92.188094653453689</v>
      </c>
      <c r="J4434" s="1">
        <f t="shared" si="418"/>
        <v>4.0000000000000001E-3</v>
      </c>
      <c r="K4434" s="1">
        <f t="shared" si="415"/>
        <v>185.20652388761897</v>
      </c>
      <c r="L4434" s="1">
        <f t="shared" si="419"/>
        <v>-74.161488615792692</v>
      </c>
      <c r="M4434" s="1">
        <f t="shared" si="416"/>
        <v>-79.289156992841058</v>
      </c>
    </row>
    <row r="4435" spans="1:13" x14ac:dyDescent="0.3">
      <c r="A4435">
        <v>15096</v>
      </c>
      <c r="B4435">
        <v>4851</v>
      </c>
      <c r="C4435">
        <v>1795</v>
      </c>
      <c r="D4435">
        <v>-12195</v>
      </c>
      <c r="E4435">
        <v>-2029</v>
      </c>
      <c r="F4435">
        <v>23382</v>
      </c>
      <c r="G4435">
        <v>-5845</v>
      </c>
      <c r="H4435" s="1">
        <f t="shared" si="414"/>
        <v>-68.30803093737002</v>
      </c>
      <c r="I4435" s="1">
        <f t="shared" si="417"/>
        <v>-90.994091467649497</v>
      </c>
      <c r="J4435" s="1">
        <f t="shared" si="418"/>
        <v>3.0000000000000001E-3</v>
      </c>
      <c r="K4435" s="1">
        <f t="shared" si="415"/>
        <v>179.15778731535335</v>
      </c>
      <c r="L4435" s="1">
        <f t="shared" si="419"/>
        <v>-73.624015253846636</v>
      </c>
      <c r="M4435" s="1">
        <f t="shared" si="416"/>
        <v>-78.229500996218746</v>
      </c>
    </row>
    <row r="4436" spans="1:13" x14ac:dyDescent="0.3">
      <c r="A4436">
        <v>15100</v>
      </c>
      <c r="B4436">
        <v>5520</v>
      </c>
      <c r="C4436">
        <v>1786</v>
      </c>
      <c r="D4436">
        <v>-13432</v>
      </c>
      <c r="E4436">
        <v>-1324</v>
      </c>
      <c r="F4436">
        <v>22946</v>
      </c>
      <c r="G4436">
        <v>-5346</v>
      </c>
      <c r="H4436" s="1">
        <f t="shared" si="414"/>
        <v>-67.659352040005871</v>
      </c>
      <c r="I4436" s="1">
        <f t="shared" si="417"/>
        <v>-89.827354496267304</v>
      </c>
      <c r="J4436" s="1">
        <f t="shared" si="418"/>
        <v>4.0000000000000001E-3</v>
      </c>
      <c r="K4436" s="1">
        <f t="shared" si="415"/>
        <v>175.89789962004085</v>
      </c>
      <c r="L4436" s="1">
        <f t="shared" si="419"/>
        <v>-72.920423655366477</v>
      </c>
      <c r="M4436" s="1">
        <f t="shared" si="416"/>
        <v>-77.032581529851953</v>
      </c>
    </row>
    <row r="4437" spans="1:13" x14ac:dyDescent="0.3">
      <c r="A4437">
        <v>15104</v>
      </c>
      <c r="B4437">
        <v>5923</v>
      </c>
      <c r="C4437">
        <v>1633</v>
      </c>
      <c r="D4437">
        <v>-14233</v>
      </c>
      <c r="E4437">
        <v>-535</v>
      </c>
      <c r="F4437">
        <v>22281</v>
      </c>
      <c r="G4437">
        <v>-4813</v>
      </c>
      <c r="H4437" s="1">
        <f t="shared" si="414"/>
        <v>-67.405579384064325</v>
      </c>
      <c r="I4437" s="1">
        <f t="shared" si="417"/>
        <v>-88.706265740657145</v>
      </c>
      <c r="J4437" s="1">
        <f t="shared" si="418"/>
        <v>4.0000000000000001E-3</v>
      </c>
      <c r="K4437" s="1">
        <f t="shared" si="415"/>
        <v>170.92582320402522</v>
      </c>
      <c r="L4437" s="1">
        <f t="shared" si="419"/>
        <v>-72.236720362550372</v>
      </c>
      <c r="M4437" s="1">
        <f t="shared" si="416"/>
        <v>-75.901713294387264</v>
      </c>
    </row>
    <row r="4438" spans="1:13" x14ac:dyDescent="0.3">
      <c r="A4438">
        <v>15108</v>
      </c>
      <c r="B4438">
        <v>6063</v>
      </c>
      <c r="C4438">
        <v>1247</v>
      </c>
      <c r="D4438">
        <v>-14857</v>
      </c>
      <c r="E4438">
        <v>284</v>
      </c>
      <c r="F4438">
        <v>21231</v>
      </c>
      <c r="G4438">
        <v>-4570</v>
      </c>
      <c r="H4438" s="1">
        <f t="shared" si="414"/>
        <v>-67.800097170719354</v>
      </c>
      <c r="I4438" s="1">
        <f t="shared" si="417"/>
        <v>-87.660957312160264</v>
      </c>
      <c r="J4438" s="1">
        <f t="shared" si="418"/>
        <v>4.0000000000000001E-3</v>
      </c>
      <c r="K4438" s="1">
        <f t="shared" si="415"/>
        <v>163.07517623136897</v>
      </c>
      <c r="L4438" s="1">
        <f t="shared" si="419"/>
        <v>-71.584419657624892</v>
      </c>
      <c r="M4438" s="1">
        <f t="shared" si="416"/>
        <v>-74.876946818524672</v>
      </c>
    </row>
    <row r="4439" spans="1:13" x14ac:dyDescent="0.3">
      <c r="A4439">
        <v>15111</v>
      </c>
      <c r="B4439">
        <v>5969</v>
      </c>
      <c r="C4439">
        <v>61</v>
      </c>
      <c r="D4439">
        <v>-15344</v>
      </c>
      <c r="E4439">
        <v>1407</v>
      </c>
      <c r="F4439">
        <v>20072</v>
      </c>
      <c r="G4439">
        <v>-4468</v>
      </c>
      <c r="H4439" s="1">
        <f t="shared" si="414"/>
        <v>-68.74336804740399</v>
      </c>
      <c r="I4439" s="1">
        <f t="shared" si="417"/>
        <v>-86.715077848922448</v>
      </c>
      <c r="J4439" s="1">
        <f t="shared" si="418"/>
        <v>3.0000000000000001E-3</v>
      </c>
      <c r="K4439" s="1">
        <f t="shared" si="415"/>
        <v>154.4095573348846</v>
      </c>
      <c r="L4439" s="1">
        <f t="shared" si="419"/>
        <v>-71.121190985620231</v>
      </c>
      <c r="M4439" s="1">
        <f t="shared" si="416"/>
        <v>-74.130200641564215</v>
      </c>
    </row>
    <row r="4440" spans="1:13" x14ac:dyDescent="0.3">
      <c r="A4440">
        <v>15115</v>
      </c>
      <c r="B4440">
        <v>5649</v>
      </c>
      <c r="C4440">
        <v>-1026</v>
      </c>
      <c r="D4440">
        <v>-15896</v>
      </c>
      <c r="E4440">
        <v>2404</v>
      </c>
      <c r="F4440">
        <v>19315</v>
      </c>
      <c r="G4440">
        <v>-4204</v>
      </c>
      <c r="H4440" s="1">
        <f t="shared" si="414"/>
        <v>-70.436189932016291</v>
      </c>
      <c r="I4440" s="1">
        <f t="shared" si="417"/>
        <v>-85.901133453077136</v>
      </c>
      <c r="J4440" s="1">
        <f t="shared" si="418"/>
        <v>4.0000000000000001E-3</v>
      </c>
      <c r="K4440" s="1">
        <f t="shared" si="415"/>
        <v>148.74961470793147</v>
      </c>
      <c r="L4440" s="1">
        <f t="shared" si="419"/>
        <v>-70.526192526788506</v>
      </c>
      <c r="M4440" s="1">
        <f t="shared" si="416"/>
        <v>-73.380251570196677</v>
      </c>
    </row>
    <row r="4441" spans="1:13" x14ac:dyDescent="0.3">
      <c r="A4441">
        <v>15118</v>
      </c>
      <c r="B4441">
        <v>5359</v>
      </c>
      <c r="C4441">
        <v>-2045</v>
      </c>
      <c r="D4441">
        <v>-16225</v>
      </c>
      <c r="E4441">
        <v>3408</v>
      </c>
      <c r="F4441">
        <v>18661</v>
      </c>
      <c r="G4441">
        <v>-4584</v>
      </c>
      <c r="H4441" s="1">
        <f t="shared" si="414"/>
        <v>-71.721984851474616</v>
      </c>
      <c r="I4441" s="1">
        <f t="shared" si="417"/>
        <v>-85.192176022997018</v>
      </c>
      <c r="J4441" s="1">
        <f t="shared" si="418"/>
        <v>3.0000000000000001E-3</v>
      </c>
      <c r="K4441" s="1">
        <f t="shared" si="415"/>
        <v>143.85978316496272</v>
      </c>
      <c r="L4441" s="1">
        <f t="shared" si="419"/>
        <v>-70.094613177293624</v>
      </c>
      <c r="M4441" s="1">
        <f t="shared" si="416"/>
        <v>-72.887337852240421</v>
      </c>
    </row>
    <row r="4442" spans="1:13" x14ac:dyDescent="0.3">
      <c r="A4442">
        <v>15122</v>
      </c>
      <c r="B4442">
        <v>5050</v>
      </c>
      <c r="C4442">
        <v>-2972</v>
      </c>
      <c r="D4442">
        <v>-15920</v>
      </c>
      <c r="E4442">
        <v>4386</v>
      </c>
      <c r="F4442">
        <v>18027</v>
      </c>
      <c r="G4442">
        <v>-4945</v>
      </c>
      <c r="H4442" s="1">
        <f t="shared" si="414"/>
        <v>-72.400397214717231</v>
      </c>
      <c r="I4442" s="1">
        <f t="shared" si="417"/>
        <v>-84.552587082583031</v>
      </c>
      <c r="J4442" s="1">
        <f t="shared" si="418"/>
        <v>4.0000000000000001E-3</v>
      </c>
      <c r="K4442" s="1">
        <f t="shared" si="415"/>
        <v>139.11948775480647</v>
      </c>
      <c r="L4442" s="1">
        <f t="shared" si="419"/>
        <v>-69.538135226274392</v>
      </c>
      <c r="M4442" s="1">
        <f t="shared" si="416"/>
        <v>-72.334336766895987</v>
      </c>
    </row>
    <row r="4443" spans="1:13" x14ac:dyDescent="0.3">
      <c r="A4443">
        <v>15126</v>
      </c>
      <c r="B4443">
        <v>4560</v>
      </c>
      <c r="C4443">
        <v>-3696</v>
      </c>
      <c r="D4443">
        <v>-16019</v>
      </c>
      <c r="E4443">
        <v>5061</v>
      </c>
      <c r="F4443">
        <v>17489</v>
      </c>
      <c r="G4443">
        <v>-5317</v>
      </c>
      <c r="H4443" s="1">
        <f t="shared" si="414"/>
        <v>-74.11036271823059</v>
      </c>
      <c r="I4443" s="1">
        <f t="shared" si="417"/>
        <v>-84.030475864365414</v>
      </c>
      <c r="J4443" s="1">
        <f t="shared" si="418"/>
        <v>4.0000000000000001E-3</v>
      </c>
      <c r="K4443" s="1">
        <f t="shared" si="415"/>
        <v>135.09696578215022</v>
      </c>
      <c r="L4443" s="1">
        <f t="shared" si="419"/>
        <v>-68.997747363145791</v>
      </c>
      <c r="M4443" s="1">
        <f t="shared" si="416"/>
        <v>-71.909769594490541</v>
      </c>
    </row>
    <row r="4444" spans="1:13" x14ac:dyDescent="0.3">
      <c r="A4444">
        <v>15129</v>
      </c>
      <c r="B4444">
        <v>4294</v>
      </c>
      <c r="C4444">
        <v>-4172</v>
      </c>
      <c r="D4444">
        <v>-16252</v>
      </c>
      <c r="E4444">
        <v>5637</v>
      </c>
      <c r="F4444">
        <v>16899</v>
      </c>
      <c r="G4444">
        <v>-5827</v>
      </c>
      <c r="H4444" s="1">
        <f t="shared" si="414"/>
        <v>-75.199880114026641</v>
      </c>
      <c r="I4444" s="1">
        <f t="shared" si="417"/>
        <v>-83.588946076848472</v>
      </c>
      <c r="J4444" s="1">
        <f t="shared" si="418"/>
        <v>3.0000000000000001E-3</v>
      </c>
      <c r="K4444" s="1">
        <f t="shared" si="415"/>
        <v>130.68564986418147</v>
      </c>
      <c r="L4444" s="1">
        <f t="shared" si="419"/>
        <v>-68.605690413553248</v>
      </c>
      <c r="M4444" s="1">
        <f t="shared" si="416"/>
        <v>-71.701821018354423</v>
      </c>
    </row>
    <row r="4445" spans="1:13" x14ac:dyDescent="0.3">
      <c r="A4445">
        <v>15133</v>
      </c>
      <c r="B4445">
        <v>4039</v>
      </c>
      <c r="C4445">
        <v>-4331</v>
      </c>
      <c r="D4445">
        <v>-16554</v>
      </c>
      <c r="E4445">
        <v>6156</v>
      </c>
      <c r="F4445">
        <v>16529</v>
      </c>
      <c r="G4445">
        <v>-6282</v>
      </c>
      <c r="H4445" s="1">
        <f t="shared" si="414"/>
        <v>-76.288338075074691</v>
      </c>
      <c r="I4445" s="1">
        <f t="shared" si="417"/>
        <v>-83.223915676759788</v>
      </c>
      <c r="J4445" s="1">
        <f t="shared" si="418"/>
        <v>4.0000000000000001E-3</v>
      </c>
      <c r="K4445" s="1">
        <f t="shared" si="415"/>
        <v>127.91923140715024</v>
      </c>
      <c r="L4445" s="1">
        <f t="shared" si="419"/>
        <v>-68.094013487924641</v>
      </c>
      <c r="M4445" s="1">
        <f t="shared" si="416"/>
        <v>-71.445053791843264</v>
      </c>
    </row>
    <row r="4446" spans="1:13" x14ac:dyDescent="0.3">
      <c r="A4446">
        <v>15136</v>
      </c>
      <c r="B4446">
        <v>3882</v>
      </c>
      <c r="C4446">
        <v>-4006</v>
      </c>
      <c r="D4446">
        <v>-17056</v>
      </c>
      <c r="E4446">
        <v>6283</v>
      </c>
      <c r="F4446">
        <v>16511</v>
      </c>
      <c r="G4446">
        <v>-6872</v>
      </c>
      <c r="H4446" s="1">
        <f t="shared" si="414"/>
        <v>-77.177731095619066</v>
      </c>
      <c r="I4446" s="1">
        <f t="shared" si="417"/>
        <v>-82.921606447702743</v>
      </c>
      <c r="J4446" s="1">
        <f t="shared" si="418"/>
        <v>3.0000000000000001E-3</v>
      </c>
      <c r="K4446" s="1">
        <f t="shared" si="415"/>
        <v>127.78464888761899</v>
      </c>
      <c r="L4446" s="1">
        <f t="shared" si="419"/>
        <v>-67.710659541261791</v>
      </c>
      <c r="M4446" s="1">
        <f t="shared" si="416"/>
        <v>-71.367501407702335</v>
      </c>
    </row>
    <row r="4447" spans="1:13" x14ac:dyDescent="0.3">
      <c r="A4447">
        <v>15140</v>
      </c>
      <c r="B4447">
        <v>3700</v>
      </c>
      <c r="C4447">
        <v>-3820</v>
      </c>
      <c r="D4447">
        <v>-17152</v>
      </c>
      <c r="E4447">
        <v>6321</v>
      </c>
      <c r="F4447">
        <v>16736</v>
      </c>
      <c r="G4447">
        <v>-6963</v>
      </c>
      <c r="H4447" s="1">
        <f t="shared" si="414"/>
        <v>-77.826789343631688</v>
      </c>
      <c r="I4447" s="1">
        <f t="shared" si="417"/>
        <v>-82.666865592499178</v>
      </c>
      <c r="J4447" s="1">
        <f t="shared" si="418"/>
        <v>4.0000000000000001E-3</v>
      </c>
      <c r="K4447" s="1">
        <f t="shared" si="415"/>
        <v>129.4669303817596</v>
      </c>
      <c r="L4447" s="1">
        <f t="shared" si="419"/>
        <v>-67.192791819734751</v>
      </c>
      <c r="M4447" s="1">
        <f t="shared" si="416"/>
        <v>-71.198491469048108</v>
      </c>
    </row>
    <row r="4448" spans="1:13" x14ac:dyDescent="0.3">
      <c r="A4448">
        <v>15143</v>
      </c>
      <c r="B4448">
        <v>4331</v>
      </c>
      <c r="C4448">
        <v>-3458</v>
      </c>
      <c r="D4448">
        <v>-17448</v>
      </c>
      <c r="E4448">
        <v>6111</v>
      </c>
      <c r="F4448">
        <v>16958</v>
      </c>
      <c r="G4448">
        <v>-7171</v>
      </c>
      <c r="H4448" s="1">
        <f t="shared" si="414"/>
        <v>-76.059606268754038</v>
      </c>
      <c r="I4448" s="1">
        <f t="shared" si="417"/>
        <v>-82.336502626311912</v>
      </c>
      <c r="J4448" s="1">
        <f t="shared" si="418"/>
        <v>3.0000000000000001E-3</v>
      </c>
      <c r="K4448" s="1">
        <f t="shared" si="415"/>
        <v>131.12678145597835</v>
      </c>
      <c r="L4448" s="1">
        <f t="shared" si="419"/>
        <v>-66.79941147536681</v>
      </c>
      <c r="M4448" s="1">
        <f t="shared" si="416"/>
        <v>-71.067835881883852</v>
      </c>
    </row>
    <row r="4449" spans="1:13" x14ac:dyDescent="0.3">
      <c r="A4449">
        <v>15148</v>
      </c>
      <c r="B4449">
        <v>4434</v>
      </c>
      <c r="C4449">
        <v>-2850</v>
      </c>
      <c r="D4449">
        <v>-17258</v>
      </c>
      <c r="E4449">
        <v>5842</v>
      </c>
      <c r="F4449">
        <v>17335</v>
      </c>
      <c r="G4449">
        <v>-7473</v>
      </c>
      <c r="H4449" s="1">
        <f t="shared" si="414"/>
        <v>-75.590971894959864</v>
      </c>
      <c r="I4449" s="1">
        <f t="shared" si="417"/>
        <v>-81.999226089744312</v>
      </c>
      <c r="J4449" s="1">
        <f t="shared" si="418"/>
        <v>5.0000000000000001E-3</v>
      </c>
      <c r="K4449" s="1">
        <f t="shared" si="415"/>
        <v>133.94553755949397</v>
      </c>
      <c r="L4449" s="1">
        <f t="shared" si="419"/>
        <v>-66.129683787569334</v>
      </c>
      <c r="M4449" s="1">
        <f t="shared" si="416"/>
        <v>-70.657751379130048</v>
      </c>
    </row>
    <row r="4450" spans="1:13" x14ac:dyDescent="0.3">
      <c r="A4450">
        <v>15151</v>
      </c>
      <c r="B4450">
        <v>4614</v>
      </c>
      <c r="C4450">
        <v>-2040</v>
      </c>
      <c r="D4450">
        <v>-17596</v>
      </c>
      <c r="E4450">
        <v>5155</v>
      </c>
      <c r="F4450">
        <v>17786</v>
      </c>
      <c r="G4450">
        <v>-7524</v>
      </c>
      <c r="H4450" s="1">
        <f t="shared" si="414"/>
        <v>-75.306776201504221</v>
      </c>
      <c r="I4450" s="1">
        <f t="shared" si="417"/>
        <v>-81.664603595332295</v>
      </c>
      <c r="J4450" s="1">
        <f t="shared" si="418"/>
        <v>3.0000000000000001E-3</v>
      </c>
      <c r="K4450" s="1">
        <f t="shared" si="415"/>
        <v>137.31757735441585</v>
      </c>
      <c r="L4450" s="1">
        <f t="shared" si="419"/>
        <v>-65.717731055506093</v>
      </c>
      <c r="M4450" s="1">
        <f t="shared" si="416"/>
        <v>-70.498847524788673</v>
      </c>
    </row>
    <row r="4451" spans="1:13" x14ac:dyDescent="0.3">
      <c r="A4451">
        <v>15155</v>
      </c>
      <c r="B4451">
        <v>5013</v>
      </c>
      <c r="C4451">
        <v>-1315</v>
      </c>
      <c r="D4451">
        <v>-17418</v>
      </c>
      <c r="E4451">
        <v>4699</v>
      </c>
      <c r="F4451">
        <v>18105</v>
      </c>
      <c r="G4451">
        <v>-7525</v>
      </c>
      <c r="H4451" s="1">
        <f t="shared" si="414"/>
        <v>-73.943878944568937</v>
      </c>
      <c r="I4451" s="1">
        <f t="shared" si="417"/>
        <v>-81.278567362794121</v>
      </c>
      <c r="J4451" s="1">
        <f t="shared" si="418"/>
        <v>4.0000000000000001E-3</v>
      </c>
      <c r="K4451" s="1">
        <f t="shared" si="415"/>
        <v>139.70267867277522</v>
      </c>
      <c r="L4451" s="1">
        <f t="shared" si="419"/>
        <v>-65.158920340814987</v>
      </c>
      <c r="M4451" s="1">
        <f t="shared" si="416"/>
        <v>-70.14022891682113</v>
      </c>
    </row>
    <row r="4452" spans="1:13" x14ac:dyDescent="0.3">
      <c r="A4452">
        <v>15159</v>
      </c>
      <c r="B4452">
        <v>5540</v>
      </c>
      <c r="C4452">
        <v>-294</v>
      </c>
      <c r="D4452">
        <v>-17712</v>
      </c>
      <c r="E4452">
        <v>4203</v>
      </c>
      <c r="F4452">
        <v>18495</v>
      </c>
      <c r="G4452">
        <v>-7481</v>
      </c>
      <c r="H4452" s="1">
        <f t="shared" si="414"/>
        <v>-72.631241258522195</v>
      </c>
      <c r="I4452" s="1">
        <f t="shared" si="417"/>
        <v>-80.846201057580515</v>
      </c>
      <c r="J4452" s="1">
        <f t="shared" si="418"/>
        <v>4.0000000000000001E-3</v>
      </c>
      <c r="K4452" s="1">
        <f t="shared" si="415"/>
        <v>142.61863326261897</v>
      </c>
      <c r="L4452" s="1">
        <f t="shared" si="419"/>
        <v>-64.588445807764515</v>
      </c>
      <c r="M4452" s="1">
        <f t="shared" si="416"/>
        <v>-69.722828727508229</v>
      </c>
    </row>
    <row r="4453" spans="1:13" x14ac:dyDescent="0.3">
      <c r="A4453">
        <v>15162</v>
      </c>
      <c r="B4453">
        <v>5965</v>
      </c>
      <c r="C4453">
        <v>1</v>
      </c>
      <c r="D4453">
        <v>-17273</v>
      </c>
      <c r="E4453">
        <v>3439</v>
      </c>
      <c r="F4453">
        <v>19121</v>
      </c>
      <c r="G4453">
        <v>-7154</v>
      </c>
      <c r="H4453" s="1">
        <f t="shared" si="414"/>
        <v>-70.948330311220928</v>
      </c>
      <c r="I4453" s="1">
        <f t="shared" si="417"/>
        <v>-80.351307520262537</v>
      </c>
      <c r="J4453" s="1">
        <f t="shared" si="418"/>
        <v>3.0000000000000001E-3</v>
      </c>
      <c r="K4453" s="1">
        <f t="shared" si="415"/>
        <v>147.29911421965022</v>
      </c>
      <c r="L4453" s="1">
        <f t="shared" si="419"/>
        <v>-64.146548465105568</v>
      </c>
      <c r="M4453" s="1">
        <f t="shared" si="416"/>
        <v>-69.364301331167866</v>
      </c>
    </row>
    <row r="4454" spans="1:13" x14ac:dyDescent="0.3">
      <c r="A4454">
        <v>15165</v>
      </c>
      <c r="B4454">
        <v>6466</v>
      </c>
      <c r="C4454">
        <v>752</v>
      </c>
      <c r="D4454">
        <v>-16901</v>
      </c>
      <c r="E4454">
        <v>2846</v>
      </c>
      <c r="F4454">
        <v>19557</v>
      </c>
      <c r="G4454">
        <v>-6678</v>
      </c>
      <c r="H4454" s="1">
        <f t="shared" si="414"/>
        <v>-69.06410332844051</v>
      </c>
      <c r="I4454" s="1">
        <f t="shared" si="417"/>
        <v>-79.786947310671437</v>
      </c>
      <c r="J4454" s="1">
        <f t="shared" si="418"/>
        <v>3.0000000000000001E-3</v>
      </c>
      <c r="K4454" s="1">
        <f t="shared" si="415"/>
        <v>150.55900191496272</v>
      </c>
      <c r="L4454" s="1">
        <f t="shared" si="419"/>
        <v>-63.694871459360677</v>
      </c>
      <c r="M4454" s="1">
        <f t="shared" si="416"/>
        <v>-68.920198275573853</v>
      </c>
    </row>
    <row r="4455" spans="1:13" x14ac:dyDescent="0.3">
      <c r="A4455">
        <v>15169</v>
      </c>
      <c r="B4455">
        <v>6997</v>
      </c>
      <c r="C4455">
        <v>847</v>
      </c>
      <c r="D4455">
        <v>-16177</v>
      </c>
      <c r="E4455">
        <v>1966</v>
      </c>
      <c r="F4455">
        <v>19685</v>
      </c>
      <c r="G4455">
        <v>-6681</v>
      </c>
      <c r="H4455" s="1">
        <f t="shared" si="414"/>
        <v>-66.61018238426594</v>
      </c>
      <c r="I4455" s="1">
        <f t="shared" si="417"/>
        <v>-79.128109064351165</v>
      </c>
      <c r="J4455" s="1">
        <f t="shared" si="418"/>
        <v>4.0000000000000001E-3</v>
      </c>
      <c r="K4455" s="1">
        <f t="shared" si="415"/>
        <v>151.51603316496272</v>
      </c>
      <c r="L4455" s="1">
        <f t="shared" si="419"/>
        <v>-63.088807326700824</v>
      </c>
      <c r="M4455" s="1">
        <f t="shared" si="416"/>
        <v>-68.228936554981601</v>
      </c>
    </row>
    <row r="4456" spans="1:13" x14ac:dyDescent="0.3">
      <c r="A4456">
        <v>15172</v>
      </c>
      <c r="B4456">
        <v>7530</v>
      </c>
      <c r="C4456">
        <v>1384</v>
      </c>
      <c r="D4456">
        <v>-16244</v>
      </c>
      <c r="E4456">
        <v>1142</v>
      </c>
      <c r="F4456">
        <v>19926</v>
      </c>
      <c r="G4456">
        <v>-6372</v>
      </c>
      <c r="H4456" s="1">
        <f t="shared" si="414"/>
        <v>-65.129646678371131</v>
      </c>
      <c r="I4456" s="1">
        <f t="shared" si="417"/>
        <v>-78.428185945052164</v>
      </c>
      <c r="J4456" s="1">
        <f t="shared" si="418"/>
        <v>3.0000000000000001E-3</v>
      </c>
      <c r="K4456" s="1">
        <f t="shared" si="415"/>
        <v>153.31794356535335</v>
      </c>
      <c r="L4456" s="1">
        <f t="shared" si="419"/>
        <v>-62.628853496004766</v>
      </c>
      <c r="M4456" s="1">
        <f t="shared" si="416"/>
        <v>-67.637015921989814</v>
      </c>
    </row>
    <row r="4457" spans="1:13" x14ac:dyDescent="0.3">
      <c r="A4457">
        <v>15176</v>
      </c>
      <c r="B4457">
        <v>8135</v>
      </c>
      <c r="C4457">
        <v>1545</v>
      </c>
      <c r="D4457">
        <v>-15436</v>
      </c>
      <c r="E4457">
        <v>380</v>
      </c>
      <c r="F4457">
        <v>19896</v>
      </c>
      <c r="G4457">
        <v>-5966</v>
      </c>
      <c r="H4457" s="1">
        <f t="shared" si="414"/>
        <v>-62.210107109431135</v>
      </c>
      <c r="I4457" s="1">
        <f t="shared" si="417"/>
        <v>-77.617282003271114</v>
      </c>
      <c r="J4457" s="1">
        <f t="shared" si="418"/>
        <v>4.0000000000000001E-3</v>
      </c>
      <c r="K4457" s="1">
        <f t="shared" si="415"/>
        <v>153.0936393661346</v>
      </c>
      <c r="L4457" s="1">
        <f t="shared" si="419"/>
        <v>-62.016478938540224</v>
      </c>
      <c r="M4457" s="1">
        <f t="shared" si="416"/>
        <v>-66.783914651770573</v>
      </c>
    </row>
    <row r="4458" spans="1:13" x14ac:dyDescent="0.3">
      <c r="A4458">
        <v>15180</v>
      </c>
      <c r="B4458">
        <v>8654</v>
      </c>
      <c r="C4458">
        <v>1588</v>
      </c>
      <c r="D4458">
        <v>-15272</v>
      </c>
      <c r="E4458">
        <v>-504</v>
      </c>
      <c r="F4458">
        <v>19995</v>
      </c>
      <c r="G4458">
        <v>-5562</v>
      </c>
      <c r="H4458" s="1">
        <f t="shared" si="414"/>
        <v>-60.461596381525908</v>
      </c>
      <c r="I4458" s="1">
        <f t="shared" si="417"/>
        <v>-76.759497722183852</v>
      </c>
      <c r="J4458" s="1">
        <f t="shared" si="418"/>
        <v>4.0000000000000001E-3</v>
      </c>
      <c r="K4458" s="1">
        <f t="shared" si="415"/>
        <v>153.83384322355647</v>
      </c>
      <c r="L4458" s="1">
        <f t="shared" si="419"/>
        <v>-61.401143565645995</v>
      </c>
      <c r="M4458" s="1">
        <f t="shared" si="416"/>
        <v>-65.883230134008826</v>
      </c>
    </row>
    <row r="4459" spans="1:13" x14ac:dyDescent="0.3">
      <c r="A4459">
        <v>15183</v>
      </c>
      <c r="B4459">
        <v>9201</v>
      </c>
      <c r="C4459">
        <v>1865</v>
      </c>
      <c r="D4459">
        <v>-14329</v>
      </c>
      <c r="E4459">
        <v>-1214</v>
      </c>
      <c r="F4459">
        <v>20215</v>
      </c>
      <c r="G4459">
        <v>-5080</v>
      </c>
      <c r="H4459" s="1">
        <f t="shared" si="414"/>
        <v>-57.294491558046573</v>
      </c>
      <c r="I4459" s="1">
        <f t="shared" si="417"/>
        <v>-75.78624741397698</v>
      </c>
      <c r="J4459" s="1">
        <f t="shared" si="418"/>
        <v>3.0000000000000001E-3</v>
      </c>
      <c r="K4459" s="1">
        <f t="shared" si="415"/>
        <v>155.47874068449397</v>
      </c>
      <c r="L4459" s="1">
        <f t="shared" si="419"/>
        <v>-60.934707343592514</v>
      </c>
      <c r="M4459" s="1">
        <f t="shared" si="416"/>
        <v>-65.010678794259888</v>
      </c>
    </row>
    <row r="4460" spans="1:13" x14ac:dyDescent="0.3">
      <c r="A4460">
        <v>15187</v>
      </c>
      <c r="B4460">
        <v>9476</v>
      </c>
      <c r="C4460">
        <v>1904</v>
      </c>
      <c r="D4460">
        <v>-14312</v>
      </c>
      <c r="E4460">
        <v>-1883</v>
      </c>
      <c r="F4460">
        <v>20107</v>
      </c>
      <c r="G4460">
        <v>-4478</v>
      </c>
      <c r="H4460" s="1">
        <f t="shared" si="414"/>
        <v>-56.491388252836686</v>
      </c>
      <c r="I4460" s="1">
        <f t="shared" si="417"/>
        <v>-74.821504455919964</v>
      </c>
      <c r="J4460" s="1">
        <f t="shared" si="418"/>
        <v>4.0000000000000001E-3</v>
      </c>
      <c r="K4460" s="1">
        <f t="shared" si="415"/>
        <v>154.67124556730647</v>
      </c>
      <c r="L4460" s="1">
        <f t="shared" si="419"/>
        <v>-60.316022361323292</v>
      </c>
      <c r="M4460" s="1">
        <f t="shared" si="416"/>
        <v>-63.996963534032957</v>
      </c>
    </row>
    <row r="4461" spans="1:13" x14ac:dyDescent="0.3">
      <c r="A4461">
        <v>15191</v>
      </c>
      <c r="B4461">
        <v>9802</v>
      </c>
      <c r="C4461">
        <v>2036</v>
      </c>
      <c r="D4461">
        <v>-13333</v>
      </c>
      <c r="E4461">
        <v>-2794</v>
      </c>
      <c r="F4461">
        <v>20007</v>
      </c>
      <c r="G4461">
        <v>-3908</v>
      </c>
      <c r="H4461" s="1">
        <f t="shared" si="414"/>
        <v>-53.677850437289699</v>
      </c>
      <c r="I4461" s="1">
        <f t="shared" si="417"/>
        <v>-73.764321754988444</v>
      </c>
      <c r="J4461" s="1">
        <f t="shared" si="418"/>
        <v>4.0000000000000001E-3</v>
      </c>
      <c r="K4461" s="1">
        <f t="shared" si="415"/>
        <v>153.92356490324397</v>
      </c>
      <c r="L4461" s="1">
        <f t="shared" si="419"/>
        <v>-59.700328101710319</v>
      </c>
      <c r="M4461" s="1">
        <f t="shared" si="416"/>
        <v>-62.896098332563469</v>
      </c>
    </row>
    <row r="4462" spans="1:13" x14ac:dyDescent="0.3">
      <c r="A4462">
        <v>15195</v>
      </c>
      <c r="B4462">
        <v>10112</v>
      </c>
      <c r="C4462">
        <v>1878</v>
      </c>
      <c r="D4462">
        <v>-12685</v>
      </c>
      <c r="E4462">
        <v>-3327</v>
      </c>
      <c r="F4462">
        <v>19444</v>
      </c>
      <c r="G4462">
        <v>-3480</v>
      </c>
      <c r="H4462" s="1">
        <f t="shared" si="414"/>
        <v>-51.439478663484181</v>
      </c>
      <c r="I4462" s="1">
        <f t="shared" si="417"/>
        <v>-72.648079600413226</v>
      </c>
      <c r="J4462" s="1">
        <f t="shared" si="418"/>
        <v>4.0000000000000001E-3</v>
      </c>
      <c r="K4462" s="1">
        <f t="shared" si="415"/>
        <v>149.7141227645721</v>
      </c>
      <c r="L4462" s="1">
        <f t="shared" si="419"/>
        <v>-59.101471610652034</v>
      </c>
      <c r="M4462" s="1">
        <f t="shared" si="416"/>
        <v>-61.754353682604126</v>
      </c>
    </row>
    <row r="4463" spans="1:13" x14ac:dyDescent="0.3">
      <c r="A4463">
        <v>15198</v>
      </c>
      <c r="B4463">
        <v>10466</v>
      </c>
      <c r="C4463">
        <v>1277</v>
      </c>
      <c r="D4463">
        <v>-11921</v>
      </c>
      <c r="E4463">
        <v>-3790</v>
      </c>
      <c r="F4463">
        <v>19012</v>
      </c>
      <c r="G4463">
        <v>-3087</v>
      </c>
      <c r="H4463" s="1">
        <f t="shared" si="414"/>
        <v>-48.718598945415359</v>
      </c>
      <c r="I4463" s="1">
        <f t="shared" si="417"/>
        <v>-71.451605567663321</v>
      </c>
      <c r="J4463" s="1">
        <f t="shared" si="418"/>
        <v>3.0000000000000001E-3</v>
      </c>
      <c r="K4463" s="1">
        <f t="shared" si="415"/>
        <v>146.4841422958221</v>
      </c>
      <c r="L4463" s="1">
        <f t="shared" si="419"/>
        <v>-58.662019183764571</v>
      </c>
      <c r="M4463" s="1">
        <f t="shared" si="416"/>
        <v>-60.685086140201591</v>
      </c>
    </row>
    <row r="4464" spans="1:13" x14ac:dyDescent="0.3">
      <c r="A4464">
        <v>15202</v>
      </c>
      <c r="B4464">
        <v>10717</v>
      </c>
      <c r="C4464">
        <v>639</v>
      </c>
      <c r="D4464">
        <v>-11491</v>
      </c>
      <c r="E4464">
        <v>-4180</v>
      </c>
      <c r="F4464">
        <v>18458</v>
      </c>
      <c r="G4464">
        <v>-2602</v>
      </c>
      <c r="H4464" s="1">
        <f t="shared" si="414"/>
        <v>-46.996082069220229</v>
      </c>
      <c r="I4464" s="1">
        <f t="shared" si="417"/>
        <v>-70.228829392741162</v>
      </c>
      <c r="J4464" s="1">
        <f t="shared" si="418"/>
        <v>4.0000000000000001E-3</v>
      </c>
      <c r="K4464" s="1">
        <f t="shared" si="415"/>
        <v>142.34199141691585</v>
      </c>
      <c r="L4464" s="1">
        <f t="shared" si="419"/>
        <v>-58.092651218096904</v>
      </c>
      <c r="M4464" s="1">
        <f t="shared" si="416"/>
        <v>-59.459736369268235</v>
      </c>
    </row>
    <row r="4465" spans="1:13" x14ac:dyDescent="0.3">
      <c r="A4465">
        <v>15205</v>
      </c>
      <c r="B4465">
        <v>10959</v>
      </c>
      <c r="C4465">
        <v>149</v>
      </c>
      <c r="D4465">
        <v>-11462</v>
      </c>
      <c r="E4465">
        <v>-4508</v>
      </c>
      <c r="F4465">
        <v>17614</v>
      </c>
      <c r="G4465">
        <v>-2519</v>
      </c>
      <c r="H4465" s="1">
        <f t="shared" si="414"/>
        <v>-46.285176556215198</v>
      </c>
      <c r="I4465" s="1">
        <f t="shared" si="417"/>
        <v>-69.031646750914859</v>
      </c>
      <c r="J4465" s="1">
        <f t="shared" si="418"/>
        <v>3.0000000000000001E-3</v>
      </c>
      <c r="K4465" s="1">
        <f t="shared" si="415"/>
        <v>136.03156661222835</v>
      </c>
      <c r="L4465" s="1">
        <f t="shared" si="419"/>
        <v>-57.684556518260216</v>
      </c>
      <c r="M4465" s="1">
        <f t="shared" si="416"/>
        <v>-58.413318413770725</v>
      </c>
    </row>
    <row r="4466" spans="1:13" x14ac:dyDescent="0.3">
      <c r="A4466">
        <v>15209</v>
      </c>
      <c r="B4466">
        <v>11057</v>
      </c>
      <c r="C4466">
        <v>-459</v>
      </c>
      <c r="D4466">
        <v>-10946</v>
      </c>
      <c r="E4466">
        <v>-4642</v>
      </c>
      <c r="F4466">
        <v>17110</v>
      </c>
      <c r="G4466">
        <v>-2292</v>
      </c>
      <c r="H4466" s="1">
        <f t="shared" si="414"/>
        <v>-44.710958615874915</v>
      </c>
      <c r="I4466" s="1">
        <f t="shared" si="417"/>
        <v>-67.815612344162858</v>
      </c>
      <c r="J4466" s="1">
        <f t="shared" si="418"/>
        <v>4.0000000000000001E-3</v>
      </c>
      <c r="K4466" s="1">
        <f t="shared" si="415"/>
        <v>132.26325606535335</v>
      </c>
      <c r="L4466" s="1">
        <f t="shared" si="419"/>
        <v>-57.1555034939988</v>
      </c>
      <c r="M4466" s="1">
        <f t="shared" si="416"/>
        <v>-57.225600050827587</v>
      </c>
    </row>
    <row r="4467" spans="1:13" x14ac:dyDescent="0.3">
      <c r="A4467">
        <v>15213</v>
      </c>
      <c r="B4467">
        <v>11450</v>
      </c>
      <c r="C4467">
        <v>-1124</v>
      </c>
      <c r="D4467">
        <v>-11017</v>
      </c>
      <c r="E4467">
        <v>-4801</v>
      </c>
      <c r="F4467">
        <v>16295</v>
      </c>
      <c r="G4467">
        <v>-2184</v>
      </c>
      <c r="H4467" s="1">
        <f t="shared" si="414"/>
        <v>-43.895891683752232</v>
      </c>
      <c r="I4467" s="1">
        <f t="shared" si="417"/>
        <v>-66.619626311142312</v>
      </c>
      <c r="J4467" s="1">
        <f t="shared" si="418"/>
        <v>4.0000000000000001E-3</v>
      </c>
      <c r="K4467" s="1">
        <f t="shared" si="415"/>
        <v>126.16965865324399</v>
      </c>
      <c r="L4467" s="1">
        <f t="shared" si="419"/>
        <v>-56.650824859385821</v>
      </c>
      <c r="M4467" s="1">
        <f t="shared" si="416"/>
        <v>-56.079669929591489</v>
      </c>
    </row>
    <row r="4468" spans="1:13" x14ac:dyDescent="0.3">
      <c r="A4468">
        <v>15216</v>
      </c>
      <c r="B4468">
        <v>11766</v>
      </c>
      <c r="C4468">
        <v>-1891</v>
      </c>
      <c r="D4468">
        <v>-10937</v>
      </c>
      <c r="E4468">
        <v>-4833</v>
      </c>
      <c r="F4468">
        <v>15541</v>
      </c>
      <c r="G4468">
        <v>-2285</v>
      </c>
      <c r="H4468" s="1">
        <f t="shared" si="414"/>
        <v>-42.9087738364451</v>
      </c>
      <c r="I4468" s="1">
        <f t="shared" si="417"/>
        <v>-65.434083687407451</v>
      </c>
      <c r="J4468" s="1">
        <f t="shared" si="418"/>
        <v>3.0000000000000001E-3</v>
      </c>
      <c r="K4468" s="1">
        <f t="shared" si="415"/>
        <v>120.53214644621274</v>
      </c>
      <c r="L4468" s="1">
        <f t="shared" si="419"/>
        <v>-56.289228420047181</v>
      </c>
      <c r="M4468" s="1">
        <f t="shared" si="416"/>
        <v>-55.077608507562459</v>
      </c>
    </row>
    <row r="4469" spans="1:13" x14ac:dyDescent="0.3">
      <c r="A4469">
        <v>15220</v>
      </c>
      <c r="B4469">
        <v>11826</v>
      </c>
      <c r="C4469">
        <v>-2106</v>
      </c>
      <c r="D4469">
        <v>-10962</v>
      </c>
      <c r="E4469">
        <v>-4752</v>
      </c>
      <c r="F4469">
        <v>14728</v>
      </c>
      <c r="G4469">
        <v>-1952</v>
      </c>
      <c r="H4469" s="1">
        <f t="shared" si="414"/>
        <v>-42.828688209085186</v>
      </c>
      <c r="I4469" s="1">
        <f t="shared" si="417"/>
        <v>-64.303813913491325</v>
      </c>
      <c r="J4469" s="1">
        <f t="shared" si="418"/>
        <v>4.0000000000000001E-3</v>
      </c>
      <c r="K4469" s="1">
        <f t="shared" si="415"/>
        <v>114.45350264738461</v>
      </c>
      <c r="L4469" s="1">
        <f t="shared" si="419"/>
        <v>-55.831414409457643</v>
      </c>
      <c r="M4469" s="1">
        <f t="shared" si="416"/>
        <v>-54.030239182578534</v>
      </c>
    </row>
    <row r="4470" spans="1:13" x14ac:dyDescent="0.3">
      <c r="A4470">
        <v>15223</v>
      </c>
      <c r="B4470">
        <v>12133</v>
      </c>
      <c r="C4470">
        <v>-2313</v>
      </c>
      <c r="D4470">
        <v>-11346</v>
      </c>
      <c r="E4470">
        <v>-4222</v>
      </c>
      <c r="F4470">
        <v>13401</v>
      </c>
      <c r="G4470">
        <v>-2200</v>
      </c>
      <c r="H4470" s="1">
        <f t="shared" si="414"/>
        <v>-43.080203487699485</v>
      </c>
      <c r="I4470" s="1">
        <f t="shared" si="417"/>
        <v>-63.242633392201725</v>
      </c>
      <c r="J4470" s="1">
        <f t="shared" si="418"/>
        <v>3.0000000000000001E-3</v>
      </c>
      <c r="K4470" s="1">
        <f t="shared" si="415"/>
        <v>104.53178023527524</v>
      </c>
      <c r="L4470" s="1">
        <f t="shared" si="419"/>
        <v>-55.51781906875182</v>
      </c>
      <c r="M4470" s="1">
        <f t="shared" si="416"/>
        <v>-53.184821824164047</v>
      </c>
    </row>
    <row r="4471" spans="1:13" x14ac:dyDescent="0.3">
      <c r="A4471">
        <v>15227</v>
      </c>
      <c r="B4471">
        <v>12629</v>
      </c>
      <c r="C4471">
        <v>-2403</v>
      </c>
      <c r="D4471">
        <v>-11417</v>
      </c>
      <c r="E4471">
        <v>-3766</v>
      </c>
      <c r="F4471">
        <v>12624</v>
      </c>
      <c r="G4471">
        <v>-1880</v>
      </c>
      <c r="H4471" s="1">
        <f t="shared" si="414"/>
        <v>-42.114540131952751</v>
      </c>
      <c r="I4471" s="1">
        <f t="shared" si="417"/>
        <v>-62.186228729189274</v>
      </c>
      <c r="J4471" s="1">
        <f t="shared" si="418"/>
        <v>4.0000000000000001E-3</v>
      </c>
      <c r="K4471" s="1">
        <f t="shared" si="415"/>
        <v>98.72230147550961</v>
      </c>
      <c r="L4471" s="1">
        <f t="shared" si="419"/>
        <v>-55.12292986284978</v>
      </c>
      <c r="M4471" s="1">
        <f t="shared" si="416"/>
        <v>-52.256162993946546</v>
      </c>
    </row>
    <row r="4472" spans="1:13" x14ac:dyDescent="0.3">
      <c r="A4472">
        <v>15232</v>
      </c>
      <c r="B4472">
        <v>14828</v>
      </c>
      <c r="C4472">
        <v>-3636</v>
      </c>
      <c r="D4472">
        <v>-10845</v>
      </c>
      <c r="E4472">
        <v>-2936</v>
      </c>
      <c r="F4472">
        <v>11336</v>
      </c>
      <c r="G4472">
        <v>-2138</v>
      </c>
      <c r="H4472" s="1">
        <f t="shared" si="414"/>
        <v>-36.18123612718172</v>
      </c>
      <c r="I4472" s="1">
        <f t="shared" si="417"/>
        <v>-60.8859790990889</v>
      </c>
      <c r="J4472" s="1">
        <f t="shared" si="418"/>
        <v>5.0000000000000001E-3</v>
      </c>
      <c r="K4472" s="1">
        <f t="shared" si="415"/>
        <v>89.09217452238461</v>
      </c>
      <c r="L4472" s="1">
        <f t="shared" si="419"/>
        <v>-54.677468990237855</v>
      </c>
      <c r="M4472" s="1">
        <f t="shared" si="416"/>
        <v>-51.029228821626972</v>
      </c>
    </row>
    <row r="4473" spans="1:13" x14ac:dyDescent="0.3">
      <c r="A4473">
        <v>15235</v>
      </c>
      <c r="B4473">
        <v>15765</v>
      </c>
      <c r="C4473">
        <v>-4657</v>
      </c>
      <c r="D4473">
        <v>-11704</v>
      </c>
      <c r="E4473">
        <v>-2609</v>
      </c>
      <c r="F4473">
        <v>10172</v>
      </c>
      <c r="G4473">
        <v>-2128</v>
      </c>
      <c r="H4473" s="1">
        <f t="shared" si="414"/>
        <v>-36.590342776812811</v>
      </c>
      <c r="I4473" s="1">
        <f t="shared" si="417"/>
        <v>-59.671197282975093</v>
      </c>
      <c r="J4473" s="1">
        <f t="shared" si="418"/>
        <v>3.0000000000000001E-3</v>
      </c>
      <c r="K4473" s="1">
        <f t="shared" si="415"/>
        <v>80.38917159269711</v>
      </c>
      <c r="L4473" s="1">
        <f t="shared" si="419"/>
        <v>-54.436301475459764</v>
      </c>
      <c r="M4473" s="1">
        <f t="shared" si="416"/>
        <v>-50.078175380347076</v>
      </c>
    </row>
    <row r="4474" spans="1:13" x14ac:dyDescent="0.3">
      <c r="A4474">
        <v>15239</v>
      </c>
      <c r="B4474">
        <v>15833</v>
      </c>
      <c r="C4474">
        <v>-5001</v>
      </c>
      <c r="D4474">
        <v>-13361</v>
      </c>
      <c r="E4474">
        <v>-2302</v>
      </c>
      <c r="F4474">
        <v>8307</v>
      </c>
      <c r="G4474">
        <v>-2076</v>
      </c>
      <c r="H4474" s="1">
        <f t="shared" si="414"/>
        <v>-40.160028942946276</v>
      </c>
      <c r="I4474" s="1">
        <f t="shared" si="417"/>
        <v>-58.695638865973649</v>
      </c>
      <c r="J4474" s="1">
        <f t="shared" si="418"/>
        <v>4.0000000000000001E-3</v>
      </c>
      <c r="K4474" s="1">
        <f t="shared" si="415"/>
        <v>66.444927207931485</v>
      </c>
      <c r="L4474" s="1">
        <f t="shared" si="419"/>
        <v>-54.170521766628042</v>
      </c>
      <c r="M4474" s="1">
        <f t="shared" si="416"/>
        <v>-49.329777335086895</v>
      </c>
    </row>
    <row r="4475" spans="1:13" x14ac:dyDescent="0.3">
      <c r="A4475">
        <v>15243</v>
      </c>
      <c r="B4475">
        <v>15017</v>
      </c>
      <c r="C4475">
        <v>-4354</v>
      </c>
      <c r="D4475">
        <v>-13649</v>
      </c>
      <c r="E4475">
        <v>-1332</v>
      </c>
      <c r="F4475">
        <v>6505</v>
      </c>
      <c r="G4475">
        <v>-2008</v>
      </c>
      <c r="H4475" s="1">
        <f t="shared" si="414"/>
        <v>-42.267801354205616</v>
      </c>
      <c r="I4475" s="1">
        <f t="shared" si="417"/>
        <v>-57.874246990385245</v>
      </c>
      <c r="J4475" s="1">
        <f t="shared" si="418"/>
        <v>4.0000000000000001E-3</v>
      </c>
      <c r="K4475" s="1">
        <f t="shared" si="415"/>
        <v>52.971721641525235</v>
      </c>
      <c r="L4475" s="1">
        <f t="shared" si="419"/>
        <v>-53.958634880061943</v>
      </c>
      <c r="M4475" s="1">
        <f t="shared" si="416"/>
        <v>-48.775385993805031</v>
      </c>
    </row>
    <row r="4476" spans="1:13" x14ac:dyDescent="0.3">
      <c r="A4476">
        <v>15246</v>
      </c>
      <c r="B4476">
        <v>13516</v>
      </c>
      <c r="C4476">
        <v>-3410</v>
      </c>
      <c r="D4476">
        <v>-13153</v>
      </c>
      <c r="E4476">
        <v>-68</v>
      </c>
      <c r="F4476">
        <v>4485</v>
      </c>
      <c r="G4476">
        <v>-1826</v>
      </c>
      <c r="H4476" s="1">
        <f t="shared" si="414"/>
        <v>-44.220177596316077</v>
      </c>
      <c r="I4476" s="1">
        <f t="shared" si="417"/>
        <v>-57.19154352068179</v>
      </c>
      <c r="J4476" s="1">
        <f t="shared" si="418"/>
        <v>3.0000000000000001E-3</v>
      </c>
      <c r="K4476" s="1">
        <f t="shared" si="415"/>
        <v>37.868572227462735</v>
      </c>
      <c r="L4476" s="1">
        <f t="shared" si="419"/>
        <v>-53.845029163379557</v>
      </c>
      <c r="M4476" s="1">
        <f t="shared" si="416"/>
        <v>-48.43970014308232</v>
      </c>
    </row>
    <row r="4477" spans="1:13" x14ac:dyDescent="0.3">
      <c r="A4477">
        <v>15250</v>
      </c>
      <c r="B4477">
        <v>12220</v>
      </c>
      <c r="C4477">
        <v>-2398</v>
      </c>
      <c r="D4477">
        <v>-12112</v>
      </c>
      <c r="E4477">
        <v>1427</v>
      </c>
      <c r="F4477">
        <v>3172</v>
      </c>
      <c r="G4477">
        <v>-1874</v>
      </c>
      <c r="H4477" s="1">
        <f t="shared" si="414"/>
        <v>-44.745688658913181</v>
      </c>
      <c r="I4477" s="1">
        <f t="shared" si="417"/>
        <v>-56.569250777593354</v>
      </c>
      <c r="J4477" s="1">
        <f t="shared" si="418"/>
        <v>4.0000000000000001E-3</v>
      </c>
      <c r="K4477" s="1">
        <f t="shared" si="415"/>
        <v>28.051525108322114</v>
      </c>
      <c r="L4477" s="1">
        <f t="shared" si="419"/>
        <v>-53.732823062946267</v>
      </c>
      <c r="M4477" s="1">
        <f t="shared" si="416"/>
        <v>-48.148403773462235</v>
      </c>
    </row>
    <row r="4478" spans="1:13" x14ac:dyDescent="0.3">
      <c r="A4478">
        <v>15253</v>
      </c>
      <c r="B4478">
        <v>10979</v>
      </c>
      <c r="C4478">
        <v>-1915</v>
      </c>
      <c r="D4478">
        <v>-10421</v>
      </c>
      <c r="E4478">
        <v>2724</v>
      </c>
      <c r="F4478">
        <v>2399</v>
      </c>
      <c r="G4478">
        <v>-1769</v>
      </c>
      <c r="H4478" s="1">
        <f t="shared" si="414"/>
        <v>-43.506364379063804</v>
      </c>
      <c r="I4478" s="1">
        <f t="shared" si="417"/>
        <v>-55.916106457666871</v>
      </c>
      <c r="J4478" s="1">
        <f t="shared" si="418"/>
        <v>3.0000000000000001E-3</v>
      </c>
      <c r="K4478" s="1">
        <f t="shared" si="415"/>
        <v>22.271953575118989</v>
      </c>
      <c r="L4478" s="1">
        <f t="shared" si="419"/>
        <v>-53.666007202220911</v>
      </c>
      <c r="M4478" s="1">
        <f t="shared" si="416"/>
        <v>-47.852826736053217</v>
      </c>
    </row>
    <row r="4479" spans="1:13" x14ac:dyDescent="0.3">
      <c r="A4479">
        <v>15257</v>
      </c>
      <c r="B4479">
        <v>10250</v>
      </c>
      <c r="C4479">
        <v>-1978</v>
      </c>
      <c r="D4479">
        <v>-9602</v>
      </c>
      <c r="E4479">
        <v>3715</v>
      </c>
      <c r="F4479">
        <v>1615</v>
      </c>
      <c r="G4479">
        <v>-1761</v>
      </c>
      <c r="H4479" s="1">
        <f t="shared" si="414"/>
        <v>-43.13044089249054</v>
      </c>
      <c r="I4479" s="1">
        <f t="shared" si="417"/>
        <v>-55.276823179408055</v>
      </c>
      <c r="J4479" s="1">
        <f t="shared" si="418"/>
        <v>4.0000000000000001E-3</v>
      </c>
      <c r="K4479" s="1">
        <f t="shared" si="415"/>
        <v>16.410137168868989</v>
      </c>
      <c r="L4479" s="1">
        <f t="shared" si="419"/>
        <v>-53.600366653545436</v>
      </c>
      <c r="M4479" s="1">
        <f t="shared" si="416"/>
        <v>-47.55434892263338</v>
      </c>
    </row>
    <row r="4480" spans="1:13" x14ac:dyDescent="0.3">
      <c r="A4480">
        <v>15260</v>
      </c>
      <c r="B4480">
        <v>9549</v>
      </c>
      <c r="C4480">
        <v>-2109</v>
      </c>
      <c r="D4480">
        <v>-8745</v>
      </c>
      <c r="E4480">
        <v>4069</v>
      </c>
      <c r="F4480">
        <v>1099</v>
      </c>
      <c r="G4480">
        <v>-1701</v>
      </c>
      <c r="H4480" s="1">
        <f t="shared" si="414"/>
        <v>-42.483536550326889</v>
      </c>
      <c r="I4480" s="1">
        <f t="shared" si="417"/>
        <v>-54.637158847953991</v>
      </c>
      <c r="J4480" s="1">
        <f t="shared" si="418"/>
        <v>3.0000000000000001E-3</v>
      </c>
      <c r="K4480" s="1">
        <f t="shared" si="415"/>
        <v>12.552104942306489</v>
      </c>
      <c r="L4480" s="1">
        <f t="shared" si="419"/>
        <v>-53.562710338718517</v>
      </c>
      <c r="M4480" s="1">
        <f t="shared" si="416"/>
        <v>-47.265034804932483</v>
      </c>
    </row>
    <row r="4481" spans="1:13" x14ac:dyDescent="0.3">
      <c r="A4481">
        <v>15264</v>
      </c>
      <c r="B4481">
        <v>9515</v>
      </c>
      <c r="C4481">
        <v>-2285</v>
      </c>
      <c r="D4481">
        <v>-7868</v>
      </c>
      <c r="E4481">
        <v>3648</v>
      </c>
      <c r="F4481">
        <v>1027</v>
      </c>
      <c r="G4481">
        <v>-1535</v>
      </c>
      <c r="H4481" s="1">
        <f t="shared" si="414"/>
        <v>-39.587511882925149</v>
      </c>
      <c r="I4481" s="1">
        <f t="shared" si="417"/>
        <v>-53.884676499702543</v>
      </c>
      <c r="J4481" s="1">
        <f t="shared" si="418"/>
        <v>4.0000000000000001E-3</v>
      </c>
      <c r="K4481" s="1">
        <f t="shared" si="415"/>
        <v>12.013774864181489</v>
      </c>
      <c r="L4481" s="1">
        <f t="shared" si="419"/>
        <v>-53.514655239261792</v>
      </c>
      <c r="M4481" s="1">
        <f t="shared" si="416"/>
        <v>-46.835506314348223</v>
      </c>
    </row>
    <row r="4482" spans="1:13" x14ac:dyDescent="0.3">
      <c r="A4482">
        <v>15267</v>
      </c>
      <c r="B4482">
        <v>9888</v>
      </c>
      <c r="C4482">
        <v>-2158</v>
      </c>
      <c r="D4482">
        <v>-8012</v>
      </c>
      <c r="E4482">
        <v>3142</v>
      </c>
      <c r="F4482">
        <v>460</v>
      </c>
      <c r="G4482">
        <v>-1652</v>
      </c>
      <c r="H4482" s="1">
        <f t="shared" ref="H4482:H4545" si="420">ATAN2(B4482,D4482)*180/PI()</f>
        <v>-39.016988194032287</v>
      </c>
      <c r="I4482" s="1">
        <f t="shared" si="417"/>
        <v>-53.141292084419028</v>
      </c>
      <c r="J4482" s="1">
        <f t="shared" si="418"/>
        <v>3.0000000000000001E-3</v>
      </c>
      <c r="K4482" s="1">
        <f t="shared" ref="K4482:K4545" si="421">(F4482-$P$2)*$O$2</f>
        <v>7.7744254989471129</v>
      </c>
      <c r="L4482" s="1">
        <f t="shared" si="419"/>
        <v>-53.491331962764953</v>
      </c>
      <c r="M4482" s="1">
        <f t="shared" si="416"/>
        <v>-46.422423295660423</v>
      </c>
    </row>
    <row r="4483" spans="1:13" x14ac:dyDescent="0.3">
      <c r="A4483">
        <v>15271</v>
      </c>
      <c r="B4483">
        <v>10237</v>
      </c>
      <c r="C4483">
        <v>-2099</v>
      </c>
      <c r="D4483">
        <v>-8364</v>
      </c>
      <c r="E4483">
        <v>2338</v>
      </c>
      <c r="F4483">
        <v>259</v>
      </c>
      <c r="G4483">
        <v>-1508</v>
      </c>
      <c r="H4483" s="1">
        <f t="shared" si="420"/>
        <v>-39.250067729126123</v>
      </c>
      <c r="I4483" s="1">
        <f t="shared" si="417"/>
        <v>-52.446730866654377</v>
      </c>
      <c r="J4483" s="1">
        <f t="shared" si="418"/>
        <v>4.0000000000000001E-3</v>
      </c>
      <c r="K4483" s="1">
        <f t="shared" si="421"/>
        <v>6.2715873641814879</v>
      </c>
      <c r="L4483" s="1">
        <f t="shared" si="419"/>
        <v>-53.466245613308224</v>
      </c>
      <c r="M4483" s="1">
        <f t="shared" ref="M4483:M4546" si="422">(1-$N$2)*(M4482+K4483*J4483)+$N$2*H4483</f>
        <v>-46.039973485349812</v>
      </c>
    </row>
    <row r="4484" spans="1:13" x14ac:dyDescent="0.3">
      <c r="A4484">
        <v>15275</v>
      </c>
      <c r="B4484">
        <v>10199</v>
      </c>
      <c r="C4484">
        <v>-1493</v>
      </c>
      <c r="D4484">
        <v>-8889</v>
      </c>
      <c r="E4484">
        <v>1822</v>
      </c>
      <c r="F4484">
        <v>-124</v>
      </c>
      <c r="G4484">
        <v>-1447</v>
      </c>
      <c r="H4484" s="1">
        <f t="shared" si="420"/>
        <v>-41.073975135777872</v>
      </c>
      <c r="I4484" s="1">
        <f t="shared" ref="I4484:I4547" si="423">H4484*($N$2)+I4483*(1-$N$2)</f>
        <v>-51.878093080110546</v>
      </c>
      <c r="J4484" s="1">
        <f t="shared" ref="J4484:J4547" si="424">(A4484-A4483)/1000</f>
        <v>4.0000000000000001E-3</v>
      </c>
      <c r="K4484" s="1">
        <f t="shared" si="421"/>
        <v>3.4079704208221129</v>
      </c>
      <c r="L4484" s="1">
        <f t="shared" ref="L4484:L4547" si="425">L4483+K4484*J4484</f>
        <v>-53.452613731624936</v>
      </c>
      <c r="M4484" s="1">
        <f t="shared" si="422"/>
        <v>-45.778723280272089</v>
      </c>
    </row>
    <row r="4485" spans="1:13" x14ac:dyDescent="0.3">
      <c r="A4485">
        <v>15278</v>
      </c>
      <c r="B4485">
        <v>10416</v>
      </c>
      <c r="C4485">
        <v>-1574</v>
      </c>
      <c r="D4485">
        <v>-8578</v>
      </c>
      <c r="E4485">
        <v>1693</v>
      </c>
      <c r="F4485">
        <v>-670</v>
      </c>
      <c r="G4485">
        <v>-1386</v>
      </c>
      <c r="H4485" s="1">
        <f t="shared" si="420"/>
        <v>-39.472845465575475</v>
      </c>
      <c r="I4485" s="1">
        <f t="shared" si="423"/>
        <v>-51.257830699383788</v>
      </c>
      <c r="J4485" s="1">
        <f t="shared" si="424"/>
        <v>3.0000000000000001E-3</v>
      </c>
      <c r="K4485" s="1">
        <f t="shared" si="421"/>
        <v>-0.67436600495913701</v>
      </c>
      <c r="L4485" s="1">
        <f t="shared" si="425"/>
        <v>-53.45463682963981</v>
      </c>
      <c r="M4485" s="1">
        <f t="shared" si="422"/>
        <v>-45.46535133265138</v>
      </c>
    </row>
    <row r="4486" spans="1:13" x14ac:dyDescent="0.3">
      <c r="A4486">
        <v>15282</v>
      </c>
      <c r="B4486">
        <v>10644</v>
      </c>
      <c r="C4486">
        <v>-1474</v>
      </c>
      <c r="D4486">
        <v>-8890</v>
      </c>
      <c r="E4486">
        <v>1290</v>
      </c>
      <c r="F4486">
        <v>-1032</v>
      </c>
      <c r="G4486">
        <v>-1242</v>
      </c>
      <c r="H4486" s="1">
        <f t="shared" si="420"/>
        <v>-39.869048488802413</v>
      </c>
      <c r="I4486" s="1">
        <f t="shared" si="423"/>
        <v>-50.688391588854721</v>
      </c>
      <c r="J4486" s="1">
        <f t="shared" si="424"/>
        <v>4.0000000000000001E-3</v>
      </c>
      <c r="K4486" s="1">
        <f t="shared" si="421"/>
        <v>-3.3809700088653871</v>
      </c>
      <c r="L4486" s="1">
        <f t="shared" si="425"/>
        <v>-53.468160709675274</v>
      </c>
      <c r="M4486" s="1">
        <f t="shared" si="422"/>
        <v>-45.19838387649262</v>
      </c>
    </row>
    <row r="4487" spans="1:13" x14ac:dyDescent="0.3">
      <c r="A4487">
        <v>15285</v>
      </c>
      <c r="B4487">
        <v>10576</v>
      </c>
      <c r="C4487">
        <v>-1502</v>
      </c>
      <c r="D4487">
        <v>-9049</v>
      </c>
      <c r="E4487">
        <v>1367</v>
      </c>
      <c r="F4487">
        <v>-1496</v>
      </c>
      <c r="G4487">
        <v>-1110</v>
      </c>
      <c r="H4487" s="1">
        <f t="shared" si="420"/>
        <v>-40.550841725007352</v>
      </c>
      <c r="I4487" s="1">
        <f t="shared" si="423"/>
        <v>-50.181514095662351</v>
      </c>
      <c r="J4487" s="1">
        <f t="shared" si="424"/>
        <v>3.0000000000000001E-3</v>
      </c>
      <c r="K4487" s="1">
        <f t="shared" si="421"/>
        <v>-6.8502082901153871</v>
      </c>
      <c r="L4487" s="1">
        <f t="shared" si="425"/>
        <v>-53.48871133454562</v>
      </c>
      <c r="M4487" s="1">
        <f t="shared" si="422"/>
        <v>-44.985529862545185</v>
      </c>
    </row>
    <row r="4488" spans="1:13" x14ac:dyDescent="0.3">
      <c r="A4488">
        <v>15289</v>
      </c>
      <c r="B4488">
        <v>10346</v>
      </c>
      <c r="C4488">
        <v>-1696</v>
      </c>
      <c r="D4488">
        <v>-8899</v>
      </c>
      <c r="E4488">
        <v>1192</v>
      </c>
      <c r="F4488">
        <v>-1486</v>
      </c>
      <c r="G4488">
        <v>-887</v>
      </c>
      <c r="H4488" s="1">
        <f t="shared" si="420"/>
        <v>-40.70011492085095</v>
      </c>
      <c r="I4488" s="1">
        <f t="shared" si="423"/>
        <v>-49.707444136921779</v>
      </c>
      <c r="J4488" s="1">
        <f t="shared" si="424"/>
        <v>4.0000000000000001E-3</v>
      </c>
      <c r="K4488" s="1">
        <f t="shared" si="421"/>
        <v>-6.7754402237091371</v>
      </c>
      <c r="L4488" s="1">
        <f t="shared" si="425"/>
        <v>-53.515813095440457</v>
      </c>
      <c r="M4488" s="1">
        <f t="shared" si="422"/>
        <v>-44.797005788310571</v>
      </c>
    </row>
    <row r="4489" spans="1:13" x14ac:dyDescent="0.3">
      <c r="A4489">
        <v>15292</v>
      </c>
      <c r="B4489">
        <v>10081</v>
      </c>
      <c r="C4489">
        <v>-1575</v>
      </c>
      <c r="D4489">
        <v>-8585</v>
      </c>
      <c r="E4489">
        <v>1204</v>
      </c>
      <c r="F4489">
        <v>-2011</v>
      </c>
      <c r="G4489">
        <v>-771</v>
      </c>
      <c r="H4489" s="1">
        <f t="shared" si="420"/>
        <v>-40.417782818993999</v>
      </c>
      <c r="I4489" s="1">
        <f t="shared" si="423"/>
        <v>-49.242961071025384</v>
      </c>
      <c r="J4489" s="1">
        <f t="shared" si="424"/>
        <v>3.0000000000000001E-3</v>
      </c>
      <c r="K4489" s="1">
        <f t="shared" si="421"/>
        <v>-10.700763710037261</v>
      </c>
      <c r="L4489" s="1">
        <f t="shared" si="425"/>
        <v>-53.547915386570565</v>
      </c>
      <c r="M4489" s="1">
        <f t="shared" si="422"/>
        <v>-44.608541816418345</v>
      </c>
    </row>
    <row r="4490" spans="1:13" x14ac:dyDescent="0.3">
      <c r="A4490">
        <v>15296</v>
      </c>
      <c r="B4490">
        <v>9827</v>
      </c>
      <c r="C4490">
        <v>-1481</v>
      </c>
      <c r="D4490">
        <v>-8920</v>
      </c>
      <c r="E4490">
        <v>940</v>
      </c>
      <c r="F4490">
        <v>-2056</v>
      </c>
      <c r="G4490">
        <v>-548</v>
      </c>
      <c r="H4490" s="1">
        <f t="shared" si="420"/>
        <v>-42.230128458943696</v>
      </c>
      <c r="I4490" s="1">
        <f t="shared" si="423"/>
        <v>-48.892319440421296</v>
      </c>
      <c r="J4490" s="1">
        <f t="shared" si="424"/>
        <v>4.0000000000000001E-3</v>
      </c>
      <c r="K4490" s="1">
        <f t="shared" si="421"/>
        <v>-11.037220008865386</v>
      </c>
      <c r="L4490" s="1">
        <f t="shared" si="425"/>
        <v>-53.59206426660603</v>
      </c>
      <c r="M4490" s="1">
        <f t="shared" si="422"/>
        <v>-44.531562584578303</v>
      </c>
    </row>
    <row r="4491" spans="1:13" x14ac:dyDescent="0.3">
      <c r="A4491">
        <v>15299</v>
      </c>
      <c r="B4491">
        <v>9525</v>
      </c>
      <c r="C4491">
        <v>-1411</v>
      </c>
      <c r="D4491">
        <v>-8648</v>
      </c>
      <c r="E4491">
        <v>821</v>
      </c>
      <c r="F4491">
        <v>-2422</v>
      </c>
      <c r="G4491">
        <v>-584</v>
      </c>
      <c r="H4491" s="1">
        <f t="shared" si="420"/>
        <v>-42.237140501989295</v>
      </c>
      <c r="I4491" s="1">
        <f t="shared" si="423"/>
        <v>-48.559560493499696</v>
      </c>
      <c r="J4491" s="1">
        <f t="shared" si="424"/>
        <v>3.0000000000000001E-3</v>
      </c>
      <c r="K4491" s="1">
        <f t="shared" si="421"/>
        <v>-13.773731239334136</v>
      </c>
      <c r="L4491" s="1">
        <f t="shared" si="425"/>
        <v>-53.633385460324035</v>
      </c>
      <c r="M4491" s="1">
        <f t="shared" si="422"/>
        <v>-44.456096614480956</v>
      </c>
    </row>
    <row r="4492" spans="1:13" x14ac:dyDescent="0.3">
      <c r="A4492">
        <v>15303</v>
      </c>
      <c r="B4492">
        <v>9341</v>
      </c>
      <c r="C4492">
        <v>-1149</v>
      </c>
      <c r="D4492">
        <v>-8562</v>
      </c>
      <c r="E4492">
        <v>1095</v>
      </c>
      <c r="F4492">
        <v>-2818</v>
      </c>
      <c r="G4492">
        <v>-645</v>
      </c>
      <c r="H4492" s="1">
        <f t="shared" si="420"/>
        <v>-42.508502720222175</v>
      </c>
      <c r="I4492" s="1">
        <f t="shared" si="423"/>
        <v>-48.25700760483582</v>
      </c>
      <c r="J4492" s="1">
        <f t="shared" si="424"/>
        <v>4.0000000000000001E-3</v>
      </c>
      <c r="K4492" s="1">
        <f t="shared" si="421"/>
        <v>-16.734546669021636</v>
      </c>
      <c r="L4492" s="1">
        <f t="shared" si="425"/>
        <v>-53.700323647000126</v>
      </c>
      <c r="M4492" s="1">
        <f t="shared" si="422"/>
        <v>-44.422308197110304</v>
      </c>
    </row>
    <row r="4493" spans="1:13" x14ac:dyDescent="0.3">
      <c r="A4493">
        <v>15306</v>
      </c>
      <c r="B4493">
        <v>9547</v>
      </c>
      <c r="C4493">
        <v>-851</v>
      </c>
      <c r="D4493">
        <v>-8379</v>
      </c>
      <c r="E4493">
        <v>1030</v>
      </c>
      <c r="F4493">
        <v>-2785</v>
      </c>
      <c r="G4493">
        <v>-618</v>
      </c>
      <c r="H4493" s="1">
        <f t="shared" si="420"/>
        <v>-41.272062473091907</v>
      </c>
      <c r="I4493" s="1">
        <f t="shared" si="423"/>
        <v>-47.907760348248623</v>
      </c>
      <c r="J4493" s="1">
        <f t="shared" si="424"/>
        <v>3.0000000000000001E-3</v>
      </c>
      <c r="K4493" s="1">
        <f t="shared" si="421"/>
        <v>-16.487812049881011</v>
      </c>
      <c r="L4493" s="1">
        <f t="shared" si="425"/>
        <v>-53.749787083149769</v>
      </c>
      <c r="M4493" s="1">
        <f t="shared" si="422"/>
        <v>-44.311786175251541</v>
      </c>
    </row>
    <row r="4494" spans="1:13" x14ac:dyDescent="0.3">
      <c r="A4494">
        <v>15309</v>
      </c>
      <c r="B4494">
        <v>9168</v>
      </c>
      <c r="C4494">
        <v>-716</v>
      </c>
      <c r="D4494">
        <v>-9121</v>
      </c>
      <c r="E4494">
        <v>1041</v>
      </c>
      <c r="F4494">
        <v>-3027</v>
      </c>
      <c r="G4494">
        <v>-610</v>
      </c>
      <c r="H4494" s="1">
        <f t="shared" si="420"/>
        <v>-44.852758723328506</v>
      </c>
      <c r="I4494" s="1">
        <f t="shared" si="423"/>
        <v>-47.755010267002611</v>
      </c>
      <c r="J4494" s="1">
        <f t="shared" si="424"/>
        <v>3.0000000000000001E-3</v>
      </c>
      <c r="K4494" s="1">
        <f t="shared" si="421"/>
        <v>-18.297199256912261</v>
      </c>
      <c r="L4494" s="1">
        <f t="shared" si="425"/>
        <v>-53.804678680920503</v>
      </c>
      <c r="M4494" s="1">
        <f t="shared" si="422"/>
        <v>-44.390981820537583</v>
      </c>
    </row>
    <row r="4495" spans="1:13" x14ac:dyDescent="0.3">
      <c r="A4495">
        <v>15313</v>
      </c>
      <c r="B4495">
        <v>9118</v>
      </c>
      <c r="C4495">
        <v>-373</v>
      </c>
      <c r="D4495">
        <v>-8889</v>
      </c>
      <c r="E4495">
        <v>1021</v>
      </c>
      <c r="F4495">
        <v>-3012</v>
      </c>
      <c r="G4495">
        <v>-546</v>
      </c>
      <c r="H4495" s="1">
        <f t="shared" si="420"/>
        <v>-44.271393000376996</v>
      </c>
      <c r="I4495" s="1">
        <f t="shared" si="423"/>
        <v>-47.580829403671324</v>
      </c>
      <c r="J4495" s="1">
        <f t="shared" si="424"/>
        <v>4.0000000000000001E-3</v>
      </c>
      <c r="K4495" s="1">
        <f t="shared" si="421"/>
        <v>-18.185047157302886</v>
      </c>
      <c r="L4495" s="1">
        <f t="shared" si="425"/>
        <v>-53.877418869549714</v>
      </c>
      <c r="M4495" s="1">
        <f t="shared" si="422"/>
        <v>-44.454105558727299</v>
      </c>
    </row>
    <row r="4496" spans="1:13" x14ac:dyDescent="0.3">
      <c r="A4496">
        <v>15316</v>
      </c>
      <c r="B4496">
        <v>9012</v>
      </c>
      <c r="C4496">
        <v>-418</v>
      </c>
      <c r="D4496">
        <v>-8904</v>
      </c>
      <c r="E4496">
        <v>1095</v>
      </c>
      <c r="F4496">
        <v>-3359</v>
      </c>
      <c r="G4496">
        <v>-686</v>
      </c>
      <c r="H4496" s="1">
        <f t="shared" si="420"/>
        <v>-44.654617702847439</v>
      </c>
      <c r="I4496" s="1">
        <f t="shared" si="423"/>
        <v>-47.434518818630131</v>
      </c>
      <c r="J4496" s="1">
        <f t="shared" si="424"/>
        <v>3.0000000000000001E-3</v>
      </c>
      <c r="K4496" s="1">
        <f t="shared" si="421"/>
        <v>-20.779499061599761</v>
      </c>
      <c r="L4496" s="1">
        <f t="shared" si="425"/>
        <v>-53.939757366734511</v>
      </c>
      <c r="M4496" s="1">
        <f t="shared" si="422"/>
        <v>-44.523352738258865</v>
      </c>
    </row>
    <row r="4497" spans="1:13" x14ac:dyDescent="0.3">
      <c r="A4497">
        <v>15321</v>
      </c>
      <c r="B4497">
        <v>8921</v>
      </c>
      <c r="C4497">
        <v>-415</v>
      </c>
      <c r="D4497">
        <v>-9478</v>
      </c>
      <c r="E4497">
        <v>1026</v>
      </c>
      <c r="F4497">
        <v>-3225</v>
      </c>
      <c r="G4497">
        <v>-604</v>
      </c>
      <c r="H4497" s="1">
        <f t="shared" si="420"/>
        <v>-46.734007561937624</v>
      </c>
      <c r="I4497" s="1">
        <f t="shared" si="423"/>
        <v>-47.399493255795498</v>
      </c>
      <c r="J4497" s="1">
        <f t="shared" si="424"/>
        <v>5.0000000000000001E-3</v>
      </c>
      <c r="K4497" s="1">
        <f t="shared" si="421"/>
        <v>-19.777606971756011</v>
      </c>
      <c r="L4497" s="1">
        <f t="shared" si="425"/>
        <v>-54.038645401593293</v>
      </c>
      <c r="M4497" s="1">
        <f t="shared" si="422"/>
        <v>-44.727829112558638</v>
      </c>
    </row>
    <row r="4498" spans="1:13" x14ac:dyDescent="0.3">
      <c r="A4498">
        <v>15324</v>
      </c>
      <c r="B4498">
        <v>8936</v>
      </c>
      <c r="C4498">
        <v>-500</v>
      </c>
      <c r="D4498">
        <v>-10012</v>
      </c>
      <c r="E4498">
        <v>880</v>
      </c>
      <c r="F4498">
        <v>-3130</v>
      </c>
      <c r="G4498">
        <v>-495</v>
      </c>
      <c r="H4498" s="1">
        <f t="shared" si="420"/>
        <v>-48.250164530654743</v>
      </c>
      <c r="I4498" s="1">
        <f t="shared" si="423"/>
        <v>-47.442026819538455</v>
      </c>
      <c r="J4498" s="1">
        <f t="shared" si="424"/>
        <v>3.0000000000000001E-3</v>
      </c>
      <c r="K4498" s="1">
        <f t="shared" si="421"/>
        <v>-19.067310340896636</v>
      </c>
      <c r="L4498" s="1">
        <f t="shared" si="425"/>
        <v>-54.095847332615982</v>
      </c>
      <c r="M4498" s="1">
        <f t="shared" si="422"/>
        <v>-44.958287717934994</v>
      </c>
    </row>
    <row r="4499" spans="1:13" x14ac:dyDescent="0.3">
      <c r="A4499">
        <v>15327</v>
      </c>
      <c r="B4499">
        <v>8846</v>
      </c>
      <c r="C4499">
        <v>-442</v>
      </c>
      <c r="D4499">
        <v>-10593</v>
      </c>
      <c r="E4499">
        <v>713</v>
      </c>
      <c r="F4499">
        <v>-3381</v>
      </c>
      <c r="G4499">
        <v>-560</v>
      </c>
      <c r="H4499" s="1">
        <f t="shared" si="420"/>
        <v>-50.135425778650109</v>
      </c>
      <c r="I4499" s="1">
        <f t="shared" si="423"/>
        <v>-47.576696767494035</v>
      </c>
      <c r="J4499" s="1">
        <f t="shared" si="424"/>
        <v>3.0000000000000001E-3</v>
      </c>
      <c r="K4499" s="1">
        <f t="shared" si="421"/>
        <v>-20.943988807693511</v>
      </c>
      <c r="L4499" s="1">
        <f t="shared" si="425"/>
        <v>-54.158679299039065</v>
      </c>
      <c r="M4499" s="1">
        <f t="shared" si="422"/>
        <v>-45.276834989072675</v>
      </c>
    </row>
    <row r="4500" spans="1:13" x14ac:dyDescent="0.3">
      <c r="A4500">
        <v>15331</v>
      </c>
      <c r="B4500">
        <v>8990</v>
      </c>
      <c r="C4500">
        <v>-672</v>
      </c>
      <c r="D4500">
        <v>-10967</v>
      </c>
      <c r="E4500">
        <v>387</v>
      </c>
      <c r="F4500">
        <v>-3544</v>
      </c>
      <c r="G4500">
        <v>-501</v>
      </c>
      <c r="H4500" s="1">
        <f t="shared" si="420"/>
        <v>-50.657432794282165</v>
      </c>
      <c r="I4500" s="1">
        <f t="shared" si="423"/>
        <v>-47.730733568833443</v>
      </c>
      <c r="J4500" s="1">
        <f t="shared" si="424"/>
        <v>4.0000000000000001E-3</v>
      </c>
      <c r="K4500" s="1">
        <f t="shared" si="421"/>
        <v>-22.162708290115386</v>
      </c>
      <c r="L4500" s="1">
        <f t="shared" si="425"/>
        <v>-54.247330132199529</v>
      </c>
      <c r="M4500" s="1">
        <f t="shared" si="422"/>
        <v>-45.63008317083559</v>
      </c>
    </row>
    <row r="4501" spans="1:13" x14ac:dyDescent="0.3">
      <c r="A4501">
        <v>15334</v>
      </c>
      <c r="B4501">
        <v>9282</v>
      </c>
      <c r="C4501">
        <v>-948</v>
      </c>
      <c r="D4501">
        <v>-11148</v>
      </c>
      <c r="E4501">
        <v>198</v>
      </c>
      <c r="F4501">
        <v>-3721</v>
      </c>
      <c r="G4501">
        <v>-433</v>
      </c>
      <c r="H4501" s="1">
        <f t="shared" si="420"/>
        <v>-50.218702921857606</v>
      </c>
      <c r="I4501" s="1">
        <f t="shared" si="423"/>
        <v>-47.855132036484655</v>
      </c>
      <c r="J4501" s="1">
        <f t="shared" si="424"/>
        <v>3.0000000000000001E-3</v>
      </c>
      <c r="K4501" s="1">
        <f t="shared" si="421"/>
        <v>-23.486103065506011</v>
      </c>
      <c r="L4501" s="1">
        <f t="shared" si="425"/>
        <v>-54.317788441396047</v>
      </c>
      <c r="M4501" s="1">
        <f t="shared" si="422"/>
        <v>-45.926449552123387</v>
      </c>
    </row>
    <row r="4502" spans="1:13" x14ac:dyDescent="0.3">
      <c r="A4502">
        <v>15337</v>
      </c>
      <c r="B4502">
        <v>9463</v>
      </c>
      <c r="C4502">
        <v>-521</v>
      </c>
      <c r="D4502">
        <v>-11440</v>
      </c>
      <c r="E4502">
        <v>-131</v>
      </c>
      <c r="F4502">
        <v>-4012</v>
      </c>
      <c r="G4502">
        <v>-759</v>
      </c>
      <c r="H4502" s="1">
        <f t="shared" si="420"/>
        <v>-50.402946972564813</v>
      </c>
      <c r="I4502" s="1">
        <f t="shared" si="423"/>
        <v>-47.982522783288665</v>
      </c>
      <c r="J4502" s="1">
        <f t="shared" si="424"/>
        <v>3.0000000000000001E-3</v>
      </c>
      <c r="K4502" s="1">
        <f t="shared" si="421"/>
        <v>-25.661853797927886</v>
      </c>
      <c r="L4502" s="1">
        <f t="shared" si="425"/>
        <v>-54.394774002789831</v>
      </c>
      <c r="M4502" s="1">
        <f t="shared" si="422"/>
        <v>-46.223410706469551</v>
      </c>
    </row>
    <row r="4503" spans="1:13" x14ac:dyDescent="0.3">
      <c r="A4503">
        <v>15341</v>
      </c>
      <c r="B4503">
        <v>9730</v>
      </c>
      <c r="C4503">
        <v>-748</v>
      </c>
      <c r="D4503">
        <v>-11600</v>
      </c>
      <c r="E4503">
        <v>-491</v>
      </c>
      <c r="F4503">
        <v>-4157</v>
      </c>
      <c r="G4503">
        <v>-403</v>
      </c>
      <c r="H4503" s="1">
        <f t="shared" si="420"/>
        <v>-50.010307797635932</v>
      </c>
      <c r="I4503" s="1">
        <f t="shared" si="423"/>
        <v>-48.083912034006026</v>
      </c>
      <c r="J4503" s="1">
        <f t="shared" si="424"/>
        <v>4.0000000000000001E-3</v>
      </c>
      <c r="K4503" s="1">
        <f t="shared" si="421"/>
        <v>-26.745990760818511</v>
      </c>
      <c r="L4503" s="1">
        <f t="shared" si="425"/>
        <v>-54.501757965833107</v>
      </c>
      <c r="M4503" s="1">
        <f t="shared" si="422"/>
        <v>-46.514390325918981</v>
      </c>
    </row>
    <row r="4504" spans="1:13" x14ac:dyDescent="0.3">
      <c r="A4504">
        <v>15344</v>
      </c>
      <c r="B4504">
        <v>9948</v>
      </c>
      <c r="C4504">
        <v>-868</v>
      </c>
      <c r="D4504">
        <v>-11969</v>
      </c>
      <c r="E4504">
        <v>-591</v>
      </c>
      <c r="F4504">
        <v>-4631</v>
      </c>
      <c r="G4504">
        <v>-477</v>
      </c>
      <c r="H4504" s="1">
        <f t="shared" si="420"/>
        <v>-50.268432497755292</v>
      </c>
      <c r="I4504" s="1">
        <f t="shared" si="423"/>
        <v>-48.193138057193487</v>
      </c>
      <c r="J4504" s="1">
        <f t="shared" si="424"/>
        <v>3.0000000000000001E-3</v>
      </c>
      <c r="K4504" s="1">
        <f t="shared" si="421"/>
        <v>-30.289997108474761</v>
      </c>
      <c r="L4504" s="1">
        <f t="shared" si="425"/>
        <v>-54.592627957158534</v>
      </c>
      <c r="M4504" s="1">
        <f t="shared" si="422"/>
        <v>-46.788418926269948</v>
      </c>
    </row>
    <row r="4505" spans="1:13" x14ac:dyDescent="0.3">
      <c r="A4505">
        <v>15347</v>
      </c>
      <c r="B4505">
        <v>10273</v>
      </c>
      <c r="C4505">
        <v>-797</v>
      </c>
      <c r="D4505">
        <v>-12099</v>
      </c>
      <c r="E4505">
        <v>-657</v>
      </c>
      <c r="F4505">
        <v>-4994</v>
      </c>
      <c r="G4505">
        <v>-519</v>
      </c>
      <c r="H4505" s="1">
        <f t="shared" si="420"/>
        <v>-49.666131486388863</v>
      </c>
      <c r="I4505" s="1">
        <f t="shared" si="423"/>
        <v>-48.266787728653256</v>
      </c>
      <c r="J4505" s="1">
        <f t="shared" si="424"/>
        <v>3.0000000000000001E-3</v>
      </c>
      <c r="K4505" s="1">
        <f t="shared" si="421"/>
        <v>-33.00407791902164</v>
      </c>
      <c r="L4505" s="1">
        <f t="shared" si="425"/>
        <v>-54.691640190915599</v>
      </c>
      <c r="M4505" s="1">
        <f t="shared" si="422"/>
        <v>-47.0263661763451</v>
      </c>
    </row>
    <row r="4506" spans="1:13" x14ac:dyDescent="0.3">
      <c r="A4506">
        <v>15351</v>
      </c>
      <c r="B4506">
        <v>10645</v>
      </c>
      <c r="C4506">
        <v>-859</v>
      </c>
      <c r="D4506">
        <v>-11874</v>
      </c>
      <c r="E4506">
        <v>-740</v>
      </c>
      <c r="F4506">
        <v>-5383</v>
      </c>
      <c r="G4506">
        <v>-559</v>
      </c>
      <c r="H4506" s="1">
        <f t="shared" si="420"/>
        <v>-48.123883145689163</v>
      </c>
      <c r="I4506" s="1">
        <f t="shared" si="423"/>
        <v>-48.259642499505048</v>
      </c>
      <c r="J4506" s="1">
        <f t="shared" si="424"/>
        <v>4.0000000000000001E-3</v>
      </c>
      <c r="K4506" s="1">
        <f t="shared" si="421"/>
        <v>-35.912555702224765</v>
      </c>
      <c r="L4506" s="1">
        <f t="shared" si="425"/>
        <v>-54.835290413724501</v>
      </c>
      <c r="M4506" s="1">
        <f t="shared" si="422"/>
        <v>-47.217709736480757</v>
      </c>
    </row>
    <row r="4507" spans="1:13" x14ac:dyDescent="0.3">
      <c r="A4507">
        <v>15354</v>
      </c>
      <c r="B4507">
        <v>10403</v>
      </c>
      <c r="C4507">
        <v>-497</v>
      </c>
      <c r="D4507">
        <v>-12085</v>
      </c>
      <c r="E4507">
        <v>-811</v>
      </c>
      <c r="F4507">
        <v>-5617</v>
      </c>
      <c r="G4507">
        <v>-587</v>
      </c>
      <c r="H4507" s="1">
        <f t="shared" si="420"/>
        <v>-49.277498653223198</v>
      </c>
      <c r="I4507" s="1">
        <f t="shared" si="423"/>
        <v>-48.310535307190953</v>
      </c>
      <c r="J4507" s="1">
        <f t="shared" si="424"/>
        <v>3.0000000000000001E-3</v>
      </c>
      <c r="K4507" s="1">
        <f t="shared" si="421"/>
        <v>-37.662128456131015</v>
      </c>
      <c r="L4507" s="1">
        <f t="shared" si="425"/>
        <v>-54.948276799092895</v>
      </c>
      <c r="M4507" s="1">
        <f t="shared" si="422"/>
        <v>-47.428036248417854</v>
      </c>
    </row>
    <row r="4508" spans="1:13" x14ac:dyDescent="0.3">
      <c r="A4508">
        <v>15358</v>
      </c>
      <c r="B4508">
        <v>10451</v>
      </c>
      <c r="C4508">
        <v>-387</v>
      </c>
      <c r="D4508">
        <v>-12300</v>
      </c>
      <c r="E4508">
        <v>-766</v>
      </c>
      <c r="F4508">
        <v>-5736</v>
      </c>
      <c r="G4508">
        <v>-637</v>
      </c>
      <c r="H4508" s="1">
        <f t="shared" si="420"/>
        <v>-49.646282448224973</v>
      </c>
      <c r="I4508" s="1">
        <f t="shared" si="423"/>
        <v>-48.377322664242648</v>
      </c>
      <c r="J4508" s="1">
        <f t="shared" si="424"/>
        <v>4.0000000000000001E-3</v>
      </c>
      <c r="K4508" s="1">
        <f t="shared" si="421"/>
        <v>-38.55186844636539</v>
      </c>
      <c r="L4508" s="1">
        <f t="shared" si="425"/>
        <v>-55.102484272878357</v>
      </c>
      <c r="M4508" s="1">
        <f t="shared" si="422"/>
        <v>-47.685445658504392</v>
      </c>
    </row>
    <row r="4509" spans="1:13" x14ac:dyDescent="0.3">
      <c r="A4509">
        <v>15362</v>
      </c>
      <c r="B4509">
        <v>10478</v>
      </c>
      <c r="C4509">
        <v>108</v>
      </c>
      <c r="D4509">
        <v>-12024</v>
      </c>
      <c r="E4509">
        <v>-727</v>
      </c>
      <c r="F4509">
        <v>-6100</v>
      </c>
      <c r="G4509">
        <v>-628</v>
      </c>
      <c r="H4509" s="1">
        <f t="shared" si="420"/>
        <v>-48.930330311552709</v>
      </c>
      <c r="I4509" s="1">
        <f t="shared" si="423"/>
        <v>-48.404973046608148</v>
      </c>
      <c r="J4509" s="1">
        <f t="shared" si="424"/>
        <v>4.0000000000000001E-3</v>
      </c>
      <c r="K4509" s="1">
        <f t="shared" si="421"/>
        <v>-41.27342606355289</v>
      </c>
      <c r="L4509" s="1">
        <f t="shared" si="425"/>
        <v>-55.267577977132568</v>
      </c>
      <c r="M4509" s="1">
        <f t="shared" si="422"/>
        <v>-47.904528910198309</v>
      </c>
    </row>
    <row r="4510" spans="1:13" x14ac:dyDescent="0.3">
      <c r="A4510">
        <v>15366</v>
      </c>
      <c r="B4510">
        <v>10432</v>
      </c>
      <c r="C4510">
        <v>265</v>
      </c>
      <c r="D4510">
        <v>-11378</v>
      </c>
      <c r="E4510">
        <v>-635</v>
      </c>
      <c r="F4510">
        <v>-5939</v>
      </c>
      <c r="G4510">
        <v>-617</v>
      </c>
      <c r="H4510" s="1">
        <f t="shared" si="420"/>
        <v>-47.483624703134659</v>
      </c>
      <c r="I4510" s="1">
        <f t="shared" si="423"/>
        <v>-48.358905629434474</v>
      </c>
      <c r="J4510" s="1">
        <f t="shared" si="424"/>
        <v>4.0000000000000001E-3</v>
      </c>
      <c r="K4510" s="1">
        <f t="shared" si="421"/>
        <v>-40.069660194412265</v>
      </c>
      <c r="L4510" s="1">
        <f t="shared" si="425"/>
        <v>-55.427856617910216</v>
      </c>
      <c r="M4510" s="1">
        <f t="shared" si="422"/>
        <v>-48.035748408583892</v>
      </c>
    </row>
    <row r="4511" spans="1:13" x14ac:dyDescent="0.3">
      <c r="A4511">
        <v>15369</v>
      </c>
      <c r="B4511">
        <v>10350</v>
      </c>
      <c r="C4511">
        <v>475</v>
      </c>
      <c r="D4511">
        <v>-11706</v>
      </c>
      <c r="E4511">
        <v>-544</v>
      </c>
      <c r="F4511">
        <v>-6271</v>
      </c>
      <c r="G4511">
        <v>-589</v>
      </c>
      <c r="H4511" s="1">
        <f t="shared" si="420"/>
        <v>-48.518108949243114</v>
      </c>
      <c r="I4511" s="1">
        <f t="shared" si="423"/>
        <v>-48.366865795424907</v>
      </c>
      <c r="J4511" s="1">
        <f t="shared" si="424"/>
        <v>3.0000000000000001E-3</v>
      </c>
      <c r="K4511" s="1">
        <f t="shared" si="421"/>
        <v>-42.551959999099765</v>
      </c>
      <c r="L4511" s="1">
        <f t="shared" si="425"/>
        <v>-55.555512497907515</v>
      </c>
      <c r="M4511" s="1">
        <f t="shared" si="422"/>
        <v>-48.181139521614284</v>
      </c>
    </row>
    <row r="4512" spans="1:13" x14ac:dyDescent="0.3">
      <c r="A4512">
        <v>15372</v>
      </c>
      <c r="B4512">
        <v>10216</v>
      </c>
      <c r="C4512">
        <v>712</v>
      </c>
      <c r="D4512">
        <v>-11508</v>
      </c>
      <c r="E4512">
        <v>-442</v>
      </c>
      <c r="F4512">
        <v>-6218</v>
      </c>
      <c r="G4512">
        <v>-602</v>
      </c>
      <c r="H4512" s="1">
        <f t="shared" si="420"/>
        <v>-48.403565318477895</v>
      </c>
      <c r="I4512" s="1">
        <f t="shared" si="423"/>
        <v>-48.368700771577551</v>
      </c>
      <c r="J4512" s="1">
        <f t="shared" si="424"/>
        <v>3.0000000000000001E-3</v>
      </c>
      <c r="K4512" s="1">
        <f t="shared" si="421"/>
        <v>-42.15568924714664</v>
      </c>
      <c r="L4512" s="1">
        <f t="shared" si="425"/>
        <v>-55.681979565648952</v>
      </c>
      <c r="M4512" s="1">
        <f t="shared" si="422"/>
        <v>-48.312404525811829</v>
      </c>
    </row>
    <row r="4513" spans="1:13" x14ac:dyDescent="0.3">
      <c r="A4513">
        <v>15376</v>
      </c>
      <c r="B4513">
        <v>10138</v>
      </c>
      <c r="C4513">
        <v>674</v>
      </c>
      <c r="D4513">
        <v>-11699</v>
      </c>
      <c r="E4513">
        <v>-336</v>
      </c>
      <c r="F4513">
        <v>-6201</v>
      </c>
      <c r="G4513">
        <v>-318</v>
      </c>
      <c r="H4513" s="1">
        <f t="shared" si="420"/>
        <v>-49.088786629690375</v>
      </c>
      <c r="I4513" s="1">
        <f t="shared" si="423"/>
        <v>-48.404705064483196</v>
      </c>
      <c r="J4513" s="1">
        <f t="shared" si="424"/>
        <v>4.0000000000000001E-3</v>
      </c>
      <c r="K4513" s="1">
        <f t="shared" si="421"/>
        <v>-42.028583534256015</v>
      </c>
      <c r="L4513" s="1">
        <f t="shared" si="425"/>
        <v>-55.850093899785975</v>
      </c>
      <c r="M4513" s="1">
        <f t="shared" si="422"/>
        <v>-48.510932248435921</v>
      </c>
    </row>
    <row r="4514" spans="1:13" x14ac:dyDescent="0.3">
      <c r="A4514">
        <v>15379</v>
      </c>
      <c r="B4514">
        <v>10105</v>
      </c>
      <c r="C4514">
        <v>883</v>
      </c>
      <c r="D4514">
        <v>-11372</v>
      </c>
      <c r="E4514">
        <v>-132</v>
      </c>
      <c r="F4514">
        <v>-6509</v>
      </c>
      <c r="G4514">
        <v>-657</v>
      </c>
      <c r="H4514" s="1">
        <f t="shared" si="420"/>
        <v>-48.376156544971998</v>
      </c>
      <c r="I4514" s="1">
        <f t="shared" si="423"/>
        <v>-48.403277638507632</v>
      </c>
      <c r="J4514" s="1">
        <f t="shared" si="424"/>
        <v>3.0000000000000001E-3</v>
      </c>
      <c r="K4514" s="1">
        <f t="shared" si="421"/>
        <v>-44.331439979568515</v>
      </c>
      <c r="L4514" s="1">
        <f t="shared" si="425"/>
        <v>-55.983088219724678</v>
      </c>
      <c r="M4514" s="1">
        <f t="shared" si="422"/>
        <v>-48.63053806720449</v>
      </c>
    </row>
    <row r="4515" spans="1:13" x14ac:dyDescent="0.3">
      <c r="A4515">
        <v>15383</v>
      </c>
      <c r="B4515">
        <v>10026</v>
      </c>
      <c r="C4515">
        <v>636</v>
      </c>
      <c r="D4515">
        <v>-11983</v>
      </c>
      <c r="E4515">
        <v>-155</v>
      </c>
      <c r="F4515">
        <v>-6276</v>
      </c>
      <c r="G4515">
        <v>-584</v>
      </c>
      <c r="H4515" s="1">
        <f t="shared" si="420"/>
        <v>-50.081272378824721</v>
      </c>
      <c r="I4515" s="1">
        <f t="shared" si="423"/>
        <v>-48.487177375523487</v>
      </c>
      <c r="J4515" s="1">
        <f t="shared" si="424"/>
        <v>4.0000000000000001E-3</v>
      </c>
      <c r="K4515" s="1">
        <f t="shared" si="421"/>
        <v>-42.58934403230289</v>
      </c>
      <c r="L4515" s="1">
        <f t="shared" si="425"/>
        <v>-56.153445595853889</v>
      </c>
      <c r="M4515" s="1">
        <f t="shared" si="422"/>
        <v>-48.864914290108253</v>
      </c>
    </row>
    <row r="4516" spans="1:13" x14ac:dyDescent="0.3">
      <c r="A4516">
        <v>15386</v>
      </c>
      <c r="B4516">
        <v>9964</v>
      </c>
      <c r="C4516">
        <v>980</v>
      </c>
      <c r="D4516">
        <v>-11576</v>
      </c>
      <c r="E4516">
        <v>-390</v>
      </c>
      <c r="F4516">
        <v>-5838</v>
      </c>
      <c r="G4516">
        <v>-360</v>
      </c>
      <c r="H4516" s="1">
        <f t="shared" si="420"/>
        <v>-49.279895392789101</v>
      </c>
      <c r="I4516" s="1">
        <f t="shared" si="423"/>
        <v>-48.526813276386768</v>
      </c>
      <c r="J4516" s="1">
        <f t="shared" si="424"/>
        <v>3.0000000000000001E-3</v>
      </c>
      <c r="K4516" s="1">
        <f t="shared" si="421"/>
        <v>-39.31450272370914</v>
      </c>
      <c r="L4516" s="1">
        <f t="shared" si="425"/>
        <v>-56.271389104025019</v>
      </c>
      <c r="M4516" s="1">
        <f t="shared" si="422"/>
        <v>-48.997709678004867</v>
      </c>
    </row>
    <row r="4517" spans="1:13" x14ac:dyDescent="0.3">
      <c r="A4517">
        <v>15389</v>
      </c>
      <c r="B4517">
        <v>10051</v>
      </c>
      <c r="C4517">
        <v>1085</v>
      </c>
      <c r="D4517">
        <v>-11800</v>
      </c>
      <c r="E4517">
        <v>-443</v>
      </c>
      <c r="F4517">
        <v>-5756</v>
      </c>
      <c r="G4517">
        <v>-291</v>
      </c>
      <c r="H4517" s="1">
        <f t="shared" si="420"/>
        <v>-49.576318254529617</v>
      </c>
      <c r="I4517" s="1">
        <f t="shared" si="423"/>
        <v>-48.579288525293912</v>
      </c>
      <c r="J4517" s="1">
        <f t="shared" si="424"/>
        <v>3.0000000000000001E-3</v>
      </c>
      <c r="K4517" s="1">
        <f t="shared" si="421"/>
        <v>-38.70140457917789</v>
      </c>
      <c r="L4517" s="1">
        <f t="shared" si="425"/>
        <v>-56.387493317762555</v>
      </c>
      <c r="M4517" s="1">
        <f t="shared" si="422"/>
        <v>-49.136939109881766</v>
      </c>
    </row>
    <row r="4518" spans="1:13" x14ac:dyDescent="0.3">
      <c r="A4518">
        <v>15393</v>
      </c>
      <c r="B4518">
        <v>9772</v>
      </c>
      <c r="C4518">
        <v>1290</v>
      </c>
      <c r="D4518">
        <v>-11539</v>
      </c>
      <c r="E4518">
        <v>-660</v>
      </c>
      <c r="F4518">
        <v>-5411</v>
      </c>
      <c r="G4518">
        <v>-166</v>
      </c>
      <c r="H4518" s="1">
        <f t="shared" si="420"/>
        <v>-49.739833256304919</v>
      </c>
      <c r="I4518" s="1">
        <f t="shared" si="423"/>
        <v>-48.637315761844462</v>
      </c>
      <c r="J4518" s="1">
        <f t="shared" si="424"/>
        <v>4.0000000000000001E-3</v>
      </c>
      <c r="K4518" s="1">
        <f t="shared" si="421"/>
        <v>-36.121906288162265</v>
      </c>
      <c r="L4518" s="1">
        <f t="shared" si="425"/>
        <v>-56.531980942915204</v>
      </c>
      <c r="M4518" s="1">
        <f t="shared" si="422"/>
        <v>-49.304347061097943</v>
      </c>
    </row>
    <row r="4519" spans="1:13" x14ac:dyDescent="0.3">
      <c r="A4519">
        <v>15396</v>
      </c>
      <c r="B4519">
        <v>9803</v>
      </c>
      <c r="C4519">
        <v>1383</v>
      </c>
      <c r="D4519">
        <v>-12461</v>
      </c>
      <c r="E4519">
        <v>-545</v>
      </c>
      <c r="F4519">
        <v>-5443</v>
      </c>
      <c r="G4519">
        <v>-150</v>
      </c>
      <c r="H4519" s="1">
        <f t="shared" si="420"/>
        <v>-51.80806555467673</v>
      </c>
      <c r="I4519" s="1">
        <f t="shared" si="423"/>
        <v>-48.795853251486072</v>
      </c>
      <c r="J4519" s="1">
        <f t="shared" si="424"/>
        <v>3.0000000000000001E-3</v>
      </c>
      <c r="K4519" s="1">
        <f t="shared" si="421"/>
        <v>-36.361164100662265</v>
      </c>
      <c r="L4519" s="1">
        <f t="shared" si="425"/>
        <v>-56.641064435217189</v>
      </c>
      <c r="M4519" s="1">
        <f t="shared" si="422"/>
        <v>-49.533162303463762</v>
      </c>
    </row>
    <row r="4520" spans="1:13" x14ac:dyDescent="0.3">
      <c r="A4520">
        <v>15400</v>
      </c>
      <c r="B4520">
        <v>9953</v>
      </c>
      <c r="C4520">
        <v>1569</v>
      </c>
      <c r="D4520">
        <v>-12081</v>
      </c>
      <c r="E4520">
        <v>-919</v>
      </c>
      <c r="F4520">
        <v>-5002</v>
      </c>
      <c r="G4520">
        <v>121</v>
      </c>
      <c r="H4520" s="1">
        <f t="shared" si="420"/>
        <v>-50.516404075086463</v>
      </c>
      <c r="I4520" s="1">
        <f t="shared" si="423"/>
        <v>-48.881880792666088</v>
      </c>
      <c r="J4520" s="1">
        <f t="shared" si="424"/>
        <v>4.0000000000000001E-3</v>
      </c>
      <c r="K4520" s="1">
        <f t="shared" si="421"/>
        <v>-33.06389237214664</v>
      </c>
      <c r="L4520" s="1">
        <f t="shared" si="425"/>
        <v>-56.773320004705774</v>
      </c>
      <c r="M4520" s="1">
        <f t="shared" si="422"/>
        <v>-49.707967183059047</v>
      </c>
    </row>
    <row r="4521" spans="1:13" x14ac:dyDescent="0.3">
      <c r="A4521">
        <v>15404</v>
      </c>
      <c r="B4521">
        <v>9843</v>
      </c>
      <c r="C4521">
        <v>1547</v>
      </c>
      <c r="D4521">
        <v>-12401</v>
      </c>
      <c r="E4521">
        <v>-1101</v>
      </c>
      <c r="F4521">
        <v>-4613</v>
      </c>
      <c r="G4521">
        <v>316</v>
      </c>
      <c r="H4521" s="1">
        <f t="shared" si="420"/>
        <v>-51.560043870584593</v>
      </c>
      <c r="I4521" s="1">
        <f t="shared" si="423"/>
        <v>-49.015788946562012</v>
      </c>
      <c r="J4521" s="1">
        <f t="shared" si="424"/>
        <v>4.0000000000000001E-3</v>
      </c>
      <c r="K4521" s="1">
        <f t="shared" si="421"/>
        <v>-30.155414588943511</v>
      </c>
      <c r="L4521" s="1">
        <f t="shared" si="425"/>
        <v>-56.893941663061547</v>
      </c>
      <c r="M4521" s="1">
        <f t="shared" si="422"/>
        <v>-49.915161592873304</v>
      </c>
    </row>
    <row r="4522" spans="1:13" x14ac:dyDescent="0.3">
      <c r="A4522">
        <v>15408</v>
      </c>
      <c r="B4522">
        <v>10250</v>
      </c>
      <c r="C4522">
        <v>1530</v>
      </c>
      <c r="D4522">
        <v>-12386</v>
      </c>
      <c r="E4522">
        <v>-1127</v>
      </c>
      <c r="F4522">
        <v>-4398</v>
      </c>
      <c r="G4522">
        <v>401</v>
      </c>
      <c r="H4522" s="1">
        <f t="shared" si="420"/>
        <v>-50.390637187709039</v>
      </c>
      <c r="I4522" s="1">
        <f t="shared" si="423"/>
        <v>-49.084531358619358</v>
      </c>
      <c r="J4522" s="1">
        <f t="shared" si="424"/>
        <v>4.0000000000000001E-3</v>
      </c>
      <c r="K4522" s="1">
        <f t="shared" si="421"/>
        <v>-28.547901161209136</v>
      </c>
      <c r="L4522" s="1">
        <f t="shared" si="425"/>
        <v>-57.008133267706384</v>
      </c>
      <c r="M4522" s="1">
        <f t="shared" si="422"/>
        <v>-50.047417397027687</v>
      </c>
    </row>
    <row r="4523" spans="1:13" x14ac:dyDescent="0.3">
      <c r="A4523">
        <v>15411</v>
      </c>
      <c r="B4523">
        <v>10298</v>
      </c>
      <c r="C4523">
        <v>1564</v>
      </c>
      <c r="D4523">
        <v>-12476</v>
      </c>
      <c r="E4523">
        <v>-1349</v>
      </c>
      <c r="F4523">
        <v>-4269</v>
      </c>
      <c r="G4523">
        <v>517</v>
      </c>
      <c r="H4523" s="1">
        <f t="shared" si="420"/>
        <v>-50.462888955945012</v>
      </c>
      <c r="I4523" s="1">
        <f t="shared" si="423"/>
        <v>-49.153449238485635</v>
      </c>
      <c r="J4523" s="1">
        <f t="shared" si="424"/>
        <v>3.0000000000000001E-3</v>
      </c>
      <c r="K4523" s="1">
        <f t="shared" si="421"/>
        <v>-27.583393104568511</v>
      </c>
      <c r="L4523" s="1">
        <f t="shared" si="425"/>
        <v>-57.09088344702009</v>
      </c>
      <c r="M4523" s="1">
        <f t="shared" si="422"/>
        <v>-50.146803645321569</v>
      </c>
    </row>
    <row r="4524" spans="1:13" x14ac:dyDescent="0.3">
      <c r="A4524">
        <v>15415</v>
      </c>
      <c r="B4524">
        <v>10206</v>
      </c>
      <c r="C4524">
        <v>1620</v>
      </c>
      <c r="D4524">
        <v>-12896</v>
      </c>
      <c r="E4524">
        <v>-1400</v>
      </c>
      <c r="F4524">
        <v>-4094</v>
      </c>
      <c r="G4524">
        <v>703</v>
      </c>
      <c r="H4524" s="1">
        <f t="shared" si="420"/>
        <v>-51.641619697440774</v>
      </c>
      <c r="I4524" s="1">
        <f t="shared" si="423"/>
        <v>-49.277857761433388</v>
      </c>
      <c r="J4524" s="1">
        <f t="shared" si="424"/>
        <v>4.0000000000000001E-3</v>
      </c>
      <c r="K4524" s="1">
        <f t="shared" si="421"/>
        <v>-26.274951942459136</v>
      </c>
      <c r="L4524" s="1">
        <f t="shared" si="425"/>
        <v>-57.19598325478993</v>
      </c>
      <c r="M4524" s="1">
        <f t="shared" si="422"/>
        <v>-50.321389265308873</v>
      </c>
    </row>
    <row r="4525" spans="1:13" x14ac:dyDescent="0.3">
      <c r="A4525">
        <v>15418</v>
      </c>
      <c r="B4525">
        <v>10394</v>
      </c>
      <c r="C4525">
        <v>1506</v>
      </c>
      <c r="D4525">
        <v>-12576</v>
      </c>
      <c r="E4525">
        <v>-1436</v>
      </c>
      <c r="F4525">
        <v>-4004</v>
      </c>
      <c r="G4525">
        <v>866</v>
      </c>
      <c r="H4525" s="1">
        <f t="shared" si="420"/>
        <v>-50.426441688744461</v>
      </c>
      <c r="I4525" s="1">
        <f t="shared" si="423"/>
        <v>-49.335286957798942</v>
      </c>
      <c r="J4525" s="1">
        <f t="shared" si="424"/>
        <v>3.0000000000000001E-3</v>
      </c>
      <c r="K4525" s="1">
        <f t="shared" si="421"/>
        <v>-25.602039344802886</v>
      </c>
      <c r="L4525" s="1">
        <f t="shared" si="425"/>
        <v>-57.272789372824342</v>
      </c>
      <c r="M4525" s="1">
        <f t="shared" si="422"/>
        <v>-50.399607698613345</v>
      </c>
    </row>
    <row r="4526" spans="1:13" x14ac:dyDescent="0.3">
      <c r="A4526">
        <v>15422</v>
      </c>
      <c r="B4526">
        <v>10396</v>
      </c>
      <c r="C4526">
        <v>1618</v>
      </c>
      <c r="D4526">
        <v>-12730</v>
      </c>
      <c r="E4526">
        <v>-1478</v>
      </c>
      <c r="F4526">
        <v>-3827</v>
      </c>
      <c r="G4526">
        <v>1037</v>
      </c>
      <c r="H4526" s="1">
        <f t="shared" si="420"/>
        <v>-50.76308289916134</v>
      </c>
      <c r="I4526" s="1">
        <f t="shared" si="423"/>
        <v>-49.406676754867064</v>
      </c>
      <c r="J4526" s="1">
        <f t="shared" si="424"/>
        <v>4.0000000000000001E-3</v>
      </c>
      <c r="K4526" s="1">
        <f t="shared" si="421"/>
        <v>-24.278644569412261</v>
      </c>
      <c r="L4526" s="1">
        <f t="shared" si="425"/>
        <v>-57.369903951101989</v>
      </c>
      <c r="M4526" s="1">
        <f t="shared" si="422"/>
        <v>-50.510040308004506</v>
      </c>
    </row>
    <row r="4527" spans="1:13" x14ac:dyDescent="0.3">
      <c r="A4527">
        <v>15425</v>
      </c>
      <c r="B4527">
        <v>10441</v>
      </c>
      <c r="C4527">
        <v>1383</v>
      </c>
      <c r="D4527">
        <v>-13083</v>
      </c>
      <c r="E4527">
        <v>-1429</v>
      </c>
      <c r="F4527">
        <v>-3621</v>
      </c>
      <c r="G4527">
        <v>1202</v>
      </c>
      <c r="H4527" s="1">
        <f t="shared" si="420"/>
        <v>-51.408083409319424</v>
      </c>
      <c r="I4527" s="1">
        <f t="shared" si="423"/>
        <v>-49.50674708758968</v>
      </c>
      <c r="J4527" s="1">
        <f t="shared" si="424"/>
        <v>3.0000000000000001E-3</v>
      </c>
      <c r="K4527" s="1">
        <f t="shared" si="421"/>
        <v>-22.738422401443511</v>
      </c>
      <c r="L4527" s="1">
        <f t="shared" si="425"/>
        <v>-57.438119218306319</v>
      </c>
      <c r="M4527" s="1">
        <f t="shared" si="422"/>
        <v>-50.619746966914363</v>
      </c>
    </row>
    <row r="4528" spans="1:13" x14ac:dyDescent="0.3">
      <c r="A4528">
        <v>15429</v>
      </c>
      <c r="B4528">
        <v>10473</v>
      </c>
      <c r="C4528">
        <v>1141</v>
      </c>
      <c r="D4528">
        <v>-13225</v>
      </c>
      <c r="E4528">
        <v>-1352</v>
      </c>
      <c r="F4528">
        <v>-3651</v>
      </c>
      <c r="G4528">
        <v>1507</v>
      </c>
      <c r="H4528" s="1">
        <f t="shared" si="420"/>
        <v>-51.623971071265728</v>
      </c>
      <c r="I4528" s="1">
        <f t="shared" si="423"/>
        <v>-49.612608286773479</v>
      </c>
      <c r="J4528" s="1">
        <f t="shared" si="424"/>
        <v>4.0000000000000001E-3</v>
      </c>
      <c r="K4528" s="1">
        <f t="shared" si="421"/>
        <v>-22.962726600662261</v>
      </c>
      <c r="L4528" s="1">
        <f t="shared" si="425"/>
        <v>-57.529970124708967</v>
      </c>
      <c r="M4528" s="1">
        <f t="shared" si="422"/>
        <v>-50.757216533214446</v>
      </c>
    </row>
    <row r="4529" spans="1:13" x14ac:dyDescent="0.3">
      <c r="A4529">
        <v>15432</v>
      </c>
      <c r="B4529">
        <v>10473</v>
      </c>
      <c r="C4529">
        <v>660</v>
      </c>
      <c r="D4529">
        <v>-13065</v>
      </c>
      <c r="E4529">
        <v>-1212</v>
      </c>
      <c r="F4529">
        <v>-3656</v>
      </c>
      <c r="G4529">
        <v>1419</v>
      </c>
      <c r="H4529" s="1">
        <f t="shared" si="420"/>
        <v>-51.284080728761538</v>
      </c>
      <c r="I4529" s="1">
        <f t="shared" si="423"/>
        <v>-49.69618190887288</v>
      </c>
      <c r="J4529" s="1">
        <f t="shared" si="424"/>
        <v>3.0000000000000001E-3</v>
      </c>
      <c r="K4529" s="1">
        <f t="shared" si="421"/>
        <v>-23.000110633865386</v>
      </c>
      <c r="L4529" s="1">
        <f t="shared" si="425"/>
        <v>-57.598970456610566</v>
      </c>
      <c r="M4529" s="1">
        <f t="shared" si="422"/>
        <v>-50.849110058298315</v>
      </c>
    </row>
    <row r="4530" spans="1:13" x14ac:dyDescent="0.3">
      <c r="A4530">
        <v>15436</v>
      </c>
      <c r="B4530">
        <v>10253</v>
      </c>
      <c r="C4530">
        <v>281</v>
      </c>
      <c r="D4530">
        <v>-12757</v>
      </c>
      <c r="E4530">
        <v>-1208</v>
      </c>
      <c r="F4530">
        <v>-3726</v>
      </c>
      <c r="G4530">
        <v>1479</v>
      </c>
      <c r="H4530" s="1">
        <f t="shared" si="420"/>
        <v>-51.210616695147074</v>
      </c>
      <c r="I4530" s="1">
        <f t="shared" si="423"/>
        <v>-49.771903648186587</v>
      </c>
      <c r="J4530" s="1">
        <f t="shared" si="424"/>
        <v>4.0000000000000001E-3</v>
      </c>
      <c r="K4530" s="1">
        <f t="shared" si="421"/>
        <v>-23.523487098709136</v>
      </c>
      <c r="L4530" s="1">
        <f t="shared" si="425"/>
        <v>-57.693064405005401</v>
      </c>
      <c r="M4530" s="1">
        <f t="shared" si="422"/>
        <v>-50.956574641115843</v>
      </c>
    </row>
    <row r="4531" spans="1:13" x14ac:dyDescent="0.3">
      <c r="A4531">
        <v>15439</v>
      </c>
      <c r="B4531">
        <v>10294</v>
      </c>
      <c r="C4531">
        <v>15</v>
      </c>
      <c r="D4531">
        <v>-13285</v>
      </c>
      <c r="E4531">
        <v>-1300</v>
      </c>
      <c r="F4531">
        <v>-3393</v>
      </c>
      <c r="G4531">
        <v>1536</v>
      </c>
      <c r="H4531" s="1">
        <f t="shared" si="420"/>
        <v>-52.2293681487402</v>
      </c>
      <c r="I4531" s="1">
        <f t="shared" si="423"/>
        <v>-49.894776873214262</v>
      </c>
      <c r="J4531" s="1">
        <f t="shared" si="424"/>
        <v>3.0000000000000001E-3</v>
      </c>
      <c r="K4531" s="1">
        <f t="shared" si="421"/>
        <v>-21.033710487381011</v>
      </c>
      <c r="L4531" s="1">
        <f t="shared" si="425"/>
        <v>-57.756165536467542</v>
      </c>
      <c r="M4531" s="1">
        <f t="shared" si="422"/>
        <v>-51.080160391386087</v>
      </c>
    </row>
    <row r="4532" spans="1:13" x14ac:dyDescent="0.3">
      <c r="A4532">
        <v>15443</v>
      </c>
      <c r="B4532">
        <v>10253</v>
      </c>
      <c r="C4532">
        <v>90</v>
      </c>
      <c r="D4532">
        <v>-12463</v>
      </c>
      <c r="E4532">
        <v>-1437</v>
      </c>
      <c r="F4532">
        <v>-3439</v>
      </c>
      <c r="G4532">
        <v>1631</v>
      </c>
      <c r="H4532" s="1">
        <f t="shared" si="420"/>
        <v>-50.556718980779834</v>
      </c>
      <c r="I4532" s="1">
        <f t="shared" si="423"/>
        <v>-49.927873978592544</v>
      </c>
      <c r="J4532" s="1">
        <f t="shared" si="424"/>
        <v>4.0000000000000001E-3</v>
      </c>
      <c r="K4532" s="1">
        <f t="shared" si="421"/>
        <v>-21.377643592849761</v>
      </c>
      <c r="L4532" s="1">
        <f t="shared" si="425"/>
        <v>-57.841676110838939</v>
      </c>
      <c r="M4532" s="1">
        <f t="shared" si="422"/>
        <v>-51.135223366508605</v>
      </c>
    </row>
    <row r="4533" spans="1:13" x14ac:dyDescent="0.3">
      <c r="A4533">
        <v>15447</v>
      </c>
      <c r="B4533">
        <v>10541</v>
      </c>
      <c r="C4533">
        <v>-251</v>
      </c>
      <c r="D4533">
        <v>-12961</v>
      </c>
      <c r="E4533">
        <v>-1531</v>
      </c>
      <c r="F4533">
        <v>-3452</v>
      </c>
      <c r="G4533">
        <v>1666</v>
      </c>
      <c r="H4533" s="1">
        <f t="shared" si="420"/>
        <v>-50.879024483939872</v>
      </c>
      <c r="I4533" s="1">
        <f t="shared" si="423"/>
        <v>-49.975431503859909</v>
      </c>
      <c r="J4533" s="1">
        <f t="shared" si="424"/>
        <v>4.0000000000000001E-3</v>
      </c>
      <c r="K4533" s="1">
        <f t="shared" si="421"/>
        <v>-21.474842079177886</v>
      </c>
      <c r="L4533" s="1">
        <f t="shared" si="425"/>
        <v>-57.927575479155649</v>
      </c>
      <c r="M4533" s="1">
        <f t="shared" si="422"/>
        <v>-51.204017822281038</v>
      </c>
    </row>
    <row r="4534" spans="1:13" x14ac:dyDescent="0.3">
      <c r="A4534">
        <v>15451</v>
      </c>
      <c r="B4534">
        <v>10573</v>
      </c>
      <c r="C4534">
        <v>-167</v>
      </c>
      <c r="D4534">
        <v>-12730</v>
      </c>
      <c r="E4534">
        <v>-1547</v>
      </c>
      <c r="F4534">
        <v>-3459</v>
      </c>
      <c r="G4534">
        <v>1638</v>
      </c>
      <c r="H4534" s="1">
        <f t="shared" si="420"/>
        <v>-50.288410836342791</v>
      </c>
      <c r="I4534" s="1">
        <f t="shared" si="423"/>
        <v>-49.99108047048405</v>
      </c>
      <c r="J4534" s="1">
        <f t="shared" si="424"/>
        <v>4.0000000000000001E-3</v>
      </c>
      <c r="K4534" s="1">
        <f t="shared" si="421"/>
        <v>-21.527179725662261</v>
      </c>
      <c r="L4534" s="1">
        <f t="shared" si="425"/>
        <v>-58.0136841980583</v>
      </c>
      <c r="M4534" s="1">
        <f t="shared" si="422"/>
        <v>-51.240040755941642</v>
      </c>
    </row>
    <row r="4535" spans="1:13" x14ac:dyDescent="0.3">
      <c r="A4535">
        <v>15454</v>
      </c>
      <c r="B4535">
        <v>10782</v>
      </c>
      <c r="C4535">
        <v>-132</v>
      </c>
      <c r="D4535">
        <v>-12433</v>
      </c>
      <c r="E4535">
        <v>-1551</v>
      </c>
      <c r="F4535">
        <v>-3373</v>
      </c>
      <c r="G4535">
        <v>1638</v>
      </c>
      <c r="H4535" s="1">
        <f t="shared" si="420"/>
        <v>-49.067901553650287</v>
      </c>
      <c r="I4535" s="1">
        <f t="shared" si="423"/>
        <v>-49.944921524642361</v>
      </c>
      <c r="J4535" s="1">
        <f t="shared" si="424"/>
        <v>3.0000000000000001E-3</v>
      </c>
      <c r="K4535" s="1">
        <f t="shared" si="421"/>
        <v>-20.884174354568511</v>
      </c>
      <c r="L4535" s="1">
        <f t="shared" si="425"/>
        <v>-58.076336721122004</v>
      </c>
      <c r="M4535" s="1">
        <f t="shared" si="422"/>
        <v>-51.190953692737594</v>
      </c>
    </row>
    <row r="4536" spans="1:13" x14ac:dyDescent="0.3">
      <c r="A4536">
        <v>15458</v>
      </c>
      <c r="B4536">
        <v>10749</v>
      </c>
      <c r="C4536">
        <v>-223</v>
      </c>
      <c r="D4536">
        <v>-12312</v>
      </c>
      <c r="E4536">
        <v>-1583</v>
      </c>
      <c r="F4536">
        <v>-3097</v>
      </c>
      <c r="G4536">
        <v>1713</v>
      </c>
      <c r="H4536" s="1">
        <f t="shared" si="420"/>
        <v>-48.877392714491364</v>
      </c>
      <c r="I4536" s="1">
        <f t="shared" si="423"/>
        <v>-49.891545084134805</v>
      </c>
      <c r="J4536" s="1">
        <f t="shared" si="424"/>
        <v>4.0000000000000001E-3</v>
      </c>
      <c r="K4536" s="1">
        <f t="shared" si="421"/>
        <v>-18.820575721756011</v>
      </c>
      <c r="L4536" s="1">
        <f t="shared" si="425"/>
        <v>-58.15161902400903</v>
      </c>
      <c r="M4536" s="1">
        <f t="shared" si="422"/>
        <v>-51.146793831567955</v>
      </c>
    </row>
    <row r="4537" spans="1:13" x14ac:dyDescent="0.3">
      <c r="A4537">
        <v>15461</v>
      </c>
      <c r="B4537">
        <v>10836</v>
      </c>
      <c r="C4537">
        <v>-340</v>
      </c>
      <c r="D4537">
        <v>-12609</v>
      </c>
      <c r="E4537">
        <v>-1448</v>
      </c>
      <c r="F4537">
        <v>-3132</v>
      </c>
      <c r="G4537">
        <v>1604</v>
      </c>
      <c r="H4537" s="1">
        <f t="shared" si="420"/>
        <v>-49.324692880791225</v>
      </c>
      <c r="I4537" s="1">
        <f t="shared" si="423"/>
        <v>-49.863202473967618</v>
      </c>
      <c r="J4537" s="1">
        <f t="shared" si="424"/>
        <v>3.0000000000000001E-3</v>
      </c>
      <c r="K4537" s="1">
        <f t="shared" si="421"/>
        <v>-19.082263954177886</v>
      </c>
      <c r="L4537" s="1">
        <f t="shared" si="425"/>
        <v>-58.208865815871562</v>
      </c>
      <c r="M4537" s="1">
        <f t="shared" si="422"/>
        <v>-51.110073236298518</v>
      </c>
    </row>
    <row r="4538" spans="1:13" x14ac:dyDescent="0.3">
      <c r="A4538">
        <v>15465</v>
      </c>
      <c r="B4538">
        <v>10688</v>
      </c>
      <c r="C4538">
        <v>-348</v>
      </c>
      <c r="D4538">
        <v>-12616</v>
      </c>
      <c r="E4538">
        <v>-1479</v>
      </c>
      <c r="F4538">
        <v>-2926</v>
      </c>
      <c r="G4538">
        <v>1685</v>
      </c>
      <c r="H4538" s="1">
        <f t="shared" si="420"/>
        <v>-49.729456640096835</v>
      </c>
      <c r="I4538" s="1">
        <f t="shared" si="423"/>
        <v>-49.85651518227408</v>
      </c>
      <c r="J4538" s="1">
        <f t="shared" si="424"/>
        <v>4.0000000000000001E-3</v>
      </c>
      <c r="K4538" s="1">
        <f t="shared" si="421"/>
        <v>-17.542041786209136</v>
      </c>
      <c r="L4538" s="1">
        <f t="shared" si="425"/>
        <v>-58.279033983016397</v>
      </c>
      <c r="M4538" s="1">
        <f t="shared" si="422"/>
        <v>-51.107702165276024</v>
      </c>
    </row>
    <row r="4539" spans="1:13" x14ac:dyDescent="0.3">
      <c r="A4539">
        <v>15468</v>
      </c>
      <c r="B4539">
        <v>10505</v>
      </c>
      <c r="C4539">
        <v>-607</v>
      </c>
      <c r="D4539">
        <v>-12539</v>
      </c>
      <c r="E4539">
        <v>-1209</v>
      </c>
      <c r="F4539">
        <v>-2858</v>
      </c>
      <c r="G4539">
        <v>1625</v>
      </c>
      <c r="H4539" s="1">
        <f t="shared" si="420"/>
        <v>-50.044192586636626</v>
      </c>
      <c r="I4539" s="1">
        <f t="shared" si="423"/>
        <v>-49.865899052492203</v>
      </c>
      <c r="J4539" s="1">
        <f t="shared" si="424"/>
        <v>3.0000000000000001E-3</v>
      </c>
      <c r="K4539" s="1">
        <f t="shared" si="421"/>
        <v>-17.033618934646636</v>
      </c>
      <c r="L4539" s="1">
        <f t="shared" si="425"/>
        <v>-58.330134839820339</v>
      </c>
      <c r="M4539" s="1">
        <f t="shared" si="422"/>
        <v>-51.103072500307796</v>
      </c>
    </row>
    <row r="4540" spans="1:13" x14ac:dyDescent="0.3">
      <c r="A4540">
        <v>15472</v>
      </c>
      <c r="B4540">
        <v>10567</v>
      </c>
      <c r="C4540">
        <v>-959</v>
      </c>
      <c r="D4540">
        <v>-12657</v>
      </c>
      <c r="E4540">
        <v>-1023</v>
      </c>
      <c r="F4540">
        <v>-3045</v>
      </c>
      <c r="G4540">
        <v>1510</v>
      </c>
      <c r="H4540" s="1">
        <f t="shared" si="420"/>
        <v>-50.142372994345649</v>
      </c>
      <c r="I4540" s="1">
        <f t="shared" si="423"/>
        <v>-49.879722749584879</v>
      </c>
      <c r="J4540" s="1">
        <f t="shared" si="424"/>
        <v>4.0000000000000001E-3</v>
      </c>
      <c r="K4540" s="1">
        <f t="shared" si="421"/>
        <v>-18.431781776443511</v>
      </c>
      <c r="L4540" s="1">
        <f t="shared" si="425"/>
        <v>-58.403861966926115</v>
      </c>
      <c r="M4540" s="1">
        <f t="shared" si="422"/>
        <v>-51.125078295760176</v>
      </c>
    </row>
    <row r="4541" spans="1:13" x14ac:dyDescent="0.3">
      <c r="A4541">
        <v>15475</v>
      </c>
      <c r="B4541">
        <v>10537</v>
      </c>
      <c r="C4541">
        <v>-845</v>
      </c>
      <c r="D4541">
        <v>-12769</v>
      </c>
      <c r="E4541">
        <v>-1019</v>
      </c>
      <c r="F4541">
        <v>-3126</v>
      </c>
      <c r="G4541">
        <v>1458</v>
      </c>
      <c r="H4541" s="1">
        <f t="shared" si="420"/>
        <v>-50.470494417968737</v>
      </c>
      <c r="I4541" s="1">
        <f t="shared" si="423"/>
        <v>-49.909261333004068</v>
      </c>
      <c r="J4541" s="1">
        <f t="shared" si="424"/>
        <v>3.0000000000000001E-3</v>
      </c>
      <c r="K4541" s="1">
        <f t="shared" si="421"/>
        <v>-19.037403114334136</v>
      </c>
      <c r="L4541" s="1">
        <f t="shared" si="425"/>
        <v>-58.460974176269119</v>
      </c>
      <c r="M4541" s="1">
        <f t="shared" si="422"/>
        <v>-51.146605700746456</v>
      </c>
    </row>
    <row r="4542" spans="1:13" x14ac:dyDescent="0.3">
      <c r="A4542">
        <v>15479</v>
      </c>
      <c r="B4542">
        <v>10528</v>
      </c>
      <c r="C4542">
        <v>-953</v>
      </c>
      <c r="D4542">
        <v>-12481</v>
      </c>
      <c r="E4542">
        <v>-1006</v>
      </c>
      <c r="F4542">
        <v>-3069</v>
      </c>
      <c r="G4542">
        <v>1696</v>
      </c>
      <c r="H4542" s="1">
        <f t="shared" si="420"/>
        <v>-49.851626983956734</v>
      </c>
      <c r="I4542" s="1">
        <f t="shared" si="423"/>
        <v>-49.9063796155517</v>
      </c>
      <c r="J4542" s="1">
        <f t="shared" si="424"/>
        <v>4.0000000000000001E-3</v>
      </c>
      <c r="K4542" s="1">
        <f t="shared" si="421"/>
        <v>-18.611225135818511</v>
      </c>
      <c r="L4542" s="1">
        <f t="shared" si="425"/>
        <v>-58.535419076812396</v>
      </c>
      <c r="M4542" s="1">
        <f t="shared" si="422"/>
        <v>-51.152579420423081</v>
      </c>
    </row>
    <row r="4543" spans="1:13" x14ac:dyDescent="0.3">
      <c r="A4543">
        <v>15482</v>
      </c>
      <c r="B4543">
        <v>10705</v>
      </c>
      <c r="C4543">
        <v>-930</v>
      </c>
      <c r="D4543">
        <v>-12258</v>
      </c>
      <c r="E4543">
        <v>-1089</v>
      </c>
      <c r="F4543">
        <v>-2682</v>
      </c>
      <c r="G4543">
        <v>1543</v>
      </c>
      <c r="H4543" s="1">
        <f t="shared" si="420"/>
        <v>-48.869052588382253</v>
      </c>
      <c r="I4543" s="1">
        <f t="shared" si="423"/>
        <v>-49.854513264193223</v>
      </c>
      <c r="J4543" s="1">
        <f t="shared" si="424"/>
        <v>3.0000000000000001E-3</v>
      </c>
      <c r="K4543" s="1">
        <f t="shared" si="421"/>
        <v>-15.717700965896636</v>
      </c>
      <c r="L4543" s="1">
        <f t="shared" si="425"/>
        <v>-58.582572179710084</v>
      </c>
      <c r="M4543" s="1">
        <f t="shared" si="422"/>
        <v>-51.083198526573838</v>
      </c>
    </row>
    <row r="4544" spans="1:13" x14ac:dyDescent="0.3">
      <c r="A4544">
        <v>15486</v>
      </c>
      <c r="B4544">
        <v>10740</v>
      </c>
      <c r="C4544">
        <v>-1120</v>
      </c>
      <c r="D4544">
        <v>-12425</v>
      </c>
      <c r="E4544">
        <v>-1085</v>
      </c>
      <c r="F4544">
        <v>-2819</v>
      </c>
      <c r="G4544">
        <v>1450</v>
      </c>
      <c r="H4544" s="1">
        <f t="shared" si="420"/>
        <v>-49.160313301385614</v>
      </c>
      <c r="I4544" s="1">
        <f t="shared" si="423"/>
        <v>-49.819803266052844</v>
      </c>
      <c r="J4544" s="1">
        <f t="shared" si="424"/>
        <v>4.0000000000000001E-3</v>
      </c>
      <c r="K4544" s="1">
        <f t="shared" si="421"/>
        <v>-16.742023475662261</v>
      </c>
      <c r="L4544" s="1">
        <f t="shared" si="425"/>
        <v>-58.649540273612736</v>
      </c>
      <c r="M4544" s="1">
        <f t="shared" si="422"/>
        <v>-51.050673954521947</v>
      </c>
    </row>
    <row r="4545" spans="1:13" x14ac:dyDescent="0.3">
      <c r="A4545">
        <v>15490</v>
      </c>
      <c r="B4545">
        <v>10573</v>
      </c>
      <c r="C4545">
        <v>-1167</v>
      </c>
      <c r="D4545">
        <v>-12138</v>
      </c>
      <c r="E4545">
        <v>-1034</v>
      </c>
      <c r="F4545">
        <v>-2687</v>
      </c>
      <c r="G4545">
        <v>1543</v>
      </c>
      <c r="H4545" s="1">
        <f t="shared" si="420"/>
        <v>-48.941982682315505</v>
      </c>
      <c r="I4545" s="1">
        <f t="shared" si="423"/>
        <v>-49.77591223686597</v>
      </c>
      <c r="J4545" s="1">
        <f t="shared" si="424"/>
        <v>4.0000000000000001E-3</v>
      </c>
      <c r="K4545" s="1">
        <f t="shared" si="421"/>
        <v>-15.755084999099761</v>
      </c>
      <c r="L4545" s="1">
        <f t="shared" si="425"/>
        <v>-58.712560613609135</v>
      </c>
      <c r="M4545" s="1">
        <f t="shared" si="422"/>
        <v>-51.0051087139082</v>
      </c>
    </row>
    <row r="4546" spans="1:13" x14ac:dyDescent="0.3">
      <c r="A4546">
        <v>15494</v>
      </c>
      <c r="B4546">
        <v>10298</v>
      </c>
      <c r="C4546">
        <v>-1066</v>
      </c>
      <c r="D4546">
        <v>-12165</v>
      </c>
      <c r="E4546">
        <v>-1213</v>
      </c>
      <c r="F4546">
        <v>-3005</v>
      </c>
      <c r="G4546">
        <v>1391</v>
      </c>
      <c r="H4546" s="1">
        <f t="shared" ref="H4546:H4609" si="426">ATAN2(B4546,D4546)*180/PI()</f>
        <v>-49.751187142150599</v>
      </c>
      <c r="I4546" s="1">
        <f t="shared" si="423"/>
        <v>-49.774675982130198</v>
      </c>
      <c r="J4546" s="1">
        <f t="shared" si="424"/>
        <v>4.0000000000000001E-3</v>
      </c>
      <c r="K4546" s="1">
        <f t="shared" ref="K4546:K4609" si="427">(F4546-$P$2)*$O$2</f>
        <v>-18.132709510818511</v>
      </c>
      <c r="L4546" s="1">
        <f t="shared" si="425"/>
        <v>-58.785091451652406</v>
      </c>
      <c r="M4546" s="1">
        <f t="shared" si="422"/>
        <v>-51.011316931461423</v>
      </c>
    </row>
    <row r="4547" spans="1:13" x14ac:dyDescent="0.3">
      <c r="A4547">
        <v>15498</v>
      </c>
      <c r="B4547">
        <v>10346</v>
      </c>
      <c r="C4547">
        <v>-1096</v>
      </c>
      <c r="D4547">
        <v>-12187</v>
      </c>
      <c r="E4547">
        <v>-896</v>
      </c>
      <c r="F4547">
        <v>-3216</v>
      </c>
      <c r="G4547">
        <v>1248</v>
      </c>
      <c r="H4547" s="1">
        <f t="shared" si="426"/>
        <v>-49.670827647580872</v>
      </c>
      <c r="I4547" s="1">
        <f t="shared" si="423"/>
        <v>-49.76948356540273</v>
      </c>
      <c r="J4547" s="1">
        <f t="shared" si="424"/>
        <v>4.0000000000000001E-3</v>
      </c>
      <c r="K4547" s="1">
        <f t="shared" si="427"/>
        <v>-19.710315711990386</v>
      </c>
      <c r="L4547" s="1">
        <f t="shared" si="425"/>
        <v>-58.863932714500365</v>
      </c>
      <c r="M4547" s="1">
        <f t="shared" ref="M4547:M4610" si="428">(1-$N$2)*(M4546+K4547*J4547)+$N$2*H4547</f>
        <v>-51.019191666972958</v>
      </c>
    </row>
    <row r="4548" spans="1:13" x14ac:dyDescent="0.3">
      <c r="A4548">
        <v>15501</v>
      </c>
      <c r="B4548">
        <v>10344</v>
      </c>
      <c r="C4548">
        <v>-1482</v>
      </c>
      <c r="D4548">
        <v>-12044</v>
      </c>
      <c r="E4548">
        <v>-933</v>
      </c>
      <c r="F4548">
        <v>-3099</v>
      </c>
      <c r="G4548">
        <v>1322</v>
      </c>
      <c r="H4548" s="1">
        <f t="shared" si="426"/>
        <v>-49.342338088113195</v>
      </c>
      <c r="I4548" s="1">
        <f t="shared" ref="I4548:I4611" si="429">H4548*($N$2)+I4547*(1-$N$2)</f>
        <v>-49.748126291538249</v>
      </c>
      <c r="J4548" s="1">
        <f t="shared" ref="J4548:J4611" si="430">(A4548-A4547)/1000</f>
        <v>3.0000000000000001E-3</v>
      </c>
      <c r="K4548" s="1">
        <f t="shared" si="427"/>
        <v>-18.835529335037261</v>
      </c>
      <c r="L4548" s="1">
        <f t="shared" ref="L4548:L4611" si="431">L4547+K4548*J4548</f>
        <v>-58.920439302505478</v>
      </c>
      <c r="M4548" s="1">
        <f t="shared" si="428"/>
        <v>-50.989030246634826</v>
      </c>
    </row>
    <row r="4549" spans="1:13" x14ac:dyDescent="0.3">
      <c r="A4549">
        <v>15505</v>
      </c>
      <c r="B4549">
        <v>10260</v>
      </c>
      <c r="C4549">
        <v>-1264</v>
      </c>
      <c r="D4549">
        <v>-12136</v>
      </c>
      <c r="E4549">
        <v>-698</v>
      </c>
      <c r="F4549">
        <v>-3438</v>
      </c>
      <c r="G4549">
        <v>1169</v>
      </c>
      <c r="H4549" s="1">
        <f t="shared" si="426"/>
        <v>-49.78820053170525</v>
      </c>
      <c r="I4549" s="1">
        <f t="shared" si="429"/>
        <v>-49.750130003546595</v>
      </c>
      <c r="J4549" s="1">
        <f t="shared" si="430"/>
        <v>4.0000000000000001E-3</v>
      </c>
      <c r="K4549" s="1">
        <f t="shared" si="427"/>
        <v>-21.370166786209136</v>
      </c>
      <c r="L4549" s="1">
        <f t="shared" si="431"/>
        <v>-59.005919969650314</v>
      </c>
      <c r="M4549" s="1">
        <f t="shared" si="428"/>
        <v>-51.010195394675939</v>
      </c>
    </row>
    <row r="4550" spans="1:13" x14ac:dyDescent="0.3">
      <c r="A4550">
        <v>15508</v>
      </c>
      <c r="B4550">
        <v>10201</v>
      </c>
      <c r="C4550">
        <v>-1537</v>
      </c>
      <c r="D4550">
        <v>-12072</v>
      </c>
      <c r="E4550">
        <v>-784</v>
      </c>
      <c r="F4550">
        <v>-3295</v>
      </c>
      <c r="G4550">
        <v>1279</v>
      </c>
      <c r="H4550" s="1">
        <f t="shared" si="426"/>
        <v>-49.801747049584868</v>
      </c>
      <c r="I4550" s="1">
        <f t="shared" si="429"/>
        <v>-49.752710855848505</v>
      </c>
      <c r="J4550" s="1">
        <f t="shared" si="430"/>
        <v>3.0000000000000001E-3</v>
      </c>
      <c r="K4550" s="1">
        <f t="shared" si="427"/>
        <v>-20.300983436599761</v>
      </c>
      <c r="L4550" s="1">
        <f t="shared" si="431"/>
        <v>-59.06682291996011</v>
      </c>
      <c r="M4550" s="1">
        <f t="shared" si="428"/>
        <v>-51.007630780215692</v>
      </c>
    </row>
    <row r="4551" spans="1:13" x14ac:dyDescent="0.3">
      <c r="A4551">
        <v>15512</v>
      </c>
      <c r="B4551">
        <v>10379</v>
      </c>
      <c r="C4551">
        <v>-1727</v>
      </c>
      <c r="D4551">
        <v>-11912</v>
      </c>
      <c r="E4551">
        <v>-565</v>
      </c>
      <c r="F4551">
        <v>-3632</v>
      </c>
      <c r="G4551">
        <v>1137</v>
      </c>
      <c r="H4551" s="1">
        <f t="shared" si="426"/>
        <v>-48.934159412691713</v>
      </c>
      <c r="I4551" s="1">
        <f t="shared" si="429"/>
        <v>-49.711783283690664</v>
      </c>
      <c r="J4551" s="1">
        <f t="shared" si="430"/>
        <v>4.0000000000000001E-3</v>
      </c>
      <c r="K4551" s="1">
        <f t="shared" si="427"/>
        <v>-22.820667274490386</v>
      </c>
      <c r="L4551" s="1">
        <f t="shared" si="431"/>
        <v>-59.158105589058074</v>
      </c>
      <c r="M4551" s="1">
        <f t="shared" si="428"/>
        <v>-50.990675747482555</v>
      </c>
    </row>
    <row r="4552" spans="1:13" x14ac:dyDescent="0.3">
      <c r="A4552">
        <v>15515</v>
      </c>
      <c r="B4552">
        <v>9908</v>
      </c>
      <c r="C4552">
        <v>-1804</v>
      </c>
      <c r="D4552">
        <v>-12845</v>
      </c>
      <c r="E4552">
        <v>-448</v>
      </c>
      <c r="F4552">
        <v>-3810</v>
      </c>
      <c r="G4552">
        <v>1163</v>
      </c>
      <c r="H4552" s="1">
        <f t="shared" si="426"/>
        <v>-52.355175870072195</v>
      </c>
      <c r="I4552" s="1">
        <f t="shared" si="429"/>
        <v>-49.843952913009737</v>
      </c>
      <c r="J4552" s="1">
        <f t="shared" si="430"/>
        <v>3.0000000000000001E-3</v>
      </c>
      <c r="K4552" s="1">
        <f t="shared" si="427"/>
        <v>-24.151538856521636</v>
      </c>
      <c r="L4552" s="1">
        <f t="shared" si="431"/>
        <v>-59.23056020562764</v>
      </c>
      <c r="M4552" s="1">
        <f t="shared" si="428"/>
        <v>-51.127732639353127</v>
      </c>
    </row>
    <row r="4553" spans="1:13" x14ac:dyDescent="0.3">
      <c r="A4553">
        <v>15519</v>
      </c>
      <c r="B4553">
        <v>10104</v>
      </c>
      <c r="C4553">
        <v>-1678</v>
      </c>
      <c r="D4553">
        <v>-12409</v>
      </c>
      <c r="E4553">
        <v>-337</v>
      </c>
      <c r="F4553">
        <v>-3946</v>
      </c>
      <c r="G4553">
        <v>1111</v>
      </c>
      <c r="H4553" s="1">
        <f t="shared" si="426"/>
        <v>-50.845874762681603</v>
      </c>
      <c r="I4553" s="1">
        <f t="shared" si="429"/>
        <v>-49.894049005493322</v>
      </c>
      <c r="J4553" s="1">
        <f t="shared" si="430"/>
        <v>4.0000000000000001E-3</v>
      </c>
      <c r="K4553" s="1">
        <f t="shared" si="427"/>
        <v>-25.168384559646636</v>
      </c>
      <c r="L4553" s="1">
        <f t="shared" si="431"/>
        <v>-59.331233743866228</v>
      </c>
      <c r="M4553" s="1">
        <f t="shared" si="428"/>
        <v>-51.209279606846202</v>
      </c>
    </row>
    <row r="4554" spans="1:13" x14ac:dyDescent="0.3">
      <c r="A4554">
        <v>15522</v>
      </c>
      <c r="B4554">
        <v>9948</v>
      </c>
      <c r="C4554">
        <v>-1670</v>
      </c>
      <c r="D4554">
        <v>-13162</v>
      </c>
      <c r="E4554">
        <v>-169</v>
      </c>
      <c r="F4554">
        <v>-4318</v>
      </c>
      <c r="G4554">
        <v>1150</v>
      </c>
      <c r="H4554" s="1">
        <f t="shared" si="426"/>
        <v>-52.917567464521163</v>
      </c>
      <c r="I4554" s="1">
        <f t="shared" si="429"/>
        <v>-50.045224928444718</v>
      </c>
      <c r="J4554" s="1">
        <f t="shared" si="430"/>
        <v>3.0000000000000001E-3</v>
      </c>
      <c r="K4554" s="1">
        <f t="shared" si="427"/>
        <v>-27.949756629959136</v>
      </c>
      <c r="L4554" s="1">
        <f t="shared" si="431"/>
        <v>-59.415083013756103</v>
      </c>
      <c r="M4554" s="1">
        <f t="shared" si="428"/>
        <v>-51.374350806125335</v>
      </c>
    </row>
    <row r="4555" spans="1:13" x14ac:dyDescent="0.3">
      <c r="A4555">
        <v>15526</v>
      </c>
      <c r="B4555">
        <v>9818</v>
      </c>
      <c r="C4555">
        <v>-1708</v>
      </c>
      <c r="D4555">
        <v>-12837</v>
      </c>
      <c r="E4555">
        <v>-97</v>
      </c>
      <c r="F4555">
        <v>-4283</v>
      </c>
      <c r="G4555">
        <v>1126</v>
      </c>
      <c r="H4555" s="1">
        <f t="shared" si="426"/>
        <v>-52.590501860290956</v>
      </c>
      <c r="I4555" s="1">
        <f t="shared" si="429"/>
        <v>-50.172488775037031</v>
      </c>
      <c r="J4555" s="1">
        <f t="shared" si="430"/>
        <v>4.0000000000000001E-3</v>
      </c>
      <c r="K4555" s="1">
        <f t="shared" si="427"/>
        <v>-27.688068397537261</v>
      </c>
      <c r="L4555" s="1">
        <f t="shared" si="431"/>
        <v>-59.525835287346254</v>
      </c>
      <c r="M4555" s="1">
        <f t="shared" si="428"/>
        <v>-51.540373018744262</v>
      </c>
    </row>
    <row r="4556" spans="1:13" x14ac:dyDescent="0.3">
      <c r="A4556">
        <v>15529</v>
      </c>
      <c r="B4556">
        <v>10026</v>
      </c>
      <c r="C4556">
        <v>-1668</v>
      </c>
      <c r="D4556">
        <v>-12664</v>
      </c>
      <c r="E4556">
        <v>24</v>
      </c>
      <c r="F4556">
        <v>-4659</v>
      </c>
      <c r="G4556">
        <v>1140</v>
      </c>
      <c r="H4556" s="1">
        <f t="shared" si="426"/>
        <v>-51.631587555218829</v>
      </c>
      <c r="I4556" s="1">
        <f t="shared" si="429"/>
        <v>-50.245443714046118</v>
      </c>
      <c r="J4556" s="1">
        <f t="shared" si="430"/>
        <v>3.0000000000000001E-3</v>
      </c>
      <c r="K4556" s="1">
        <f t="shared" si="427"/>
        <v>-30.499347694412261</v>
      </c>
      <c r="L4556" s="1">
        <f t="shared" si="431"/>
        <v>-59.617333330429489</v>
      </c>
      <c r="M4556" s="1">
        <f t="shared" si="428"/>
        <v>-51.631856886497054</v>
      </c>
    </row>
    <row r="4557" spans="1:13" x14ac:dyDescent="0.3">
      <c r="A4557">
        <v>15533</v>
      </c>
      <c r="B4557">
        <v>9891</v>
      </c>
      <c r="C4557">
        <v>-1745</v>
      </c>
      <c r="D4557">
        <v>-13008</v>
      </c>
      <c r="E4557">
        <v>1</v>
      </c>
      <c r="F4557">
        <v>-4989</v>
      </c>
      <c r="G4557">
        <v>1175</v>
      </c>
      <c r="H4557" s="1">
        <f t="shared" si="426"/>
        <v>-52.75143188773864</v>
      </c>
      <c r="I4557" s="1">
        <f t="shared" si="429"/>
        <v>-50.370743122730744</v>
      </c>
      <c r="J4557" s="1">
        <f t="shared" si="430"/>
        <v>4.0000000000000001E-3</v>
      </c>
      <c r="K4557" s="1">
        <f t="shared" si="427"/>
        <v>-32.966693885818515</v>
      </c>
      <c r="L4557" s="1">
        <f t="shared" si="431"/>
        <v>-59.749200105972761</v>
      </c>
      <c r="M4557" s="1">
        <f t="shared" si="428"/>
        <v>-51.813109073325244</v>
      </c>
    </row>
    <row r="4558" spans="1:13" x14ac:dyDescent="0.3">
      <c r="A4558">
        <v>15537</v>
      </c>
      <c r="B4558">
        <v>9816</v>
      </c>
      <c r="C4558">
        <v>-1557</v>
      </c>
      <c r="D4558">
        <v>-12755</v>
      </c>
      <c r="E4558">
        <v>-15</v>
      </c>
      <c r="F4558">
        <v>-5335</v>
      </c>
      <c r="G4558">
        <v>1332</v>
      </c>
      <c r="H4558" s="1">
        <f t="shared" si="426"/>
        <v>-52.418819070108839</v>
      </c>
      <c r="I4558" s="1">
        <f t="shared" si="429"/>
        <v>-50.473146920099644</v>
      </c>
      <c r="J4558" s="1">
        <f t="shared" si="430"/>
        <v>4.0000000000000001E-3</v>
      </c>
      <c r="K4558" s="1">
        <f t="shared" si="427"/>
        <v>-35.553668983474765</v>
      </c>
      <c r="L4558" s="1">
        <f t="shared" si="431"/>
        <v>-59.891414781906661</v>
      </c>
      <c r="M4558" s="1">
        <f t="shared" si="428"/>
        <v>-51.978498515301624</v>
      </c>
    </row>
    <row r="4559" spans="1:13" x14ac:dyDescent="0.3">
      <c r="A4559">
        <v>15540</v>
      </c>
      <c r="B4559">
        <v>9716</v>
      </c>
      <c r="C4559">
        <v>-1389</v>
      </c>
      <c r="D4559">
        <v>-12202</v>
      </c>
      <c r="E4559">
        <v>-53</v>
      </c>
      <c r="F4559">
        <v>-5208</v>
      </c>
      <c r="G4559">
        <v>1710</v>
      </c>
      <c r="H4559" s="1">
        <f t="shared" si="426"/>
        <v>-51.470990702951561</v>
      </c>
      <c r="I4559" s="1">
        <f t="shared" si="429"/>
        <v>-50.523039109242241</v>
      </c>
      <c r="J4559" s="1">
        <f t="shared" si="430"/>
        <v>3.0000000000000001E-3</v>
      </c>
      <c r="K4559" s="1">
        <f t="shared" si="427"/>
        <v>-34.60411454011539</v>
      </c>
      <c r="L4559" s="1">
        <f t="shared" si="431"/>
        <v>-59.995227125527009</v>
      </c>
      <c r="M4559" s="1">
        <f t="shared" si="428"/>
        <v>-52.051744851123445</v>
      </c>
    </row>
    <row r="4560" spans="1:13" x14ac:dyDescent="0.3">
      <c r="A4560">
        <v>15544</v>
      </c>
      <c r="B4560">
        <v>9484</v>
      </c>
      <c r="C4560">
        <v>-1454</v>
      </c>
      <c r="D4560">
        <v>-12625</v>
      </c>
      <c r="E4560">
        <v>26</v>
      </c>
      <c r="F4560">
        <v>-5682</v>
      </c>
      <c r="G4560">
        <v>1760</v>
      </c>
      <c r="H4560" s="1">
        <f t="shared" si="426"/>
        <v>-53.08583442104662</v>
      </c>
      <c r="I4560" s="1">
        <f t="shared" si="429"/>
        <v>-50.651178874832461</v>
      </c>
      <c r="J4560" s="1">
        <f t="shared" si="430"/>
        <v>4.0000000000000001E-3</v>
      </c>
      <c r="K4560" s="1">
        <f t="shared" si="427"/>
        <v>-38.14812088777164</v>
      </c>
      <c r="L4560" s="1">
        <f t="shared" si="431"/>
        <v>-60.147819609078098</v>
      </c>
      <c r="M4560" s="1">
        <f t="shared" si="428"/>
        <v>-52.248412188993136</v>
      </c>
    </row>
    <row r="4561" spans="1:13" x14ac:dyDescent="0.3">
      <c r="A4561">
        <v>15547</v>
      </c>
      <c r="B4561">
        <v>9373</v>
      </c>
      <c r="C4561">
        <v>-1343</v>
      </c>
      <c r="D4561">
        <v>-12779</v>
      </c>
      <c r="E4561">
        <v>139</v>
      </c>
      <c r="F4561">
        <v>-5992</v>
      </c>
      <c r="G4561">
        <v>1589</v>
      </c>
      <c r="H4561" s="1">
        <f t="shared" si="426"/>
        <v>-53.741108833435035</v>
      </c>
      <c r="I4561" s="1">
        <f t="shared" si="429"/>
        <v>-50.805675372762586</v>
      </c>
      <c r="J4561" s="1">
        <f t="shared" si="430"/>
        <v>3.0000000000000001E-3</v>
      </c>
      <c r="K4561" s="1">
        <f t="shared" si="427"/>
        <v>-40.46593094636539</v>
      </c>
      <c r="L4561" s="1">
        <f t="shared" si="431"/>
        <v>-60.269217401917196</v>
      </c>
      <c r="M4561" s="1">
        <f t="shared" si="428"/>
        <v>-52.438374924412372</v>
      </c>
    </row>
    <row r="4562" spans="1:13" x14ac:dyDescent="0.3">
      <c r="A4562">
        <v>15550</v>
      </c>
      <c r="B4562">
        <v>9188</v>
      </c>
      <c r="C4562">
        <v>-1246</v>
      </c>
      <c r="D4562">
        <v>-12969</v>
      </c>
      <c r="E4562">
        <v>150</v>
      </c>
      <c r="F4562">
        <v>-6196</v>
      </c>
      <c r="G4562">
        <v>1791</v>
      </c>
      <c r="H4562" s="1">
        <f t="shared" si="426"/>
        <v>-54.68400631470346</v>
      </c>
      <c r="I4562" s="1">
        <f t="shared" si="429"/>
        <v>-50.999591919859625</v>
      </c>
      <c r="J4562" s="1">
        <f t="shared" si="430"/>
        <v>3.0000000000000001E-3</v>
      </c>
      <c r="K4562" s="1">
        <f t="shared" si="427"/>
        <v>-41.99119950105289</v>
      </c>
      <c r="L4562" s="1">
        <f t="shared" si="431"/>
        <v>-60.395191000420354</v>
      </c>
      <c r="M4562" s="1">
        <f t="shared" si="428"/>
        <v>-52.670331412504922</v>
      </c>
    </row>
    <row r="4563" spans="1:13" x14ac:dyDescent="0.3">
      <c r="A4563">
        <v>15554</v>
      </c>
      <c r="B4563">
        <v>8984</v>
      </c>
      <c r="C4563">
        <v>-1202</v>
      </c>
      <c r="D4563">
        <v>-12818</v>
      </c>
      <c r="E4563">
        <v>218</v>
      </c>
      <c r="F4563">
        <v>-6513</v>
      </c>
      <c r="G4563">
        <v>1865</v>
      </c>
      <c r="H4563" s="1">
        <f t="shared" si="426"/>
        <v>-54.973794495218307</v>
      </c>
      <c r="I4563" s="1">
        <f t="shared" si="429"/>
        <v>-51.198302048627554</v>
      </c>
      <c r="J4563" s="1">
        <f t="shared" si="430"/>
        <v>4.0000000000000001E-3</v>
      </c>
      <c r="K4563" s="1">
        <f t="shared" si="427"/>
        <v>-44.361347206131015</v>
      </c>
      <c r="L4563" s="1">
        <f t="shared" si="431"/>
        <v>-60.572636389244877</v>
      </c>
      <c r="M4563" s="1">
        <f t="shared" si="428"/>
        <v>-52.954077686023886</v>
      </c>
    </row>
    <row r="4564" spans="1:13" x14ac:dyDescent="0.3">
      <c r="A4564">
        <v>15557</v>
      </c>
      <c r="B4564">
        <v>8896</v>
      </c>
      <c r="C4564">
        <v>-1104</v>
      </c>
      <c r="D4564">
        <v>-12505</v>
      </c>
      <c r="E4564">
        <v>229</v>
      </c>
      <c r="F4564">
        <v>-6797</v>
      </c>
      <c r="G4564">
        <v>2055</v>
      </c>
      <c r="H4564" s="1">
        <f t="shared" si="426"/>
        <v>-54.572126506553815</v>
      </c>
      <c r="I4564" s="1">
        <f t="shared" si="429"/>
        <v>-51.36699327152386</v>
      </c>
      <c r="J4564" s="1">
        <f t="shared" si="430"/>
        <v>3.0000000000000001E-3</v>
      </c>
      <c r="K4564" s="1">
        <f t="shared" si="427"/>
        <v>-46.484760292068515</v>
      </c>
      <c r="L4564" s="1">
        <f t="shared" si="431"/>
        <v>-60.712090670121086</v>
      </c>
      <c r="M4564" s="1">
        <f t="shared" si="428"/>
        <v>-53.167461693882778</v>
      </c>
    </row>
    <row r="4565" spans="1:13" x14ac:dyDescent="0.3">
      <c r="A4565">
        <v>15561</v>
      </c>
      <c r="B4565">
        <v>8717</v>
      </c>
      <c r="C4565">
        <v>-1047</v>
      </c>
      <c r="D4565">
        <v>-12310</v>
      </c>
      <c r="E4565">
        <v>296</v>
      </c>
      <c r="F4565">
        <v>-6975</v>
      </c>
      <c r="G4565">
        <v>2184</v>
      </c>
      <c r="H4565" s="1">
        <f t="shared" si="426"/>
        <v>-54.696794013230985</v>
      </c>
      <c r="I4565" s="1">
        <f t="shared" si="429"/>
        <v>-51.53348330860922</v>
      </c>
      <c r="J4565" s="1">
        <f t="shared" si="430"/>
        <v>4.0000000000000001E-3</v>
      </c>
      <c r="K4565" s="1">
        <f t="shared" si="427"/>
        <v>-47.815631874099765</v>
      </c>
      <c r="L4565" s="1">
        <f t="shared" si="431"/>
        <v>-60.903353197617484</v>
      </c>
      <c r="M4565" s="1">
        <f t="shared" si="428"/>
        <v>-53.425627710971767</v>
      </c>
    </row>
    <row r="4566" spans="1:13" x14ac:dyDescent="0.3">
      <c r="A4566">
        <v>15564</v>
      </c>
      <c r="B4566">
        <v>8683</v>
      </c>
      <c r="C4566">
        <v>-1013</v>
      </c>
      <c r="D4566">
        <v>-12544</v>
      </c>
      <c r="E4566">
        <v>424</v>
      </c>
      <c r="F4566">
        <v>-7536</v>
      </c>
      <c r="G4566">
        <v>2319</v>
      </c>
      <c r="H4566" s="1">
        <f t="shared" si="426"/>
        <v>-55.308884410429457</v>
      </c>
      <c r="I4566" s="1">
        <f t="shared" si="429"/>
        <v>-51.722253363700233</v>
      </c>
      <c r="J4566" s="1">
        <f t="shared" si="430"/>
        <v>3.0000000000000001E-3</v>
      </c>
      <c r="K4566" s="1">
        <f t="shared" si="427"/>
        <v>-52.01012039949039</v>
      </c>
      <c r="L4566" s="1">
        <f t="shared" si="431"/>
        <v>-61.059383558815952</v>
      </c>
      <c r="M4566" s="1">
        <f t="shared" si="428"/>
        <v>-53.668019389083192</v>
      </c>
    </row>
    <row r="4567" spans="1:13" x14ac:dyDescent="0.3">
      <c r="A4567">
        <v>15568</v>
      </c>
      <c r="B4567">
        <v>8473</v>
      </c>
      <c r="C4567">
        <v>-1087</v>
      </c>
      <c r="D4567">
        <v>-12252</v>
      </c>
      <c r="E4567">
        <v>501</v>
      </c>
      <c r="F4567">
        <v>-7985</v>
      </c>
      <c r="G4567">
        <v>2481</v>
      </c>
      <c r="H4567" s="1">
        <f t="shared" si="426"/>
        <v>-55.333794417384311</v>
      </c>
      <c r="I4567" s="1">
        <f t="shared" si="429"/>
        <v>-51.902830416384433</v>
      </c>
      <c r="J4567" s="1">
        <f t="shared" si="430"/>
        <v>4.0000000000000001E-3</v>
      </c>
      <c r="K4567" s="1">
        <f t="shared" si="427"/>
        <v>-55.367206581131015</v>
      </c>
      <c r="L4567" s="1">
        <f t="shared" si="431"/>
        <v>-61.280852385140477</v>
      </c>
      <c r="M4567" s="1">
        <f t="shared" si="428"/>
        <v>-53.961703525506543</v>
      </c>
    </row>
    <row r="4568" spans="1:13" x14ac:dyDescent="0.3">
      <c r="A4568">
        <v>15571</v>
      </c>
      <c r="B4568">
        <v>8392</v>
      </c>
      <c r="C4568">
        <v>-1072</v>
      </c>
      <c r="D4568">
        <v>-12458</v>
      </c>
      <c r="E4568">
        <v>477</v>
      </c>
      <c r="F4568">
        <v>-8198</v>
      </c>
      <c r="G4568">
        <v>2717</v>
      </c>
      <c r="H4568" s="1">
        <f t="shared" si="426"/>
        <v>-56.034870835293667</v>
      </c>
      <c r="I4568" s="1">
        <f t="shared" si="429"/>
        <v>-52.109432437329893</v>
      </c>
      <c r="J4568" s="1">
        <f t="shared" si="430"/>
        <v>3.0000000000000001E-3</v>
      </c>
      <c r="K4568" s="1">
        <f t="shared" si="427"/>
        <v>-56.95976639558414</v>
      </c>
      <c r="L4568" s="1">
        <f t="shared" si="431"/>
        <v>-61.451731684327228</v>
      </c>
      <c r="M4568" s="1">
        <f t="shared" si="428"/>
        <v>-54.227697225223316</v>
      </c>
    </row>
    <row r="4569" spans="1:13" x14ac:dyDescent="0.3">
      <c r="A4569">
        <v>15576</v>
      </c>
      <c r="B4569">
        <v>8146</v>
      </c>
      <c r="C4569">
        <v>-1044</v>
      </c>
      <c r="D4569">
        <v>-12658</v>
      </c>
      <c r="E4569">
        <v>525</v>
      </c>
      <c r="F4569">
        <v>-8771</v>
      </c>
      <c r="G4569">
        <v>2809</v>
      </c>
      <c r="H4569" s="1">
        <f t="shared" si="426"/>
        <v>-57.236872094736405</v>
      </c>
      <c r="I4569" s="1">
        <f t="shared" si="429"/>
        <v>-52.365804420200213</v>
      </c>
      <c r="J4569" s="1">
        <f t="shared" si="430"/>
        <v>5.0000000000000001E-3</v>
      </c>
      <c r="K4569" s="1">
        <f t="shared" si="427"/>
        <v>-61.243976600662265</v>
      </c>
      <c r="L4569" s="1">
        <f t="shared" si="431"/>
        <v>-61.757951567330537</v>
      </c>
      <c r="M4569" s="1">
        <f t="shared" si="428"/>
        <v>-54.669064857552108</v>
      </c>
    </row>
    <row r="4570" spans="1:13" x14ac:dyDescent="0.3">
      <c r="A4570">
        <v>15579</v>
      </c>
      <c r="B4570">
        <v>8216</v>
      </c>
      <c r="C4570">
        <v>-654</v>
      </c>
      <c r="D4570">
        <v>-12465</v>
      </c>
      <c r="E4570">
        <v>273</v>
      </c>
      <c r="F4570">
        <v>-9118</v>
      </c>
      <c r="G4570">
        <v>3013</v>
      </c>
      <c r="H4570" s="1">
        <f t="shared" si="426"/>
        <v>-56.610102685994974</v>
      </c>
      <c r="I4570" s="1">
        <f t="shared" si="429"/>
        <v>-52.578019333489948</v>
      </c>
      <c r="J4570" s="1">
        <f t="shared" si="430"/>
        <v>3.0000000000000001E-3</v>
      </c>
      <c r="K4570" s="1">
        <f t="shared" si="427"/>
        <v>-63.838428504959147</v>
      </c>
      <c r="L4570" s="1">
        <f t="shared" si="431"/>
        <v>-61.949466852845411</v>
      </c>
      <c r="M4570" s="1">
        <f t="shared" si="428"/>
        <v>-54.948056270213378</v>
      </c>
    </row>
    <row r="4571" spans="1:13" x14ac:dyDescent="0.3">
      <c r="A4571">
        <v>15582</v>
      </c>
      <c r="B4571">
        <v>8130</v>
      </c>
      <c r="C4571">
        <v>-522</v>
      </c>
      <c r="D4571">
        <v>-12076</v>
      </c>
      <c r="E4571">
        <v>561</v>
      </c>
      <c r="F4571">
        <v>-9651</v>
      </c>
      <c r="G4571">
        <v>3220</v>
      </c>
      <c r="H4571" s="1">
        <f t="shared" si="426"/>
        <v>-56.050134004499782</v>
      </c>
      <c r="I4571" s="1">
        <f t="shared" si="429"/>
        <v>-52.751625067040436</v>
      </c>
      <c r="J4571" s="1">
        <f t="shared" si="430"/>
        <v>3.0000000000000001E-3</v>
      </c>
      <c r="K4571" s="1">
        <f t="shared" si="427"/>
        <v>-67.823566444412265</v>
      </c>
      <c r="L4571" s="1">
        <f t="shared" si="431"/>
        <v>-62.152937552178649</v>
      </c>
      <c r="M4571" s="1">
        <f t="shared" si="428"/>
        <v>-55.196457321294268</v>
      </c>
    </row>
    <row r="4572" spans="1:13" x14ac:dyDescent="0.3">
      <c r="A4572">
        <v>15586</v>
      </c>
      <c r="B4572">
        <v>8021</v>
      </c>
      <c r="C4572">
        <v>-529</v>
      </c>
      <c r="D4572">
        <v>-12304</v>
      </c>
      <c r="E4572">
        <v>526</v>
      </c>
      <c r="F4572">
        <v>-10358</v>
      </c>
      <c r="G4572">
        <v>3284</v>
      </c>
      <c r="H4572" s="1">
        <f t="shared" si="426"/>
        <v>-56.899597038873971</v>
      </c>
      <c r="I4572" s="1">
        <f t="shared" si="429"/>
        <v>-52.95902366563211</v>
      </c>
      <c r="J4572" s="1">
        <f t="shared" si="430"/>
        <v>4.0000000000000001E-3</v>
      </c>
      <c r="K4572" s="1">
        <f t="shared" si="427"/>
        <v>-73.10966873933414</v>
      </c>
      <c r="L4572" s="1">
        <f t="shared" si="431"/>
        <v>-62.445376227135988</v>
      </c>
      <c r="M4572" s="1">
        <f t="shared" si="428"/>
        <v>-55.55943104838272</v>
      </c>
    </row>
    <row r="4573" spans="1:13" x14ac:dyDescent="0.3">
      <c r="A4573">
        <v>15589</v>
      </c>
      <c r="B4573">
        <v>7904</v>
      </c>
      <c r="C4573">
        <v>-244</v>
      </c>
      <c r="D4573">
        <v>-12208</v>
      </c>
      <c r="E4573">
        <v>501</v>
      </c>
      <c r="F4573">
        <v>-10809</v>
      </c>
      <c r="G4573">
        <v>3573</v>
      </c>
      <c r="H4573" s="1">
        <f t="shared" si="426"/>
        <v>-57.079191801787012</v>
      </c>
      <c r="I4573" s="1">
        <f t="shared" si="429"/>
        <v>-53.165032072439857</v>
      </c>
      <c r="J4573" s="1">
        <f t="shared" si="430"/>
        <v>3.0000000000000001E-3</v>
      </c>
      <c r="K4573" s="1">
        <f t="shared" si="427"/>
        <v>-76.481708534256015</v>
      </c>
      <c r="L4573" s="1">
        <f t="shared" si="431"/>
        <v>-62.674821352738753</v>
      </c>
      <c r="M4573" s="1">
        <f t="shared" si="428"/>
        <v>-55.853391955375564</v>
      </c>
    </row>
    <row r="4574" spans="1:13" x14ac:dyDescent="0.3">
      <c r="A4574">
        <v>15593</v>
      </c>
      <c r="B4574">
        <v>7832</v>
      </c>
      <c r="C4574">
        <v>-288</v>
      </c>
      <c r="D4574">
        <v>-11958</v>
      </c>
      <c r="E4574">
        <v>390</v>
      </c>
      <c r="F4574">
        <v>-11198</v>
      </c>
      <c r="G4574">
        <v>3841</v>
      </c>
      <c r="H4574" s="1">
        <f t="shared" si="426"/>
        <v>-56.776844164475825</v>
      </c>
      <c r="I4574" s="1">
        <f t="shared" si="429"/>
        <v>-53.345622677041646</v>
      </c>
      <c r="J4574" s="1">
        <f t="shared" si="430"/>
        <v>4.0000000000000001E-3</v>
      </c>
      <c r="K4574" s="1">
        <f t="shared" si="427"/>
        <v>-79.39018631745914</v>
      </c>
      <c r="L4574" s="1">
        <f t="shared" si="431"/>
        <v>-62.992382098008591</v>
      </c>
      <c r="M4574" s="1">
        <f t="shared" si="428"/>
        <v>-56.201247273836927</v>
      </c>
    </row>
    <row r="4575" spans="1:13" x14ac:dyDescent="0.3">
      <c r="A4575">
        <v>15596</v>
      </c>
      <c r="B4575">
        <v>7816</v>
      </c>
      <c r="C4575">
        <v>-338</v>
      </c>
      <c r="D4575">
        <v>-12065</v>
      </c>
      <c r="E4575">
        <v>228</v>
      </c>
      <c r="F4575">
        <v>-11988</v>
      </c>
      <c r="G4575">
        <v>3842</v>
      </c>
      <c r="H4575" s="1">
        <f t="shared" si="426"/>
        <v>-57.063853526071846</v>
      </c>
      <c r="I4575" s="1">
        <f t="shared" si="429"/>
        <v>-53.531534219493153</v>
      </c>
      <c r="J4575" s="1">
        <f t="shared" si="430"/>
        <v>3.0000000000000001E-3</v>
      </c>
      <c r="K4575" s="1">
        <f t="shared" si="427"/>
        <v>-85.29686356355289</v>
      </c>
      <c r="L4575" s="1">
        <f t="shared" si="431"/>
        <v>-63.248272688699252</v>
      </c>
      <c r="M4575" s="1">
        <f t="shared" si="428"/>
        <v>-56.487473647604801</v>
      </c>
    </row>
    <row r="4576" spans="1:13" x14ac:dyDescent="0.3">
      <c r="A4576">
        <v>15600</v>
      </c>
      <c r="B4576">
        <v>7676</v>
      </c>
      <c r="C4576">
        <v>-228</v>
      </c>
      <c r="D4576">
        <v>-12169</v>
      </c>
      <c r="E4576">
        <v>-66</v>
      </c>
      <c r="F4576">
        <v>-12543</v>
      </c>
      <c r="G4576">
        <v>4057</v>
      </c>
      <c r="H4576" s="1">
        <f t="shared" si="426"/>
        <v>-57.75696215725489</v>
      </c>
      <c r="I4576" s="1">
        <f t="shared" si="429"/>
        <v>-53.74280561638124</v>
      </c>
      <c r="J4576" s="1">
        <f t="shared" si="430"/>
        <v>4.0000000000000001E-3</v>
      </c>
      <c r="K4576" s="1">
        <f t="shared" si="427"/>
        <v>-89.446491249099765</v>
      </c>
      <c r="L4576" s="1">
        <f t="shared" si="431"/>
        <v>-63.606058653695655</v>
      </c>
      <c r="M4576" s="1">
        <f t="shared" si="428"/>
        <v>-56.890844739833888</v>
      </c>
    </row>
    <row r="4577" spans="1:13" x14ac:dyDescent="0.3">
      <c r="A4577">
        <v>15603</v>
      </c>
      <c r="B4577">
        <v>7731</v>
      </c>
      <c r="C4577">
        <v>-147</v>
      </c>
      <c r="D4577">
        <v>-12497</v>
      </c>
      <c r="E4577">
        <v>-324</v>
      </c>
      <c r="F4577">
        <v>-13478</v>
      </c>
      <c r="G4577">
        <v>4247</v>
      </c>
      <c r="H4577" s="1">
        <f t="shared" si="426"/>
        <v>-58.257885142369268</v>
      </c>
      <c r="I4577" s="1">
        <f t="shared" si="429"/>
        <v>-53.968559592680641</v>
      </c>
      <c r="J4577" s="1">
        <f t="shared" si="430"/>
        <v>3.0000000000000001E-3</v>
      </c>
      <c r="K4577" s="1">
        <f t="shared" si="427"/>
        <v>-96.43730545808414</v>
      </c>
      <c r="L4577" s="1">
        <f t="shared" si="431"/>
        <v>-63.895370570069908</v>
      </c>
      <c r="M4577" s="1">
        <f t="shared" si="428"/>
        <v>-57.234043080516194</v>
      </c>
    </row>
    <row r="4578" spans="1:13" x14ac:dyDescent="0.3">
      <c r="A4578">
        <v>15607</v>
      </c>
      <c r="B4578">
        <v>7703</v>
      </c>
      <c r="C4578">
        <v>-157</v>
      </c>
      <c r="D4578">
        <v>-12244</v>
      </c>
      <c r="E4578">
        <v>-567</v>
      </c>
      <c r="F4578">
        <v>-14241</v>
      </c>
      <c r="G4578">
        <v>4336</v>
      </c>
      <c r="H4578" s="1">
        <f t="shared" si="426"/>
        <v>-57.824997563082412</v>
      </c>
      <c r="I4578" s="1">
        <f t="shared" si="429"/>
        <v>-54.161381491200729</v>
      </c>
      <c r="J4578" s="1">
        <f t="shared" si="430"/>
        <v>4.0000000000000001E-3</v>
      </c>
      <c r="K4578" s="1">
        <f t="shared" si="427"/>
        <v>-102.14210892488101</v>
      </c>
      <c r="L4578" s="1">
        <f t="shared" si="431"/>
        <v>-64.303939005769436</v>
      </c>
      <c r="M4578" s="1">
        <f t="shared" si="428"/>
        <v>-57.651730818559045</v>
      </c>
    </row>
    <row r="4579" spans="1:13" x14ac:dyDescent="0.3">
      <c r="A4579">
        <v>15610</v>
      </c>
      <c r="B4579">
        <v>7634</v>
      </c>
      <c r="C4579">
        <v>-246</v>
      </c>
      <c r="D4579">
        <v>-12353</v>
      </c>
      <c r="E4579">
        <v>-831</v>
      </c>
      <c r="F4579">
        <v>-14531</v>
      </c>
      <c r="G4579">
        <v>4586</v>
      </c>
      <c r="H4579" s="1">
        <f t="shared" si="426"/>
        <v>-58.284451649802143</v>
      </c>
      <c r="I4579" s="1">
        <f t="shared" si="429"/>
        <v>-54.367534999130797</v>
      </c>
      <c r="J4579" s="1">
        <f t="shared" si="430"/>
        <v>3.0000000000000001E-3</v>
      </c>
      <c r="K4579" s="1">
        <f t="shared" si="427"/>
        <v>-104.31038285066226</v>
      </c>
      <c r="L4579" s="1">
        <f t="shared" si="431"/>
        <v>-64.616870154321418</v>
      </c>
      <c r="M4579" s="1">
        <f t="shared" si="428"/>
        <v>-57.980651451245585</v>
      </c>
    </row>
    <row r="4580" spans="1:13" x14ac:dyDescent="0.3">
      <c r="A4580">
        <v>15613</v>
      </c>
      <c r="B4580">
        <v>7532</v>
      </c>
      <c r="C4580">
        <v>-460</v>
      </c>
      <c r="D4580">
        <v>-12660</v>
      </c>
      <c r="E4580">
        <v>-1170</v>
      </c>
      <c r="F4580">
        <v>-15251</v>
      </c>
      <c r="G4580">
        <v>4716</v>
      </c>
      <c r="H4580" s="1">
        <f t="shared" si="426"/>
        <v>-59.249694206301882</v>
      </c>
      <c r="I4580" s="1">
        <f t="shared" si="429"/>
        <v>-54.611642959489352</v>
      </c>
      <c r="J4580" s="1">
        <f t="shared" si="430"/>
        <v>3.0000000000000001E-3</v>
      </c>
      <c r="K4580" s="1">
        <f t="shared" si="427"/>
        <v>-109.69368363191226</v>
      </c>
      <c r="L4580" s="1">
        <f t="shared" si="431"/>
        <v>-64.945951205217156</v>
      </c>
      <c r="M4580" s="1">
        <f t="shared" si="428"/>
        <v>-58.356730587349347</v>
      </c>
    </row>
    <row r="4581" spans="1:13" x14ac:dyDescent="0.3">
      <c r="A4581">
        <v>15618</v>
      </c>
      <c r="B4581">
        <v>7299</v>
      </c>
      <c r="C4581">
        <v>-561</v>
      </c>
      <c r="D4581">
        <v>-12451</v>
      </c>
      <c r="E4581">
        <v>-1545</v>
      </c>
      <c r="F4581">
        <v>-15941</v>
      </c>
      <c r="G4581">
        <v>4793</v>
      </c>
      <c r="H4581" s="1">
        <f t="shared" si="426"/>
        <v>-59.620401603906458</v>
      </c>
      <c r="I4581" s="1">
        <f t="shared" si="429"/>
        <v>-54.862080891710207</v>
      </c>
      <c r="J4581" s="1">
        <f t="shared" si="430"/>
        <v>5.0000000000000001E-3</v>
      </c>
      <c r="K4581" s="1">
        <f t="shared" si="427"/>
        <v>-114.85268021394351</v>
      </c>
      <c r="L4581" s="1">
        <f t="shared" si="431"/>
        <v>-65.520214606286871</v>
      </c>
      <c r="M4581" s="1">
        <f t="shared" si="428"/>
        <v>-58.965464369193427</v>
      </c>
    </row>
    <row r="4582" spans="1:13" x14ac:dyDescent="0.3">
      <c r="A4582">
        <v>15621</v>
      </c>
      <c r="B4582">
        <v>7279</v>
      </c>
      <c r="C4582">
        <v>-781</v>
      </c>
      <c r="D4582">
        <v>-12693</v>
      </c>
      <c r="E4582">
        <v>-1831</v>
      </c>
      <c r="F4582">
        <v>-16569</v>
      </c>
      <c r="G4582">
        <v>4864</v>
      </c>
      <c r="H4582" s="1">
        <f t="shared" si="426"/>
        <v>-60.167208287823776</v>
      </c>
      <c r="I4582" s="1">
        <f t="shared" si="429"/>
        <v>-55.127337261515883</v>
      </c>
      <c r="J4582" s="1">
        <f t="shared" si="430"/>
        <v>3.0000000000000001E-3</v>
      </c>
      <c r="K4582" s="1">
        <f t="shared" si="427"/>
        <v>-119.54811478425601</v>
      </c>
      <c r="L4582" s="1">
        <f t="shared" si="431"/>
        <v>-65.878858950639639</v>
      </c>
      <c r="M4582" s="1">
        <f t="shared" si="428"/>
        <v>-59.366263692260077</v>
      </c>
    </row>
    <row r="4583" spans="1:13" x14ac:dyDescent="0.3">
      <c r="A4583">
        <v>15625</v>
      </c>
      <c r="B4583">
        <v>7243</v>
      </c>
      <c r="C4583">
        <v>-739</v>
      </c>
      <c r="D4583">
        <v>-12792</v>
      </c>
      <c r="E4583">
        <v>-2280</v>
      </c>
      <c r="F4583">
        <v>-17321</v>
      </c>
      <c r="G4583">
        <v>4967</v>
      </c>
      <c r="H4583" s="1">
        <f t="shared" si="426"/>
        <v>-60.480885608373463</v>
      </c>
      <c r="I4583" s="1">
        <f t="shared" si="429"/>
        <v>-55.395014678858757</v>
      </c>
      <c r="J4583" s="1">
        <f t="shared" si="430"/>
        <v>4.0000000000000001E-3</v>
      </c>
      <c r="K4583" s="1">
        <f t="shared" si="427"/>
        <v>-125.17067337800601</v>
      </c>
      <c r="L4583" s="1">
        <f t="shared" si="431"/>
        <v>-66.379541644151658</v>
      </c>
      <c r="M4583" s="1">
        <f t="shared" si="428"/>
        <v>-59.897643346902164</v>
      </c>
    </row>
    <row r="4584" spans="1:13" x14ac:dyDescent="0.3">
      <c r="A4584">
        <v>15629</v>
      </c>
      <c r="B4584">
        <v>7095</v>
      </c>
      <c r="C4584">
        <v>-685</v>
      </c>
      <c r="D4584">
        <v>-13053</v>
      </c>
      <c r="E4584">
        <v>-2183</v>
      </c>
      <c r="F4584">
        <v>-17967</v>
      </c>
      <c r="G4584">
        <v>4932</v>
      </c>
      <c r="H4584" s="1">
        <f t="shared" si="426"/>
        <v>-61.473566573705256</v>
      </c>
      <c r="I4584" s="1">
        <f t="shared" si="429"/>
        <v>-55.698942273601077</v>
      </c>
      <c r="J4584" s="1">
        <f t="shared" si="430"/>
        <v>4.0000000000000001E-3</v>
      </c>
      <c r="K4584" s="1">
        <f t="shared" si="427"/>
        <v>-130.00069046784978</v>
      </c>
      <c r="L4584" s="1">
        <f t="shared" si="431"/>
        <v>-66.899544406023054</v>
      </c>
      <c r="M4584" s="1">
        <f t="shared" si="428"/>
        <v>-60.470442132020139</v>
      </c>
    </row>
    <row r="4585" spans="1:13" x14ac:dyDescent="0.3">
      <c r="A4585">
        <v>15632</v>
      </c>
      <c r="B4585">
        <v>7018</v>
      </c>
      <c r="C4585">
        <v>-572</v>
      </c>
      <c r="D4585">
        <v>-13000</v>
      </c>
      <c r="E4585">
        <v>-2196</v>
      </c>
      <c r="F4585">
        <v>-18367</v>
      </c>
      <c r="G4585">
        <v>5041</v>
      </c>
      <c r="H4585" s="1">
        <f t="shared" si="426"/>
        <v>-61.637778809134332</v>
      </c>
      <c r="I4585" s="1">
        <f t="shared" si="429"/>
        <v>-55.995884100377737</v>
      </c>
      <c r="J4585" s="1">
        <f t="shared" si="430"/>
        <v>3.0000000000000001E-3</v>
      </c>
      <c r="K4585" s="1">
        <f t="shared" si="427"/>
        <v>-132.99141312409978</v>
      </c>
      <c r="L4585" s="1">
        <f t="shared" si="431"/>
        <v>-67.298518645395347</v>
      </c>
      <c r="M4585" s="1">
        <f t="shared" si="428"/>
        <v>-60.90783449327953</v>
      </c>
    </row>
    <row r="4586" spans="1:13" x14ac:dyDescent="0.3">
      <c r="A4586">
        <v>15636</v>
      </c>
      <c r="B4586">
        <v>6795</v>
      </c>
      <c r="C4586">
        <v>-1019</v>
      </c>
      <c r="D4586">
        <v>-13340</v>
      </c>
      <c r="E4586">
        <v>-2172</v>
      </c>
      <c r="F4586">
        <v>-18988</v>
      </c>
      <c r="G4586">
        <v>5053</v>
      </c>
      <c r="H4586" s="1">
        <f t="shared" si="426"/>
        <v>-63.007057005696524</v>
      </c>
      <c r="I4586" s="1">
        <f t="shared" si="429"/>
        <v>-56.346442745643671</v>
      </c>
      <c r="J4586" s="1">
        <f t="shared" si="430"/>
        <v>4.0000000000000001E-3</v>
      </c>
      <c r="K4586" s="1">
        <f t="shared" si="427"/>
        <v>-137.6345100479279</v>
      </c>
      <c r="L4586" s="1">
        <f t="shared" si="431"/>
        <v>-67.849056685587058</v>
      </c>
      <c r="M4586" s="1">
        <f t="shared" si="428"/>
        <v>-61.535806757082504</v>
      </c>
    </row>
    <row r="4587" spans="1:13" x14ac:dyDescent="0.3">
      <c r="A4587">
        <v>15639</v>
      </c>
      <c r="B4587">
        <v>6682</v>
      </c>
      <c r="C4587">
        <v>-738</v>
      </c>
      <c r="D4587">
        <v>-13269</v>
      </c>
      <c r="E4587">
        <v>-2114</v>
      </c>
      <c r="F4587">
        <v>-19528</v>
      </c>
      <c r="G4587">
        <v>5072</v>
      </c>
      <c r="H4587" s="1">
        <f t="shared" si="426"/>
        <v>-63.27109920775348</v>
      </c>
      <c r="I4587" s="1">
        <f t="shared" si="429"/>
        <v>-56.692675568749159</v>
      </c>
      <c r="J4587" s="1">
        <f t="shared" si="430"/>
        <v>3.0000000000000001E-3</v>
      </c>
      <c r="K4587" s="1">
        <f t="shared" si="427"/>
        <v>-141.6719856338654</v>
      </c>
      <c r="L4587" s="1">
        <f t="shared" si="431"/>
        <v>-68.274072642488647</v>
      </c>
      <c r="M4587" s="1">
        <f t="shared" si="428"/>
        <v>-62.026336538672567</v>
      </c>
    </row>
    <row r="4588" spans="1:13" x14ac:dyDescent="0.3">
      <c r="A4588">
        <v>15643</v>
      </c>
      <c r="B4588">
        <v>6185</v>
      </c>
      <c r="C4588">
        <v>-986</v>
      </c>
      <c r="D4588">
        <v>-12832</v>
      </c>
      <c r="E4588">
        <v>-2236</v>
      </c>
      <c r="F4588">
        <v>-20352</v>
      </c>
      <c r="G4588">
        <v>5087</v>
      </c>
      <c r="H4588" s="1">
        <f t="shared" si="426"/>
        <v>-64.26602024416664</v>
      </c>
      <c r="I4588" s="1">
        <f t="shared" si="429"/>
        <v>-57.071342802520029</v>
      </c>
      <c r="J4588" s="1">
        <f t="shared" si="430"/>
        <v>4.0000000000000001E-3</v>
      </c>
      <c r="K4588" s="1">
        <f t="shared" si="427"/>
        <v>-147.8328743057404</v>
      </c>
      <c r="L4588" s="1">
        <f t="shared" si="431"/>
        <v>-68.865404139711615</v>
      </c>
      <c r="M4588" s="1">
        <f t="shared" si="428"/>
        <v>-62.700085646309084</v>
      </c>
    </row>
    <row r="4589" spans="1:13" x14ac:dyDescent="0.3">
      <c r="A4589">
        <v>15646</v>
      </c>
      <c r="B4589">
        <v>5921</v>
      </c>
      <c r="C4589">
        <v>-649</v>
      </c>
      <c r="D4589">
        <v>-13708</v>
      </c>
      <c r="E4589">
        <v>-2471</v>
      </c>
      <c r="F4589">
        <v>-20776</v>
      </c>
      <c r="G4589">
        <v>4926</v>
      </c>
      <c r="H4589" s="1">
        <f t="shared" si="426"/>
        <v>-66.638670744226019</v>
      </c>
      <c r="I4589" s="1">
        <f t="shared" si="429"/>
        <v>-57.549709199605324</v>
      </c>
      <c r="J4589" s="1">
        <f t="shared" si="430"/>
        <v>3.0000000000000001E-3</v>
      </c>
      <c r="K4589" s="1">
        <f t="shared" si="427"/>
        <v>-151.0030403213654</v>
      </c>
      <c r="L4589" s="1">
        <f t="shared" si="431"/>
        <v>-69.318413260675712</v>
      </c>
      <c r="M4589" s="1">
        <f t="shared" si="428"/>
        <v>-63.327373566120819</v>
      </c>
    </row>
    <row r="4590" spans="1:13" x14ac:dyDescent="0.3">
      <c r="A4590">
        <v>15650</v>
      </c>
      <c r="B4590">
        <v>5563</v>
      </c>
      <c r="C4590">
        <v>-271</v>
      </c>
      <c r="D4590">
        <v>-13724</v>
      </c>
      <c r="E4590">
        <v>-2446</v>
      </c>
      <c r="F4590">
        <v>-21432</v>
      </c>
      <c r="G4590">
        <v>5034</v>
      </c>
      <c r="H4590" s="1">
        <f t="shared" si="426"/>
        <v>-67.934910797641649</v>
      </c>
      <c r="I4590" s="1">
        <f t="shared" si="429"/>
        <v>-58.068969279507137</v>
      </c>
      <c r="J4590" s="1">
        <f t="shared" si="430"/>
        <v>4.0000000000000001E-3</v>
      </c>
      <c r="K4590" s="1">
        <f t="shared" si="427"/>
        <v>-155.9078254776154</v>
      </c>
      <c r="L4590" s="1">
        <f t="shared" si="431"/>
        <v>-69.942044562586176</v>
      </c>
      <c r="M4590" s="1">
        <f t="shared" si="428"/>
        <v>-64.150200164511801</v>
      </c>
    </row>
    <row r="4591" spans="1:13" x14ac:dyDescent="0.3">
      <c r="A4591">
        <v>15653</v>
      </c>
      <c r="B4591">
        <v>5253</v>
      </c>
      <c r="C4591">
        <v>-183</v>
      </c>
      <c r="D4591">
        <v>-13257</v>
      </c>
      <c r="E4591">
        <v>-2617</v>
      </c>
      <c r="F4591">
        <v>-21539</v>
      </c>
      <c r="G4591">
        <v>5078</v>
      </c>
      <c r="H4591" s="1">
        <f t="shared" si="426"/>
        <v>-68.384375294391546</v>
      </c>
      <c r="I4591" s="1">
        <f t="shared" si="429"/>
        <v>-58.584739580251352</v>
      </c>
      <c r="J4591" s="1">
        <f t="shared" si="430"/>
        <v>3.0000000000000001E-3</v>
      </c>
      <c r="K4591" s="1">
        <f t="shared" si="427"/>
        <v>-156.70784378816228</v>
      </c>
      <c r="L4591" s="1">
        <f t="shared" si="431"/>
        <v>-70.412168093950669</v>
      </c>
      <c r="M4591" s="1">
        <f t="shared" si="428"/>
        <v>-64.808526275802052</v>
      </c>
    </row>
    <row r="4592" spans="1:13" x14ac:dyDescent="0.3">
      <c r="A4592">
        <v>15657</v>
      </c>
      <c r="B4592">
        <v>4823</v>
      </c>
      <c r="C4592">
        <v>-77</v>
      </c>
      <c r="D4592">
        <v>-13674</v>
      </c>
      <c r="E4592">
        <v>-2313</v>
      </c>
      <c r="F4592">
        <v>-21715</v>
      </c>
      <c r="G4592">
        <v>5273</v>
      </c>
      <c r="H4592" s="1">
        <f t="shared" si="426"/>
        <v>-70.571582320795414</v>
      </c>
      <c r="I4592" s="1">
        <f t="shared" si="429"/>
        <v>-59.184081717278552</v>
      </c>
      <c r="J4592" s="1">
        <f t="shared" si="430"/>
        <v>4.0000000000000001E-3</v>
      </c>
      <c r="K4592" s="1">
        <f t="shared" si="427"/>
        <v>-158.02376175691228</v>
      </c>
      <c r="L4592" s="1">
        <f t="shared" si="431"/>
        <v>-71.044263140978316</v>
      </c>
      <c r="M4592" s="1">
        <f t="shared" si="428"/>
        <v>-65.697169372727984</v>
      </c>
    </row>
    <row r="4593" spans="1:13" x14ac:dyDescent="0.3">
      <c r="A4593">
        <v>15661</v>
      </c>
      <c r="B4593">
        <v>4096</v>
      </c>
      <c r="C4593">
        <v>-68</v>
      </c>
      <c r="D4593">
        <v>-14500</v>
      </c>
      <c r="E4593">
        <v>-2650</v>
      </c>
      <c r="F4593">
        <v>-21952</v>
      </c>
      <c r="G4593">
        <v>5366</v>
      </c>
      <c r="H4593" s="1">
        <f t="shared" si="426"/>
        <v>-74.225928896415454</v>
      </c>
      <c r="I4593" s="1">
        <f t="shared" si="429"/>
        <v>-59.936174076235396</v>
      </c>
      <c r="J4593" s="1">
        <f t="shared" si="430"/>
        <v>4.0000000000000001E-3</v>
      </c>
      <c r="K4593" s="1">
        <f t="shared" si="427"/>
        <v>-159.7957649307404</v>
      </c>
      <c r="L4593" s="1">
        <f t="shared" si="431"/>
        <v>-71.683446200701283</v>
      </c>
      <c r="M4593" s="1">
        <f t="shared" si="428"/>
        <v>-66.730831255649179</v>
      </c>
    </row>
    <row r="4594" spans="1:13" x14ac:dyDescent="0.3">
      <c r="A4594">
        <v>15665</v>
      </c>
      <c r="B4594">
        <v>3862</v>
      </c>
      <c r="C4594">
        <v>-118</v>
      </c>
      <c r="D4594">
        <v>-13517</v>
      </c>
      <c r="E4594">
        <v>-3023</v>
      </c>
      <c r="F4594">
        <v>-22292</v>
      </c>
      <c r="G4594">
        <v>5314</v>
      </c>
      <c r="H4594" s="1">
        <f t="shared" si="426"/>
        <v>-74.054604099077153</v>
      </c>
      <c r="I4594" s="1">
        <f t="shared" si="429"/>
        <v>-60.642095577377482</v>
      </c>
      <c r="J4594" s="1">
        <f t="shared" si="430"/>
        <v>4.0000000000000001E-3</v>
      </c>
      <c r="K4594" s="1">
        <f t="shared" si="427"/>
        <v>-162.3378791885529</v>
      </c>
      <c r="L4594" s="1">
        <f t="shared" si="431"/>
        <v>-72.332797717455492</v>
      </c>
      <c r="M4594" s="1">
        <f t="shared" si="428"/>
        <v>-67.713903838737068</v>
      </c>
    </row>
    <row r="4595" spans="1:13" x14ac:dyDescent="0.3">
      <c r="A4595">
        <v>15668</v>
      </c>
      <c r="B4595">
        <v>3902</v>
      </c>
      <c r="C4595">
        <v>6</v>
      </c>
      <c r="D4595">
        <v>-13828</v>
      </c>
      <c r="E4595">
        <v>-2764</v>
      </c>
      <c r="F4595">
        <v>-22353</v>
      </c>
      <c r="G4595">
        <v>5509</v>
      </c>
      <c r="H4595" s="1">
        <f t="shared" si="426"/>
        <v>-74.241937624584381</v>
      </c>
      <c r="I4595" s="1">
        <f t="shared" si="429"/>
        <v>-61.322087679737827</v>
      </c>
      <c r="J4595" s="1">
        <f t="shared" si="430"/>
        <v>3.0000000000000001E-3</v>
      </c>
      <c r="K4595" s="1">
        <f t="shared" si="427"/>
        <v>-162.79396439363103</v>
      </c>
      <c r="L4595" s="1">
        <f t="shared" si="431"/>
        <v>-72.821179610636378</v>
      </c>
      <c r="M4595" s="1">
        <f t="shared" si="428"/>
        <v>-68.504268326551269</v>
      </c>
    </row>
    <row r="4596" spans="1:13" x14ac:dyDescent="0.3">
      <c r="A4596">
        <v>15672</v>
      </c>
      <c r="B4596">
        <v>3268</v>
      </c>
      <c r="C4596">
        <v>230</v>
      </c>
      <c r="D4596">
        <v>-14834</v>
      </c>
      <c r="E4596">
        <v>-3001</v>
      </c>
      <c r="F4596">
        <v>-22349</v>
      </c>
      <c r="G4596">
        <v>5534</v>
      </c>
      <c r="H4596" s="1">
        <f t="shared" si="426"/>
        <v>-77.575930178176321</v>
      </c>
      <c r="I4596" s="1">
        <f t="shared" si="429"/>
        <v>-62.134779804659743</v>
      </c>
      <c r="J4596" s="1">
        <f t="shared" si="430"/>
        <v>4.0000000000000001E-3</v>
      </c>
      <c r="K4596" s="1">
        <f t="shared" si="427"/>
        <v>-162.76405716706853</v>
      </c>
      <c r="L4596" s="1">
        <f t="shared" si="431"/>
        <v>-73.472235839304659</v>
      </c>
      <c r="M4596" s="1">
        <f t="shared" si="428"/>
        <v>-69.576354836367386</v>
      </c>
    </row>
    <row r="4597" spans="1:13" x14ac:dyDescent="0.3">
      <c r="A4597">
        <v>15675</v>
      </c>
      <c r="B4597">
        <v>2996</v>
      </c>
      <c r="C4597">
        <v>332</v>
      </c>
      <c r="D4597">
        <v>-14514</v>
      </c>
      <c r="E4597">
        <v>-2844</v>
      </c>
      <c r="F4597">
        <v>-22419</v>
      </c>
      <c r="G4597">
        <v>5627</v>
      </c>
      <c r="H4597" s="1">
        <f t="shared" si="426"/>
        <v>-78.33674070172458</v>
      </c>
      <c r="I4597" s="1">
        <f t="shared" si="429"/>
        <v>-62.944877849512984</v>
      </c>
      <c r="J4597" s="1">
        <f t="shared" si="430"/>
        <v>3.0000000000000001E-3</v>
      </c>
      <c r="K4597" s="1">
        <f t="shared" si="427"/>
        <v>-163.28743363191228</v>
      </c>
      <c r="L4597" s="1">
        <f t="shared" si="431"/>
        <v>-73.962098140200396</v>
      </c>
      <c r="M4597" s="1">
        <f t="shared" si="428"/>
        <v>-70.479743315486189</v>
      </c>
    </row>
    <row r="4598" spans="1:13" x14ac:dyDescent="0.3">
      <c r="A4598">
        <v>15679</v>
      </c>
      <c r="B4598">
        <v>2364</v>
      </c>
      <c r="C4598">
        <v>478</v>
      </c>
      <c r="D4598">
        <v>-14419</v>
      </c>
      <c r="E4598">
        <v>-2985</v>
      </c>
      <c r="F4598">
        <v>-22521</v>
      </c>
      <c r="G4598">
        <v>5744</v>
      </c>
      <c r="H4598" s="1">
        <f t="shared" si="426"/>
        <v>-80.689171714073723</v>
      </c>
      <c r="I4598" s="1">
        <f t="shared" si="429"/>
        <v>-63.832092542741023</v>
      </c>
      <c r="J4598" s="1">
        <f t="shared" si="430"/>
        <v>4.0000000000000001E-3</v>
      </c>
      <c r="K4598" s="1">
        <f t="shared" si="427"/>
        <v>-164.05006790925603</v>
      </c>
      <c r="L4598" s="1">
        <f t="shared" si="431"/>
        <v>-74.618298411837415</v>
      </c>
      <c r="M4598" s="1">
        <f t="shared" si="428"/>
        <v>-71.61360499347073</v>
      </c>
    </row>
    <row r="4599" spans="1:13" x14ac:dyDescent="0.3">
      <c r="A4599">
        <v>15682</v>
      </c>
      <c r="B4599">
        <v>2029</v>
      </c>
      <c r="C4599">
        <v>655</v>
      </c>
      <c r="D4599">
        <v>-14384</v>
      </c>
      <c r="E4599">
        <v>-3077</v>
      </c>
      <c r="F4599">
        <v>-22680</v>
      </c>
      <c r="G4599">
        <v>5733</v>
      </c>
      <c r="H4599" s="1">
        <f t="shared" si="426"/>
        <v>-81.97085975881572</v>
      </c>
      <c r="I4599" s="1">
        <f t="shared" si="429"/>
        <v>-64.739030903544759</v>
      </c>
      <c r="J4599" s="1">
        <f t="shared" si="430"/>
        <v>3.0000000000000001E-3</v>
      </c>
      <c r="K4599" s="1">
        <f t="shared" si="427"/>
        <v>-165.2388801651154</v>
      </c>
      <c r="L4599" s="1">
        <f t="shared" si="431"/>
        <v>-75.114015052332761</v>
      </c>
      <c r="M4599" s="1">
        <f t="shared" si="428"/>
        <v>-72.602398540208554</v>
      </c>
    </row>
    <row r="4600" spans="1:13" x14ac:dyDescent="0.3">
      <c r="A4600">
        <v>15686</v>
      </c>
      <c r="B4600">
        <v>1680</v>
      </c>
      <c r="C4600">
        <v>690</v>
      </c>
      <c r="D4600">
        <v>-14914</v>
      </c>
      <c r="E4600">
        <v>-3029</v>
      </c>
      <c r="F4600">
        <v>-22628</v>
      </c>
      <c r="G4600">
        <v>5829</v>
      </c>
      <c r="H4600" s="1">
        <f t="shared" si="426"/>
        <v>-83.572962040232014</v>
      </c>
      <c r="I4600" s="1">
        <f t="shared" si="429"/>
        <v>-65.680727460379117</v>
      </c>
      <c r="J4600" s="1">
        <f t="shared" si="430"/>
        <v>4.0000000000000001E-3</v>
      </c>
      <c r="K4600" s="1">
        <f t="shared" si="427"/>
        <v>-164.8500862198029</v>
      </c>
      <c r="L4600" s="1">
        <f t="shared" si="431"/>
        <v>-75.773415397211977</v>
      </c>
      <c r="M4600" s="1">
        <f t="shared" si="428"/>
        <v>-73.777357042844983</v>
      </c>
    </row>
    <row r="4601" spans="1:13" x14ac:dyDescent="0.3">
      <c r="A4601">
        <v>15689</v>
      </c>
      <c r="B4601">
        <v>1465</v>
      </c>
      <c r="C4601">
        <v>1013</v>
      </c>
      <c r="D4601">
        <v>-14874</v>
      </c>
      <c r="E4601">
        <v>-3070</v>
      </c>
      <c r="F4601">
        <v>-22801</v>
      </c>
      <c r="G4601">
        <v>5937</v>
      </c>
      <c r="H4601" s="1">
        <f t="shared" si="426"/>
        <v>-84.374851721836905</v>
      </c>
      <c r="I4601" s="1">
        <f t="shared" si="429"/>
        <v>-66.615433673452003</v>
      </c>
      <c r="J4601" s="1">
        <f t="shared" si="430"/>
        <v>3.0000000000000001E-3</v>
      </c>
      <c r="K4601" s="1">
        <f t="shared" si="427"/>
        <v>-166.14357376863103</v>
      </c>
      <c r="L4601" s="1">
        <f t="shared" si="431"/>
        <v>-76.271846118517871</v>
      </c>
      <c r="M4601" s="1">
        <f t="shared" si="428"/>
        <v>-74.780740962035182</v>
      </c>
    </row>
    <row r="4602" spans="1:13" x14ac:dyDescent="0.3">
      <c r="A4602">
        <v>15693</v>
      </c>
      <c r="B4602">
        <v>1219</v>
      </c>
      <c r="C4602">
        <v>819</v>
      </c>
      <c r="D4602">
        <v>-15129</v>
      </c>
      <c r="E4602">
        <v>-3133</v>
      </c>
      <c r="F4602">
        <v>-22712</v>
      </c>
      <c r="G4602">
        <v>6166</v>
      </c>
      <c r="H4602" s="1">
        <f t="shared" si="426"/>
        <v>-85.393416824421621</v>
      </c>
      <c r="I4602" s="1">
        <f t="shared" si="429"/>
        <v>-67.55433283100048</v>
      </c>
      <c r="J4602" s="1">
        <f t="shared" si="430"/>
        <v>4.0000000000000001E-3</v>
      </c>
      <c r="K4602" s="1">
        <f t="shared" si="427"/>
        <v>-165.4781379776154</v>
      </c>
      <c r="L4602" s="1">
        <f t="shared" si="431"/>
        <v>-76.933758670428332</v>
      </c>
      <c r="M4602" s="1">
        <f t="shared" si="428"/>
        <v>-75.94019167946945</v>
      </c>
    </row>
    <row r="4603" spans="1:13" x14ac:dyDescent="0.3">
      <c r="A4603">
        <v>15696</v>
      </c>
      <c r="B4603">
        <v>1014</v>
      </c>
      <c r="C4603">
        <v>907</v>
      </c>
      <c r="D4603">
        <v>-15688</v>
      </c>
      <c r="E4603">
        <v>-3152</v>
      </c>
      <c r="F4603">
        <v>-22779</v>
      </c>
      <c r="G4603">
        <v>6419</v>
      </c>
      <c r="H4603" s="1">
        <f t="shared" si="426"/>
        <v>-86.301809233437226</v>
      </c>
      <c r="I4603" s="1">
        <f t="shared" si="429"/>
        <v>-68.491706651122314</v>
      </c>
      <c r="J4603" s="1">
        <f t="shared" si="430"/>
        <v>3.0000000000000001E-3</v>
      </c>
      <c r="K4603" s="1">
        <f t="shared" si="427"/>
        <v>-165.97908402253728</v>
      </c>
      <c r="L4603" s="1">
        <f t="shared" si="431"/>
        <v>-77.431695922495948</v>
      </c>
      <c r="M4603" s="1">
        <f t="shared" si="428"/>
        <v>-76.931312946632062</v>
      </c>
    </row>
    <row r="4604" spans="1:13" x14ac:dyDescent="0.3">
      <c r="A4604">
        <v>15700</v>
      </c>
      <c r="B4604">
        <v>587</v>
      </c>
      <c r="C4604">
        <v>527</v>
      </c>
      <c r="D4604">
        <v>-15602</v>
      </c>
      <c r="E4604">
        <v>-3175</v>
      </c>
      <c r="F4604">
        <v>-22854</v>
      </c>
      <c r="G4604">
        <v>6712</v>
      </c>
      <c r="H4604" s="1">
        <f t="shared" si="426"/>
        <v>-87.845355285554319</v>
      </c>
      <c r="I4604" s="1">
        <f t="shared" si="429"/>
        <v>-69.459389082843913</v>
      </c>
      <c r="J4604" s="1">
        <f t="shared" si="430"/>
        <v>4.0000000000000001E-3</v>
      </c>
      <c r="K4604" s="1">
        <f t="shared" si="427"/>
        <v>-166.53984452058415</v>
      </c>
      <c r="L4604" s="1">
        <f t="shared" si="431"/>
        <v>-78.097855300578289</v>
      </c>
      <c r="M4604" s="1">
        <f t="shared" si="428"/>
        <v>-78.109866472756394</v>
      </c>
    </row>
    <row r="4605" spans="1:13" x14ac:dyDescent="0.3">
      <c r="A4605">
        <v>15704</v>
      </c>
      <c r="B4605">
        <v>512</v>
      </c>
      <c r="C4605">
        <v>746</v>
      </c>
      <c r="D4605">
        <v>-15396</v>
      </c>
      <c r="E4605">
        <v>-3219</v>
      </c>
      <c r="F4605">
        <v>-23397</v>
      </c>
      <c r="G4605">
        <v>6791</v>
      </c>
      <c r="H4605" s="1">
        <f t="shared" si="426"/>
        <v>-88.095308388251198</v>
      </c>
      <c r="I4605" s="1">
        <f t="shared" si="429"/>
        <v>-70.391185048114266</v>
      </c>
      <c r="J4605" s="1">
        <f t="shared" si="430"/>
        <v>4.0000000000000001E-3</v>
      </c>
      <c r="K4605" s="1">
        <f t="shared" si="427"/>
        <v>-170.59975052644353</v>
      </c>
      <c r="L4605" s="1">
        <f t="shared" si="431"/>
        <v>-78.780254302684057</v>
      </c>
      <c r="M4605" s="1">
        <f t="shared" si="428"/>
        <v>-79.257417620531612</v>
      </c>
    </row>
    <row r="4606" spans="1:13" x14ac:dyDescent="0.3">
      <c r="A4606">
        <v>15707</v>
      </c>
      <c r="B4606">
        <v>36</v>
      </c>
      <c r="C4606">
        <v>781</v>
      </c>
      <c r="D4606">
        <v>-15865</v>
      </c>
      <c r="E4606">
        <v>-3115</v>
      </c>
      <c r="F4606">
        <v>-23473</v>
      </c>
      <c r="G4606">
        <v>7170</v>
      </c>
      <c r="H4606" s="1">
        <f t="shared" si="426"/>
        <v>-89.869987738904868</v>
      </c>
      <c r="I4606" s="1">
        <f t="shared" si="429"/>
        <v>-71.365125182653799</v>
      </c>
      <c r="J4606" s="1">
        <f t="shared" si="430"/>
        <v>3.0000000000000001E-3</v>
      </c>
      <c r="K4606" s="1">
        <f t="shared" si="427"/>
        <v>-171.16798783113103</v>
      </c>
      <c r="L4606" s="1">
        <f t="shared" si="431"/>
        <v>-79.293758266177448</v>
      </c>
      <c r="M4606" s="1">
        <f t="shared" si="428"/>
        <v>-80.275874891768993</v>
      </c>
    </row>
    <row r="4607" spans="1:13" x14ac:dyDescent="0.3">
      <c r="A4607">
        <v>15711</v>
      </c>
      <c r="B4607">
        <v>113</v>
      </c>
      <c r="C4607">
        <v>565</v>
      </c>
      <c r="D4607">
        <v>-15698</v>
      </c>
      <c r="E4607">
        <v>-2988</v>
      </c>
      <c r="F4607">
        <v>-23747</v>
      </c>
      <c r="G4607">
        <v>7428</v>
      </c>
      <c r="H4607" s="1">
        <f t="shared" si="426"/>
        <v>-89.58757094782149</v>
      </c>
      <c r="I4607" s="1">
        <f t="shared" si="429"/>
        <v>-72.276247470912182</v>
      </c>
      <c r="J4607" s="1">
        <f t="shared" si="430"/>
        <v>4.0000000000000001E-3</v>
      </c>
      <c r="K4607" s="1">
        <f t="shared" si="427"/>
        <v>-173.21663285066228</v>
      </c>
      <c r="L4607" s="1">
        <f t="shared" si="431"/>
        <v>-79.986624797580092</v>
      </c>
      <c r="M4607" s="1">
        <f t="shared" si="428"/>
        <v>-81.399682899404127</v>
      </c>
    </row>
    <row r="4608" spans="1:13" x14ac:dyDescent="0.3">
      <c r="A4608">
        <v>15714</v>
      </c>
      <c r="B4608">
        <v>-102</v>
      </c>
      <c r="C4608">
        <v>932</v>
      </c>
      <c r="D4608">
        <v>-15920</v>
      </c>
      <c r="E4608">
        <v>-2935</v>
      </c>
      <c r="F4608">
        <v>-23836</v>
      </c>
      <c r="G4608">
        <v>7759</v>
      </c>
      <c r="H4608" s="1">
        <f t="shared" si="426"/>
        <v>-90.367091051783291</v>
      </c>
      <c r="I4608" s="1">
        <f t="shared" si="429"/>
        <v>-73.180789649955727</v>
      </c>
      <c r="J4608" s="1">
        <f t="shared" si="430"/>
        <v>3.0000000000000001E-3</v>
      </c>
      <c r="K4608" s="1">
        <f t="shared" si="427"/>
        <v>-173.8820686416779</v>
      </c>
      <c r="L4608" s="1">
        <f t="shared" si="431"/>
        <v>-80.508271003505129</v>
      </c>
      <c r="M4608" s="1">
        <f t="shared" si="428"/>
        <v>-82.343617202651856</v>
      </c>
    </row>
    <row r="4609" spans="1:13" x14ac:dyDescent="0.3">
      <c r="A4609">
        <v>15718</v>
      </c>
      <c r="B4609">
        <v>-269</v>
      </c>
      <c r="C4609">
        <v>649</v>
      </c>
      <c r="D4609">
        <v>-16085</v>
      </c>
      <c r="E4609">
        <v>-2832</v>
      </c>
      <c r="F4609">
        <v>-24104</v>
      </c>
      <c r="G4609">
        <v>7805</v>
      </c>
      <c r="H4609" s="1">
        <f t="shared" si="426"/>
        <v>-90.958105568211906</v>
      </c>
      <c r="I4609" s="1">
        <f t="shared" si="429"/>
        <v>-74.069655445868534</v>
      </c>
      <c r="J4609" s="1">
        <f t="shared" si="430"/>
        <v>4.0000000000000001E-3</v>
      </c>
      <c r="K4609" s="1">
        <f t="shared" si="427"/>
        <v>-175.8858528213654</v>
      </c>
      <c r="L4609" s="1">
        <f t="shared" si="431"/>
        <v>-81.211814414790595</v>
      </c>
      <c r="M4609" s="1">
        <f t="shared" si="428"/>
        <v>-83.442707861651044</v>
      </c>
    </row>
    <row r="4610" spans="1:13" x14ac:dyDescent="0.3">
      <c r="A4610">
        <v>15721</v>
      </c>
      <c r="B4610">
        <v>-449</v>
      </c>
      <c r="C4610">
        <v>740</v>
      </c>
      <c r="D4610">
        <v>-16232</v>
      </c>
      <c r="E4610">
        <v>-2543</v>
      </c>
      <c r="F4610">
        <v>-24357</v>
      </c>
      <c r="G4610">
        <v>7963</v>
      </c>
      <c r="H4610" s="1">
        <f t="shared" ref="H4610:H4673" si="432">ATAN2(B4610,D4610)*180/PI()</f>
        <v>-91.584477982673647</v>
      </c>
      <c r="I4610" s="1">
        <f t="shared" si="429"/>
        <v>-74.945396572708788</v>
      </c>
      <c r="J4610" s="1">
        <f t="shared" si="430"/>
        <v>3.0000000000000001E-3</v>
      </c>
      <c r="K4610" s="1">
        <f t="shared" ref="K4610:K4673" si="433">(F4610-$P$2)*$O$2</f>
        <v>-177.77748490144353</v>
      </c>
      <c r="L4610" s="1">
        <f t="shared" si="431"/>
        <v>-81.745146869494931</v>
      </c>
      <c r="M4610" s="1">
        <f t="shared" si="428"/>
        <v>-84.356462199671284</v>
      </c>
    </row>
    <row r="4611" spans="1:13" x14ac:dyDescent="0.3">
      <c r="A4611">
        <v>15725</v>
      </c>
      <c r="B4611">
        <v>-600</v>
      </c>
      <c r="C4611">
        <v>546</v>
      </c>
      <c r="D4611">
        <v>-16485</v>
      </c>
      <c r="E4611">
        <v>-2313</v>
      </c>
      <c r="F4611">
        <v>-24593</v>
      </c>
      <c r="G4611">
        <v>7984</v>
      </c>
      <c r="H4611" s="1">
        <f t="shared" si="432"/>
        <v>-92.084458572733524</v>
      </c>
      <c r="I4611" s="1">
        <f t="shared" si="429"/>
        <v>-75.802349672710022</v>
      </c>
      <c r="J4611" s="1">
        <f t="shared" si="430"/>
        <v>4.0000000000000001E-3</v>
      </c>
      <c r="K4611" s="1">
        <f t="shared" si="433"/>
        <v>-179.54201126863103</v>
      </c>
      <c r="L4611" s="1">
        <f t="shared" si="431"/>
        <v>-82.463314914569452</v>
      </c>
      <c r="M4611" s="1">
        <f t="shared" ref="M4611:M4674" si="434">(1-$N$2)*(M4610+K4611*J4611)+$N$2*H4611</f>
        <v>-85.425121661145184</v>
      </c>
    </row>
    <row r="4612" spans="1:13" x14ac:dyDescent="0.3">
      <c r="A4612">
        <v>15728</v>
      </c>
      <c r="B4612">
        <v>-803</v>
      </c>
      <c r="C4612">
        <v>125</v>
      </c>
      <c r="D4612">
        <v>-16428</v>
      </c>
      <c r="E4612">
        <v>-2065</v>
      </c>
      <c r="F4612">
        <v>-24869</v>
      </c>
      <c r="G4612">
        <v>8279</v>
      </c>
      <c r="H4612" s="1">
        <f t="shared" si="432"/>
        <v>-92.798388205114023</v>
      </c>
      <c r="I4612" s="1">
        <f t="shared" ref="I4612:I4675" si="435">H4612*($N$2)+I4611*(1-$N$2)</f>
        <v>-76.652151599330224</v>
      </c>
      <c r="J4612" s="1">
        <f t="shared" ref="J4612:J4675" si="436">(A4612-A4611)/1000</f>
        <v>3.0000000000000001E-3</v>
      </c>
      <c r="K4612" s="1">
        <f t="shared" si="433"/>
        <v>-181.60560990144353</v>
      </c>
      <c r="L4612" s="1">
        <f t="shared" ref="L4612:L4675" si="437">L4611+K4612*J4612</f>
        <v>-83.008131744273783</v>
      </c>
      <c r="M4612" s="1">
        <f t="shared" si="434"/>
        <v>-86.311360976562739</v>
      </c>
    </row>
    <row r="4613" spans="1:13" x14ac:dyDescent="0.3">
      <c r="A4613">
        <v>15732</v>
      </c>
      <c r="B4613">
        <v>-992</v>
      </c>
      <c r="C4613">
        <v>-151</v>
      </c>
      <c r="D4613">
        <v>-16900</v>
      </c>
      <c r="E4613">
        <v>-2104</v>
      </c>
      <c r="F4613">
        <v>-25334</v>
      </c>
      <c r="G4613">
        <v>8654</v>
      </c>
      <c r="H4613" s="1">
        <f t="shared" si="432"/>
        <v>-93.359305945117285</v>
      </c>
      <c r="I4613" s="1">
        <f t="shared" si="435"/>
        <v>-77.487509316619565</v>
      </c>
      <c r="J4613" s="1">
        <f t="shared" si="436"/>
        <v>4.0000000000000001E-3</v>
      </c>
      <c r="K4613" s="1">
        <f t="shared" si="433"/>
        <v>-185.08232498933415</v>
      </c>
      <c r="L4613" s="1">
        <f t="shared" si="437"/>
        <v>-83.748461044231121</v>
      </c>
      <c r="M4613" s="1">
        <f t="shared" si="434"/>
        <v>-87.367071059949936</v>
      </c>
    </row>
    <row r="4614" spans="1:13" x14ac:dyDescent="0.3">
      <c r="A4614">
        <v>15735</v>
      </c>
      <c r="B4614">
        <v>-1123</v>
      </c>
      <c r="C4614">
        <v>-837</v>
      </c>
      <c r="D4614">
        <v>-16825</v>
      </c>
      <c r="E4614">
        <v>-2198</v>
      </c>
      <c r="F4614">
        <v>-25829</v>
      </c>
      <c r="G4614">
        <v>8433</v>
      </c>
      <c r="H4614" s="1">
        <f t="shared" si="432"/>
        <v>-93.818595247026877</v>
      </c>
      <c r="I4614" s="1">
        <f t="shared" si="435"/>
        <v>-78.304063613139931</v>
      </c>
      <c r="J4614" s="1">
        <f t="shared" si="436"/>
        <v>3.0000000000000001E-3</v>
      </c>
      <c r="K4614" s="1">
        <f t="shared" si="433"/>
        <v>-188.78334427644353</v>
      </c>
      <c r="L4614" s="1">
        <f t="shared" si="437"/>
        <v>-84.314811077060455</v>
      </c>
      <c r="M4614" s="1">
        <f t="shared" si="434"/>
        <v>-88.227679800491643</v>
      </c>
    </row>
    <row r="4615" spans="1:13" x14ac:dyDescent="0.3">
      <c r="A4615">
        <v>15739</v>
      </c>
      <c r="B4615">
        <v>-1029</v>
      </c>
      <c r="C4615">
        <v>-1160</v>
      </c>
      <c r="D4615">
        <v>-17137</v>
      </c>
      <c r="E4615">
        <v>-2382</v>
      </c>
      <c r="F4615">
        <v>-26092</v>
      </c>
      <c r="G4615">
        <v>8459</v>
      </c>
      <c r="H4615" s="1">
        <f t="shared" si="432"/>
        <v>-93.436228849780974</v>
      </c>
      <c r="I4615" s="1">
        <f t="shared" si="435"/>
        <v>-79.060671874971973</v>
      </c>
      <c r="J4615" s="1">
        <f t="shared" si="436"/>
        <v>4.0000000000000001E-3</v>
      </c>
      <c r="K4615" s="1">
        <f t="shared" si="433"/>
        <v>-190.7497444229279</v>
      </c>
      <c r="L4615" s="1">
        <f t="shared" si="437"/>
        <v>-85.077810054752163</v>
      </c>
      <c r="M4615" s="1">
        <f t="shared" si="434"/>
        <v>-89.212956281763226</v>
      </c>
    </row>
    <row r="4616" spans="1:13" x14ac:dyDescent="0.3">
      <c r="A4616">
        <v>15742</v>
      </c>
      <c r="B4616">
        <v>-1699</v>
      </c>
      <c r="C4616">
        <v>-1459</v>
      </c>
      <c r="D4616">
        <v>-17272</v>
      </c>
      <c r="E4616">
        <v>-2509</v>
      </c>
      <c r="F4616">
        <v>-26807</v>
      </c>
      <c r="G4616">
        <v>8478</v>
      </c>
      <c r="H4616" s="1">
        <f t="shared" si="432"/>
        <v>-95.617957611874218</v>
      </c>
      <c r="I4616" s="1">
        <f t="shared" si="435"/>
        <v>-79.888536161817086</v>
      </c>
      <c r="J4616" s="1">
        <f t="shared" si="436"/>
        <v>3.0000000000000001E-3</v>
      </c>
      <c r="K4616" s="1">
        <f t="shared" si="433"/>
        <v>-196.09566117097478</v>
      </c>
      <c r="L4616" s="1">
        <f t="shared" si="437"/>
        <v>-85.666097038265093</v>
      </c>
      <c r="M4616" s="1">
        <f t="shared" si="434"/>
        <v>-90.092078982606054</v>
      </c>
    </row>
    <row r="4617" spans="1:13" x14ac:dyDescent="0.3">
      <c r="A4617">
        <v>15747</v>
      </c>
      <c r="B4617">
        <v>-1580</v>
      </c>
      <c r="C4617">
        <v>-1766</v>
      </c>
      <c r="D4617">
        <v>-17096</v>
      </c>
      <c r="E4617">
        <v>-2488</v>
      </c>
      <c r="F4617">
        <v>-27300</v>
      </c>
      <c r="G4617">
        <v>8103</v>
      </c>
      <c r="H4617" s="1">
        <f t="shared" si="432"/>
        <v>-95.280235343309585</v>
      </c>
      <c r="I4617" s="1">
        <f t="shared" si="435"/>
        <v>-80.658121120891707</v>
      </c>
      <c r="J4617" s="1">
        <f t="shared" si="436"/>
        <v>5.0000000000000001E-3</v>
      </c>
      <c r="K4617" s="1">
        <f t="shared" si="433"/>
        <v>-199.7817268448029</v>
      </c>
      <c r="L4617" s="1">
        <f t="shared" si="437"/>
        <v>-86.665005672489102</v>
      </c>
      <c r="M4617" s="1">
        <f t="shared" si="434"/>
        <v>-91.30045000315404</v>
      </c>
    </row>
    <row r="4618" spans="1:13" x14ac:dyDescent="0.3">
      <c r="A4618">
        <v>15750</v>
      </c>
      <c r="B4618">
        <v>-1429</v>
      </c>
      <c r="C4618">
        <v>-1973</v>
      </c>
      <c r="D4618">
        <v>-16794</v>
      </c>
      <c r="E4618">
        <v>-2586</v>
      </c>
      <c r="F4618">
        <v>-27900</v>
      </c>
      <c r="G4618">
        <v>7833</v>
      </c>
      <c r="H4618" s="1">
        <f t="shared" si="432"/>
        <v>-94.863577565710258</v>
      </c>
      <c r="I4618" s="1">
        <f t="shared" si="435"/>
        <v>-81.368393943132631</v>
      </c>
      <c r="J4618" s="1">
        <f t="shared" si="436"/>
        <v>3.0000000000000001E-3</v>
      </c>
      <c r="K4618" s="1">
        <f t="shared" si="433"/>
        <v>-204.2678108291779</v>
      </c>
      <c r="L4618" s="1">
        <f t="shared" si="437"/>
        <v>-87.27780910497664</v>
      </c>
      <c r="M4618" s="1">
        <f t="shared" si="434"/>
        <v>-92.060769642145019</v>
      </c>
    </row>
    <row r="4619" spans="1:13" x14ac:dyDescent="0.3">
      <c r="A4619">
        <v>15754</v>
      </c>
      <c r="B4619">
        <v>-1422</v>
      </c>
      <c r="C4619">
        <v>-1924</v>
      </c>
      <c r="D4619">
        <v>-16928</v>
      </c>
      <c r="E4619">
        <v>-2636</v>
      </c>
      <c r="F4619">
        <v>-28476</v>
      </c>
      <c r="G4619">
        <v>7543</v>
      </c>
      <c r="H4619" s="1">
        <f t="shared" si="432"/>
        <v>-94.801734675921892</v>
      </c>
      <c r="I4619" s="1">
        <f t="shared" si="435"/>
        <v>-82.040060979772079</v>
      </c>
      <c r="J4619" s="1">
        <f t="shared" si="436"/>
        <v>4.0000000000000001E-3</v>
      </c>
      <c r="K4619" s="1">
        <f t="shared" si="433"/>
        <v>-208.5744514541779</v>
      </c>
      <c r="L4619" s="1">
        <f t="shared" si="437"/>
        <v>-88.112106910793358</v>
      </c>
      <c r="M4619" s="1">
        <f t="shared" si="434"/>
        <v>-92.990400809359741</v>
      </c>
    </row>
    <row r="4620" spans="1:13" x14ac:dyDescent="0.3">
      <c r="A4620">
        <v>15758</v>
      </c>
      <c r="B4620">
        <v>-1395</v>
      </c>
      <c r="C4620">
        <v>-2195</v>
      </c>
      <c r="D4620">
        <v>-16537</v>
      </c>
      <c r="E4620">
        <v>-2925</v>
      </c>
      <c r="F4620">
        <v>-28618</v>
      </c>
      <c r="G4620">
        <v>7339</v>
      </c>
      <c r="H4620" s="1">
        <f t="shared" si="432"/>
        <v>-94.821843739578114</v>
      </c>
      <c r="I4620" s="1">
        <f t="shared" si="435"/>
        <v>-82.679150117762376</v>
      </c>
      <c r="J4620" s="1">
        <f t="shared" si="436"/>
        <v>4.0000000000000001E-3</v>
      </c>
      <c r="K4620" s="1">
        <f t="shared" si="433"/>
        <v>-209.63615799714665</v>
      </c>
      <c r="L4620" s="1">
        <f t="shared" si="437"/>
        <v>-88.950651542781941</v>
      </c>
      <c r="M4620" s="1">
        <f t="shared" si="434"/>
        <v>-93.878590356259807</v>
      </c>
    </row>
    <row r="4621" spans="1:13" x14ac:dyDescent="0.3">
      <c r="A4621">
        <v>15761</v>
      </c>
      <c r="B4621">
        <v>-1535</v>
      </c>
      <c r="C4621">
        <v>-2125</v>
      </c>
      <c r="D4621">
        <v>-16466</v>
      </c>
      <c r="E4621">
        <v>-2979</v>
      </c>
      <c r="F4621">
        <v>-29073</v>
      </c>
      <c r="G4621">
        <v>6954</v>
      </c>
      <c r="H4621" s="1">
        <f t="shared" si="432"/>
        <v>-95.325857562507082</v>
      </c>
      <c r="I4621" s="1">
        <f t="shared" si="435"/>
        <v>-83.311485489999612</v>
      </c>
      <c r="J4621" s="1">
        <f t="shared" si="436"/>
        <v>3.0000000000000001E-3</v>
      </c>
      <c r="K4621" s="1">
        <f t="shared" si="433"/>
        <v>-213.03810501863103</v>
      </c>
      <c r="L4621" s="1">
        <f t="shared" si="437"/>
        <v>-89.589765857837833</v>
      </c>
      <c r="M4621" s="1">
        <f t="shared" si="434"/>
        <v>-94.558112315875263</v>
      </c>
    </row>
    <row r="4622" spans="1:13" x14ac:dyDescent="0.3">
      <c r="A4622">
        <v>15765</v>
      </c>
      <c r="B4622">
        <v>-1596</v>
      </c>
      <c r="C4622">
        <v>-2132</v>
      </c>
      <c r="D4622">
        <v>-16128</v>
      </c>
      <c r="E4622">
        <v>-2871</v>
      </c>
      <c r="F4622">
        <v>-29350</v>
      </c>
      <c r="G4622">
        <v>6729</v>
      </c>
      <c r="H4622" s="1">
        <f t="shared" si="432"/>
        <v>-95.651494881497655</v>
      </c>
      <c r="I4622" s="1">
        <f t="shared" si="435"/>
        <v>-83.928485959574502</v>
      </c>
      <c r="J4622" s="1">
        <f t="shared" si="436"/>
        <v>4.0000000000000001E-3</v>
      </c>
      <c r="K4622" s="1">
        <f t="shared" si="433"/>
        <v>-215.10918045808415</v>
      </c>
      <c r="L4622" s="1">
        <f t="shared" si="437"/>
        <v>-90.450202579670176</v>
      </c>
      <c r="M4622" s="1">
        <f t="shared" si="434"/>
        <v>-95.4301963298971</v>
      </c>
    </row>
    <row r="4623" spans="1:13" x14ac:dyDescent="0.3">
      <c r="A4623">
        <v>15768</v>
      </c>
      <c r="B4623">
        <v>-1809</v>
      </c>
      <c r="C4623">
        <v>-1944</v>
      </c>
      <c r="D4623">
        <v>-15904</v>
      </c>
      <c r="E4623">
        <v>-2730</v>
      </c>
      <c r="F4623">
        <v>-29547</v>
      </c>
      <c r="G4623">
        <v>6413</v>
      </c>
      <c r="H4623" s="1">
        <f t="shared" si="432"/>
        <v>-96.489216963520306</v>
      </c>
      <c r="I4623" s="1">
        <f t="shared" si="435"/>
        <v>-84.556522509771796</v>
      </c>
      <c r="J4623" s="1">
        <f t="shared" si="436"/>
        <v>3.0000000000000001E-3</v>
      </c>
      <c r="K4623" s="1">
        <f t="shared" si="433"/>
        <v>-216.58211136628728</v>
      </c>
      <c r="L4623" s="1">
        <f t="shared" si="437"/>
        <v>-91.09994891376904</v>
      </c>
      <c r="M4623" s="1">
        <f t="shared" si="434"/>
        <v>-96.100406378972181</v>
      </c>
    </row>
    <row r="4624" spans="1:13" x14ac:dyDescent="0.3">
      <c r="A4624">
        <v>15772</v>
      </c>
      <c r="B4624">
        <v>-2300</v>
      </c>
      <c r="C4624">
        <v>-1521</v>
      </c>
      <c r="D4624">
        <v>-15872</v>
      </c>
      <c r="E4624">
        <v>-2743</v>
      </c>
      <c r="F4624">
        <v>-29251</v>
      </c>
      <c r="G4624">
        <v>6376</v>
      </c>
      <c r="H4624" s="1">
        <f t="shared" si="432"/>
        <v>-98.245295999243837</v>
      </c>
      <c r="I4624" s="1">
        <f t="shared" si="435"/>
        <v>-85.240961184245393</v>
      </c>
      <c r="J4624" s="1">
        <f t="shared" si="436"/>
        <v>4.0000000000000001E-3</v>
      </c>
      <c r="K4624" s="1">
        <f t="shared" si="433"/>
        <v>-214.36897660066228</v>
      </c>
      <c r="L4624" s="1">
        <f t="shared" si="437"/>
        <v>-91.957424820171696</v>
      </c>
      <c r="M4624" s="1">
        <f t="shared" si="434"/>
        <v>-97.022252971068284</v>
      </c>
    </row>
    <row r="4625" spans="1:13" x14ac:dyDescent="0.3">
      <c r="A4625">
        <v>15776</v>
      </c>
      <c r="B4625">
        <v>-2239</v>
      </c>
      <c r="C4625">
        <v>-1187</v>
      </c>
      <c r="D4625">
        <v>-15532</v>
      </c>
      <c r="E4625">
        <v>-2549</v>
      </c>
      <c r="F4625">
        <v>-29581</v>
      </c>
      <c r="G4625">
        <v>6157</v>
      </c>
      <c r="H4625" s="1">
        <f t="shared" si="432"/>
        <v>-98.202907708762638</v>
      </c>
      <c r="I4625" s="1">
        <f t="shared" si="435"/>
        <v>-85.889058510471244</v>
      </c>
      <c r="J4625" s="1">
        <f t="shared" si="436"/>
        <v>4.0000000000000001E-3</v>
      </c>
      <c r="K4625" s="1">
        <f t="shared" si="433"/>
        <v>-216.83632279206853</v>
      </c>
      <c r="L4625" s="1">
        <f t="shared" si="437"/>
        <v>-92.824770111339973</v>
      </c>
      <c r="M4625" s="1">
        <f t="shared" si="434"/>
        <v>-97.905263734562851</v>
      </c>
    </row>
    <row r="4626" spans="1:13" x14ac:dyDescent="0.3">
      <c r="A4626">
        <v>15779</v>
      </c>
      <c r="B4626">
        <v>-2212</v>
      </c>
      <c r="C4626">
        <v>-710</v>
      </c>
      <c r="D4626">
        <v>-15896</v>
      </c>
      <c r="E4626">
        <v>-2328</v>
      </c>
      <c r="F4626">
        <v>-29681</v>
      </c>
      <c r="G4626">
        <v>6015</v>
      </c>
      <c r="H4626" s="1">
        <f t="shared" si="432"/>
        <v>-97.922092789376251</v>
      </c>
      <c r="I4626" s="1">
        <f t="shared" si="435"/>
        <v>-86.490710224416489</v>
      </c>
      <c r="J4626" s="1">
        <f t="shared" si="436"/>
        <v>3.0000000000000001E-3</v>
      </c>
      <c r="K4626" s="1">
        <f t="shared" si="433"/>
        <v>-217.58400345613103</v>
      </c>
      <c r="L4626" s="1">
        <f t="shared" si="437"/>
        <v>-93.477522121708361</v>
      </c>
      <c r="M4626" s="1">
        <f t="shared" si="434"/>
        <v>-98.526219597153485</v>
      </c>
    </row>
    <row r="4627" spans="1:13" x14ac:dyDescent="0.3">
      <c r="A4627">
        <v>15783</v>
      </c>
      <c r="B4627">
        <v>-2301</v>
      </c>
      <c r="C4627">
        <v>-27</v>
      </c>
      <c r="D4627">
        <v>-15756</v>
      </c>
      <c r="E4627">
        <v>-1964</v>
      </c>
      <c r="F4627">
        <v>-29925</v>
      </c>
      <c r="G4627">
        <v>5854</v>
      </c>
      <c r="H4627" s="1">
        <f t="shared" si="432"/>
        <v>-98.308716952413803</v>
      </c>
      <c r="I4627" s="1">
        <f t="shared" si="435"/>
        <v>-87.081610560816344</v>
      </c>
      <c r="J4627" s="1">
        <f t="shared" si="436"/>
        <v>4.0000000000000001E-3</v>
      </c>
      <c r="K4627" s="1">
        <f t="shared" si="433"/>
        <v>-219.40834427644353</v>
      </c>
      <c r="L4627" s="1">
        <f t="shared" si="437"/>
        <v>-94.355155498814142</v>
      </c>
      <c r="M4627" s="1">
        <f t="shared" si="434"/>
        <v>-99.349096173166984</v>
      </c>
    </row>
    <row r="4628" spans="1:13" x14ac:dyDescent="0.3">
      <c r="A4628">
        <v>15787</v>
      </c>
      <c r="B4628">
        <v>-2287</v>
      </c>
      <c r="C4628">
        <v>679</v>
      </c>
      <c r="D4628">
        <v>-16216</v>
      </c>
      <c r="E4628">
        <v>-1637</v>
      </c>
      <c r="F4628">
        <v>-29609</v>
      </c>
      <c r="G4628">
        <v>5981</v>
      </c>
      <c r="H4628" s="1">
        <f t="shared" si="432"/>
        <v>-98.027681662039981</v>
      </c>
      <c r="I4628" s="1">
        <f t="shared" si="435"/>
        <v>-87.628914115877521</v>
      </c>
      <c r="J4628" s="1">
        <f t="shared" si="436"/>
        <v>4.0000000000000001E-3</v>
      </c>
      <c r="K4628" s="1">
        <f t="shared" si="433"/>
        <v>-217.04567337800603</v>
      </c>
      <c r="L4628" s="1">
        <f t="shared" si="437"/>
        <v>-95.223338192326167</v>
      </c>
      <c r="M4628" s="1">
        <f t="shared" si="434"/>
        <v>-100.10779900644705</v>
      </c>
    </row>
    <row r="4629" spans="1:13" x14ac:dyDescent="0.3">
      <c r="A4629">
        <v>15791</v>
      </c>
      <c r="B4629">
        <v>-2194</v>
      </c>
      <c r="C4629">
        <v>1357</v>
      </c>
      <c r="D4629">
        <v>-16793</v>
      </c>
      <c r="E4629">
        <v>-949</v>
      </c>
      <c r="F4629">
        <v>-29710</v>
      </c>
      <c r="G4629">
        <v>5655</v>
      </c>
      <c r="H4629" s="1">
        <f t="shared" si="432"/>
        <v>-97.443514120357023</v>
      </c>
      <c r="I4629" s="1">
        <f t="shared" si="435"/>
        <v>-88.119644116101497</v>
      </c>
      <c r="J4629" s="1">
        <f t="shared" si="436"/>
        <v>4.0000000000000001E-3</v>
      </c>
      <c r="K4629" s="1">
        <f t="shared" si="433"/>
        <v>-217.80083084870915</v>
      </c>
      <c r="L4629" s="1">
        <f t="shared" si="437"/>
        <v>-96.094541515721005</v>
      </c>
      <c r="M4629" s="1">
        <f t="shared" si="434"/>
        <v>-100.80222791936765</v>
      </c>
    </row>
    <row r="4630" spans="1:13" x14ac:dyDescent="0.3">
      <c r="A4630">
        <v>15794</v>
      </c>
      <c r="B4630">
        <v>-2054</v>
      </c>
      <c r="C4630">
        <v>2011</v>
      </c>
      <c r="D4630">
        <v>-16408</v>
      </c>
      <c r="E4630">
        <v>-440</v>
      </c>
      <c r="F4630">
        <v>-29697</v>
      </c>
      <c r="G4630">
        <v>6073</v>
      </c>
      <c r="H4630" s="1">
        <f t="shared" si="432"/>
        <v>-97.135330775261778</v>
      </c>
      <c r="I4630" s="1">
        <f t="shared" si="435"/>
        <v>-88.570428449059506</v>
      </c>
      <c r="J4630" s="1">
        <f t="shared" si="436"/>
        <v>3.0000000000000001E-3</v>
      </c>
      <c r="K4630" s="1">
        <f t="shared" si="433"/>
        <v>-217.70363236238103</v>
      </c>
      <c r="L4630" s="1">
        <f t="shared" si="437"/>
        <v>-96.747652412808151</v>
      </c>
      <c r="M4630" s="1">
        <f t="shared" si="434"/>
        <v>-101.23933841439515</v>
      </c>
    </row>
    <row r="4631" spans="1:13" x14ac:dyDescent="0.3">
      <c r="A4631">
        <v>15798</v>
      </c>
      <c r="B4631">
        <v>-2080</v>
      </c>
      <c r="C4631">
        <v>2292</v>
      </c>
      <c r="D4631">
        <v>-16464</v>
      </c>
      <c r="E4631">
        <v>-3</v>
      </c>
      <c r="F4631">
        <v>-29493</v>
      </c>
      <c r="G4631">
        <v>6331</v>
      </c>
      <c r="H4631" s="1">
        <f t="shared" si="432"/>
        <v>-97.200387457619613</v>
      </c>
      <c r="I4631" s="1">
        <f t="shared" si="435"/>
        <v>-89.001926399487516</v>
      </c>
      <c r="J4631" s="1">
        <f t="shared" si="436"/>
        <v>4.0000000000000001E-3</v>
      </c>
      <c r="K4631" s="1">
        <f t="shared" si="433"/>
        <v>-216.17836380769353</v>
      </c>
      <c r="L4631" s="1">
        <f t="shared" si="437"/>
        <v>-97.612365868038921</v>
      </c>
      <c r="M4631" s="1">
        <f t="shared" si="434"/>
        <v>-101.85886864902561</v>
      </c>
    </row>
    <row r="4632" spans="1:13" x14ac:dyDescent="0.3">
      <c r="A4632">
        <v>15801</v>
      </c>
      <c r="B4632">
        <v>-1914</v>
      </c>
      <c r="C4632">
        <v>2546</v>
      </c>
      <c r="D4632">
        <v>-16152</v>
      </c>
      <c r="E4632">
        <v>518</v>
      </c>
      <c r="F4632">
        <v>-29900</v>
      </c>
      <c r="G4632">
        <v>6431</v>
      </c>
      <c r="H4632" s="1">
        <f t="shared" si="432"/>
        <v>-96.757992811266391</v>
      </c>
      <c r="I4632" s="1">
        <f t="shared" si="435"/>
        <v>-89.38972972007646</v>
      </c>
      <c r="J4632" s="1">
        <f t="shared" si="436"/>
        <v>3.0000000000000001E-3</v>
      </c>
      <c r="K4632" s="1">
        <f t="shared" si="433"/>
        <v>-219.2214241104279</v>
      </c>
      <c r="L4632" s="1">
        <f t="shared" si="437"/>
        <v>-98.27003014037021</v>
      </c>
      <c r="M4632" s="1">
        <f t="shared" si="434"/>
        <v>-102.22860591585237</v>
      </c>
    </row>
    <row r="4633" spans="1:13" x14ac:dyDescent="0.3">
      <c r="A4633">
        <v>15805</v>
      </c>
      <c r="B4633">
        <v>-2117</v>
      </c>
      <c r="C4633">
        <v>2821</v>
      </c>
      <c r="D4633">
        <v>-16200</v>
      </c>
      <c r="E4633">
        <v>695</v>
      </c>
      <c r="F4633">
        <v>-29577</v>
      </c>
      <c r="G4633">
        <v>6702</v>
      </c>
      <c r="H4633" s="1">
        <f t="shared" si="432"/>
        <v>-97.445166783883039</v>
      </c>
      <c r="I4633" s="1">
        <f t="shared" si="435"/>
        <v>-89.792501573266776</v>
      </c>
      <c r="J4633" s="1">
        <f t="shared" si="436"/>
        <v>4.0000000000000001E-3</v>
      </c>
      <c r="K4633" s="1">
        <f t="shared" si="433"/>
        <v>-216.80641556550603</v>
      </c>
      <c r="L4633" s="1">
        <f t="shared" si="437"/>
        <v>-99.137255802632239</v>
      </c>
      <c r="M4633" s="1">
        <f t="shared" si="434"/>
        <v>-102.81329833840282</v>
      </c>
    </row>
    <row r="4634" spans="1:13" x14ac:dyDescent="0.3">
      <c r="A4634">
        <v>15808</v>
      </c>
      <c r="B4634">
        <v>-2313</v>
      </c>
      <c r="C4634">
        <v>3021</v>
      </c>
      <c r="D4634">
        <v>-16130</v>
      </c>
      <c r="E4634">
        <v>839</v>
      </c>
      <c r="F4634">
        <v>-29563</v>
      </c>
      <c r="G4634">
        <v>7029</v>
      </c>
      <c r="H4634" s="1">
        <f t="shared" si="432"/>
        <v>-98.160435206310282</v>
      </c>
      <c r="I4634" s="1">
        <f t="shared" si="435"/>
        <v>-90.210898254918959</v>
      </c>
      <c r="J4634" s="1">
        <f t="shared" si="436"/>
        <v>3.0000000000000001E-3</v>
      </c>
      <c r="K4634" s="1">
        <f t="shared" si="433"/>
        <v>-216.70174027253728</v>
      </c>
      <c r="L4634" s="1">
        <f t="shared" si="437"/>
        <v>-99.787361023449847</v>
      </c>
      <c r="M4634" s="1">
        <f t="shared" si="434"/>
        <v>-103.19825514157492</v>
      </c>
    </row>
    <row r="4635" spans="1:13" x14ac:dyDescent="0.3">
      <c r="A4635">
        <v>15812</v>
      </c>
      <c r="B4635">
        <v>-2356</v>
      </c>
      <c r="C4635">
        <v>3278</v>
      </c>
      <c r="D4635">
        <v>-16628</v>
      </c>
      <c r="E4635">
        <v>639</v>
      </c>
      <c r="F4635">
        <v>-29530</v>
      </c>
      <c r="G4635">
        <v>7338</v>
      </c>
      <c r="H4635" s="1">
        <f t="shared" si="432"/>
        <v>-98.064484742603639</v>
      </c>
      <c r="I4635" s="1">
        <f t="shared" si="435"/>
        <v>-90.603577579303192</v>
      </c>
      <c r="J4635" s="1">
        <f t="shared" si="436"/>
        <v>4.0000000000000001E-3</v>
      </c>
      <c r="K4635" s="1">
        <f t="shared" si="433"/>
        <v>-216.45500565339665</v>
      </c>
      <c r="L4635" s="1">
        <f t="shared" si="437"/>
        <v>-100.65318104606344</v>
      </c>
      <c r="M4635" s="1">
        <f t="shared" si="434"/>
        <v>-103.76409564310927</v>
      </c>
    </row>
    <row r="4636" spans="1:13" x14ac:dyDescent="0.3">
      <c r="A4636">
        <v>15815</v>
      </c>
      <c r="B4636">
        <v>-2732</v>
      </c>
      <c r="C4636">
        <v>3344</v>
      </c>
      <c r="D4636">
        <v>-16296</v>
      </c>
      <c r="E4636">
        <v>642</v>
      </c>
      <c r="F4636">
        <v>-29732</v>
      </c>
      <c r="G4636">
        <v>7501</v>
      </c>
      <c r="H4636" s="1">
        <f t="shared" si="432"/>
        <v>-99.517048131937869</v>
      </c>
      <c r="I4636" s="1">
        <f t="shared" si="435"/>
        <v>-91.049251106934932</v>
      </c>
      <c r="J4636" s="1">
        <f t="shared" si="436"/>
        <v>3.0000000000000001E-3</v>
      </c>
      <c r="K4636" s="1">
        <f t="shared" si="433"/>
        <v>-217.9653205948029</v>
      </c>
      <c r="L4636" s="1">
        <f t="shared" si="437"/>
        <v>-101.30707700784785</v>
      </c>
      <c r="M4636" s="1">
        <f t="shared" si="434"/>
        <v>-104.1729444312459</v>
      </c>
    </row>
    <row r="4637" spans="1:13" x14ac:dyDescent="0.3">
      <c r="A4637">
        <v>15819</v>
      </c>
      <c r="B4637">
        <v>-3046</v>
      </c>
      <c r="C4637">
        <v>3098</v>
      </c>
      <c r="D4637">
        <v>-16233</v>
      </c>
      <c r="E4637">
        <v>349</v>
      </c>
      <c r="F4637">
        <v>-30065</v>
      </c>
      <c r="G4637">
        <v>7672</v>
      </c>
      <c r="H4637" s="1">
        <f t="shared" si="432"/>
        <v>-100.62754003595593</v>
      </c>
      <c r="I4637" s="1">
        <f t="shared" si="435"/>
        <v>-91.528165553385975</v>
      </c>
      <c r="J4637" s="1">
        <f t="shared" si="436"/>
        <v>4.0000000000000001E-3</v>
      </c>
      <c r="K4637" s="1">
        <f t="shared" si="433"/>
        <v>-220.45509720613103</v>
      </c>
      <c r="L4637" s="1">
        <f t="shared" si="437"/>
        <v>-102.18889739667237</v>
      </c>
      <c r="M4637" s="1">
        <f t="shared" si="434"/>
        <v>-104.83340358086468</v>
      </c>
    </row>
    <row r="4638" spans="1:13" x14ac:dyDescent="0.3">
      <c r="A4638">
        <v>15822</v>
      </c>
      <c r="B4638">
        <v>-3332</v>
      </c>
      <c r="C4638">
        <v>3242</v>
      </c>
      <c r="D4638">
        <v>-16776</v>
      </c>
      <c r="E4638">
        <v>-203</v>
      </c>
      <c r="F4638">
        <v>-30330</v>
      </c>
      <c r="G4638">
        <v>7885</v>
      </c>
      <c r="H4638" s="1">
        <f t="shared" si="432"/>
        <v>-101.23372385016006</v>
      </c>
      <c r="I4638" s="1">
        <f t="shared" si="435"/>
        <v>-92.013443468224679</v>
      </c>
      <c r="J4638" s="1">
        <f t="shared" si="436"/>
        <v>3.0000000000000001E-3</v>
      </c>
      <c r="K4638" s="1">
        <f t="shared" si="433"/>
        <v>-222.43645096589665</v>
      </c>
      <c r="L4638" s="1">
        <f t="shared" si="437"/>
        <v>-102.85620674957006</v>
      </c>
      <c r="M4638" s="1">
        <f t="shared" si="434"/>
        <v>-105.28736347958225</v>
      </c>
    </row>
    <row r="4639" spans="1:13" x14ac:dyDescent="0.3">
      <c r="A4639">
        <v>15826</v>
      </c>
      <c r="B4639">
        <v>-3982</v>
      </c>
      <c r="C4639">
        <v>3746</v>
      </c>
      <c r="D4639">
        <v>-17024</v>
      </c>
      <c r="E4639">
        <v>30</v>
      </c>
      <c r="F4639">
        <v>-30293</v>
      </c>
      <c r="G4639">
        <v>8060</v>
      </c>
      <c r="H4639" s="1">
        <f t="shared" si="432"/>
        <v>-103.16508534456354</v>
      </c>
      <c r="I4639" s="1">
        <f t="shared" si="435"/>
        <v>-92.571025562041612</v>
      </c>
      <c r="J4639" s="1">
        <f t="shared" si="436"/>
        <v>4.0000000000000001E-3</v>
      </c>
      <c r="K4639" s="1">
        <f t="shared" si="433"/>
        <v>-222.15980912019353</v>
      </c>
      <c r="L4639" s="1">
        <f t="shared" si="437"/>
        <v>-103.74484598605083</v>
      </c>
      <c r="M4639" s="1">
        <f t="shared" si="434"/>
        <v>-106.02545684748804</v>
      </c>
    </row>
    <row r="4640" spans="1:13" x14ac:dyDescent="0.3">
      <c r="A4640">
        <v>15830</v>
      </c>
      <c r="B4640">
        <v>-4639</v>
      </c>
      <c r="C4640">
        <v>2867</v>
      </c>
      <c r="D4640">
        <v>-16202</v>
      </c>
      <c r="E4640">
        <v>325</v>
      </c>
      <c r="F4640">
        <v>-30124</v>
      </c>
      <c r="G4640">
        <v>8154</v>
      </c>
      <c r="H4640" s="1">
        <f t="shared" si="432"/>
        <v>-105.97761811891273</v>
      </c>
      <c r="I4640" s="1">
        <f t="shared" si="435"/>
        <v>-93.241355189885169</v>
      </c>
      <c r="J4640" s="1">
        <f t="shared" si="436"/>
        <v>4.0000000000000001E-3</v>
      </c>
      <c r="K4640" s="1">
        <f t="shared" si="433"/>
        <v>-220.8962287979279</v>
      </c>
      <c r="L4640" s="1">
        <f t="shared" si="437"/>
        <v>-104.62843090124255</v>
      </c>
      <c r="M4640" s="1">
        <f t="shared" si="434"/>
        <v>-106.86247058049139</v>
      </c>
    </row>
    <row r="4641" spans="1:13" x14ac:dyDescent="0.3">
      <c r="A4641">
        <v>15834</v>
      </c>
      <c r="B4641">
        <v>-5198</v>
      </c>
      <c r="C4641">
        <v>3140</v>
      </c>
      <c r="D4641">
        <v>-16755</v>
      </c>
      <c r="E4641">
        <v>398</v>
      </c>
      <c r="F4641">
        <v>-30210</v>
      </c>
      <c r="G4641">
        <v>8161</v>
      </c>
      <c r="H4641" s="1">
        <f t="shared" si="432"/>
        <v>-107.23575861534283</v>
      </c>
      <c r="I4641" s="1">
        <f t="shared" si="435"/>
        <v>-93.941075361158042</v>
      </c>
      <c r="J4641" s="1">
        <f t="shared" si="436"/>
        <v>4.0000000000000001E-3</v>
      </c>
      <c r="K4641" s="1">
        <f t="shared" si="433"/>
        <v>-221.53923416902165</v>
      </c>
      <c r="L4641" s="1">
        <f t="shared" si="437"/>
        <v>-105.51458783791864</v>
      </c>
      <c r="M4641" s="1">
        <f t="shared" si="434"/>
        <v>-107.72298407207623</v>
      </c>
    </row>
    <row r="4642" spans="1:13" x14ac:dyDescent="0.3">
      <c r="A4642">
        <v>15837</v>
      </c>
      <c r="B4642">
        <v>-5667</v>
      </c>
      <c r="C4642">
        <v>2623</v>
      </c>
      <c r="D4642">
        <v>-15688</v>
      </c>
      <c r="E4642">
        <v>140</v>
      </c>
      <c r="F4642">
        <v>-30315</v>
      </c>
      <c r="G4642">
        <v>8148</v>
      </c>
      <c r="H4642" s="1">
        <f t="shared" si="432"/>
        <v>-109.86131693039918</v>
      </c>
      <c r="I4642" s="1">
        <f t="shared" si="435"/>
        <v>-94.737087439620083</v>
      </c>
      <c r="J4642" s="1">
        <f t="shared" si="436"/>
        <v>3.0000000000000001E-3</v>
      </c>
      <c r="K4642" s="1">
        <f t="shared" si="433"/>
        <v>-222.32429886628728</v>
      </c>
      <c r="L4642" s="1">
        <f t="shared" si="437"/>
        <v>-106.1815607345175</v>
      </c>
      <c r="M4642" s="1">
        <f t="shared" si="434"/>
        <v>-108.46352496676128</v>
      </c>
    </row>
    <row r="4643" spans="1:13" x14ac:dyDescent="0.3">
      <c r="A4643">
        <v>15841</v>
      </c>
      <c r="B4643">
        <v>-6504</v>
      </c>
      <c r="C4643">
        <v>2701</v>
      </c>
      <c r="D4643">
        <v>-16034</v>
      </c>
      <c r="E4643">
        <v>-486</v>
      </c>
      <c r="F4643">
        <v>-30347</v>
      </c>
      <c r="G4643">
        <v>8190</v>
      </c>
      <c r="H4643" s="1">
        <f t="shared" si="432"/>
        <v>-112.07934514933417</v>
      </c>
      <c r="I4643" s="1">
        <f t="shared" si="435"/>
        <v>-95.604200325105779</v>
      </c>
      <c r="J4643" s="1">
        <f t="shared" si="436"/>
        <v>4.0000000000000001E-3</v>
      </c>
      <c r="K4643" s="1">
        <f t="shared" si="433"/>
        <v>-222.56355667878728</v>
      </c>
      <c r="L4643" s="1">
        <f t="shared" si="437"/>
        <v>-107.07181496123265</v>
      </c>
      <c r="M4643" s="1">
        <f t="shared" si="434"/>
        <v>-109.49005749126931</v>
      </c>
    </row>
    <row r="4644" spans="1:13" x14ac:dyDescent="0.3">
      <c r="A4644">
        <v>15844</v>
      </c>
      <c r="B4644">
        <v>-7142</v>
      </c>
      <c r="C4644">
        <v>2342</v>
      </c>
      <c r="D4644">
        <v>-16075</v>
      </c>
      <c r="E4644">
        <v>-264</v>
      </c>
      <c r="F4644">
        <v>-30105</v>
      </c>
      <c r="G4644">
        <v>8061</v>
      </c>
      <c r="H4644" s="1">
        <f t="shared" si="432"/>
        <v>-113.95521302609824</v>
      </c>
      <c r="I4644" s="1">
        <f t="shared" si="435"/>
        <v>-96.521750960155401</v>
      </c>
      <c r="J4644" s="1">
        <f t="shared" si="436"/>
        <v>3.0000000000000001E-3</v>
      </c>
      <c r="K4644" s="1">
        <f t="shared" si="433"/>
        <v>-220.75416947175603</v>
      </c>
      <c r="L4644" s="1">
        <f t="shared" si="437"/>
        <v>-107.73407746964791</v>
      </c>
      <c r="M4644" s="1">
        <f t="shared" si="434"/>
        <v>-110.34246465100526</v>
      </c>
    </row>
    <row r="4645" spans="1:13" x14ac:dyDescent="0.3">
      <c r="A4645">
        <v>15848</v>
      </c>
      <c r="B4645">
        <v>-7488</v>
      </c>
      <c r="C4645">
        <v>1936</v>
      </c>
      <c r="D4645">
        <v>-15532</v>
      </c>
      <c r="E4645">
        <v>-415</v>
      </c>
      <c r="F4645">
        <v>-29639</v>
      </c>
      <c r="G4645">
        <v>8205</v>
      </c>
      <c r="H4645" s="1">
        <f t="shared" si="432"/>
        <v>-115.73878418679708</v>
      </c>
      <c r="I4645" s="1">
        <f t="shared" si="435"/>
        <v>-97.482602621487473</v>
      </c>
      <c r="J4645" s="1">
        <f t="shared" si="436"/>
        <v>4.0000000000000001E-3</v>
      </c>
      <c r="K4645" s="1">
        <f t="shared" si="433"/>
        <v>-217.26997757722478</v>
      </c>
      <c r="L4645" s="1">
        <f t="shared" si="437"/>
        <v>-108.60315737995681</v>
      </c>
      <c r="M4645" s="1">
        <f t="shared" si="434"/>
        <v>-111.43790654258829</v>
      </c>
    </row>
    <row r="4646" spans="1:13" x14ac:dyDescent="0.3">
      <c r="A4646">
        <v>15851</v>
      </c>
      <c r="B4646">
        <v>-7903</v>
      </c>
      <c r="C4646">
        <v>1413</v>
      </c>
      <c r="D4646">
        <v>-14905</v>
      </c>
      <c r="E4646">
        <v>-544</v>
      </c>
      <c r="F4646">
        <v>-29210</v>
      </c>
      <c r="G4646">
        <v>8286</v>
      </c>
      <c r="H4646" s="1">
        <f t="shared" si="432"/>
        <v>-117.93364234847759</v>
      </c>
      <c r="I4646" s="1">
        <f t="shared" si="435"/>
        <v>-98.505154607836971</v>
      </c>
      <c r="J4646" s="1">
        <f t="shared" si="436"/>
        <v>3.0000000000000001E-3</v>
      </c>
      <c r="K4646" s="1">
        <f t="shared" si="433"/>
        <v>-214.06242752839665</v>
      </c>
      <c r="L4646" s="1">
        <f t="shared" si="437"/>
        <v>-109.245344662542</v>
      </c>
      <c r="M4646" s="1">
        <f t="shared" si="434"/>
        <v>-112.37277125133868</v>
      </c>
    </row>
    <row r="4647" spans="1:13" x14ac:dyDescent="0.3">
      <c r="A4647">
        <v>15855</v>
      </c>
      <c r="B4647">
        <v>-8615</v>
      </c>
      <c r="C4647">
        <v>1265</v>
      </c>
      <c r="D4647">
        <v>-14866</v>
      </c>
      <c r="E4647">
        <v>-726</v>
      </c>
      <c r="F4647">
        <v>-28849</v>
      </c>
      <c r="G4647">
        <v>8210</v>
      </c>
      <c r="H4647" s="1">
        <f t="shared" si="432"/>
        <v>-120.09273332436381</v>
      </c>
      <c r="I4647" s="1">
        <f t="shared" si="435"/>
        <v>-99.584533543663312</v>
      </c>
      <c r="J4647" s="1">
        <f t="shared" si="436"/>
        <v>4.0000000000000001E-3</v>
      </c>
      <c r="K4647" s="1">
        <f t="shared" si="433"/>
        <v>-211.36330033113103</v>
      </c>
      <c r="L4647" s="1">
        <f t="shared" si="437"/>
        <v>-110.09079786386653</v>
      </c>
      <c r="M4647" s="1">
        <f t="shared" si="434"/>
        <v>-113.56194989624824</v>
      </c>
    </row>
    <row r="4648" spans="1:13" x14ac:dyDescent="0.3">
      <c r="A4648">
        <v>15858</v>
      </c>
      <c r="B4648">
        <v>-9263</v>
      </c>
      <c r="C4648">
        <v>407</v>
      </c>
      <c r="D4648">
        <v>-14996</v>
      </c>
      <c r="E4648">
        <v>-1430</v>
      </c>
      <c r="F4648">
        <v>-28406</v>
      </c>
      <c r="G4648">
        <v>8261</v>
      </c>
      <c r="H4648" s="1">
        <f t="shared" si="432"/>
        <v>-121.70354454423604</v>
      </c>
      <c r="I4648" s="1">
        <f t="shared" si="435"/>
        <v>-100.69048409369195</v>
      </c>
      <c r="J4648" s="1">
        <f t="shared" si="436"/>
        <v>3.0000000000000001E-3</v>
      </c>
      <c r="K4648" s="1">
        <f t="shared" si="433"/>
        <v>-208.05107498933415</v>
      </c>
      <c r="L4648" s="1">
        <f t="shared" si="437"/>
        <v>-110.71495108883452</v>
      </c>
      <c r="M4648" s="1">
        <f t="shared" si="434"/>
        <v>-114.56197519236721</v>
      </c>
    </row>
    <row r="4649" spans="1:13" x14ac:dyDescent="0.3">
      <c r="A4649">
        <v>15862</v>
      </c>
      <c r="B4649">
        <v>-9127</v>
      </c>
      <c r="C4649">
        <v>31</v>
      </c>
      <c r="D4649">
        <v>-13523</v>
      </c>
      <c r="E4649">
        <v>-1963</v>
      </c>
      <c r="F4649">
        <v>-27992</v>
      </c>
      <c r="G4649">
        <v>8111</v>
      </c>
      <c r="H4649" s="1">
        <f t="shared" si="432"/>
        <v>-124.01636639937558</v>
      </c>
      <c r="I4649" s="1">
        <f t="shared" si="435"/>
        <v>-101.85677820897612</v>
      </c>
      <c r="J4649" s="1">
        <f t="shared" si="436"/>
        <v>4.0000000000000001E-3</v>
      </c>
      <c r="K4649" s="1">
        <f t="shared" si="433"/>
        <v>-204.9556770401154</v>
      </c>
      <c r="L4649" s="1">
        <f t="shared" si="437"/>
        <v>-111.53477379699498</v>
      </c>
      <c r="M4649" s="1">
        <f t="shared" si="434"/>
        <v>-115.81352632547006</v>
      </c>
    </row>
    <row r="4650" spans="1:13" x14ac:dyDescent="0.3">
      <c r="A4650">
        <v>15865</v>
      </c>
      <c r="B4650">
        <v>-9316</v>
      </c>
      <c r="C4650">
        <v>366</v>
      </c>
      <c r="D4650">
        <v>-13344</v>
      </c>
      <c r="E4650">
        <v>-2492</v>
      </c>
      <c r="F4650">
        <v>-27485</v>
      </c>
      <c r="G4650">
        <v>8004</v>
      </c>
      <c r="H4650" s="1">
        <f t="shared" si="432"/>
        <v>-124.92049136453075</v>
      </c>
      <c r="I4650" s="1">
        <f t="shared" si="435"/>
        <v>-103.00996386675385</v>
      </c>
      <c r="J4650" s="1">
        <f t="shared" si="436"/>
        <v>3.0000000000000001E-3</v>
      </c>
      <c r="K4650" s="1">
        <f t="shared" si="433"/>
        <v>-201.16493607331853</v>
      </c>
      <c r="L4650" s="1">
        <f t="shared" si="437"/>
        <v>-112.13826860521493</v>
      </c>
      <c r="M4650" s="1">
        <f t="shared" si="434"/>
        <v>-116.84219464523204</v>
      </c>
    </row>
    <row r="4651" spans="1:13" x14ac:dyDescent="0.3">
      <c r="A4651">
        <v>15869</v>
      </c>
      <c r="B4651">
        <v>-9323</v>
      </c>
      <c r="C4651">
        <v>349</v>
      </c>
      <c r="D4651">
        <v>-13257</v>
      </c>
      <c r="E4651">
        <v>-3127</v>
      </c>
      <c r="F4651">
        <v>-26849</v>
      </c>
      <c r="G4651">
        <v>7983</v>
      </c>
      <c r="H4651" s="1">
        <f t="shared" si="432"/>
        <v>-125.11684614545348</v>
      </c>
      <c r="I4651" s="1">
        <f t="shared" si="435"/>
        <v>-104.11530798068883</v>
      </c>
      <c r="J4651" s="1">
        <f t="shared" si="436"/>
        <v>4.0000000000000001E-3</v>
      </c>
      <c r="K4651" s="1">
        <f t="shared" si="433"/>
        <v>-196.40968704988103</v>
      </c>
      <c r="L4651" s="1">
        <f t="shared" si="437"/>
        <v>-112.92390735341445</v>
      </c>
      <c r="M4651" s="1">
        <f t="shared" si="434"/>
        <v>-118.00228403103264</v>
      </c>
    </row>
    <row r="4652" spans="1:13" x14ac:dyDescent="0.3">
      <c r="A4652">
        <v>15873</v>
      </c>
      <c r="B4652">
        <v>-9138</v>
      </c>
      <c r="C4652">
        <v>828</v>
      </c>
      <c r="D4652">
        <v>-12814</v>
      </c>
      <c r="E4652">
        <v>-3459</v>
      </c>
      <c r="F4652">
        <v>-26429</v>
      </c>
      <c r="G4652">
        <v>7693</v>
      </c>
      <c r="H4652" s="1">
        <f t="shared" si="432"/>
        <v>-125.49366532486265</v>
      </c>
      <c r="I4652" s="1">
        <f t="shared" si="435"/>
        <v>-105.18422584789751</v>
      </c>
      <c r="J4652" s="1">
        <f t="shared" si="436"/>
        <v>4.0000000000000001E-3</v>
      </c>
      <c r="K4652" s="1">
        <f t="shared" si="433"/>
        <v>-193.26942826081853</v>
      </c>
      <c r="L4652" s="1">
        <f t="shared" si="437"/>
        <v>-113.69698506645773</v>
      </c>
      <c r="M4652" s="1">
        <f t="shared" si="434"/>
        <v>-119.11127692311526</v>
      </c>
    </row>
    <row r="4653" spans="1:13" x14ac:dyDescent="0.3">
      <c r="A4653">
        <v>15877</v>
      </c>
      <c r="B4653">
        <v>-9051</v>
      </c>
      <c r="C4653">
        <v>981</v>
      </c>
      <c r="D4653">
        <v>-12416</v>
      </c>
      <c r="E4653">
        <v>-3951</v>
      </c>
      <c r="F4653">
        <v>-26159</v>
      </c>
      <c r="G4653">
        <v>7886</v>
      </c>
      <c r="H4653" s="1">
        <f t="shared" si="432"/>
        <v>-126.09125344814696</v>
      </c>
      <c r="I4653" s="1">
        <f t="shared" si="435"/>
        <v>-106.22957722790997</v>
      </c>
      <c r="J4653" s="1">
        <f t="shared" si="436"/>
        <v>4.0000000000000001E-3</v>
      </c>
      <c r="K4653" s="1">
        <f t="shared" si="433"/>
        <v>-191.25069046784978</v>
      </c>
      <c r="L4653" s="1">
        <f t="shared" si="437"/>
        <v>-114.46198782832913</v>
      </c>
      <c r="M4653" s="1">
        <f t="shared" si="434"/>
        <v>-120.18702837314466</v>
      </c>
    </row>
    <row r="4654" spans="1:13" x14ac:dyDescent="0.3">
      <c r="A4654">
        <v>15880</v>
      </c>
      <c r="B4654">
        <v>-9160</v>
      </c>
      <c r="C4654">
        <v>1433</v>
      </c>
      <c r="D4654">
        <v>-13633</v>
      </c>
      <c r="E4654">
        <v>-4052</v>
      </c>
      <c r="F4654">
        <v>-25754</v>
      </c>
      <c r="G4654">
        <v>7843</v>
      </c>
      <c r="H4654" s="1">
        <f t="shared" si="432"/>
        <v>-123.89711667310061</v>
      </c>
      <c r="I4654" s="1">
        <f t="shared" si="435"/>
        <v>-107.1129542001695</v>
      </c>
      <c r="J4654" s="1">
        <f t="shared" si="436"/>
        <v>3.0000000000000001E-3</v>
      </c>
      <c r="K4654" s="1">
        <f t="shared" si="433"/>
        <v>-188.22258377839665</v>
      </c>
      <c r="L4654" s="1">
        <f t="shared" si="437"/>
        <v>-115.02665557966432</v>
      </c>
      <c r="M4654" s="1">
        <f t="shared" si="434"/>
        <v>-120.90896715191087</v>
      </c>
    </row>
    <row r="4655" spans="1:13" x14ac:dyDescent="0.3">
      <c r="A4655">
        <v>15884</v>
      </c>
      <c r="B4655">
        <v>-8599</v>
      </c>
      <c r="C4655">
        <v>1409</v>
      </c>
      <c r="D4655">
        <v>-14617</v>
      </c>
      <c r="E4655">
        <v>-3990</v>
      </c>
      <c r="F4655">
        <v>-24980</v>
      </c>
      <c r="G4655">
        <v>7890</v>
      </c>
      <c r="H4655" s="1">
        <f t="shared" si="432"/>
        <v>-120.46777180106767</v>
      </c>
      <c r="I4655" s="1">
        <f t="shared" si="435"/>
        <v>-107.7806950802144</v>
      </c>
      <c r="J4655" s="1">
        <f t="shared" si="436"/>
        <v>4.0000000000000001E-3</v>
      </c>
      <c r="K4655" s="1">
        <f t="shared" si="433"/>
        <v>-182.4355354385529</v>
      </c>
      <c r="L4655" s="1">
        <f t="shared" si="437"/>
        <v>-115.75639772141854</v>
      </c>
      <c r="M4655" s="1">
        <f t="shared" si="434"/>
        <v>-121.58016241903522</v>
      </c>
    </row>
    <row r="4656" spans="1:13" x14ac:dyDescent="0.3">
      <c r="A4656">
        <v>15888</v>
      </c>
      <c r="B4656">
        <v>-8520</v>
      </c>
      <c r="C4656">
        <v>1362</v>
      </c>
      <c r="D4656">
        <v>-14082</v>
      </c>
      <c r="E4656">
        <v>-4103</v>
      </c>
      <c r="F4656">
        <v>-24856</v>
      </c>
      <c r="G4656">
        <v>7733</v>
      </c>
      <c r="H4656" s="1">
        <f t="shared" si="432"/>
        <v>-121.17509980558061</v>
      </c>
      <c r="I4656" s="1">
        <f t="shared" si="435"/>
        <v>-108.4504153164827</v>
      </c>
      <c r="J4656" s="1">
        <f t="shared" si="436"/>
        <v>4.0000000000000001E-3</v>
      </c>
      <c r="K4656" s="1">
        <f t="shared" si="433"/>
        <v>-181.5084114151154</v>
      </c>
      <c r="L4656" s="1">
        <f t="shared" si="437"/>
        <v>-116.482431367079</v>
      </c>
      <c r="M4656" s="1">
        <f t="shared" si="434"/>
        <v>-122.24964125173992</v>
      </c>
    </row>
    <row r="4657" spans="1:13" x14ac:dyDescent="0.3">
      <c r="A4657">
        <v>15891</v>
      </c>
      <c r="B4657">
        <v>-8507</v>
      </c>
      <c r="C4657">
        <v>1655</v>
      </c>
      <c r="D4657">
        <v>-15489</v>
      </c>
      <c r="E4657">
        <v>-4287</v>
      </c>
      <c r="F4657">
        <v>-24405</v>
      </c>
      <c r="G4657">
        <v>7647</v>
      </c>
      <c r="H4657" s="1">
        <f t="shared" si="432"/>
        <v>-118.77684443826023</v>
      </c>
      <c r="I4657" s="1">
        <f t="shared" si="435"/>
        <v>-108.96673677257156</v>
      </c>
      <c r="J4657" s="1">
        <f t="shared" si="436"/>
        <v>3.0000000000000001E-3</v>
      </c>
      <c r="K4657" s="1">
        <f t="shared" si="433"/>
        <v>-178.13637162019353</v>
      </c>
      <c r="L4657" s="1">
        <f t="shared" si="437"/>
        <v>-117.01684048193958</v>
      </c>
      <c r="M4657" s="1">
        <f t="shared" si="434"/>
        <v>-122.58369007018348</v>
      </c>
    </row>
    <row r="4658" spans="1:13" x14ac:dyDescent="0.3">
      <c r="A4658">
        <v>15895</v>
      </c>
      <c r="B4658">
        <v>-8312</v>
      </c>
      <c r="C4658">
        <v>2446</v>
      </c>
      <c r="D4658">
        <v>-15089</v>
      </c>
      <c r="E4658">
        <v>-3890</v>
      </c>
      <c r="F4658">
        <v>-24237</v>
      </c>
      <c r="G4658">
        <v>7593</v>
      </c>
      <c r="H4658" s="1">
        <f t="shared" si="432"/>
        <v>-118.84882461755657</v>
      </c>
      <c r="I4658" s="1">
        <f t="shared" si="435"/>
        <v>-109.46084116482082</v>
      </c>
      <c r="J4658" s="1">
        <f t="shared" si="436"/>
        <v>4.0000000000000001E-3</v>
      </c>
      <c r="K4658" s="1">
        <f t="shared" si="433"/>
        <v>-176.88026810456853</v>
      </c>
      <c r="L4658" s="1">
        <f t="shared" si="437"/>
        <v>-117.72436155435786</v>
      </c>
      <c r="M4658" s="1">
        <f t="shared" si="434"/>
        <v>-123.0690918163495</v>
      </c>
    </row>
    <row r="4659" spans="1:13" x14ac:dyDescent="0.3">
      <c r="A4659">
        <v>15898</v>
      </c>
      <c r="B4659">
        <v>-8083</v>
      </c>
      <c r="C4659">
        <v>2080</v>
      </c>
      <c r="D4659">
        <v>-15746</v>
      </c>
      <c r="E4659">
        <v>-3472</v>
      </c>
      <c r="F4659">
        <v>-24197</v>
      </c>
      <c r="G4659">
        <v>7402</v>
      </c>
      <c r="H4659" s="1">
        <f t="shared" si="432"/>
        <v>-117.17309473992628</v>
      </c>
      <c r="I4659" s="1">
        <f t="shared" si="435"/>
        <v>-109.84645384357609</v>
      </c>
      <c r="J4659" s="1">
        <f t="shared" si="436"/>
        <v>3.0000000000000001E-3</v>
      </c>
      <c r="K4659" s="1">
        <f t="shared" si="433"/>
        <v>-176.58119583894353</v>
      </c>
      <c r="L4659" s="1">
        <f t="shared" si="437"/>
        <v>-118.25410514187469</v>
      </c>
      <c r="M4659" s="1">
        <f t="shared" si="434"/>
        <v>-123.27754837066932</v>
      </c>
    </row>
    <row r="4660" spans="1:13" x14ac:dyDescent="0.3">
      <c r="A4660">
        <v>15902</v>
      </c>
      <c r="B4660">
        <v>-7901</v>
      </c>
      <c r="C4660">
        <v>2155</v>
      </c>
      <c r="D4660">
        <v>-15809</v>
      </c>
      <c r="E4660">
        <v>-3645</v>
      </c>
      <c r="F4660">
        <v>-23868</v>
      </c>
      <c r="G4660">
        <v>7200</v>
      </c>
      <c r="H4660" s="1">
        <f t="shared" si="432"/>
        <v>-116.5549023764404</v>
      </c>
      <c r="I4660" s="1">
        <f t="shared" si="435"/>
        <v>-110.18187627021931</v>
      </c>
      <c r="J4660" s="1">
        <f t="shared" si="436"/>
        <v>4.0000000000000001E-3</v>
      </c>
      <c r="K4660" s="1">
        <f t="shared" si="433"/>
        <v>-174.1213264541779</v>
      </c>
      <c r="L4660" s="1">
        <f t="shared" si="437"/>
        <v>-118.9505904476914</v>
      </c>
      <c r="M4660" s="1">
        <f t="shared" si="434"/>
        <v>-123.60307711148374</v>
      </c>
    </row>
    <row r="4661" spans="1:13" x14ac:dyDescent="0.3">
      <c r="A4661">
        <v>15905</v>
      </c>
      <c r="B4661">
        <v>-7843</v>
      </c>
      <c r="C4661">
        <v>2321</v>
      </c>
      <c r="D4661">
        <v>-15922</v>
      </c>
      <c r="E4661">
        <v>-3567</v>
      </c>
      <c r="F4661">
        <v>-23715</v>
      </c>
      <c r="G4661">
        <v>6968</v>
      </c>
      <c r="H4661" s="1">
        <f t="shared" si="432"/>
        <v>-116.22434402899695</v>
      </c>
      <c r="I4661" s="1">
        <f t="shared" si="435"/>
        <v>-110.48399965815818</v>
      </c>
      <c r="J4661" s="1">
        <f t="shared" si="436"/>
        <v>3.0000000000000001E-3</v>
      </c>
      <c r="K4661" s="1">
        <f t="shared" si="433"/>
        <v>-172.97737503816228</v>
      </c>
      <c r="L4661" s="1">
        <f t="shared" si="437"/>
        <v>-119.46952257280589</v>
      </c>
      <c r="M4661" s="1">
        <f t="shared" si="434"/>
        <v>-123.72712597621816</v>
      </c>
    </row>
    <row r="4662" spans="1:13" x14ac:dyDescent="0.3">
      <c r="A4662">
        <v>15909</v>
      </c>
      <c r="B4662">
        <v>-7907</v>
      </c>
      <c r="C4662">
        <v>2615</v>
      </c>
      <c r="D4662">
        <v>-15555</v>
      </c>
      <c r="E4662">
        <v>-3224</v>
      </c>
      <c r="F4662">
        <v>-23453</v>
      </c>
      <c r="G4662">
        <v>6795</v>
      </c>
      <c r="H4662" s="1">
        <f t="shared" si="432"/>
        <v>-116.94538254370174</v>
      </c>
      <c r="I4662" s="1">
        <f t="shared" si="435"/>
        <v>-110.80706880243535</v>
      </c>
      <c r="J4662" s="1">
        <f t="shared" si="436"/>
        <v>4.0000000000000001E-3</v>
      </c>
      <c r="K4662" s="1">
        <f t="shared" si="433"/>
        <v>-171.01845169831853</v>
      </c>
      <c r="L4662" s="1">
        <f t="shared" si="437"/>
        <v>-120.15359637959916</v>
      </c>
      <c r="M4662" s="1">
        <f t="shared" si="434"/>
        <v>-124.03790892104595</v>
      </c>
    </row>
    <row r="4663" spans="1:13" x14ac:dyDescent="0.3">
      <c r="A4663">
        <v>15913</v>
      </c>
      <c r="B4663">
        <v>-8113</v>
      </c>
      <c r="C4663">
        <v>2855</v>
      </c>
      <c r="D4663">
        <v>-15538</v>
      </c>
      <c r="E4663">
        <v>-3072</v>
      </c>
      <c r="F4663">
        <v>-22826</v>
      </c>
      <c r="G4663">
        <v>6874</v>
      </c>
      <c r="H4663" s="1">
        <f t="shared" si="432"/>
        <v>-117.57082951307625</v>
      </c>
      <c r="I4663" s="1">
        <f t="shared" si="435"/>
        <v>-111.14525683796739</v>
      </c>
      <c r="J4663" s="1">
        <f t="shared" si="436"/>
        <v>4.0000000000000001E-3</v>
      </c>
      <c r="K4663" s="1">
        <f t="shared" si="433"/>
        <v>-166.33049393464665</v>
      </c>
      <c r="L4663" s="1">
        <f t="shared" si="437"/>
        <v>-120.81891835533776</v>
      </c>
      <c r="M4663" s="1">
        <f t="shared" si="434"/>
        <v>-124.34661082759914</v>
      </c>
    </row>
    <row r="4664" spans="1:13" x14ac:dyDescent="0.3">
      <c r="A4664">
        <v>15917</v>
      </c>
      <c r="B4664">
        <v>-8476</v>
      </c>
      <c r="C4664">
        <v>2710</v>
      </c>
      <c r="D4664">
        <v>-15265</v>
      </c>
      <c r="E4664">
        <v>-2675</v>
      </c>
      <c r="F4664">
        <v>-22652</v>
      </c>
      <c r="G4664">
        <v>6763</v>
      </c>
      <c r="H4664" s="1">
        <f t="shared" si="432"/>
        <v>-119.04153633327566</v>
      </c>
      <c r="I4664" s="1">
        <f t="shared" si="435"/>
        <v>-111.54007081273281</v>
      </c>
      <c r="J4664" s="1">
        <f t="shared" si="436"/>
        <v>4.0000000000000001E-3</v>
      </c>
      <c r="K4664" s="1">
        <f t="shared" si="433"/>
        <v>-165.0295295791779</v>
      </c>
      <c r="L4664" s="1">
        <f t="shared" si="437"/>
        <v>-121.47903647365447</v>
      </c>
      <c r="M4664" s="1">
        <f t="shared" si="434"/>
        <v>-124.70846931528385</v>
      </c>
    </row>
    <row r="4665" spans="1:13" x14ac:dyDescent="0.3">
      <c r="A4665">
        <v>15921</v>
      </c>
      <c r="B4665">
        <v>-8960</v>
      </c>
      <c r="C4665">
        <v>2446</v>
      </c>
      <c r="D4665">
        <v>-14801</v>
      </c>
      <c r="E4665">
        <v>-2145</v>
      </c>
      <c r="F4665">
        <v>-22043</v>
      </c>
      <c r="G4665">
        <v>6763</v>
      </c>
      <c r="H4665" s="1">
        <f t="shared" si="432"/>
        <v>-121.18922421363008</v>
      </c>
      <c r="I4665" s="1">
        <f t="shared" si="435"/>
        <v>-112.02252848277767</v>
      </c>
      <c r="J4665" s="1">
        <f t="shared" si="436"/>
        <v>4.0000000000000001E-3</v>
      </c>
      <c r="K4665" s="1">
        <f t="shared" si="433"/>
        <v>-160.47615433503728</v>
      </c>
      <c r="L4665" s="1">
        <f t="shared" si="437"/>
        <v>-122.12094109099462</v>
      </c>
      <c r="M4665" s="1">
        <f t="shared" si="434"/>
        <v>-125.1423164466743</v>
      </c>
    </row>
    <row r="4666" spans="1:13" x14ac:dyDescent="0.3">
      <c r="A4666">
        <v>15924</v>
      </c>
      <c r="B4666">
        <v>-9376</v>
      </c>
      <c r="C4666">
        <v>2256</v>
      </c>
      <c r="D4666">
        <v>-15037</v>
      </c>
      <c r="E4666">
        <v>-1831</v>
      </c>
      <c r="F4666">
        <v>-22041</v>
      </c>
      <c r="G4666">
        <v>6672</v>
      </c>
      <c r="H4666" s="1">
        <f t="shared" si="432"/>
        <v>-121.94472049821849</v>
      </c>
      <c r="I4666" s="1">
        <f t="shared" si="435"/>
        <v>-112.51863808354972</v>
      </c>
      <c r="J4666" s="1">
        <f t="shared" si="436"/>
        <v>3.0000000000000001E-3</v>
      </c>
      <c r="K4666" s="1">
        <f t="shared" si="433"/>
        <v>-160.46120072175603</v>
      </c>
      <c r="L4666" s="1">
        <f t="shared" si="437"/>
        <v>-122.60232469315989</v>
      </c>
      <c r="M4666" s="1">
        <f t="shared" si="434"/>
        <v>-125.43975107130851</v>
      </c>
    </row>
    <row r="4667" spans="1:13" x14ac:dyDescent="0.3">
      <c r="A4667">
        <v>15928</v>
      </c>
      <c r="B4667">
        <v>-10174</v>
      </c>
      <c r="C4667">
        <v>1988</v>
      </c>
      <c r="D4667">
        <v>-14776</v>
      </c>
      <c r="E4667">
        <v>-1515</v>
      </c>
      <c r="F4667">
        <v>-21509</v>
      </c>
      <c r="G4667">
        <v>6665</v>
      </c>
      <c r="H4667" s="1">
        <f t="shared" si="432"/>
        <v>-124.54931577301086</v>
      </c>
      <c r="I4667" s="1">
        <f t="shared" si="435"/>
        <v>-113.12017196802277</v>
      </c>
      <c r="J4667" s="1">
        <f t="shared" si="436"/>
        <v>4.0000000000000001E-3</v>
      </c>
      <c r="K4667" s="1">
        <f t="shared" si="433"/>
        <v>-156.48353958894353</v>
      </c>
      <c r="L4667" s="1">
        <f t="shared" si="437"/>
        <v>-123.22825885151566</v>
      </c>
      <c r="M4667" s="1">
        <f t="shared" si="434"/>
        <v>-125.98986675683162</v>
      </c>
    </row>
    <row r="4668" spans="1:13" x14ac:dyDescent="0.3">
      <c r="A4668">
        <v>15932</v>
      </c>
      <c r="B4668">
        <v>-10712</v>
      </c>
      <c r="C4668">
        <v>1956</v>
      </c>
      <c r="D4668">
        <v>-14732</v>
      </c>
      <c r="E4668">
        <v>-1339</v>
      </c>
      <c r="F4668">
        <v>-21139</v>
      </c>
      <c r="G4668">
        <v>6639</v>
      </c>
      <c r="H4668" s="1">
        <f t="shared" si="432"/>
        <v>-126.02182299234963</v>
      </c>
      <c r="I4668" s="1">
        <f t="shared" si="435"/>
        <v>-113.76525451923911</v>
      </c>
      <c r="J4668" s="1">
        <f t="shared" si="436"/>
        <v>4.0000000000000001E-3</v>
      </c>
      <c r="K4668" s="1">
        <f t="shared" si="433"/>
        <v>-153.71712113191228</v>
      </c>
      <c r="L4668" s="1">
        <f t="shared" si="437"/>
        <v>-123.84312733604331</v>
      </c>
      <c r="M4668" s="1">
        <f t="shared" si="434"/>
        <v>-126.57558962890877</v>
      </c>
    </row>
    <row r="4669" spans="1:13" x14ac:dyDescent="0.3">
      <c r="A4669">
        <v>15935</v>
      </c>
      <c r="B4669">
        <v>-11223</v>
      </c>
      <c r="C4669">
        <v>1559</v>
      </c>
      <c r="D4669">
        <v>-14096</v>
      </c>
      <c r="E4669">
        <v>-1142</v>
      </c>
      <c r="F4669">
        <v>-20658</v>
      </c>
      <c r="G4669">
        <v>6495</v>
      </c>
      <c r="H4669" s="1">
        <f t="shared" si="432"/>
        <v>-128.52621832967185</v>
      </c>
      <c r="I4669" s="1">
        <f t="shared" si="435"/>
        <v>-114.50330270976073</v>
      </c>
      <c r="J4669" s="1">
        <f t="shared" si="436"/>
        <v>3.0000000000000001E-3</v>
      </c>
      <c r="K4669" s="1">
        <f t="shared" si="433"/>
        <v>-150.12077713777165</v>
      </c>
      <c r="L4669" s="1">
        <f t="shared" si="437"/>
        <v>-124.29348966745663</v>
      </c>
      <c r="M4669" s="1">
        <f t="shared" si="434"/>
        <v>-127.10096527878957</v>
      </c>
    </row>
    <row r="4670" spans="1:13" x14ac:dyDescent="0.3">
      <c r="A4670">
        <v>15939</v>
      </c>
      <c r="B4670">
        <v>-11702</v>
      </c>
      <c r="C4670">
        <v>1586</v>
      </c>
      <c r="D4670">
        <v>-13476</v>
      </c>
      <c r="E4670">
        <v>-1039</v>
      </c>
      <c r="F4670">
        <v>-20143</v>
      </c>
      <c r="G4670">
        <v>6545</v>
      </c>
      <c r="H4670" s="1">
        <f t="shared" si="432"/>
        <v>-130.96969519042656</v>
      </c>
      <c r="I4670" s="1">
        <f t="shared" si="435"/>
        <v>-115.32662233379402</v>
      </c>
      <c r="J4670" s="1">
        <f t="shared" si="436"/>
        <v>4.0000000000000001E-3</v>
      </c>
      <c r="K4670" s="1">
        <f t="shared" si="433"/>
        <v>-146.27022171784978</v>
      </c>
      <c r="L4670" s="1">
        <f t="shared" si="437"/>
        <v>-124.87857055432802</v>
      </c>
      <c r="M4670" s="1">
        <f t="shared" si="434"/>
        <v>-127.85022861689924</v>
      </c>
    </row>
    <row r="4671" spans="1:13" x14ac:dyDescent="0.3">
      <c r="A4671">
        <v>15942</v>
      </c>
      <c r="B4671">
        <v>-12064</v>
      </c>
      <c r="C4671">
        <v>1708</v>
      </c>
      <c r="D4671">
        <v>-13924</v>
      </c>
      <c r="E4671">
        <v>-878</v>
      </c>
      <c r="F4671">
        <v>-19713</v>
      </c>
      <c r="G4671">
        <v>6454</v>
      </c>
      <c r="H4671" s="1">
        <f t="shared" si="432"/>
        <v>-130.9062359799581</v>
      </c>
      <c r="I4671" s="1">
        <f t="shared" si="435"/>
        <v>-116.10560301610221</v>
      </c>
      <c r="J4671" s="1">
        <f t="shared" si="436"/>
        <v>3.0000000000000001E-3</v>
      </c>
      <c r="K4671" s="1">
        <f t="shared" si="433"/>
        <v>-143.05519486238103</v>
      </c>
      <c r="L4671" s="1">
        <f t="shared" si="437"/>
        <v>-125.30773613891516</v>
      </c>
      <c r="M4671" s="1">
        <f t="shared" si="434"/>
        <v>-128.41073629040997</v>
      </c>
    </row>
    <row r="4672" spans="1:13" x14ac:dyDescent="0.3">
      <c r="A4672">
        <v>15946</v>
      </c>
      <c r="B4672">
        <v>-12320</v>
      </c>
      <c r="C4672">
        <v>1709</v>
      </c>
      <c r="D4672">
        <v>-13618</v>
      </c>
      <c r="E4672">
        <v>-872</v>
      </c>
      <c r="F4672">
        <v>-19289</v>
      </c>
      <c r="G4672">
        <v>6380</v>
      </c>
      <c r="H4672" s="1">
        <f t="shared" si="432"/>
        <v>-132.13517099202443</v>
      </c>
      <c r="I4672" s="1">
        <f t="shared" si="435"/>
        <v>-116.90708141489831</v>
      </c>
      <c r="J4672" s="1">
        <f t="shared" si="436"/>
        <v>4.0000000000000001E-3</v>
      </c>
      <c r="K4672" s="1">
        <f t="shared" si="433"/>
        <v>-139.88502884675603</v>
      </c>
      <c r="L4672" s="1">
        <f t="shared" si="437"/>
        <v>-125.86727625430218</v>
      </c>
      <c r="M4672" s="1">
        <f t="shared" si="434"/>
        <v>-129.12852113510834</v>
      </c>
    </row>
    <row r="4673" spans="1:13" x14ac:dyDescent="0.3">
      <c r="A4673">
        <v>15950</v>
      </c>
      <c r="B4673">
        <v>-12585</v>
      </c>
      <c r="C4673">
        <v>2087</v>
      </c>
      <c r="D4673">
        <v>-12765</v>
      </c>
      <c r="E4673">
        <v>-728</v>
      </c>
      <c r="F4673">
        <v>-18470</v>
      </c>
      <c r="G4673">
        <v>6198</v>
      </c>
      <c r="H4673" s="1">
        <f t="shared" si="432"/>
        <v>-134.59317289972793</v>
      </c>
      <c r="I4673" s="1">
        <f t="shared" si="435"/>
        <v>-117.7913859891398</v>
      </c>
      <c r="J4673" s="1">
        <f t="shared" si="436"/>
        <v>4.0000000000000001E-3</v>
      </c>
      <c r="K4673" s="1">
        <f t="shared" si="433"/>
        <v>-133.76152420808415</v>
      </c>
      <c r="L4673" s="1">
        <f t="shared" si="437"/>
        <v>-126.40232235113452</v>
      </c>
      <c r="M4673" s="1">
        <f t="shared" si="434"/>
        <v>-129.91004751533004</v>
      </c>
    </row>
    <row r="4674" spans="1:13" x14ac:dyDescent="0.3">
      <c r="A4674">
        <v>15953</v>
      </c>
      <c r="B4674">
        <v>-12827</v>
      </c>
      <c r="C4674">
        <v>2067</v>
      </c>
      <c r="D4674">
        <v>-12906</v>
      </c>
      <c r="E4674">
        <v>-684</v>
      </c>
      <c r="F4674">
        <v>-17900</v>
      </c>
      <c r="G4674">
        <v>6122</v>
      </c>
      <c r="H4674" s="1">
        <f t="shared" ref="H4674:H4737" si="438">ATAN2(B4674,D4674)*180/PI()</f>
        <v>-134.82410319972249</v>
      </c>
      <c r="I4674" s="1">
        <f t="shared" si="435"/>
        <v>-118.64302184966893</v>
      </c>
      <c r="J4674" s="1">
        <f t="shared" si="436"/>
        <v>3.0000000000000001E-3</v>
      </c>
      <c r="K4674" s="1">
        <f t="shared" ref="K4674:K4737" si="439">(F4674-$P$2)*$O$2</f>
        <v>-129.4997444229279</v>
      </c>
      <c r="L4674" s="1">
        <f t="shared" si="437"/>
        <v>-126.7908215844033</v>
      </c>
      <c r="M4674" s="1">
        <f t="shared" si="434"/>
        <v>-130.52482457115499</v>
      </c>
    </row>
    <row r="4675" spans="1:13" x14ac:dyDescent="0.3">
      <c r="A4675">
        <v>15958</v>
      </c>
      <c r="B4675">
        <v>-13311</v>
      </c>
      <c r="C4675">
        <v>1997</v>
      </c>
      <c r="D4675">
        <v>-12656</v>
      </c>
      <c r="E4675">
        <v>-637</v>
      </c>
      <c r="F4675">
        <v>-17271</v>
      </c>
      <c r="G4675">
        <v>5940</v>
      </c>
      <c r="H4675" s="1">
        <f t="shared" si="438"/>
        <v>-136.44494085542357</v>
      </c>
      <c r="I4675" s="1">
        <f t="shared" si="435"/>
        <v>-119.53311779995666</v>
      </c>
      <c r="J4675" s="1">
        <f t="shared" si="436"/>
        <v>5.0000000000000001E-3</v>
      </c>
      <c r="K4675" s="1">
        <f t="shared" si="439"/>
        <v>-124.79683304597476</v>
      </c>
      <c r="L4675" s="1">
        <f t="shared" si="437"/>
        <v>-127.41480574963317</v>
      </c>
      <c r="M4675" s="1">
        <f t="shared" ref="M4675:M4738" si="440">(1-$N$2)*(M4674+K4675*J4675)+$N$2*H4675</f>
        <v>-131.41361534233678</v>
      </c>
    </row>
    <row r="4676" spans="1:13" x14ac:dyDescent="0.3">
      <c r="A4676">
        <v>15961</v>
      </c>
      <c r="B4676">
        <v>-13516</v>
      </c>
      <c r="C4676">
        <v>1738</v>
      </c>
      <c r="D4676">
        <v>-12648</v>
      </c>
      <c r="E4676">
        <v>-409</v>
      </c>
      <c r="F4676">
        <v>-16687</v>
      </c>
      <c r="G4676">
        <v>5721</v>
      </c>
      <c r="H4676" s="1">
        <f t="shared" si="438"/>
        <v>-136.90011096557686</v>
      </c>
      <c r="I4676" s="1">
        <f t="shared" ref="I4676:I4739" si="441">H4676*($N$2)+I4675*(1-$N$2)</f>
        <v>-120.40146745823766</v>
      </c>
      <c r="J4676" s="1">
        <f t="shared" ref="J4676:J4739" si="442">(A4676-A4675)/1000</f>
        <v>3.0000000000000001E-3</v>
      </c>
      <c r="K4676" s="1">
        <f t="shared" si="439"/>
        <v>-120.43037796784976</v>
      </c>
      <c r="L4676" s="1">
        <f t="shared" ref="L4676:L4739" si="443">L4675+K4676*J4676</f>
        <v>-127.77609688353672</v>
      </c>
      <c r="M4676" s="1">
        <f t="shared" si="440"/>
        <v>-132.03116670070716</v>
      </c>
    </row>
    <row r="4677" spans="1:13" x14ac:dyDescent="0.3">
      <c r="A4677">
        <v>15965</v>
      </c>
      <c r="B4677">
        <v>-13676</v>
      </c>
      <c r="C4677">
        <v>1569</v>
      </c>
      <c r="D4677">
        <v>-12577</v>
      </c>
      <c r="E4677">
        <v>-386</v>
      </c>
      <c r="F4677">
        <v>-16044</v>
      </c>
      <c r="G4677">
        <v>5529</v>
      </c>
      <c r="H4677" s="1">
        <f t="shared" si="438"/>
        <v>-137.39710959533224</v>
      </c>
      <c r="I4677" s="1">
        <f t="shared" si="441"/>
        <v>-121.25124956509238</v>
      </c>
      <c r="J4677" s="1">
        <f t="shared" si="442"/>
        <v>4.0000000000000001E-3</v>
      </c>
      <c r="K4677" s="1">
        <f t="shared" si="439"/>
        <v>-115.62279129792789</v>
      </c>
      <c r="L4677" s="1">
        <f t="shared" si="443"/>
        <v>-128.23858804872845</v>
      </c>
      <c r="M4677" s="1">
        <f t="shared" si="440"/>
        <v>-132.73883045237054</v>
      </c>
    </row>
    <row r="4678" spans="1:13" x14ac:dyDescent="0.3">
      <c r="A4678">
        <v>15968</v>
      </c>
      <c r="B4678">
        <v>-13652</v>
      </c>
      <c r="C4678">
        <v>1343</v>
      </c>
      <c r="D4678">
        <v>-12186</v>
      </c>
      <c r="E4678">
        <v>-370</v>
      </c>
      <c r="F4678">
        <v>-14899</v>
      </c>
      <c r="G4678">
        <v>5401</v>
      </c>
      <c r="H4678" s="1">
        <f t="shared" si="438"/>
        <v>-138.24737414330056</v>
      </c>
      <c r="I4678" s="1">
        <f t="shared" si="441"/>
        <v>-122.10105579400279</v>
      </c>
      <c r="J4678" s="1">
        <f t="shared" si="442"/>
        <v>3.0000000000000001E-3</v>
      </c>
      <c r="K4678" s="1">
        <f t="shared" si="439"/>
        <v>-107.06184769441226</v>
      </c>
      <c r="L4678" s="1">
        <f t="shared" si="443"/>
        <v>-128.55977359181168</v>
      </c>
      <c r="M4678" s="1">
        <f t="shared" si="440"/>
        <v>-133.31938390284608</v>
      </c>
    </row>
    <row r="4679" spans="1:13" x14ac:dyDescent="0.3">
      <c r="A4679">
        <v>15972</v>
      </c>
      <c r="B4679">
        <v>-16375</v>
      </c>
      <c r="C4679">
        <v>1399</v>
      </c>
      <c r="D4679">
        <v>-15636</v>
      </c>
      <c r="E4679">
        <v>40</v>
      </c>
      <c r="F4679">
        <v>-14269</v>
      </c>
      <c r="G4679">
        <v>4923</v>
      </c>
      <c r="H4679" s="1">
        <f t="shared" si="438"/>
        <v>-136.32248481505422</v>
      </c>
      <c r="I4679" s="1">
        <f t="shared" si="441"/>
        <v>-122.81212724505536</v>
      </c>
      <c r="J4679" s="1">
        <f t="shared" si="442"/>
        <v>4.0000000000000001E-3</v>
      </c>
      <c r="K4679" s="1">
        <f t="shared" si="439"/>
        <v>-102.35145951081851</v>
      </c>
      <c r="L4679" s="1">
        <f t="shared" si="443"/>
        <v>-128.96917942985496</v>
      </c>
      <c r="M4679" s="1">
        <f t="shared" si="440"/>
        <v>-133.8584744945976</v>
      </c>
    </row>
    <row r="4680" spans="1:13" x14ac:dyDescent="0.3">
      <c r="A4680">
        <v>15976</v>
      </c>
      <c r="B4680">
        <v>-23343</v>
      </c>
      <c r="C4680">
        <v>781</v>
      </c>
      <c r="D4680">
        <v>-20712</v>
      </c>
      <c r="E4680">
        <v>1306</v>
      </c>
      <c r="F4680">
        <v>-11449</v>
      </c>
      <c r="G4680">
        <v>4723</v>
      </c>
      <c r="H4680" s="1">
        <f t="shared" si="438"/>
        <v>-138.41769069987654</v>
      </c>
      <c r="I4680" s="1">
        <f t="shared" si="441"/>
        <v>-123.59240541779643</v>
      </c>
      <c r="J4680" s="1">
        <f t="shared" si="442"/>
        <v>4.0000000000000001E-3</v>
      </c>
      <c r="K4680" s="1">
        <f t="shared" si="439"/>
        <v>-81.266864784256015</v>
      </c>
      <c r="L4680" s="1">
        <f t="shared" si="443"/>
        <v>-129.29424688899198</v>
      </c>
      <c r="M4680" s="1">
        <f t="shared" si="440"/>
        <v>-134.39524939104172</v>
      </c>
    </row>
    <row r="4681" spans="1:13" x14ac:dyDescent="0.3">
      <c r="A4681">
        <v>15979</v>
      </c>
      <c r="B4681">
        <v>-25912</v>
      </c>
      <c r="C4681">
        <v>-682</v>
      </c>
      <c r="D4681">
        <v>-23277</v>
      </c>
      <c r="E4681">
        <v>3487</v>
      </c>
      <c r="F4681">
        <v>-8828</v>
      </c>
      <c r="G4681">
        <v>4237</v>
      </c>
      <c r="H4681" s="1">
        <f t="shared" si="438"/>
        <v>-138.0663403166721</v>
      </c>
      <c r="I4681" s="1">
        <f t="shared" si="441"/>
        <v>-124.31610216274021</v>
      </c>
      <c r="J4681" s="1">
        <f t="shared" si="442"/>
        <v>3.0000000000000001E-3</v>
      </c>
      <c r="K4681" s="1">
        <f t="shared" si="439"/>
        <v>-61.670154579177897</v>
      </c>
      <c r="L4681" s="1">
        <f t="shared" si="443"/>
        <v>-129.47925735272952</v>
      </c>
      <c r="M4681" s="1">
        <f t="shared" si="440"/>
        <v>-134.75456387787389</v>
      </c>
    </row>
    <row r="4682" spans="1:13" x14ac:dyDescent="0.3">
      <c r="A4682">
        <v>15983</v>
      </c>
      <c r="B4682">
        <v>-21420</v>
      </c>
      <c r="C4682">
        <v>-3468</v>
      </c>
      <c r="D4682">
        <v>-16944</v>
      </c>
      <c r="E4682">
        <v>4081</v>
      </c>
      <c r="F4682">
        <v>-7526</v>
      </c>
      <c r="G4682">
        <v>3669</v>
      </c>
      <c r="H4682" s="1">
        <f t="shared" si="438"/>
        <v>-141.65471973039081</v>
      </c>
      <c r="I4682" s="1">
        <f t="shared" si="441"/>
        <v>-125.18303304112273</v>
      </c>
      <c r="J4682" s="1">
        <f t="shared" si="442"/>
        <v>4.0000000000000001E-3</v>
      </c>
      <c r="K4682" s="1">
        <f t="shared" si="439"/>
        <v>-51.93535233308414</v>
      </c>
      <c r="L4682" s="1">
        <f t="shared" si="443"/>
        <v>-129.68699876206185</v>
      </c>
      <c r="M4682" s="1">
        <f t="shared" si="440"/>
        <v>-135.29692600936545</v>
      </c>
    </row>
    <row r="4683" spans="1:13" x14ac:dyDescent="0.3">
      <c r="A4683">
        <v>15986</v>
      </c>
      <c r="B4683">
        <v>-17055</v>
      </c>
      <c r="C4683">
        <v>-2851</v>
      </c>
      <c r="D4683">
        <v>-16121</v>
      </c>
      <c r="E4683">
        <v>7824</v>
      </c>
      <c r="F4683">
        <v>-8188</v>
      </c>
      <c r="G4683">
        <v>2412</v>
      </c>
      <c r="H4683" s="1">
        <f t="shared" si="438"/>
        <v>-136.61261534211567</v>
      </c>
      <c r="I4683" s="1">
        <f t="shared" si="441"/>
        <v>-125.75451215617237</v>
      </c>
      <c r="J4683" s="1">
        <f t="shared" si="442"/>
        <v>3.0000000000000001E-3</v>
      </c>
      <c r="K4683" s="1">
        <f t="shared" si="439"/>
        <v>-56.88499832917789</v>
      </c>
      <c r="L4683" s="1">
        <f t="shared" si="443"/>
        <v>-129.85765375704938</v>
      </c>
      <c r="M4683" s="1">
        <f t="shared" si="440"/>
        <v>-135.52483272124113</v>
      </c>
    </row>
    <row r="4684" spans="1:13" x14ac:dyDescent="0.3">
      <c r="A4684">
        <v>15990</v>
      </c>
      <c r="B4684">
        <v>-13492</v>
      </c>
      <c r="C4684">
        <v>-7306</v>
      </c>
      <c r="D4684">
        <v>-10785</v>
      </c>
      <c r="E4684">
        <v>4514</v>
      </c>
      <c r="F4684">
        <v>-7294</v>
      </c>
      <c r="G4684">
        <v>2171</v>
      </c>
      <c r="H4684" s="1">
        <f t="shared" si="438"/>
        <v>-141.36246768076455</v>
      </c>
      <c r="I4684" s="1">
        <f t="shared" si="441"/>
        <v>-126.53490993240197</v>
      </c>
      <c r="J4684" s="1">
        <f t="shared" si="442"/>
        <v>4.0000000000000001E-3</v>
      </c>
      <c r="K4684" s="1">
        <f t="shared" si="439"/>
        <v>-50.20073319245914</v>
      </c>
      <c r="L4684" s="1">
        <f t="shared" si="443"/>
        <v>-130.05845668981922</v>
      </c>
      <c r="M4684" s="1">
        <f t="shared" si="440"/>
        <v>-136.00747725534865</v>
      </c>
    </row>
    <row r="4685" spans="1:13" x14ac:dyDescent="0.3">
      <c r="A4685">
        <v>15993</v>
      </c>
      <c r="B4685">
        <v>-13666</v>
      </c>
      <c r="C4685">
        <v>-4378</v>
      </c>
      <c r="D4685">
        <v>-11280</v>
      </c>
      <c r="E4685">
        <v>2465</v>
      </c>
      <c r="F4685">
        <v>-5742</v>
      </c>
      <c r="G4685">
        <v>2224</v>
      </c>
      <c r="H4685" s="1">
        <f t="shared" si="438"/>
        <v>-140.46352615656218</v>
      </c>
      <c r="I4685" s="1">
        <f t="shared" si="441"/>
        <v>-127.23134074360998</v>
      </c>
      <c r="J4685" s="1">
        <f t="shared" si="442"/>
        <v>3.0000000000000001E-3</v>
      </c>
      <c r="K4685" s="1">
        <f t="shared" si="439"/>
        <v>-38.59672928620914</v>
      </c>
      <c r="L4685" s="1">
        <f t="shared" si="443"/>
        <v>-130.17424687767786</v>
      </c>
      <c r="M4685" s="1">
        <f t="shared" si="440"/>
        <v>-136.34028037887504</v>
      </c>
    </row>
    <row r="4686" spans="1:13" x14ac:dyDescent="0.3">
      <c r="A4686">
        <v>15997</v>
      </c>
      <c r="B4686">
        <v>-12663</v>
      </c>
      <c r="C4686">
        <v>-2003</v>
      </c>
      <c r="D4686">
        <v>-11252</v>
      </c>
      <c r="E4686">
        <v>1714</v>
      </c>
      <c r="F4686">
        <v>-5510</v>
      </c>
      <c r="G4686">
        <v>1873</v>
      </c>
      <c r="H4686" s="1">
        <f t="shared" si="438"/>
        <v>-138.37657252589412</v>
      </c>
      <c r="I4686" s="1">
        <f t="shared" si="441"/>
        <v>-127.78860233272418</v>
      </c>
      <c r="J4686" s="1">
        <f t="shared" si="442"/>
        <v>4.0000000000000001E-3</v>
      </c>
      <c r="K4686" s="1">
        <f t="shared" si="439"/>
        <v>-36.86211014558414</v>
      </c>
      <c r="L4686" s="1">
        <f t="shared" si="443"/>
        <v>-130.3216953182602</v>
      </c>
      <c r="M4686" s="1">
        <f t="shared" si="440"/>
        <v>-136.58217100477918</v>
      </c>
    </row>
    <row r="4687" spans="1:13" x14ac:dyDescent="0.3">
      <c r="A4687">
        <v>16001</v>
      </c>
      <c r="B4687">
        <v>-12143</v>
      </c>
      <c r="C4687">
        <v>-73</v>
      </c>
      <c r="D4687">
        <v>-13195</v>
      </c>
      <c r="E4687">
        <v>765</v>
      </c>
      <c r="F4687">
        <v>-5242</v>
      </c>
      <c r="G4687">
        <v>1533</v>
      </c>
      <c r="H4687" s="1">
        <f t="shared" si="438"/>
        <v>-132.62252104653408</v>
      </c>
      <c r="I4687" s="1">
        <f t="shared" si="441"/>
        <v>-128.03029826841467</v>
      </c>
      <c r="J4687" s="1">
        <f t="shared" si="442"/>
        <v>4.0000000000000001E-3</v>
      </c>
      <c r="K4687" s="1">
        <f t="shared" si="439"/>
        <v>-34.85832596589664</v>
      </c>
      <c r="L4687" s="1">
        <f t="shared" si="443"/>
        <v>-130.46112862212379</v>
      </c>
      <c r="M4687" s="1">
        <f t="shared" si="440"/>
        <v>-136.51665014553734</v>
      </c>
    </row>
    <row r="4688" spans="1:13" x14ac:dyDescent="0.3">
      <c r="A4688">
        <v>16005</v>
      </c>
      <c r="B4688">
        <v>-11416</v>
      </c>
      <c r="C4688">
        <v>2022</v>
      </c>
      <c r="D4688">
        <v>-13514</v>
      </c>
      <c r="E4688">
        <v>354</v>
      </c>
      <c r="F4688">
        <v>-4908</v>
      </c>
      <c r="G4688">
        <v>1545</v>
      </c>
      <c r="H4688" s="1">
        <f t="shared" si="438"/>
        <v>-130.18957197122654</v>
      </c>
      <c r="I4688" s="1">
        <f t="shared" si="441"/>
        <v>-128.13826195355526</v>
      </c>
      <c r="J4688" s="1">
        <f t="shared" si="442"/>
        <v>4.0000000000000001E-3</v>
      </c>
      <c r="K4688" s="1">
        <f t="shared" si="439"/>
        <v>-32.36107254792789</v>
      </c>
      <c r="L4688" s="1">
        <f t="shared" si="443"/>
        <v>-130.59057291231551</v>
      </c>
      <c r="M4688" s="1">
        <f t="shared" si="440"/>
        <v>-136.3232683125039</v>
      </c>
    </row>
    <row r="4689" spans="1:13" x14ac:dyDescent="0.3">
      <c r="A4689">
        <v>16008</v>
      </c>
      <c r="B4689">
        <v>-10849</v>
      </c>
      <c r="C4689">
        <v>3065</v>
      </c>
      <c r="D4689">
        <v>-14160</v>
      </c>
      <c r="E4689">
        <v>641</v>
      </c>
      <c r="F4689">
        <v>-5564</v>
      </c>
      <c r="G4689">
        <v>1310</v>
      </c>
      <c r="H4689" s="1">
        <f t="shared" si="438"/>
        <v>-127.45833641803658</v>
      </c>
      <c r="I4689" s="1">
        <f t="shared" si="441"/>
        <v>-128.10426567677931</v>
      </c>
      <c r="J4689" s="1">
        <f t="shared" si="442"/>
        <v>3.0000000000000001E-3</v>
      </c>
      <c r="K4689" s="1">
        <f t="shared" si="439"/>
        <v>-37.26585770417789</v>
      </c>
      <c r="L4689" s="1">
        <f t="shared" si="443"/>
        <v>-130.70237048542805</v>
      </c>
      <c r="M4689" s="1">
        <f t="shared" si="440"/>
        <v>-135.98622941223744</v>
      </c>
    </row>
    <row r="4690" spans="1:13" x14ac:dyDescent="0.3">
      <c r="A4690">
        <v>16012</v>
      </c>
      <c r="B4690">
        <v>-10563</v>
      </c>
      <c r="C4690">
        <v>3163</v>
      </c>
      <c r="D4690">
        <v>-13292</v>
      </c>
      <c r="E4690">
        <v>639</v>
      </c>
      <c r="F4690">
        <v>-5761</v>
      </c>
      <c r="G4690">
        <v>1288</v>
      </c>
      <c r="H4690" s="1">
        <f t="shared" si="438"/>
        <v>-128.47376311569886</v>
      </c>
      <c r="I4690" s="1">
        <f t="shared" si="441"/>
        <v>-128.12274054872526</v>
      </c>
      <c r="J4690" s="1">
        <f t="shared" si="442"/>
        <v>4.0000000000000001E-3</v>
      </c>
      <c r="K4690" s="1">
        <f t="shared" si="439"/>
        <v>-38.738788612381015</v>
      </c>
      <c r="L4690" s="1">
        <f t="shared" si="443"/>
        <v>-130.85732563987756</v>
      </c>
      <c r="M4690" s="1">
        <f t="shared" si="440"/>
        <v>-135.75781349413751</v>
      </c>
    </row>
    <row r="4691" spans="1:13" x14ac:dyDescent="0.3">
      <c r="A4691">
        <v>16015</v>
      </c>
      <c r="B4691">
        <v>-10276</v>
      </c>
      <c r="C4691">
        <v>3548</v>
      </c>
      <c r="D4691">
        <v>-13536</v>
      </c>
      <c r="E4691">
        <v>1007</v>
      </c>
      <c r="F4691">
        <v>-6071</v>
      </c>
      <c r="G4691">
        <v>1289</v>
      </c>
      <c r="H4691" s="1">
        <f t="shared" si="438"/>
        <v>-127.20434174359299</v>
      </c>
      <c r="I4691" s="1">
        <f t="shared" si="441"/>
        <v>-128.07682060846864</v>
      </c>
      <c r="J4691" s="1">
        <f t="shared" si="442"/>
        <v>3.0000000000000001E-3</v>
      </c>
      <c r="K4691" s="1">
        <f t="shared" si="439"/>
        <v>-41.056598670974765</v>
      </c>
      <c r="L4691" s="1">
        <f t="shared" si="443"/>
        <v>-130.98049543589048</v>
      </c>
      <c r="M4691" s="1">
        <f t="shared" si="440"/>
        <v>-135.44715121282255</v>
      </c>
    </row>
    <row r="4692" spans="1:13" x14ac:dyDescent="0.3">
      <c r="A4692">
        <v>16019</v>
      </c>
      <c r="B4692">
        <v>-10455</v>
      </c>
      <c r="C4692">
        <v>2822</v>
      </c>
      <c r="D4692">
        <v>-12645</v>
      </c>
      <c r="E4692">
        <v>1089</v>
      </c>
      <c r="F4692">
        <v>-6187</v>
      </c>
      <c r="G4692">
        <v>1524</v>
      </c>
      <c r="H4692" s="1">
        <f t="shared" si="438"/>
        <v>-129.58424938796875</v>
      </c>
      <c r="I4692" s="1">
        <f t="shared" si="441"/>
        <v>-128.15219204744363</v>
      </c>
      <c r="J4692" s="1">
        <f t="shared" si="442"/>
        <v>4.0000000000000001E-3</v>
      </c>
      <c r="K4692" s="1">
        <f t="shared" si="439"/>
        <v>-41.923908241287265</v>
      </c>
      <c r="L4692" s="1">
        <f t="shared" si="443"/>
        <v>-131.14819106885562</v>
      </c>
      <c r="M4692" s="1">
        <f t="shared" si="440"/>
        <v>-135.31331697289676</v>
      </c>
    </row>
    <row r="4693" spans="1:13" x14ac:dyDescent="0.3">
      <c r="A4693">
        <v>16022</v>
      </c>
      <c r="B4693">
        <v>-10605</v>
      </c>
      <c r="C4693">
        <v>2328</v>
      </c>
      <c r="D4693">
        <v>-11514</v>
      </c>
      <c r="E4693">
        <v>1065</v>
      </c>
      <c r="F4693">
        <v>-6460</v>
      </c>
      <c r="G4693">
        <v>1198</v>
      </c>
      <c r="H4693" s="1">
        <f t="shared" si="438"/>
        <v>-132.64670313389169</v>
      </c>
      <c r="I4693" s="1">
        <f t="shared" si="441"/>
        <v>-128.37691760176602</v>
      </c>
      <c r="J4693" s="1">
        <f t="shared" si="442"/>
        <v>3.0000000000000001E-3</v>
      </c>
      <c r="K4693" s="1">
        <f t="shared" si="439"/>
        <v>-43.96507645417789</v>
      </c>
      <c r="L4693" s="1">
        <f t="shared" si="443"/>
        <v>-131.28008629821815</v>
      </c>
      <c r="M4693" s="1">
        <f t="shared" si="440"/>
        <v>-135.3052867488409</v>
      </c>
    </row>
    <row r="4694" spans="1:13" x14ac:dyDescent="0.3">
      <c r="A4694">
        <v>16026</v>
      </c>
      <c r="B4694">
        <v>-11373</v>
      </c>
      <c r="C4694">
        <v>2143</v>
      </c>
      <c r="D4694">
        <v>-11646</v>
      </c>
      <c r="E4694">
        <v>978</v>
      </c>
      <c r="F4694">
        <v>-6560</v>
      </c>
      <c r="G4694">
        <v>1078</v>
      </c>
      <c r="H4694" s="1">
        <f t="shared" si="438"/>
        <v>-134.32051720273185</v>
      </c>
      <c r="I4694" s="1">
        <f t="shared" si="441"/>
        <v>-128.67409758181429</v>
      </c>
      <c r="J4694" s="1">
        <f t="shared" si="442"/>
        <v>4.0000000000000001E-3</v>
      </c>
      <c r="K4694" s="1">
        <f t="shared" si="439"/>
        <v>-44.71275711824039</v>
      </c>
      <c r="L4694" s="1">
        <f t="shared" si="443"/>
        <v>-131.45893732669111</v>
      </c>
      <c r="M4694" s="1">
        <f t="shared" si="440"/>
        <v>-135.42595674858475</v>
      </c>
    </row>
    <row r="4695" spans="1:13" x14ac:dyDescent="0.3">
      <c r="A4695">
        <v>16030</v>
      </c>
      <c r="B4695">
        <v>-11552</v>
      </c>
      <c r="C4695">
        <v>1850</v>
      </c>
      <c r="D4695">
        <v>-11301</v>
      </c>
      <c r="E4695">
        <v>784</v>
      </c>
      <c r="F4695">
        <v>-6511</v>
      </c>
      <c r="G4695">
        <v>993</v>
      </c>
      <c r="H4695" s="1">
        <f t="shared" si="438"/>
        <v>-135.62926803581107</v>
      </c>
      <c r="I4695" s="1">
        <f t="shared" si="441"/>
        <v>-129.02185610451411</v>
      </c>
      <c r="J4695" s="1">
        <f t="shared" si="442"/>
        <v>4.0000000000000001E-3</v>
      </c>
      <c r="K4695" s="1">
        <f t="shared" si="439"/>
        <v>-44.346393592849765</v>
      </c>
      <c r="L4695" s="1">
        <f t="shared" si="443"/>
        <v>-131.6363229010625</v>
      </c>
      <c r="M4695" s="1">
        <f t="shared" si="440"/>
        <v>-135.60463860859886</v>
      </c>
    </row>
    <row r="4696" spans="1:13" x14ac:dyDescent="0.3">
      <c r="A4696">
        <v>16033</v>
      </c>
      <c r="B4696">
        <v>-11999</v>
      </c>
      <c r="C4696">
        <v>1899</v>
      </c>
      <c r="D4696">
        <v>-10729</v>
      </c>
      <c r="E4696">
        <v>563</v>
      </c>
      <c r="F4696">
        <v>-6484</v>
      </c>
      <c r="G4696">
        <v>802</v>
      </c>
      <c r="H4696" s="1">
        <f t="shared" si="438"/>
        <v>-138.19825975389293</v>
      </c>
      <c r="I4696" s="1">
        <f t="shared" si="441"/>
        <v>-129.48067628698305</v>
      </c>
      <c r="J4696" s="1">
        <f t="shared" si="442"/>
        <v>3.0000000000000001E-3</v>
      </c>
      <c r="K4696" s="1">
        <f t="shared" si="439"/>
        <v>-44.14451981355289</v>
      </c>
      <c r="L4696" s="1">
        <f t="shared" si="443"/>
        <v>-131.76875646050317</v>
      </c>
      <c r="M4696" s="1">
        <f t="shared" si="440"/>
        <v>-135.8601315473322</v>
      </c>
    </row>
    <row r="4697" spans="1:13" x14ac:dyDescent="0.3">
      <c r="A4697">
        <v>16036</v>
      </c>
      <c r="B4697">
        <v>-12088</v>
      </c>
      <c r="C4697">
        <v>2282</v>
      </c>
      <c r="D4697">
        <v>-10849</v>
      </c>
      <c r="E4697">
        <v>441</v>
      </c>
      <c r="F4697">
        <v>-6629</v>
      </c>
      <c r="G4697">
        <v>429</v>
      </c>
      <c r="H4697" s="1">
        <f t="shared" si="438"/>
        <v>-138.09197126408131</v>
      </c>
      <c r="I4697" s="1">
        <f t="shared" si="441"/>
        <v>-129.91124103583797</v>
      </c>
      <c r="J4697" s="1">
        <f t="shared" si="442"/>
        <v>3.0000000000000001E-3</v>
      </c>
      <c r="K4697" s="1">
        <f t="shared" si="439"/>
        <v>-45.228656776443515</v>
      </c>
      <c r="L4697" s="1">
        <f t="shared" si="443"/>
        <v>-131.90444243083249</v>
      </c>
      <c r="M4697" s="1">
        <f t="shared" si="440"/>
        <v>-136.10062520498252</v>
      </c>
    </row>
    <row r="4698" spans="1:13" x14ac:dyDescent="0.3">
      <c r="A4698">
        <v>16040</v>
      </c>
      <c r="B4698">
        <v>-11959</v>
      </c>
      <c r="C4698">
        <v>2529</v>
      </c>
      <c r="D4698">
        <v>-9896</v>
      </c>
      <c r="E4698">
        <v>88</v>
      </c>
      <c r="F4698">
        <v>-6439</v>
      </c>
      <c r="G4698">
        <v>379</v>
      </c>
      <c r="H4698" s="1">
        <f t="shared" si="438"/>
        <v>-140.39244956225912</v>
      </c>
      <c r="I4698" s="1">
        <f t="shared" si="441"/>
        <v>-130.43530146215903</v>
      </c>
      <c r="J4698" s="1">
        <f t="shared" si="442"/>
        <v>4.0000000000000001E-3</v>
      </c>
      <c r="K4698" s="1">
        <f t="shared" si="439"/>
        <v>-43.808063514724765</v>
      </c>
      <c r="L4698" s="1">
        <f t="shared" si="443"/>
        <v>-132.07967468489139</v>
      </c>
      <c r="M4698" s="1">
        <f t="shared" si="440"/>
        <v>-136.4816870642023</v>
      </c>
    </row>
    <row r="4699" spans="1:13" x14ac:dyDescent="0.3">
      <c r="A4699">
        <v>16044</v>
      </c>
      <c r="B4699">
        <v>-11931</v>
      </c>
      <c r="C4699">
        <v>2833</v>
      </c>
      <c r="D4699">
        <v>-9817</v>
      </c>
      <c r="E4699">
        <v>-53</v>
      </c>
      <c r="F4699">
        <v>-6518</v>
      </c>
      <c r="G4699">
        <v>180</v>
      </c>
      <c r="H4699" s="1">
        <f t="shared" si="438"/>
        <v>-140.55195608490382</v>
      </c>
      <c r="I4699" s="1">
        <f t="shared" si="441"/>
        <v>-130.94113419329628</v>
      </c>
      <c r="J4699" s="1">
        <f t="shared" si="442"/>
        <v>4.0000000000000001E-3</v>
      </c>
      <c r="K4699" s="1">
        <f t="shared" si="439"/>
        <v>-44.39873123933414</v>
      </c>
      <c r="L4699" s="1">
        <f t="shared" si="443"/>
        <v>-132.25726960984872</v>
      </c>
      <c r="M4699" s="1">
        <f t="shared" si="440"/>
        <v>-136.85391569394685</v>
      </c>
    </row>
    <row r="4700" spans="1:13" x14ac:dyDescent="0.3">
      <c r="A4700">
        <v>16048</v>
      </c>
      <c r="B4700">
        <v>-12108</v>
      </c>
      <c r="C4700">
        <v>2801</v>
      </c>
      <c r="D4700">
        <v>-9133</v>
      </c>
      <c r="E4700">
        <v>-447</v>
      </c>
      <c r="F4700">
        <v>-6287</v>
      </c>
      <c r="G4700">
        <v>177</v>
      </c>
      <c r="H4700" s="1">
        <f t="shared" si="438"/>
        <v>-142.97294377454091</v>
      </c>
      <c r="I4700" s="1">
        <f t="shared" si="441"/>
        <v>-131.5427246723585</v>
      </c>
      <c r="J4700" s="1">
        <f t="shared" si="442"/>
        <v>4.0000000000000001E-3</v>
      </c>
      <c r="K4700" s="1">
        <f t="shared" si="439"/>
        <v>-42.671588905349765</v>
      </c>
      <c r="L4700" s="1">
        <f t="shared" si="443"/>
        <v>-132.42795596547012</v>
      </c>
      <c r="M4700" s="1">
        <f t="shared" si="440"/>
        <v>-137.32201913581687</v>
      </c>
    </row>
    <row r="4701" spans="1:13" x14ac:dyDescent="0.3">
      <c r="A4701">
        <v>16051</v>
      </c>
      <c r="B4701">
        <v>-12187</v>
      </c>
      <c r="C4701">
        <v>2903</v>
      </c>
      <c r="D4701">
        <v>-9114</v>
      </c>
      <c r="E4701">
        <v>-780</v>
      </c>
      <c r="F4701">
        <v>-6019</v>
      </c>
      <c r="G4701">
        <v>200</v>
      </c>
      <c r="H4701" s="1">
        <f t="shared" si="438"/>
        <v>-143.20916731709713</v>
      </c>
      <c r="I4701" s="1">
        <f t="shared" si="441"/>
        <v>-132.12604680459543</v>
      </c>
      <c r="J4701" s="1">
        <f t="shared" si="442"/>
        <v>3.0000000000000001E-3</v>
      </c>
      <c r="K4701" s="1">
        <f t="shared" si="439"/>
        <v>-40.667804725662265</v>
      </c>
      <c r="L4701" s="1">
        <f t="shared" si="443"/>
        <v>-132.54995937964711</v>
      </c>
      <c r="M4701" s="1">
        <f t="shared" si="440"/>
        <v>-137.73227978834902</v>
      </c>
    </row>
    <row r="4702" spans="1:13" x14ac:dyDescent="0.3">
      <c r="A4702">
        <v>16054</v>
      </c>
      <c r="B4702">
        <v>-12107</v>
      </c>
      <c r="C4702">
        <v>3583</v>
      </c>
      <c r="D4702">
        <v>-8836</v>
      </c>
      <c r="E4702">
        <v>-1147</v>
      </c>
      <c r="F4702">
        <v>-5794</v>
      </c>
      <c r="G4702">
        <v>120</v>
      </c>
      <c r="H4702" s="1">
        <f t="shared" si="438"/>
        <v>-143.87707050191466</v>
      </c>
      <c r="I4702" s="1">
        <f t="shared" si="441"/>
        <v>-132.71359798946139</v>
      </c>
      <c r="J4702" s="1">
        <f t="shared" si="442"/>
        <v>3.0000000000000001E-3</v>
      </c>
      <c r="K4702" s="1">
        <f t="shared" si="439"/>
        <v>-38.98552323152164</v>
      </c>
      <c r="L4702" s="1">
        <f t="shared" si="443"/>
        <v>-132.66691594934167</v>
      </c>
      <c r="M4702" s="1">
        <f t="shared" si="440"/>
        <v>-138.15062806523713</v>
      </c>
    </row>
    <row r="4703" spans="1:13" x14ac:dyDescent="0.3">
      <c r="A4703">
        <v>16058</v>
      </c>
      <c r="B4703">
        <v>-11872</v>
      </c>
      <c r="C4703">
        <v>3716</v>
      </c>
      <c r="D4703">
        <v>-8673</v>
      </c>
      <c r="E4703">
        <v>-1561</v>
      </c>
      <c r="F4703">
        <v>-5436</v>
      </c>
      <c r="G4703">
        <v>216</v>
      </c>
      <c r="H4703" s="1">
        <f t="shared" si="438"/>
        <v>-143.85028563062585</v>
      </c>
      <c r="I4703" s="1">
        <f t="shared" si="441"/>
        <v>-133.2704323715196</v>
      </c>
      <c r="J4703" s="1">
        <f t="shared" si="442"/>
        <v>4.0000000000000001E-3</v>
      </c>
      <c r="K4703" s="1">
        <f t="shared" si="439"/>
        <v>-36.30882645417789</v>
      </c>
      <c r="L4703" s="1">
        <f t="shared" si="443"/>
        <v>-132.81215125515837</v>
      </c>
      <c r="M4703" s="1">
        <f t="shared" si="440"/>
        <v>-138.57358448403241</v>
      </c>
    </row>
    <row r="4704" spans="1:13" x14ac:dyDescent="0.3">
      <c r="A4704">
        <v>16061</v>
      </c>
      <c r="B4704">
        <v>-11750</v>
      </c>
      <c r="C4704">
        <v>4292</v>
      </c>
      <c r="D4704">
        <v>-8917</v>
      </c>
      <c r="E4704">
        <v>-1876</v>
      </c>
      <c r="F4704">
        <v>-5282</v>
      </c>
      <c r="G4704">
        <v>224</v>
      </c>
      <c r="H4704" s="1">
        <f t="shared" si="438"/>
        <v>-142.8053694095679</v>
      </c>
      <c r="I4704" s="1">
        <f t="shared" si="441"/>
        <v>-133.74717922342202</v>
      </c>
      <c r="J4704" s="1">
        <f t="shared" si="442"/>
        <v>3.0000000000000001E-3</v>
      </c>
      <c r="K4704" s="1">
        <f t="shared" si="439"/>
        <v>-35.15739823152164</v>
      </c>
      <c r="L4704" s="1">
        <f t="shared" si="443"/>
        <v>-132.91762344985293</v>
      </c>
      <c r="M4704" s="1">
        <f t="shared" si="440"/>
        <v>-138.885372315269</v>
      </c>
    </row>
    <row r="4705" spans="1:13" x14ac:dyDescent="0.3">
      <c r="A4705">
        <v>16065</v>
      </c>
      <c r="B4705">
        <v>-11775</v>
      </c>
      <c r="C4705">
        <v>4221</v>
      </c>
      <c r="D4705">
        <v>-9333</v>
      </c>
      <c r="E4705">
        <v>-2221</v>
      </c>
      <c r="F4705">
        <v>-4975</v>
      </c>
      <c r="G4705">
        <v>360</v>
      </c>
      <c r="H4705" s="1">
        <f t="shared" si="438"/>
        <v>-141.59925287705514</v>
      </c>
      <c r="I4705" s="1">
        <f t="shared" si="441"/>
        <v>-134.13978290610368</v>
      </c>
      <c r="J4705" s="1">
        <f t="shared" si="442"/>
        <v>4.0000000000000001E-3</v>
      </c>
      <c r="K4705" s="1">
        <f t="shared" si="439"/>
        <v>-32.862018592849765</v>
      </c>
      <c r="L4705" s="1">
        <f t="shared" si="443"/>
        <v>-133.04907152422433</v>
      </c>
      <c r="M4705" s="1">
        <f t="shared" si="440"/>
        <v>-139.14594201401113</v>
      </c>
    </row>
    <row r="4706" spans="1:13" x14ac:dyDescent="0.3">
      <c r="A4706">
        <v>16068</v>
      </c>
      <c r="B4706">
        <v>-11856</v>
      </c>
      <c r="C4706">
        <v>4260</v>
      </c>
      <c r="D4706">
        <v>-9334</v>
      </c>
      <c r="E4706">
        <v>-2287</v>
      </c>
      <c r="F4706">
        <v>-4824</v>
      </c>
      <c r="G4706">
        <v>351</v>
      </c>
      <c r="H4706" s="1">
        <f t="shared" si="438"/>
        <v>-141.78732411269323</v>
      </c>
      <c r="I4706" s="1">
        <f t="shared" si="441"/>
        <v>-134.52215996643315</v>
      </c>
      <c r="J4706" s="1">
        <f t="shared" si="442"/>
        <v>3.0000000000000001E-3</v>
      </c>
      <c r="K4706" s="1">
        <f t="shared" si="439"/>
        <v>-31.733020790115386</v>
      </c>
      <c r="L4706" s="1">
        <f t="shared" si="443"/>
        <v>-133.14427058659467</v>
      </c>
      <c r="M4706" s="1">
        <f t="shared" si="440"/>
        <v>-139.36845022819705</v>
      </c>
    </row>
    <row r="4707" spans="1:13" x14ac:dyDescent="0.3">
      <c r="A4707">
        <v>16072</v>
      </c>
      <c r="B4707">
        <v>-11936</v>
      </c>
      <c r="C4707">
        <v>4160</v>
      </c>
      <c r="D4707">
        <v>-9276</v>
      </c>
      <c r="E4707">
        <v>-2261</v>
      </c>
      <c r="F4707">
        <v>-4683</v>
      </c>
      <c r="G4707">
        <v>366</v>
      </c>
      <c r="H4707" s="1">
        <f t="shared" si="438"/>
        <v>-142.14762138037585</v>
      </c>
      <c r="I4707" s="1">
        <f t="shared" si="441"/>
        <v>-134.90343303713027</v>
      </c>
      <c r="J4707" s="1">
        <f t="shared" si="442"/>
        <v>4.0000000000000001E-3</v>
      </c>
      <c r="K4707" s="1">
        <f t="shared" si="439"/>
        <v>-30.678791053787261</v>
      </c>
      <c r="L4707" s="1">
        <f t="shared" si="443"/>
        <v>-133.26698575080982</v>
      </c>
      <c r="M4707" s="1">
        <f t="shared" si="440"/>
        <v>-139.62398819181038</v>
      </c>
    </row>
    <row r="4708" spans="1:13" x14ac:dyDescent="0.3">
      <c r="A4708">
        <v>16075</v>
      </c>
      <c r="B4708">
        <v>-12064</v>
      </c>
      <c r="C4708">
        <v>3990</v>
      </c>
      <c r="D4708">
        <v>-9537</v>
      </c>
      <c r="E4708">
        <v>-2307</v>
      </c>
      <c r="F4708">
        <v>-4476</v>
      </c>
      <c r="G4708">
        <v>349</v>
      </c>
      <c r="H4708" s="1">
        <f t="shared" si="438"/>
        <v>-141.67243697686962</v>
      </c>
      <c r="I4708" s="1">
        <f t="shared" si="441"/>
        <v>-135.24188323411724</v>
      </c>
      <c r="J4708" s="1">
        <f t="shared" si="442"/>
        <v>3.0000000000000001E-3</v>
      </c>
      <c r="K4708" s="1">
        <f t="shared" si="439"/>
        <v>-29.131092079177886</v>
      </c>
      <c r="L4708" s="1">
        <f t="shared" si="443"/>
        <v>-133.35437902704734</v>
      </c>
      <c r="M4708" s="1">
        <f t="shared" si="440"/>
        <v>-139.80943424348899</v>
      </c>
    </row>
    <row r="4709" spans="1:13" x14ac:dyDescent="0.3">
      <c r="A4709">
        <v>16079</v>
      </c>
      <c r="B4709">
        <v>-12196</v>
      </c>
      <c r="C4709">
        <v>3588</v>
      </c>
      <c r="D4709">
        <v>-9996</v>
      </c>
      <c r="E4709">
        <v>-2254</v>
      </c>
      <c r="F4709">
        <v>-4304</v>
      </c>
      <c r="G4709">
        <v>396</v>
      </c>
      <c r="H4709" s="1">
        <f t="shared" si="438"/>
        <v>-140.66150877655315</v>
      </c>
      <c r="I4709" s="1">
        <f t="shared" si="441"/>
        <v>-135.51286451123903</v>
      </c>
      <c r="J4709" s="1">
        <f t="shared" si="442"/>
        <v>4.0000000000000001E-3</v>
      </c>
      <c r="K4709" s="1">
        <f t="shared" si="439"/>
        <v>-27.845081336990386</v>
      </c>
      <c r="L4709" s="1">
        <f t="shared" si="443"/>
        <v>-133.46575935239531</v>
      </c>
      <c r="M4709" s="1">
        <f t="shared" si="440"/>
        <v>-139.95784927922278</v>
      </c>
    </row>
    <row r="4710" spans="1:13" x14ac:dyDescent="0.3">
      <c r="A4710">
        <v>16082</v>
      </c>
      <c r="B4710">
        <v>-12452</v>
      </c>
      <c r="C4710">
        <v>3046</v>
      </c>
      <c r="D4710">
        <v>-10322</v>
      </c>
      <c r="E4710">
        <v>-2030</v>
      </c>
      <c r="F4710">
        <v>-4222</v>
      </c>
      <c r="G4710">
        <v>314</v>
      </c>
      <c r="H4710" s="1">
        <f t="shared" si="438"/>
        <v>-140.34319929963959</v>
      </c>
      <c r="I4710" s="1">
        <f t="shared" si="441"/>
        <v>-135.75438125065904</v>
      </c>
      <c r="J4710" s="1">
        <f t="shared" si="442"/>
        <v>3.0000000000000001E-3</v>
      </c>
      <c r="K4710" s="1">
        <f t="shared" si="439"/>
        <v>-27.231983192459136</v>
      </c>
      <c r="L4710" s="1">
        <f t="shared" si="443"/>
        <v>-133.54745530197269</v>
      </c>
      <c r="M4710" s="1">
        <f t="shared" si="440"/>
        <v>-140.05472793234213</v>
      </c>
    </row>
    <row r="4711" spans="1:13" x14ac:dyDescent="0.3">
      <c r="A4711">
        <v>16087</v>
      </c>
      <c r="B4711">
        <v>-12708</v>
      </c>
      <c r="C4711">
        <v>2484</v>
      </c>
      <c r="D4711">
        <v>-10538</v>
      </c>
      <c r="E4711">
        <v>-1759</v>
      </c>
      <c r="F4711">
        <v>-3862</v>
      </c>
      <c r="G4711">
        <v>252</v>
      </c>
      <c r="H4711" s="1">
        <f t="shared" si="438"/>
        <v>-140.33307111032843</v>
      </c>
      <c r="I4711" s="1">
        <f t="shared" si="441"/>
        <v>-135.98331574364249</v>
      </c>
      <c r="J4711" s="1">
        <f t="shared" si="442"/>
        <v>5.0000000000000001E-3</v>
      </c>
      <c r="K4711" s="1">
        <f t="shared" si="439"/>
        <v>-24.540332801834136</v>
      </c>
      <c r="L4711" s="1">
        <f t="shared" si="443"/>
        <v>-133.67015696598187</v>
      </c>
      <c r="M4711" s="1">
        <f t="shared" si="440"/>
        <v>-140.18521167205017</v>
      </c>
    </row>
    <row r="4712" spans="1:13" x14ac:dyDescent="0.3">
      <c r="A4712">
        <v>16090</v>
      </c>
      <c r="B4712">
        <v>-12884</v>
      </c>
      <c r="C4712">
        <v>1807</v>
      </c>
      <c r="D4712">
        <v>-10416</v>
      </c>
      <c r="E4712">
        <v>-1604</v>
      </c>
      <c r="F4712">
        <v>-3493</v>
      </c>
      <c r="G4712">
        <v>232</v>
      </c>
      <c r="H4712" s="1">
        <f t="shared" si="438"/>
        <v>-141.04638088990572</v>
      </c>
      <c r="I4712" s="1">
        <f t="shared" si="441"/>
        <v>-136.23646900095565</v>
      </c>
      <c r="J4712" s="1">
        <f t="shared" si="442"/>
        <v>3.0000000000000001E-3</v>
      </c>
      <c r="K4712" s="1">
        <f t="shared" si="439"/>
        <v>-21.781391151443511</v>
      </c>
      <c r="L4712" s="1">
        <f t="shared" si="443"/>
        <v>-133.7355011394362</v>
      </c>
      <c r="M4712" s="1">
        <f t="shared" si="440"/>
        <v>-140.29034709772455</v>
      </c>
    </row>
    <row r="4713" spans="1:13" x14ac:dyDescent="0.3">
      <c r="A4713">
        <v>16094</v>
      </c>
      <c r="B4713">
        <v>-13183</v>
      </c>
      <c r="C4713">
        <v>1136</v>
      </c>
      <c r="D4713">
        <v>-10912</v>
      </c>
      <c r="E4713">
        <v>-1320</v>
      </c>
      <c r="F4713">
        <v>-3329</v>
      </c>
      <c r="G4713">
        <v>93</v>
      </c>
      <c r="H4713" s="1">
        <f t="shared" si="438"/>
        <v>-140.38433102643054</v>
      </c>
      <c r="I4713" s="1">
        <f t="shared" si="441"/>
        <v>-136.44386210222939</v>
      </c>
      <c r="J4713" s="1">
        <f t="shared" si="442"/>
        <v>4.0000000000000001E-3</v>
      </c>
      <c r="K4713" s="1">
        <f t="shared" si="439"/>
        <v>-20.555194862381011</v>
      </c>
      <c r="L4713" s="1">
        <f t="shared" si="443"/>
        <v>-133.81772191888572</v>
      </c>
      <c r="M4713" s="1">
        <f t="shared" si="440"/>
        <v>-140.37315603463691</v>
      </c>
    </row>
    <row r="4714" spans="1:13" x14ac:dyDescent="0.3">
      <c r="A4714">
        <v>16097</v>
      </c>
      <c r="B4714">
        <v>-13246</v>
      </c>
      <c r="C4714">
        <v>712</v>
      </c>
      <c r="D4714">
        <v>-11093</v>
      </c>
      <c r="E4714">
        <v>-860</v>
      </c>
      <c r="F4714">
        <v>-3287</v>
      </c>
      <c r="G4714">
        <v>-272</v>
      </c>
      <c r="H4714" s="1">
        <f t="shared" si="438"/>
        <v>-140.05516079301012</v>
      </c>
      <c r="I4714" s="1">
        <f t="shared" si="441"/>
        <v>-136.62442703676842</v>
      </c>
      <c r="J4714" s="1">
        <f t="shared" si="442"/>
        <v>3.0000000000000001E-3</v>
      </c>
      <c r="K4714" s="1">
        <f t="shared" si="439"/>
        <v>-20.241168983474761</v>
      </c>
      <c r="L4714" s="1">
        <f t="shared" si="443"/>
        <v>-133.87844542583616</v>
      </c>
      <c r="M4714" s="1">
        <f t="shared" si="440"/>
        <v>-140.41494360415848</v>
      </c>
    </row>
    <row r="4715" spans="1:13" x14ac:dyDescent="0.3">
      <c r="A4715">
        <v>16100</v>
      </c>
      <c r="B4715">
        <v>-13539</v>
      </c>
      <c r="C4715">
        <v>388</v>
      </c>
      <c r="D4715">
        <v>-11472</v>
      </c>
      <c r="E4715">
        <v>-567</v>
      </c>
      <c r="F4715">
        <v>-3078</v>
      </c>
      <c r="G4715">
        <v>-371</v>
      </c>
      <c r="H4715" s="1">
        <f t="shared" si="438"/>
        <v>-139.72439528519777</v>
      </c>
      <c r="I4715" s="1">
        <f t="shared" si="441"/>
        <v>-136.77942544918989</v>
      </c>
      <c r="J4715" s="1">
        <f t="shared" si="442"/>
        <v>3.0000000000000001E-3</v>
      </c>
      <c r="K4715" s="1">
        <f t="shared" si="439"/>
        <v>-18.678516395584136</v>
      </c>
      <c r="L4715" s="1">
        <f t="shared" si="443"/>
        <v>-133.93448097502292</v>
      </c>
      <c r="M4715" s="1">
        <f t="shared" si="440"/>
        <v>-140.43364995993787</v>
      </c>
    </row>
    <row r="4716" spans="1:13" x14ac:dyDescent="0.3">
      <c r="A4716">
        <v>16104</v>
      </c>
      <c r="B4716">
        <v>-13695</v>
      </c>
      <c r="C4716">
        <v>201</v>
      </c>
      <c r="D4716">
        <v>-11343</v>
      </c>
      <c r="E4716">
        <v>-275</v>
      </c>
      <c r="F4716">
        <v>-2929</v>
      </c>
      <c r="G4716">
        <v>-961</v>
      </c>
      <c r="H4716" s="1">
        <f t="shared" si="438"/>
        <v>-140.36645805603428</v>
      </c>
      <c r="I4716" s="1">
        <f t="shared" si="441"/>
        <v>-136.9587770795321</v>
      </c>
      <c r="J4716" s="1">
        <f t="shared" si="442"/>
        <v>4.0000000000000001E-3</v>
      </c>
      <c r="K4716" s="1">
        <f t="shared" si="439"/>
        <v>-17.564472206131011</v>
      </c>
      <c r="L4716" s="1">
        <f t="shared" si="443"/>
        <v>-134.00473886384745</v>
      </c>
      <c r="M4716" s="1">
        <f t="shared" si="440"/>
        <v>-140.49703535912599</v>
      </c>
    </row>
    <row r="4717" spans="1:13" x14ac:dyDescent="0.3">
      <c r="A4717">
        <v>16107</v>
      </c>
      <c r="B4717">
        <v>-13840</v>
      </c>
      <c r="C4717">
        <v>212</v>
      </c>
      <c r="D4717">
        <v>-11531</v>
      </c>
      <c r="E4717">
        <v>118</v>
      </c>
      <c r="F4717">
        <v>-2642</v>
      </c>
      <c r="G4717">
        <v>-937</v>
      </c>
      <c r="H4717" s="1">
        <f t="shared" si="438"/>
        <v>-140.20013018290828</v>
      </c>
      <c r="I4717" s="1">
        <f t="shared" si="441"/>
        <v>-137.12084473470091</v>
      </c>
      <c r="J4717" s="1">
        <f t="shared" si="442"/>
        <v>3.0000000000000001E-3</v>
      </c>
      <c r="K4717" s="1">
        <f t="shared" si="439"/>
        <v>-15.418628700271636</v>
      </c>
      <c r="L4717" s="1">
        <f t="shared" si="443"/>
        <v>-134.05099474994827</v>
      </c>
      <c r="M4717" s="1">
        <f t="shared" si="440"/>
        <v>-140.5261331921109</v>
      </c>
    </row>
    <row r="4718" spans="1:13" x14ac:dyDescent="0.3">
      <c r="A4718">
        <v>16111</v>
      </c>
      <c r="B4718">
        <v>-14055</v>
      </c>
      <c r="C4718">
        <v>219</v>
      </c>
      <c r="D4718">
        <v>-11906</v>
      </c>
      <c r="E4718">
        <v>479</v>
      </c>
      <c r="F4718">
        <v>-2407</v>
      </c>
      <c r="G4718">
        <v>-1066</v>
      </c>
      <c r="H4718" s="1">
        <f t="shared" si="438"/>
        <v>-139.73204217130748</v>
      </c>
      <c r="I4718" s="1">
        <f t="shared" si="441"/>
        <v>-137.25140460653122</v>
      </c>
      <c r="J4718" s="1">
        <f t="shared" si="442"/>
        <v>4.0000000000000001E-3</v>
      </c>
      <c r="K4718" s="1">
        <f t="shared" si="439"/>
        <v>-13.661579139724761</v>
      </c>
      <c r="L4718" s="1">
        <f t="shared" si="443"/>
        <v>-134.10564106650716</v>
      </c>
      <c r="M4718" s="1">
        <f t="shared" si="440"/>
        <v>-140.53834264180165</v>
      </c>
    </row>
    <row r="4719" spans="1:13" x14ac:dyDescent="0.3">
      <c r="A4719">
        <v>16114</v>
      </c>
      <c r="B4719">
        <v>-14088</v>
      </c>
      <c r="C4719">
        <v>428</v>
      </c>
      <c r="D4719">
        <v>-11677</v>
      </c>
      <c r="E4719">
        <v>945</v>
      </c>
      <c r="F4719">
        <v>-2490</v>
      </c>
      <c r="G4719">
        <v>-1382</v>
      </c>
      <c r="H4719" s="1">
        <f t="shared" si="438"/>
        <v>-140.34597393268902</v>
      </c>
      <c r="I4719" s="1">
        <f t="shared" si="441"/>
        <v>-137.40613307283911</v>
      </c>
      <c r="J4719" s="1">
        <f t="shared" si="442"/>
        <v>3.0000000000000001E-3</v>
      </c>
      <c r="K4719" s="1">
        <f t="shared" si="439"/>
        <v>-14.282154090896636</v>
      </c>
      <c r="L4719" s="1">
        <f t="shared" si="443"/>
        <v>-134.14848752877984</v>
      </c>
      <c r="M4719" s="1">
        <f t="shared" si="440"/>
        <v>-140.56942834550503</v>
      </c>
    </row>
    <row r="4720" spans="1:13" x14ac:dyDescent="0.3">
      <c r="A4720">
        <v>16118</v>
      </c>
      <c r="B4720">
        <v>-13975</v>
      </c>
      <c r="C4720">
        <v>739</v>
      </c>
      <c r="D4720">
        <v>-11016</v>
      </c>
      <c r="E4720">
        <v>1435</v>
      </c>
      <c r="F4720">
        <v>-2284</v>
      </c>
      <c r="G4720">
        <v>-1521</v>
      </c>
      <c r="H4720" s="1">
        <f t="shared" si="438"/>
        <v>-141.75253280631611</v>
      </c>
      <c r="I4720" s="1">
        <f t="shared" si="441"/>
        <v>-137.62345305951297</v>
      </c>
      <c r="J4720" s="1">
        <f t="shared" si="442"/>
        <v>4.0000000000000001E-3</v>
      </c>
      <c r="K4720" s="1">
        <f t="shared" si="439"/>
        <v>-12.741931922927886</v>
      </c>
      <c r="L4720" s="1">
        <f t="shared" si="443"/>
        <v>-134.19945525647154</v>
      </c>
      <c r="M4720" s="1">
        <f t="shared" si="440"/>
        <v>-140.67700290985272</v>
      </c>
    </row>
    <row r="4721" spans="1:13" x14ac:dyDescent="0.3">
      <c r="A4721">
        <v>16121</v>
      </c>
      <c r="B4721">
        <v>-13730</v>
      </c>
      <c r="C4721">
        <v>1512</v>
      </c>
      <c r="D4721">
        <v>-11262</v>
      </c>
      <c r="E4721">
        <v>2113</v>
      </c>
      <c r="F4721">
        <v>-2049</v>
      </c>
      <c r="G4721">
        <v>-1652</v>
      </c>
      <c r="H4721" s="1">
        <f t="shared" si="438"/>
        <v>-140.63976459532614</v>
      </c>
      <c r="I4721" s="1">
        <f t="shared" si="441"/>
        <v>-137.77426863630362</v>
      </c>
      <c r="J4721" s="1">
        <f t="shared" si="442"/>
        <v>3.0000000000000001E-3</v>
      </c>
      <c r="K4721" s="1">
        <f t="shared" si="439"/>
        <v>-10.984882362381011</v>
      </c>
      <c r="L4721" s="1">
        <f t="shared" si="443"/>
        <v>-134.23240990355868</v>
      </c>
      <c r="M4721" s="1">
        <f t="shared" si="440"/>
        <v>-140.70644790885916</v>
      </c>
    </row>
    <row r="4722" spans="1:13" x14ac:dyDescent="0.3">
      <c r="A4722">
        <v>16125</v>
      </c>
      <c r="B4722">
        <v>-13071</v>
      </c>
      <c r="C4722">
        <v>1893</v>
      </c>
      <c r="D4722">
        <v>-10516</v>
      </c>
      <c r="E4722">
        <v>2887</v>
      </c>
      <c r="F4722">
        <v>-1753</v>
      </c>
      <c r="G4722">
        <v>-1811</v>
      </c>
      <c r="H4722" s="1">
        <f t="shared" si="438"/>
        <v>-141.18230992043513</v>
      </c>
      <c r="I4722" s="1">
        <f t="shared" si="441"/>
        <v>-137.94467070051019</v>
      </c>
      <c r="J4722" s="1">
        <f t="shared" si="442"/>
        <v>4.0000000000000001E-3</v>
      </c>
      <c r="K4722" s="1">
        <f t="shared" si="439"/>
        <v>-8.7717475967560112</v>
      </c>
      <c r="L4722" s="1">
        <f t="shared" si="443"/>
        <v>-134.26749689394569</v>
      </c>
      <c r="M4722" s="1">
        <f t="shared" si="440"/>
        <v>-140.7635736503056</v>
      </c>
    </row>
    <row r="4723" spans="1:13" x14ac:dyDescent="0.3">
      <c r="A4723">
        <v>16129</v>
      </c>
      <c r="B4723">
        <v>-13363</v>
      </c>
      <c r="C4723">
        <v>2017</v>
      </c>
      <c r="D4723">
        <v>-10659</v>
      </c>
      <c r="E4723">
        <v>3113</v>
      </c>
      <c r="F4723">
        <v>-1723</v>
      </c>
      <c r="G4723">
        <v>-1999</v>
      </c>
      <c r="H4723" s="1">
        <f t="shared" si="438"/>
        <v>-141.42237858032811</v>
      </c>
      <c r="I4723" s="1">
        <f t="shared" si="441"/>
        <v>-138.11855609450106</v>
      </c>
      <c r="J4723" s="1">
        <f t="shared" si="442"/>
        <v>4.0000000000000001E-3</v>
      </c>
      <c r="K4723" s="1">
        <f t="shared" si="439"/>
        <v>-8.5474433975372612</v>
      </c>
      <c r="L4723" s="1">
        <f t="shared" si="443"/>
        <v>-134.30168666753585</v>
      </c>
      <c r="M4723" s="1">
        <f t="shared" si="440"/>
        <v>-140.82899418171735</v>
      </c>
    </row>
    <row r="4724" spans="1:13" x14ac:dyDescent="0.3">
      <c r="A4724">
        <v>16133</v>
      </c>
      <c r="B4724">
        <v>-13340</v>
      </c>
      <c r="C4724">
        <v>2102</v>
      </c>
      <c r="D4724">
        <v>-9891</v>
      </c>
      <c r="E4724">
        <v>3064</v>
      </c>
      <c r="F4724">
        <v>-1072</v>
      </c>
      <c r="G4724">
        <v>-1830</v>
      </c>
      <c r="H4724" s="1">
        <f t="shared" si="438"/>
        <v>-143.44475571851007</v>
      </c>
      <c r="I4724" s="1">
        <f t="shared" si="441"/>
        <v>-138.3848660757015</v>
      </c>
      <c r="J4724" s="1">
        <f t="shared" si="442"/>
        <v>4.0000000000000001E-3</v>
      </c>
      <c r="K4724" s="1">
        <f t="shared" si="439"/>
        <v>-3.6800422744903871</v>
      </c>
      <c r="L4724" s="1">
        <f t="shared" si="443"/>
        <v>-134.3164068366338</v>
      </c>
      <c r="M4724" s="1">
        <f t="shared" si="440"/>
        <v>-140.97376641920005</v>
      </c>
    </row>
    <row r="4725" spans="1:13" x14ac:dyDescent="0.3">
      <c r="A4725">
        <v>16136</v>
      </c>
      <c r="B4725">
        <v>-12960</v>
      </c>
      <c r="C4725">
        <v>2338</v>
      </c>
      <c r="D4725">
        <v>-9488</v>
      </c>
      <c r="E4725">
        <v>3540</v>
      </c>
      <c r="F4725">
        <v>-1274</v>
      </c>
      <c r="G4725">
        <v>-2074</v>
      </c>
      <c r="H4725" s="1">
        <f t="shared" si="438"/>
        <v>-143.79218788820904</v>
      </c>
      <c r="I4725" s="1">
        <f t="shared" si="441"/>
        <v>-138.65523216632684</v>
      </c>
      <c r="J4725" s="1">
        <f t="shared" si="442"/>
        <v>3.0000000000000001E-3</v>
      </c>
      <c r="K4725" s="1">
        <f t="shared" si="439"/>
        <v>-5.1903572158966371</v>
      </c>
      <c r="L4725" s="1">
        <f t="shared" si="443"/>
        <v>-134.33197790828149</v>
      </c>
      <c r="M4725" s="1">
        <f t="shared" si="440"/>
        <v>-141.12948001071578</v>
      </c>
    </row>
    <row r="4726" spans="1:13" x14ac:dyDescent="0.3">
      <c r="A4726">
        <v>16140</v>
      </c>
      <c r="B4726">
        <v>-12970</v>
      </c>
      <c r="C4726">
        <v>2518</v>
      </c>
      <c r="D4726">
        <v>-9328</v>
      </c>
      <c r="E4726">
        <v>2931</v>
      </c>
      <c r="F4726">
        <v>-839</v>
      </c>
      <c r="G4726">
        <v>-2082</v>
      </c>
      <c r="H4726" s="1">
        <f t="shared" si="438"/>
        <v>-144.27638152583842</v>
      </c>
      <c r="I4726" s="1">
        <f t="shared" si="441"/>
        <v>-138.9362896343024</v>
      </c>
      <c r="J4726" s="1">
        <f t="shared" si="442"/>
        <v>4.0000000000000001E-3</v>
      </c>
      <c r="K4726" s="1">
        <f t="shared" si="439"/>
        <v>-1.9379463272247619</v>
      </c>
      <c r="L4726" s="1">
        <f t="shared" si="443"/>
        <v>-134.33972969359039</v>
      </c>
      <c r="M4726" s="1">
        <f t="shared" si="440"/>
        <v>-141.29418928251536</v>
      </c>
    </row>
    <row r="4727" spans="1:13" x14ac:dyDescent="0.3">
      <c r="A4727">
        <v>16143</v>
      </c>
      <c r="B4727">
        <v>-12839</v>
      </c>
      <c r="C4727">
        <v>2793</v>
      </c>
      <c r="D4727">
        <v>-8555</v>
      </c>
      <c r="E4727">
        <v>2905</v>
      </c>
      <c r="F4727">
        <v>-659</v>
      </c>
      <c r="G4727">
        <v>-2088</v>
      </c>
      <c r="H4727" s="1">
        <f t="shared" si="438"/>
        <v>-146.32332246665166</v>
      </c>
      <c r="I4727" s="1">
        <f t="shared" si="441"/>
        <v>-139.30564127591984</v>
      </c>
      <c r="J4727" s="1">
        <f t="shared" si="442"/>
        <v>3.0000000000000001E-3</v>
      </c>
      <c r="K4727" s="1">
        <f t="shared" si="439"/>
        <v>-0.59212113191226201</v>
      </c>
      <c r="L4727" s="1">
        <f t="shared" si="443"/>
        <v>-134.34150605698613</v>
      </c>
      <c r="M4727" s="1">
        <f t="shared" si="440"/>
        <v>-141.54733348694813</v>
      </c>
    </row>
    <row r="4728" spans="1:13" x14ac:dyDescent="0.3">
      <c r="A4728">
        <v>16147</v>
      </c>
      <c r="B4728">
        <v>-12688</v>
      </c>
      <c r="C4728">
        <v>3168</v>
      </c>
      <c r="D4728">
        <v>-8710</v>
      </c>
      <c r="E4728">
        <v>2539</v>
      </c>
      <c r="F4728">
        <v>-320</v>
      </c>
      <c r="G4728">
        <v>-1990</v>
      </c>
      <c r="H4728" s="1">
        <f t="shared" si="438"/>
        <v>-145.53135921559232</v>
      </c>
      <c r="I4728" s="1">
        <f t="shared" si="441"/>
        <v>-139.61692717290344</v>
      </c>
      <c r="J4728" s="1">
        <f t="shared" si="442"/>
        <v>4.0000000000000001E-3</v>
      </c>
      <c r="K4728" s="1">
        <f t="shared" si="439"/>
        <v>1.9425163192596131</v>
      </c>
      <c r="L4728" s="1">
        <f t="shared" si="443"/>
        <v>-134.33373599170909</v>
      </c>
      <c r="M4728" s="1">
        <f t="shared" si="440"/>
        <v>-141.73915321136712</v>
      </c>
    </row>
    <row r="4729" spans="1:13" x14ac:dyDescent="0.3">
      <c r="A4729">
        <v>16150</v>
      </c>
      <c r="B4729">
        <v>-12721</v>
      </c>
      <c r="C4729">
        <v>3193</v>
      </c>
      <c r="D4729">
        <v>-8488</v>
      </c>
      <c r="E4729">
        <v>2261</v>
      </c>
      <c r="F4729">
        <v>-76</v>
      </c>
      <c r="G4729">
        <v>-1939</v>
      </c>
      <c r="H4729" s="1">
        <f t="shared" si="438"/>
        <v>-146.28707193823973</v>
      </c>
      <c r="I4729" s="1">
        <f t="shared" si="441"/>
        <v>-139.95043441117025</v>
      </c>
      <c r="J4729" s="1">
        <f t="shared" si="442"/>
        <v>3.0000000000000001E-3</v>
      </c>
      <c r="K4729" s="1">
        <f t="shared" si="439"/>
        <v>3.7668571395721129</v>
      </c>
      <c r="L4729" s="1">
        <f t="shared" si="443"/>
        <v>-134.32243542029036</v>
      </c>
      <c r="M4729" s="1">
        <f t="shared" si="440"/>
        <v>-141.95581360486295</v>
      </c>
    </row>
    <row r="4730" spans="1:13" x14ac:dyDescent="0.3">
      <c r="A4730">
        <v>16154</v>
      </c>
      <c r="B4730">
        <v>-12489</v>
      </c>
      <c r="C4730">
        <v>3459</v>
      </c>
      <c r="D4730">
        <v>-8548</v>
      </c>
      <c r="E4730">
        <v>1965</v>
      </c>
      <c r="F4730">
        <v>7</v>
      </c>
      <c r="G4730">
        <v>-1849</v>
      </c>
      <c r="H4730" s="1">
        <f t="shared" si="438"/>
        <v>-145.61061069470188</v>
      </c>
      <c r="I4730" s="1">
        <f t="shared" si="441"/>
        <v>-140.23344322534683</v>
      </c>
      <c r="J4730" s="1">
        <f t="shared" si="442"/>
        <v>4.0000000000000001E-3</v>
      </c>
      <c r="K4730" s="1">
        <f t="shared" si="439"/>
        <v>4.3874320907439879</v>
      </c>
      <c r="L4730" s="1">
        <f t="shared" si="443"/>
        <v>-134.30488569192738</v>
      </c>
      <c r="M4730" s="1">
        <f t="shared" si="440"/>
        <v>-142.12188121741008</v>
      </c>
    </row>
    <row r="4731" spans="1:13" x14ac:dyDescent="0.3">
      <c r="A4731">
        <v>16157</v>
      </c>
      <c r="B4731">
        <v>-12398</v>
      </c>
      <c r="C4731">
        <v>3822</v>
      </c>
      <c r="D4731">
        <v>-8492</v>
      </c>
      <c r="E4731">
        <v>1711</v>
      </c>
      <c r="F4731">
        <v>-122</v>
      </c>
      <c r="G4731">
        <v>-1910</v>
      </c>
      <c r="H4731" s="1">
        <f t="shared" si="438"/>
        <v>-145.59083829607474</v>
      </c>
      <c r="I4731" s="1">
        <f t="shared" si="441"/>
        <v>-140.50131297888322</v>
      </c>
      <c r="J4731" s="1">
        <f t="shared" si="442"/>
        <v>3.0000000000000001E-3</v>
      </c>
      <c r="K4731" s="1">
        <f t="shared" si="439"/>
        <v>3.4229240341033629</v>
      </c>
      <c r="L4731" s="1">
        <f t="shared" si="443"/>
        <v>-134.29461691982507</v>
      </c>
      <c r="M4731" s="1">
        <f t="shared" si="440"/>
        <v>-142.28557373784611</v>
      </c>
    </row>
    <row r="4732" spans="1:13" x14ac:dyDescent="0.3">
      <c r="A4732">
        <v>16161</v>
      </c>
      <c r="B4732">
        <v>-12167</v>
      </c>
      <c r="C4732">
        <v>3689</v>
      </c>
      <c r="D4732">
        <v>-8475</v>
      </c>
      <c r="E4732">
        <v>1391</v>
      </c>
      <c r="F4732">
        <v>234</v>
      </c>
      <c r="G4732">
        <v>-1674</v>
      </c>
      <c r="H4732" s="1">
        <f t="shared" si="438"/>
        <v>-145.14061820985395</v>
      </c>
      <c r="I4732" s="1">
        <f t="shared" si="441"/>
        <v>-140.73327824043173</v>
      </c>
      <c r="J4732" s="1">
        <f t="shared" si="442"/>
        <v>4.0000000000000001E-3</v>
      </c>
      <c r="K4732" s="1">
        <f t="shared" si="439"/>
        <v>6.0846671981658629</v>
      </c>
      <c r="L4732" s="1">
        <f t="shared" si="443"/>
        <v>-134.27027825103241</v>
      </c>
      <c r="M4732" s="1">
        <f t="shared" si="440"/>
        <v>-142.40520422609345</v>
      </c>
    </row>
    <row r="4733" spans="1:13" x14ac:dyDescent="0.3">
      <c r="A4733">
        <v>16164</v>
      </c>
      <c r="B4733">
        <v>-12320</v>
      </c>
      <c r="C4733">
        <v>3836</v>
      </c>
      <c r="D4733">
        <v>-8340</v>
      </c>
      <c r="E4733">
        <v>1046</v>
      </c>
      <c r="F4733">
        <v>260</v>
      </c>
      <c r="G4733">
        <v>-1638</v>
      </c>
      <c r="H4733" s="1">
        <f t="shared" si="438"/>
        <v>-145.90404075148388</v>
      </c>
      <c r="I4733" s="1">
        <f t="shared" si="441"/>
        <v>-140.99181636598433</v>
      </c>
      <c r="J4733" s="1">
        <f t="shared" si="442"/>
        <v>3.0000000000000001E-3</v>
      </c>
      <c r="K4733" s="1">
        <f t="shared" si="439"/>
        <v>6.2790641708221129</v>
      </c>
      <c r="L4733" s="1">
        <f t="shared" si="443"/>
        <v>-134.25144105851993</v>
      </c>
      <c r="M4733" s="1">
        <f t="shared" si="440"/>
        <v>-142.56225071947611</v>
      </c>
    </row>
    <row r="4734" spans="1:13" x14ac:dyDescent="0.3">
      <c r="A4734">
        <v>16167</v>
      </c>
      <c r="B4734">
        <v>-12091</v>
      </c>
      <c r="C4734">
        <v>3585</v>
      </c>
      <c r="D4734">
        <v>-8265</v>
      </c>
      <c r="E4734">
        <v>664</v>
      </c>
      <c r="F4734">
        <v>450</v>
      </c>
      <c r="G4734">
        <v>-1491</v>
      </c>
      <c r="H4734" s="1">
        <f t="shared" si="438"/>
        <v>-145.6448048274946</v>
      </c>
      <c r="I4734" s="1">
        <f t="shared" si="441"/>
        <v>-141.22446578905982</v>
      </c>
      <c r="J4734" s="1">
        <f t="shared" si="442"/>
        <v>3.0000000000000001E-3</v>
      </c>
      <c r="K4734" s="1">
        <f t="shared" si="439"/>
        <v>7.6996574325408629</v>
      </c>
      <c r="L4734" s="1">
        <f t="shared" si="443"/>
        <v>-134.22834208622231</v>
      </c>
      <c r="M4734" s="1">
        <f t="shared" si="440"/>
        <v>-142.69443440119429</v>
      </c>
    </row>
    <row r="4735" spans="1:13" x14ac:dyDescent="0.3">
      <c r="A4735">
        <v>16172</v>
      </c>
      <c r="B4735">
        <v>-12034</v>
      </c>
      <c r="C4735">
        <v>3382</v>
      </c>
      <c r="D4735">
        <v>-8259</v>
      </c>
      <c r="E4735">
        <v>375</v>
      </c>
      <c r="F4735">
        <v>348</v>
      </c>
      <c r="G4735">
        <v>-1415</v>
      </c>
      <c r="H4735" s="1">
        <f t="shared" si="438"/>
        <v>-145.53797790118426</v>
      </c>
      <c r="I4735" s="1">
        <f t="shared" si="441"/>
        <v>-141.44014139466603</v>
      </c>
      <c r="J4735" s="1">
        <f t="shared" si="442"/>
        <v>5.0000000000000001E-3</v>
      </c>
      <c r="K4735" s="1">
        <f t="shared" si="439"/>
        <v>6.9370231551971129</v>
      </c>
      <c r="L4735" s="1">
        <f t="shared" si="443"/>
        <v>-134.19365697044634</v>
      </c>
      <c r="M4735" s="1">
        <f t="shared" si="440"/>
        <v>-142.80366071620662</v>
      </c>
    </row>
    <row r="4736" spans="1:13" x14ac:dyDescent="0.3">
      <c r="A4736">
        <v>16175</v>
      </c>
      <c r="B4736">
        <v>-11856</v>
      </c>
      <c r="C4736">
        <v>3221</v>
      </c>
      <c r="D4736">
        <v>-8462</v>
      </c>
      <c r="E4736">
        <v>25</v>
      </c>
      <c r="F4736">
        <v>460</v>
      </c>
      <c r="G4736">
        <v>-1401</v>
      </c>
      <c r="H4736" s="1">
        <f t="shared" si="438"/>
        <v>-144.48335623572828</v>
      </c>
      <c r="I4736" s="1">
        <f t="shared" si="441"/>
        <v>-141.59230213671913</v>
      </c>
      <c r="J4736" s="1">
        <f t="shared" si="442"/>
        <v>3.0000000000000001E-3</v>
      </c>
      <c r="K4736" s="1">
        <f t="shared" si="439"/>
        <v>7.7744254989471129</v>
      </c>
      <c r="L4736" s="1">
        <f t="shared" si="443"/>
        <v>-134.17033369394949</v>
      </c>
      <c r="M4736" s="1">
        <f t="shared" si="440"/>
        <v>-142.86548837951068</v>
      </c>
    </row>
    <row r="4737" spans="1:13" x14ac:dyDescent="0.3">
      <c r="A4737">
        <v>16179</v>
      </c>
      <c r="B4737">
        <v>-12107</v>
      </c>
      <c r="C4737">
        <v>3262</v>
      </c>
      <c r="D4737">
        <v>-8449</v>
      </c>
      <c r="E4737">
        <v>-287</v>
      </c>
      <c r="F4737">
        <v>648</v>
      </c>
      <c r="G4737">
        <v>-1043</v>
      </c>
      <c r="H4737" s="1">
        <f t="shared" si="438"/>
        <v>-145.090324563899</v>
      </c>
      <c r="I4737" s="1">
        <f t="shared" si="441"/>
        <v>-141.7672032580781</v>
      </c>
      <c r="J4737" s="1">
        <f t="shared" si="442"/>
        <v>4.0000000000000001E-3</v>
      </c>
      <c r="K4737" s="1">
        <f t="shared" si="439"/>
        <v>9.1800651473846138</v>
      </c>
      <c r="L4737" s="1">
        <f t="shared" si="443"/>
        <v>-134.13361343335995</v>
      </c>
      <c r="M4737" s="1">
        <f t="shared" si="440"/>
        <v>-142.94184594117002</v>
      </c>
    </row>
    <row r="4738" spans="1:13" x14ac:dyDescent="0.3">
      <c r="A4738">
        <v>16182</v>
      </c>
      <c r="B4738">
        <v>-12054</v>
      </c>
      <c r="C4738">
        <v>3130</v>
      </c>
      <c r="D4738">
        <v>-8491</v>
      </c>
      <c r="E4738">
        <v>-514</v>
      </c>
      <c r="F4738">
        <v>530</v>
      </c>
      <c r="G4738">
        <v>-1237</v>
      </c>
      <c r="H4738" s="1">
        <f t="shared" ref="H4738:H4801" si="444">ATAN2(B4738,D4738)*180/PI()</f>
        <v>-144.83861779449569</v>
      </c>
      <c r="I4738" s="1">
        <f t="shared" si="441"/>
        <v>-141.92077398489897</v>
      </c>
      <c r="J4738" s="1">
        <f t="shared" si="442"/>
        <v>3.0000000000000001E-3</v>
      </c>
      <c r="K4738" s="1">
        <f t="shared" ref="K4738:K4801" si="445">(F4738-$P$2)*$O$2</f>
        <v>8.2978019637908638</v>
      </c>
      <c r="L4738" s="1">
        <f t="shared" si="443"/>
        <v>-134.10872002746859</v>
      </c>
      <c r="M4738" s="1">
        <f t="shared" si="440"/>
        <v>-143.01303579823949</v>
      </c>
    </row>
    <row r="4739" spans="1:13" x14ac:dyDescent="0.3">
      <c r="A4739">
        <v>16185</v>
      </c>
      <c r="B4739">
        <v>-12150</v>
      </c>
      <c r="C4739">
        <v>2964</v>
      </c>
      <c r="D4739">
        <v>-8849</v>
      </c>
      <c r="E4739">
        <v>-686</v>
      </c>
      <c r="F4739">
        <v>494</v>
      </c>
      <c r="G4739">
        <v>-1224</v>
      </c>
      <c r="H4739" s="1">
        <f t="shared" si="444"/>
        <v>-143.93367125286147</v>
      </c>
      <c r="I4739" s="1">
        <f t="shared" si="441"/>
        <v>-142.02141884829709</v>
      </c>
      <c r="J4739" s="1">
        <f t="shared" si="442"/>
        <v>3.0000000000000001E-3</v>
      </c>
      <c r="K4739" s="1">
        <f t="shared" si="445"/>
        <v>8.0286369247283638</v>
      </c>
      <c r="L4739" s="1">
        <f t="shared" si="443"/>
        <v>-134.08463411669442</v>
      </c>
      <c r="M4739" s="1">
        <f t="shared" ref="M4739:M4802" si="446">(1-$N$2)*(M4738+K4739*J4739)+$N$2*H4739</f>
        <v>-143.03618595573511</v>
      </c>
    </row>
    <row r="4740" spans="1:13" x14ac:dyDescent="0.3">
      <c r="A4740">
        <v>16189</v>
      </c>
      <c r="B4740">
        <v>-12239</v>
      </c>
      <c r="C4740">
        <v>2945</v>
      </c>
      <c r="D4740">
        <v>-8884</v>
      </c>
      <c r="E4740">
        <v>-906</v>
      </c>
      <c r="F4740">
        <v>352</v>
      </c>
      <c r="G4740">
        <v>-1068</v>
      </c>
      <c r="H4740" s="1">
        <f t="shared" si="444"/>
        <v>-144.02499195852275</v>
      </c>
      <c r="I4740" s="1">
        <f t="shared" ref="I4740:I4803" si="447">H4740*($N$2)+I4739*(1-$N$2)</f>
        <v>-142.12159750380837</v>
      </c>
      <c r="J4740" s="1">
        <f t="shared" ref="J4740:J4803" si="448">(A4740-A4739)/1000</f>
        <v>4.0000000000000001E-3</v>
      </c>
      <c r="K4740" s="1">
        <f t="shared" si="445"/>
        <v>6.9669303817596129</v>
      </c>
      <c r="L4740" s="1">
        <f t="shared" ref="L4740:L4803" si="449">L4739+K4740*J4740</f>
        <v>-134.05676639516739</v>
      </c>
      <c r="M4740" s="1">
        <f t="shared" si="446"/>
        <v>-143.0591519204238</v>
      </c>
    </row>
    <row r="4741" spans="1:13" x14ac:dyDescent="0.3">
      <c r="A4741">
        <v>16192</v>
      </c>
      <c r="B4741">
        <v>-12524</v>
      </c>
      <c r="C4741">
        <v>2622</v>
      </c>
      <c r="D4741">
        <v>-9277</v>
      </c>
      <c r="E4741">
        <v>-870</v>
      </c>
      <c r="F4741">
        <v>338</v>
      </c>
      <c r="G4741">
        <v>-1015</v>
      </c>
      <c r="H4741" s="1">
        <f t="shared" si="444"/>
        <v>-143.47125404124932</v>
      </c>
      <c r="I4741" s="1">
        <f t="shared" si="447"/>
        <v>-142.18908033068041</v>
      </c>
      <c r="J4741" s="1">
        <f t="shared" si="448"/>
        <v>3.0000000000000001E-3</v>
      </c>
      <c r="K4741" s="1">
        <f t="shared" si="445"/>
        <v>6.8622550887908629</v>
      </c>
      <c r="L4741" s="1">
        <f t="shared" si="449"/>
        <v>-134.03617962990103</v>
      </c>
      <c r="M4741" s="1">
        <f t="shared" si="446"/>
        <v>-143.06019959946204</v>
      </c>
    </row>
    <row r="4742" spans="1:13" x14ac:dyDescent="0.3">
      <c r="A4742">
        <v>16196</v>
      </c>
      <c r="B4742">
        <v>-12535</v>
      </c>
      <c r="C4742">
        <v>2363</v>
      </c>
      <c r="D4742">
        <v>-9717</v>
      </c>
      <c r="E4742">
        <v>-874</v>
      </c>
      <c r="F4742">
        <v>444</v>
      </c>
      <c r="G4742">
        <v>-933</v>
      </c>
      <c r="H4742" s="1">
        <f t="shared" si="444"/>
        <v>-142.21753408935433</v>
      </c>
      <c r="I4742" s="1">
        <f t="shared" si="447"/>
        <v>-142.19050301861412</v>
      </c>
      <c r="J4742" s="1">
        <f t="shared" si="448"/>
        <v>4.0000000000000001E-3</v>
      </c>
      <c r="K4742" s="1">
        <f t="shared" si="445"/>
        <v>7.6547965926971129</v>
      </c>
      <c r="L4742" s="1">
        <f t="shared" si="449"/>
        <v>-134.00556044353024</v>
      </c>
      <c r="M4742" s="1">
        <f t="shared" si="446"/>
        <v>-142.98897809690442</v>
      </c>
    </row>
    <row r="4743" spans="1:13" x14ac:dyDescent="0.3">
      <c r="A4743">
        <v>16199</v>
      </c>
      <c r="B4743">
        <v>-12763</v>
      </c>
      <c r="C4743">
        <v>2157</v>
      </c>
      <c r="D4743">
        <v>-9221</v>
      </c>
      <c r="E4743">
        <v>-864</v>
      </c>
      <c r="F4743">
        <v>574</v>
      </c>
      <c r="G4743">
        <v>-777</v>
      </c>
      <c r="H4743" s="1">
        <f t="shared" si="444"/>
        <v>-144.15267775718007</v>
      </c>
      <c r="I4743" s="1">
        <f t="shared" si="447"/>
        <v>-142.28861175554241</v>
      </c>
      <c r="J4743" s="1">
        <f t="shared" si="448"/>
        <v>3.0000000000000001E-3</v>
      </c>
      <c r="K4743" s="1">
        <f t="shared" si="445"/>
        <v>8.6267814559783638</v>
      </c>
      <c r="L4743" s="1">
        <f t="shared" si="449"/>
        <v>-133.97968009916229</v>
      </c>
      <c r="M4743" s="1">
        <f t="shared" si="446"/>
        <v>-143.02257675276866</v>
      </c>
    </row>
    <row r="4744" spans="1:13" x14ac:dyDescent="0.3">
      <c r="A4744">
        <v>16202</v>
      </c>
      <c r="B4744">
        <v>-12916</v>
      </c>
      <c r="C4744">
        <v>1844</v>
      </c>
      <c r="D4744">
        <v>-9867</v>
      </c>
      <c r="E4744">
        <v>-751</v>
      </c>
      <c r="F4744">
        <v>761</v>
      </c>
      <c r="G4744">
        <v>-809</v>
      </c>
      <c r="H4744" s="1">
        <f t="shared" si="444"/>
        <v>-142.62248059968655</v>
      </c>
      <c r="I4744" s="1">
        <f t="shared" si="447"/>
        <v>-142.30530519774962</v>
      </c>
      <c r="J4744" s="1">
        <f t="shared" si="448"/>
        <v>3.0000000000000001E-3</v>
      </c>
      <c r="K4744" s="1">
        <f t="shared" si="445"/>
        <v>10.024944297775239</v>
      </c>
      <c r="L4744" s="1">
        <f t="shared" si="449"/>
        <v>-133.94960526626897</v>
      </c>
      <c r="M4744" s="1">
        <f t="shared" si="446"/>
        <v>-142.9740008538659</v>
      </c>
    </row>
    <row r="4745" spans="1:13" x14ac:dyDescent="0.3">
      <c r="A4745">
        <v>16206</v>
      </c>
      <c r="B4745">
        <v>-13179</v>
      </c>
      <c r="C4745">
        <v>1478</v>
      </c>
      <c r="D4745">
        <v>-10010</v>
      </c>
      <c r="E4745">
        <v>-716</v>
      </c>
      <c r="F4745">
        <v>295</v>
      </c>
      <c r="G4745">
        <v>-873</v>
      </c>
      <c r="H4745" s="1">
        <f t="shared" si="444"/>
        <v>-142.78181455635456</v>
      </c>
      <c r="I4745" s="1">
        <f t="shared" si="447"/>
        <v>-142.32913066567986</v>
      </c>
      <c r="J4745" s="1">
        <f t="shared" si="448"/>
        <v>4.0000000000000001E-3</v>
      </c>
      <c r="K4745" s="1">
        <f t="shared" si="445"/>
        <v>6.5407524032439879</v>
      </c>
      <c r="L4745" s="1">
        <f t="shared" si="449"/>
        <v>-133.92344225665599</v>
      </c>
      <c r="M4745" s="1">
        <f t="shared" si="446"/>
        <v>-142.93953667985798</v>
      </c>
    </row>
    <row r="4746" spans="1:13" x14ac:dyDescent="0.3">
      <c r="A4746">
        <v>16209</v>
      </c>
      <c r="B4746">
        <v>-13000</v>
      </c>
      <c r="C4746">
        <v>1109</v>
      </c>
      <c r="D4746">
        <v>-10425</v>
      </c>
      <c r="E4746">
        <v>-578</v>
      </c>
      <c r="F4746">
        <v>328</v>
      </c>
      <c r="G4746">
        <v>-913</v>
      </c>
      <c r="H4746" s="1">
        <f t="shared" si="444"/>
        <v>-141.27306926078626</v>
      </c>
      <c r="I4746" s="1">
        <f t="shared" si="447"/>
        <v>-142.27632759543516</v>
      </c>
      <c r="J4746" s="1">
        <f t="shared" si="448"/>
        <v>3.0000000000000001E-3</v>
      </c>
      <c r="K4746" s="1">
        <f t="shared" si="445"/>
        <v>6.7874870223846129</v>
      </c>
      <c r="L4746" s="1">
        <f t="shared" si="449"/>
        <v>-133.90307979558884</v>
      </c>
      <c r="M4746" s="1">
        <f t="shared" si="446"/>
        <v>-142.83686897089061</v>
      </c>
    </row>
    <row r="4747" spans="1:13" x14ac:dyDescent="0.3">
      <c r="A4747">
        <v>16214</v>
      </c>
      <c r="B4747">
        <v>-13035</v>
      </c>
      <c r="C4747">
        <v>960</v>
      </c>
      <c r="D4747">
        <v>-9917</v>
      </c>
      <c r="E4747">
        <v>-535</v>
      </c>
      <c r="F4747">
        <v>413</v>
      </c>
      <c r="G4747">
        <v>-1031</v>
      </c>
      <c r="H4747" s="1">
        <f t="shared" si="444"/>
        <v>-142.73620051320401</v>
      </c>
      <c r="I4747" s="1">
        <f t="shared" si="447"/>
        <v>-142.29932124132358</v>
      </c>
      <c r="J4747" s="1">
        <f t="shared" si="448"/>
        <v>5.0000000000000001E-3</v>
      </c>
      <c r="K4747" s="1">
        <f t="shared" si="445"/>
        <v>7.4230155868377379</v>
      </c>
      <c r="L4747" s="1">
        <f t="shared" si="449"/>
        <v>-133.86596471765466</v>
      </c>
      <c r="M4747" s="1">
        <f t="shared" si="446"/>
        <v>-142.7965762239688</v>
      </c>
    </row>
    <row r="4748" spans="1:13" x14ac:dyDescent="0.3">
      <c r="A4748">
        <v>16217</v>
      </c>
      <c r="B4748">
        <v>-13023</v>
      </c>
      <c r="C4748">
        <v>1041</v>
      </c>
      <c r="D4748">
        <v>-10040</v>
      </c>
      <c r="E4748">
        <v>-272</v>
      </c>
      <c r="F4748">
        <v>301</v>
      </c>
      <c r="G4748">
        <v>-1259</v>
      </c>
      <c r="H4748" s="1">
        <f t="shared" si="444"/>
        <v>-142.36979940141504</v>
      </c>
      <c r="I4748" s="1">
        <f t="shared" si="447"/>
        <v>-142.30284514932816</v>
      </c>
      <c r="J4748" s="1">
        <f t="shared" si="448"/>
        <v>3.0000000000000001E-3</v>
      </c>
      <c r="K4748" s="1">
        <f t="shared" si="445"/>
        <v>6.5856132430877379</v>
      </c>
      <c r="L4748" s="1">
        <f t="shared" si="449"/>
        <v>-133.84620787792539</v>
      </c>
      <c r="M4748" s="1">
        <f t="shared" si="446"/>
        <v>-142.75646838509832</v>
      </c>
    </row>
    <row r="4749" spans="1:13" x14ac:dyDescent="0.3">
      <c r="A4749">
        <v>16220</v>
      </c>
      <c r="B4749">
        <v>-13092</v>
      </c>
      <c r="C4749">
        <v>1060</v>
      </c>
      <c r="D4749">
        <v>-10441</v>
      </c>
      <c r="E4749">
        <v>-170</v>
      </c>
      <c r="F4749">
        <v>690</v>
      </c>
      <c r="G4749">
        <v>-1201</v>
      </c>
      <c r="H4749" s="1">
        <f t="shared" si="444"/>
        <v>-141.4272916943028</v>
      </c>
      <c r="I4749" s="1">
        <f t="shared" si="447"/>
        <v>-142.25906747657689</v>
      </c>
      <c r="J4749" s="1">
        <f t="shared" si="448"/>
        <v>3.0000000000000001E-3</v>
      </c>
      <c r="K4749" s="1">
        <f t="shared" si="445"/>
        <v>9.4940910262908638</v>
      </c>
      <c r="L4749" s="1">
        <f t="shared" si="449"/>
        <v>-133.81772560484652</v>
      </c>
      <c r="M4749" s="1">
        <f t="shared" si="446"/>
        <v>-142.66295139113359</v>
      </c>
    </row>
    <row r="4750" spans="1:13" x14ac:dyDescent="0.3">
      <c r="A4750">
        <v>16224</v>
      </c>
      <c r="B4750">
        <v>-13117</v>
      </c>
      <c r="C4750">
        <v>807</v>
      </c>
      <c r="D4750">
        <v>-10473</v>
      </c>
      <c r="E4750">
        <v>239</v>
      </c>
      <c r="F4750">
        <v>488</v>
      </c>
      <c r="G4750">
        <v>-1511</v>
      </c>
      <c r="H4750" s="1">
        <f t="shared" si="444"/>
        <v>-141.39510082862682</v>
      </c>
      <c r="I4750" s="1">
        <f t="shared" si="447"/>
        <v>-142.21586914417938</v>
      </c>
      <c r="J4750" s="1">
        <f t="shared" si="448"/>
        <v>4.0000000000000001E-3</v>
      </c>
      <c r="K4750" s="1">
        <f t="shared" si="445"/>
        <v>7.9837760848846129</v>
      </c>
      <c r="L4750" s="1">
        <f t="shared" si="449"/>
        <v>-133.78579050050698</v>
      </c>
      <c r="M4750" s="1">
        <f t="shared" si="446"/>
        <v>-142.56922051388568</v>
      </c>
    </row>
    <row r="4751" spans="1:13" x14ac:dyDescent="0.3">
      <c r="A4751">
        <v>16227</v>
      </c>
      <c r="B4751">
        <v>-13183</v>
      </c>
      <c r="C4751">
        <v>1043</v>
      </c>
      <c r="D4751">
        <v>-10335</v>
      </c>
      <c r="E4751">
        <v>387</v>
      </c>
      <c r="F4751">
        <v>790</v>
      </c>
      <c r="G4751">
        <v>-1553</v>
      </c>
      <c r="H4751" s="1">
        <f t="shared" si="444"/>
        <v>-141.90482442922936</v>
      </c>
      <c r="I4751" s="1">
        <f t="shared" si="447"/>
        <v>-142.20031690843186</v>
      </c>
      <c r="J4751" s="1">
        <f t="shared" si="448"/>
        <v>3.0000000000000001E-3</v>
      </c>
      <c r="K4751" s="1">
        <f t="shared" si="445"/>
        <v>10.241771690353364</v>
      </c>
      <c r="L4751" s="1">
        <f t="shared" si="449"/>
        <v>-133.75506518543591</v>
      </c>
      <c r="M4751" s="1">
        <f t="shared" si="446"/>
        <v>-142.50681166033533</v>
      </c>
    </row>
    <row r="4752" spans="1:13" x14ac:dyDescent="0.3">
      <c r="A4752">
        <v>16231</v>
      </c>
      <c r="B4752">
        <v>-13189</v>
      </c>
      <c r="C4752">
        <v>997</v>
      </c>
      <c r="D4752">
        <v>-10378</v>
      </c>
      <c r="E4752">
        <v>567</v>
      </c>
      <c r="F4752">
        <v>1047</v>
      </c>
      <c r="G4752">
        <v>-1650</v>
      </c>
      <c r="H4752" s="1">
        <f t="shared" si="444"/>
        <v>-141.80193058934489</v>
      </c>
      <c r="I4752" s="1">
        <f t="shared" si="447"/>
        <v>-142.1803975924775</v>
      </c>
      <c r="J4752" s="1">
        <f t="shared" si="448"/>
        <v>4.0000000000000001E-3</v>
      </c>
      <c r="K4752" s="1">
        <f t="shared" si="445"/>
        <v>12.163310996993989</v>
      </c>
      <c r="L4752" s="1">
        <f t="shared" si="449"/>
        <v>-133.70641194144793</v>
      </c>
      <c r="M4752" s="1">
        <f t="shared" si="446"/>
        <v>-142.42534702499722</v>
      </c>
    </row>
    <row r="4753" spans="1:13" x14ac:dyDescent="0.3">
      <c r="A4753">
        <v>16234</v>
      </c>
      <c r="B4753">
        <v>-13304</v>
      </c>
      <c r="C4753">
        <v>1064</v>
      </c>
      <c r="D4753">
        <v>-10272</v>
      </c>
      <c r="E4753">
        <v>867</v>
      </c>
      <c r="F4753">
        <v>1143</v>
      </c>
      <c r="G4753">
        <v>-1936</v>
      </c>
      <c r="H4753" s="1">
        <f t="shared" si="444"/>
        <v>-142.32831924263908</v>
      </c>
      <c r="I4753" s="1">
        <f t="shared" si="447"/>
        <v>-142.18779367498558</v>
      </c>
      <c r="J4753" s="1">
        <f t="shared" si="448"/>
        <v>3.0000000000000001E-3</v>
      </c>
      <c r="K4753" s="1">
        <f t="shared" si="445"/>
        <v>12.881084434493989</v>
      </c>
      <c r="L4753" s="1">
        <f t="shared" si="449"/>
        <v>-133.66776868814443</v>
      </c>
      <c r="M4753" s="1">
        <f t="shared" si="446"/>
        <v>-142.38378454524099</v>
      </c>
    </row>
    <row r="4754" spans="1:13" x14ac:dyDescent="0.3">
      <c r="A4754">
        <v>16238</v>
      </c>
      <c r="B4754">
        <v>-13286</v>
      </c>
      <c r="C4754">
        <v>1416</v>
      </c>
      <c r="D4754">
        <v>-10227</v>
      </c>
      <c r="E4754">
        <v>907</v>
      </c>
      <c r="F4754">
        <v>1415</v>
      </c>
      <c r="G4754">
        <v>-1983</v>
      </c>
      <c r="H4754" s="1">
        <f t="shared" si="444"/>
        <v>-142.4124474501848</v>
      </c>
      <c r="I4754" s="1">
        <f t="shared" si="447"/>
        <v>-142.19902636374553</v>
      </c>
      <c r="J4754" s="1">
        <f t="shared" si="448"/>
        <v>4.0000000000000001E-3</v>
      </c>
      <c r="K4754" s="1">
        <f t="shared" si="445"/>
        <v>14.914775840743989</v>
      </c>
      <c r="L4754" s="1">
        <f t="shared" si="449"/>
        <v>-133.60810958478146</v>
      </c>
      <c r="M4754" s="1">
        <f t="shared" si="446"/>
        <v>-142.32854154229335</v>
      </c>
    </row>
    <row r="4755" spans="1:13" x14ac:dyDescent="0.3">
      <c r="A4755">
        <v>16241</v>
      </c>
      <c r="B4755">
        <v>-13301</v>
      </c>
      <c r="C4755">
        <v>1585</v>
      </c>
      <c r="D4755">
        <v>-10027</v>
      </c>
      <c r="E4755">
        <v>1071</v>
      </c>
      <c r="F4755">
        <v>1494</v>
      </c>
      <c r="G4755">
        <v>-2160</v>
      </c>
      <c r="H4755" s="1">
        <f t="shared" si="444"/>
        <v>-142.98907322430708</v>
      </c>
      <c r="I4755" s="1">
        <f t="shared" si="447"/>
        <v>-142.23852870677359</v>
      </c>
      <c r="J4755" s="1">
        <f t="shared" si="448"/>
        <v>3.0000000000000001E-3</v>
      </c>
      <c r="K4755" s="1">
        <f t="shared" si="445"/>
        <v>15.505443565353364</v>
      </c>
      <c r="L4755" s="1">
        <f t="shared" si="449"/>
        <v>-133.56159325408541</v>
      </c>
      <c r="M4755" s="1">
        <f t="shared" si="446"/>
        <v>-142.31737761223278</v>
      </c>
    </row>
    <row r="4756" spans="1:13" x14ac:dyDescent="0.3">
      <c r="A4756">
        <v>16245</v>
      </c>
      <c r="B4756">
        <v>-13262</v>
      </c>
      <c r="C4756">
        <v>1934</v>
      </c>
      <c r="D4756">
        <v>-10156</v>
      </c>
      <c r="E4756">
        <v>1132</v>
      </c>
      <c r="F4756">
        <v>1850</v>
      </c>
      <c r="G4756">
        <v>-2257</v>
      </c>
      <c r="H4756" s="1">
        <f t="shared" si="444"/>
        <v>-142.55521548261291</v>
      </c>
      <c r="I4756" s="1">
        <f t="shared" si="447"/>
        <v>-142.25436304556555</v>
      </c>
      <c r="J4756" s="1">
        <f t="shared" si="448"/>
        <v>4.0000000000000001E-3</v>
      </c>
      <c r="K4756" s="1">
        <f t="shared" si="445"/>
        <v>18.167186729415864</v>
      </c>
      <c r="L4756" s="1">
        <f t="shared" si="449"/>
        <v>-133.48892450716775</v>
      </c>
      <c r="M4756" s="1">
        <f t="shared" si="446"/>
        <v>-142.26023419617999</v>
      </c>
    </row>
    <row r="4757" spans="1:13" x14ac:dyDescent="0.3">
      <c r="A4757">
        <v>16248</v>
      </c>
      <c r="B4757">
        <v>-13331</v>
      </c>
      <c r="C4757">
        <v>2255</v>
      </c>
      <c r="D4757">
        <v>-9857</v>
      </c>
      <c r="E4757">
        <v>1190</v>
      </c>
      <c r="F4757">
        <v>2067</v>
      </c>
      <c r="G4757">
        <v>-2297</v>
      </c>
      <c r="H4757" s="1">
        <f t="shared" si="444"/>
        <v>-143.52061582478387</v>
      </c>
      <c r="I4757" s="1">
        <f t="shared" si="447"/>
        <v>-142.31767568452645</v>
      </c>
      <c r="J4757" s="1">
        <f t="shared" si="448"/>
        <v>3.0000000000000001E-3</v>
      </c>
      <c r="K4757" s="1">
        <f t="shared" si="445"/>
        <v>19.789653770431489</v>
      </c>
      <c r="L4757" s="1">
        <f t="shared" si="449"/>
        <v>-133.42955554585646</v>
      </c>
      <c r="M4757" s="1">
        <f t="shared" si="446"/>
        <v>-142.26685276436444</v>
      </c>
    </row>
    <row r="4758" spans="1:13" x14ac:dyDescent="0.3">
      <c r="A4758">
        <v>16252</v>
      </c>
      <c r="B4758">
        <v>-13271</v>
      </c>
      <c r="C4758">
        <v>2425</v>
      </c>
      <c r="D4758">
        <v>-9697</v>
      </c>
      <c r="E4758">
        <v>1206</v>
      </c>
      <c r="F4758">
        <v>2664</v>
      </c>
      <c r="G4758">
        <v>-2360</v>
      </c>
      <c r="H4758" s="1">
        <f t="shared" si="444"/>
        <v>-143.84473732270044</v>
      </c>
      <c r="I4758" s="1">
        <f t="shared" si="447"/>
        <v>-142.39402876643516</v>
      </c>
      <c r="J4758" s="1">
        <f t="shared" si="448"/>
        <v>4.0000000000000001E-3</v>
      </c>
      <c r="K4758" s="1">
        <f t="shared" si="445"/>
        <v>24.253307334884614</v>
      </c>
      <c r="L4758" s="1">
        <f t="shared" si="449"/>
        <v>-133.33254231651691</v>
      </c>
      <c r="M4758" s="1">
        <f t="shared" si="446"/>
        <v>-142.25358442440867</v>
      </c>
    </row>
    <row r="4759" spans="1:13" x14ac:dyDescent="0.3">
      <c r="A4759">
        <v>16256</v>
      </c>
      <c r="B4759">
        <v>-12968</v>
      </c>
      <c r="C4759">
        <v>2478</v>
      </c>
      <c r="D4759">
        <v>-9269</v>
      </c>
      <c r="E4759">
        <v>1207</v>
      </c>
      <c r="F4759">
        <v>2939</v>
      </c>
      <c r="G4759">
        <v>-2254</v>
      </c>
      <c r="H4759" s="1">
        <f t="shared" si="444"/>
        <v>-144.4443547308463</v>
      </c>
      <c r="I4759" s="1">
        <f t="shared" si="447"/>
        <v>-142.49654506465572</v>
      </c>
      <c r="J4759" s="1">
        <f t="shared" si="448"/>
        <v>4.0000000000000001E-3</v>
      </c>
      <c r="K4759" s="1">
        <f t="shared" si="445"/>
        <v>26.309429161056489</v>
      </c>
      <c r="L4759" s="1">
        <f t="shared" si="449"/>
        <v>-133.22730459987267</v>
      </c>
      <c r="M4759" s="1">
        <f t="shared" si="446"/>
        <v>-142.26314710891853</v>
      </c>
    </row>
    <row r="4760" spans="1:13" x14ac:dyDescent="0.3">
      <c r="A4760">
        <v>16260</v>
      </c>
      <c r="B4760">
        <v>-13128</v>
      </c>
      <c r="C4760">
        <v>2582</v>
      </c>
      <c r="D4760">
        <v>-9308</v>
      </c>
      <c r="E4760">
        <v>1034</v>
      </c>
      <c r="F4760">
        <v>3370</v>
      </c>
      <c r="G4760">
        <v>-2279</v>
      </c>
      <c r="H4760" s="1">
        <f t="shared" si="444"/>
        <v>-144.66263891968532</v>
      </c>
      <c r="I4760" s="1">
        <f t="shared" si="447"/>
        <v>-142.60484975740721</v>
      </c>
      <c r="J4760" s="1">
        <f t="shared" si="448"/>
        <v>4.0000000000000001E-3</v>
      </c>
      <c r="K4760" s="1">
        <f t="shared" si="445"/>
        <v>29.531932823165864</v>
      </c>
      <c r="L4760" s="1">
        <f t="shared" si="449"/>
        <v>-133.10917686857999</v>
      </c>
      <c r="M4760" s="1">
        <f t="shared" si="446"/>
        <v>-142.27090035472884</v>
      </c>
    </row>
    <row r="4761" spans="1:13" x14ac:dyDescent="0.3">
      <c r="A4761">
        <v>16263</v>
      </c>
      <c r="B4761">
        <v>-12936</v>
      </c>
      <c r="C4761">
        <v>2492</v>
      </c>
      <c r="D4761">
        <v>-9455</v>
      </c>
      <c r="E4761">
        <v>890</v>
      </c>
      <c r="F4761">
        <v>3594</v>
      </c>
      <c r="G4761">
        <v>-2327</v>
      </c>
      <c r="H4761" s="1">
        <f t="shared" si="444"/>
        <v>-143.8367066088318</v>
      </c>
      <c r="I4761" s="1">
        <f t="shared" si="447"/>
        <v>-142.66644259997844</v>
      </c>
      <c r="J4761" s="1">
        <f t="shared" si="448"/>
        <v>3.0000000000000001E-3</v>
      </c>
      <c r="K4761" s="1">
        <f t="shared" si="445"/>
        <v>31.206737510665864</v>
      </c>
      <c r="L4761" s="1">
        <f t="shared" si="449"/>
        <v>-133.01555665604801</v>
      </c>
      <c r="M4761" s="1">
        <f t="shared" si="446"/>
        <v>-142.2602514655286</v>
      </c>
    </row>
    <row r="4762" spans="1:13" x14ac:dyDescent="0.3">
      <c r="A4762">
        <v>16267</v>
      </c>
      <c r="B4762">
        <v>-12980</v>
      </c>
      <c r="C4762">
        <v>2688</v>
      </c>
      <c r="D4762">
        <v>-9340</v>
      </c>
      <c r="E4762">
        <v>605</v>
      </c>
      <c r="F4762">
        <v>3952</v>
      </c>
      <c r="G4762">
        <v>-2322</v>
      </c>
      <c r="H4762" s="1">
        <f t="shared" si="444"/>
        <v>-144.26239590279576</v>
      </c>
      <c r="I4762" s="1">
        <f t="shared" si="447"/>
        <v>-142.7462402651193</v>
      </c>
      <c r="J4762" s="1">
        <f t="shared" si="448"/>
        <v>4.0000000000000001E-3</v>
      </c>
      <c r="K4762" s="1">
        <f t="shared" si="445"/>
        <v>33.88343428800961</v>
      </c>
      <c r="L4762" s="1">
        <f t="shared" si="449"/>
        <v>-132.88002291889597</v>
      </c>
      <c r="M4762" s="1">
        <f t="shared" si="446"/>
        <v>-142.23160163709753</v>
      </c>
    </row>
    <row r="4763" spans="1:13" x14ac:dyDescent="0.3">
      <c r="A4763">
        <v>16270</v>
      </c>
      <c r="B4763">
        <v>-12899</v>
      </c>
      <c r="C4763">
        <v>3033</v>
      </c>
      <c r="D4763">
        <v>-9624</v>
      </c>
      <c r="E4763">
        <v>528</v>
      </c>
      <c r="F4763">
        <v>4354</v>
      </c>
      <c r="G4763">
        <v>-2406</v>
      </c>
      <c r="H4763" s="1">
        <f t="shared" si="444"/>
        <v>-143.2732204598644</v>
      </c>
      <c r="I4763" s="1">
        <f t="shared" si="447"/>
        <v>-142.77258927485653</v>
      </c>
      <c r="J4763" s="1">
        <f t="shared" si="448"/>
        <v>3.0000000000000001E-3</v>
      </c>
      <c r="K4763" s="1">
        <f t="shared" si="445"/>
        <v>36.88911055754086</v>
      </c>
      <c r="L4763" s="1">
        <f t="shared" si="449"/>
        <v>-132.76935558722334</v>
      </c>
      <c r="M4763" s="1">
        <f t="shared" si="446"/>
        <v>-142.17854861314686</v>
      </c>
    </row>
    <row r="4764" spans="1:13" x14ac:dyDescent="0.3">
      <c r="A4764">
        <v>16274</v>
      </c>
      <c r="B4764">
        <v>-12815</v>
      </c>
      <c r="C4764">
        <v>3067</v>
      </c>
      <c r="D4764">
        <v>-9235</v>
      </c>
      <c r="E4764">
        <v>317</v>
      </c>
      <c r="F4764">
        <v>4444</v>
      </c>
      <c r="G4764">
        <v>-2383</v>
      </c>
      <c r="H4764" s="1">
        <f t="shared" si="444"/>
        <v>-144.22197482239088</v>
      </c>
      <c r="I4764" s="1">
        <f t="shared" si="447"/>
        <v>-142.84505855223324</v>
      </c>
      <c r="J4764" s="1">
        <f t="shared" si="448"/>
        <v>4.0000000000000001E-3</v>
      </c>
      <c r="K4764" s="1">
        <f t="shared" si="445"/>
        <v>37.56202315519711</v>
      </c>
      <c r="L4764" s="1">
        <f t="shared" si="449"/>
        <v>-132.61910749460256</v>
      </c>
      <c r="M4764" s="1">
        <f t="shared" si="446"/>
        <v>-142.13798423561931</v>
      </c>
    </row>
    <row r="4765" spans="1:13" x14ac:dyDescent="0.3">
      <c r="A4765">
        <v>16277</v>
      </c>
      <c r="B4765">
        <v>-13036</v>
      </c>
      <c r="C4765">
        <v>3090</v>
      </c>
      <c r="D4765">
        <v>-9937</v>
      </c>
      <c r="E4765">
        <v>221</v>
      </c>
      <c r="F4765">
        <v>4897</v>
      </c>
      <c r="G4765">
        <v>-2271</v>
      </c>
      <c r="H4765" s="1">
        <f t="shared" si="444"/>
        <v>-142.68267933525627</v>
      </c>
      <c r="I4765" s="1">
        <f t="shared" si="447"/>
        <v>-142.83693959138438</v>
      </c>
      <c r="J4765" s="1">
        <f t="shared" si="448"/>
        <v>3.0000000000000001E-3</v>
      </c>
      <c r="K4765" s="1">
        <f t="shared" si="445"/>
        <v>40.949016563400235</v>
      </c>
      <c r="L4765" s="1">
        <f t="shared" si="449"/>
        <v>-132.49626044491237</v>
      </c>
      <c r="M4765" s="1">
        <f t="shared" si="446"/>
        <v>-142.04851429339547</v>
      </c>
    </row>
    <row r="4766" spans="1:13" x14ac:dyDescent="0.3">
      <c r="A4766">
        <v>16281</v>
      </c>
      <c r="B4766">
        <v>-12832</v>
      </c>
      <c r="C4766">
        <v>2580</v>
      </c>
      <c r="D4766">
        <v>-9744</v>
      </c>
      <c r="E4766">
        <v>10</v>
      </c>
      <c r="F4766">
        <v>5293</v>
      </c>
      <c r="G4766">
        <v>-2259</v>
      </c>
      <c r="H4766" s="1">
        <f t="shared" si="444"/>
        <v>-142.78872141173059</v>
      </c>
      <c r="I4766" s="1">
        <f t="shared" si="447"/>
        <v>-142.83452868240167</v>
      </c>
      <c r="J4766" s="1">
        <f t="shared" si="448"/>
        <v>4.0000000000000001E-3</v>
      </c>
      <c r="K4766" s="1">
        <f t="shared" si="445"/>
        <v>43.909831993087735</v>
      </c>
      <c r="L4766" s="1">
        <f t="shared" si="449"/>
        <v>-132.32062111694</v>
      </c>
      <c r="M4766" s="1">
        <f t="shared" si="446"/>
        <v>-141.91866728773849</v>
      </c>
    </row>
    <row r="4767" spans="1:13" x14ac:dyDescent="0.3">
      <c r="A4767">
        <v>16284</v>
      </c>
      <c r="B4767">
        <v>-13004</v>
      </c>
      <c r="C4767">
        <v>2316</v>
      </c>
      <c r="D4767">
        <v>-10545</v>
      </c>
      <c r="E4767">
        <v>-123</v>
      </c>
      <c r="F4767">
        <v>5446</v>
      </c>
      <c r="G4767">
        <v>-2253</v>
      </c>
      <c r="H4767" s="1">
        <f t="shared" si="444"/>
        <v>-140.9612541024552</v>
      </c>
      <c r="I4767" s="1">
        <f t="shared" si="447"/>
        <v>-142.74086495340433</v>
      </c>
      <c r="J4767" s="1">
        <f t="shared" si="448"/>
        <v>3.0000000000000001E-3</v>
      </c>
      <c r="K4767" s="1">
        <f t="shared" si="445"/>
        <v>45.05378340910336</v>
      </c>
      <c r="L4767" s="1">
        <f t="shared" si="449"/>
        <v>-132.18545976671268</v>
      </c>
      <c r="M4767" s="1">
        <f t="shared" si="446"/>
        <v>-141.74239334575836</v>
      </c>
    </row>
    <row r="4768" spans="1:13" x14ac:dyDescent="0.3">
      <c r="A4768">
        <v>16287</v>
      </c>
      <c r="B4768">
        <v>-13025</v>
      </c>
      <c r="C4768">
        <v>2281</v>
      </c>
      <c r="D4768">
        <v>-10960</v>
      </c>
      <c r="E4768">
        <v>-244</v>
      </c>
      <c r="F4768">
        <v>5675</v>
      </c>
      <c r="G4768">
        <v>-2168</v>
      </c>
      <c r="H4768" s="1">
        <f t="shared" si="444"/>
        <v>-139.92077307219577</v>
      </c>
      <c r="I4768" s="1">
        <f t="shared" si="447"/>
        <v>-142.59986035934389</v>
      </c>
      <c r="J4768" s="1">
        <f t="shared" si="448"/>
        <v>3.0000000000000001E-3</v>
      </c>
      <c r="K4768" s="1">
        <f t="shared" si="445"/>
        <v>46.765972129806485</v>
      </c>
      <c r="L4768" s="1">
        <f t="shared" si="449"/>
        <v>-132.04516185032327</v>
      </c>
      <c r="M4768" s="1">
        <f t="shared" si="446"/>
        <v>-141.51802931151028</v>
      </c>
    </row>
    <row r="4769" spans="1:13" x14ac:dyDescent="0.3">
      <c r="A4769">
        <v>16291</v>
      </c>
      <c r="B4769">
        <v>-13107</v>
      </c>
      <c r="C4769">
        <v>2083</v>
      </c>
      <c r="D4769">
        <v>-11115</v>
      </c>
      <c r="E4769">
        <v>-415</v>
      </c>
      <c r="F4769">
        <v>6063</v>
      </c>
      <c r="G4769">
        <v>-2088</v>
      </c>
      <c r="H4769" s="1">
        <f t="shared" si="444"/>
        <v>-139.70138412308924</v>
      </c>
      <c r="I4769" s="1">
        <f t="shared" si="447"/>
        <v>-142.45493654753116</v>
      </c>
      <c r="J4769" s="1">
        <f t="shared" si="448"/>
        <v>4.0000000000000001E-3</v>
      </c>
      <c r="K4769" s="1">
        <f t="shared" si="445"/>
        <v>49.666973106368985</v>
      </c>
      <c r="L4769" s="1">
        <f t="shared" si="449"/>
        <v>-131.84649395789779</v>
      </c>
      <c r="M4769" s="1">
        <f t="shared" si="446"/>
        <v>-141.23846255428501</v>
      </c>
    </row>
    <row r="4770" spans="1:13" x14ac:dyDescent="0.3">
      <c r="A4770">
        <v>16295</v>
      </c>
      <c r="B4770">
        <v>-12986</v>
      </c>
      <c r="C4770">
        <v>1864</v>
      </c>
      <c r="D4770">
        <v>-11632</v>
      </c>
      <c r="E4770">
        <v>-386</v>
      </c>
      <c r="F4770">
        <v>6297</v>
      </c>
      <c r="G4770">
        <v>-2029</v>
      </c>
      <c r="H4770" s="1">
        <f t="shared" si="444"/>
        <v>-138.14811930330848</v>
      </c>
      <c r="I4770" s="1">
        <f t="shared" si="447"/>
        <v>-142.23959568532001</v>
      </c>
      <c r="J4770" s="1">
        <f t="shared" si="448"/>
        <v>4.0000000000000001E-3</v>
      </c>
      <c r="K4770" s="1">
        <f t="shared" si="445"/>
        <v>51.416545860275235</v>
      </c>
      <c r="L4770" s="1">
        <f t="shared" si="449"/>
        <v>-131.64082777445668</v>
      </c>
      <c r="M4770" s="1">
        <f t="shared" si="446"/>
        <v>-140.88856251746711</v>
      </c>
    </row>
    <row r="4771" spans="1:13" x14ac:dyDescent="0.3">
      <c r="A4771">
        <v>16299</v>
      </c>
      <c r="B4771">
        <v>-13072</v>
      </c>
      <c r="C4771">
        <v>1726</v>
      </c>
      <c r="D4771">
        <v>-11871</v>
      </c>
      <c r="E4771">
        <v>-375</v>
      </c>
      <c r="F4771">
        <v>6314</v>
      </c>
      <c r="G4771">
        <v>-2099</v>
      </c>
      <c r="H4771" s="1">
        <f t="shared" si="444"/>
        <v>-137.75665023935187</v>
      </c>
      <c r="I4771" s="1">
        <f t="shared" si="447"/>
        <v>-142.0154484130216</v>
      </c>
      <c r="J4771" s="1">
        <f t="shared" si="448"/>
        <v>4.0000000000000001E-3</v>
      </c>
      <c r="K4771" s="1">
        <f t="shared" si="445"/>
        <v>51.54365157316586</v>
      </c>
      <c r="L4771" s="1">
        <f t="shared" si="449"/>
        <v>-131.434653168164</v>
      </c>
      <c r="M4771" s="1">
        <f t="shared" si="446"/>
        <v>-140.5361010275833</v>
      </c>
    </row>
    <row r="4772" spans="1:13" x14ac:dyDescent="0.3">
      <c r="A4772">
        <v>16303</v>
      </c>
      <c r="B4772">
        <v>-13019</v>
      </c>
      <c r="C4772">
        <v>1619</v>
      </c>
      <c r="D4772">
        <v>-11936</v>
      </c>
      <c r="E4772">
        <v>-278</v>
      </c>
      <c r="F4772">
        <v>6502</v>
      </c>
      <c r="G4772">
        <v>-2140</v>
      </c>
      <c r="H4772" s="1">
        <f t="shared" si="444"/>
        <v>-137.48496964225211</v>
      </c>
      <c r="I4772" s="1">
        <f t="shared" si="447"/>
        <v>-141.78892447448311</v>
      </c>
      <c r="J4772" s="1">
        <f t="shared" si="448"/>
        <v>4.0000000000000001E-3</v>
      </c>
      <c r="K4772" s="1">
        <f t="shared" si="445"/>
        <v>52.94929122160336</v>
      </c>
      <c r="L4772" s="1">
        <f t="shared" si="449"/>
        <v>-131.2228560032776</v>
      </c>
      <c r="M4772" s="1">
        <f t="shared" si="446"/>
        <v>-140.18233715167463</v>
      </c>
    </row>
    <row r="4773" spans="1:13" x14ac:dyDescent="0.3">
      <c r="A4773">
        <v>16306</v>
      </c>
      <c r="B4773">
        <v>-13063</v>
      </c>
      <c r="C4773">
        <v>1383</v>
      </c>
      <c r="D4773">
        <v>-11923</v>
      </c>
      <c r="E4773">
        <v>-242</v>
      </c>
      <c r="F4773">
        <v>6953</v>
      </c>
      <c r="G4773">
        <v>-2060</v>
      </c>
      <c r="H4773" s="1">
        <f t="shared" si="444"/>
        <v>-137.61233978118432</v>
      </c>
      <c r="I4773" s="1">
        <f t="shared" si="447"/>
        <v>-141.58009523981815</v>
      </c>
      <c r="J4773" s="1">
        <f t="shared" si="448"/>
        <v>3.0000000000000001E-3</v>
      </c>
      <c r="K4773" s="1">
        <f t="shared" si="445"/>
        <v>56.321331016525235</v>
      </c>
      <c r="L4773" s="1">
        <f t="shared" si="449"/>
        <v>-131.05389201022803</v>
      </c>
      <c r="M4773" s="1">
        <f t="shared" si="446"/>
        <v>-139.89332148975299</v>
      </c>
    </row>
    <row r="4774" spans="1:13" x14ac:dyDescent="0.3">
      <c r="A4774">
        <v>16310</v>
      </c>
      <c r="B4774">
        <v>-13032</v>
      </c>
      <c r="C4774">
        <v>1090</v>
      </c>
      <c r="D4774">
        <v>-12107</v>
      </c>
      <c r="E4774">
        <v>3</v>
      </c>
      <c r="F4774">
        <v>7233</v>
      </c>
      <c r="G4774">
        <v>-2204</v>
      </c>
      <c r="H4774" s="1">
        <f t="shared" si="444"/>
        <v>-137.10727145653129</v>
      </c>
      <c r="I4774" s="1">
        <f t="shared" si="447"/>
        <v>-141.35645405065381</v>
      </c>
      <c r="J4774" s="1">
        <f t="shared" si="448"/>
        <v>4.0000000000000001E-3</v>
      </c>
      <c r="K4774" s="1">
        <f t="shared" si="445"/>
        <v>58.414836875900235</v>
      </c>
      <c r="L4774" s="1">
        <f t="shared" si="449"/>
        <v>-130.82023266272444</v>
      </c>
      <c r="M4774" s="1">
        <f t="shared" si="446"/>
        <v>-139.53204260796349</v>
      </c>
    </row>
    <row r="4775" spans="1:13" x14ac:dyDescent="0.3">
      <c r="A4775">
        <v>16313</v>
      </c>
      <c r="B4775">
        <v>-12779</v>
      </c>
      <c r="C4775">
        <v>1041</v>
      </c>
      <c r="D4775">
        <v>-12357</v>
      </c>
      <c r="E4775">
        <v>164</v>
      </c>
      <c r="F4775">
        <v>7437</v>
      </c>
      <c r="G4775">
        <v>-2393</v>
      </c>
      <c r="H4775" s="1">
        <f t="shared" si="444"/>
        <v>-135.96182955373132</v>
      </c>
      <c r="I4775" s="1">
        <f t="shared" si="447"/>
        <v>-141.08672282580767</v>
      </c>
      <c r="J4775" s="1">
        <f t="shared" si="448"/>
        <v>3.0000000000000001E-3</v>
      </c>
      <c r="K4775" s="1">
        <f t="shared" si="445"/>
        <v>59.940105430587735</v>
      </c>
      <c r="L4775" s="1">
        <f t="shared" si="449"/>
        <v>-130.64041234643267</v>
      </c>
      <c r="M4775" s="1">
        <f t="shared" si="446"/>
        <v>-139.18270265477469</v>
      </c>
    </row>
    <row r="4776" spans="1:13" x14ac:dyDescent="0.3">
      <c r="A4776">
        <v>16317</v>
      </c>
      <c r="B4776">
        <v>-12865</v>
      </c>
      <c r="C4776">
        <v>997</v>
      </c>
      <c r="D4776">
        <v>-12874</v>
      </c>
      <c r="E4776">
        <v>327</v>
      </c>
      <c r="F4776">
        <v>7826</v>
      </c>
      <c r="G4776">
        <v>-2525</v>
      </c>
      <c r="H4776" s="1">
        <f t="shared" si="444"/>
        <v>-134.97996573314418</v>
      </c>
      <c r="I4776" s="1">
        <f t="shared" si="447"/>
        <v>-140.7813849711745</v>
      </c>
      <c r="J4776" s="1">
        <f t="shared" si="448"/>
        <v>4.0000000000000001E-3</v>
      </c>
      <c r="K4776" s="1">
        <f t="shared" si="445"/>
        <v>62.848583213790853</v>
      </c>
      <c r="L4776" s="1">
        <f t="shared" si="449"/>
        <v>-130.3890180135775</v>
      </c>
      <c r="M4776" s="1">
        <f t="shared" si="446"/>
        <v>-138.73374119248075</v>
      </c>
    </row>
    <row r="4777" spans="1:13" x14ac:dyDescent="0.3">
      <c r="A4777">
        <v>16320</v>
      </c>
      <c r="B4777">
        <v>-12711</v>
      </c>
      <c r="C4777">
        <v>679</v>
      </c>
      <c r="D4777">
        <v>-13001</v>
      </c>
      <c r="E4777">
        <v>753</v>
      </c>
      <c r="F4777">
        <v>7923</v>
      </c>
      <c r="G4777">
        <v>-2857</v>
      </c>
      <c r="H4777" s="1">
        <f t="shared" si="444"/>
        <v>-134.353800888948</v>
      </c>
      <c r="I4777" s="1">
        <f t="shared" si="447"/>
        <v>-140.46000576706319</v>
      </c>
      <c r="J4777" s="1">
        <f t="shared" si="448"/>
        <v>3.0000000000000001E-3</v>
      </c>
      <c r="K4777" s="1">
        <f t="shared" si="445"/>
        <v>63.573833457931478</v>
      </c>
      <c r="L4777" s="1">
        <f t="shared" si="449"/>
        <v>-130.1982965132037</v>
      </c>
      <c r="M4777" s="1">
        <f t="shared" si="446"/>
        <v>-138.333558751949</v>
      </c>
    </row>
    <row r="4778" spans="1:13" x14ac:dyDescent="0.3">
      <c r="A4778">
        <v>16323</v>
      </c>
      <c r="B4778">
        <v>-12568</v>
      </c>
      <c r="C4778">
        <v>678</v>
      </c>
      <c r="D4778">
        <v>-12776</v>
      </c>
      <c r="E4778">
        <v>1050</v>
      </c>
      <c r="F4778">
        <v>8289</v>
      </c>
      <c r="G4778">
        <v>-3001</v>
      </c>
      <c r="H4778" s="1">
        <f t="shared" si="444"/>
        <v>-134.52978004350976</v>
      </c>
      <c r="I4778" s="1">
        <f t="shared" si="447"/>
        <v>-140.16349448088553</v>
      </c>
      <c r="J4778" s="1">
        <f t="shared" si="448"/>
        <v>3.0000000000000001E-3</v>
      </c>
      <c r="K4778" s="1">
        <f t="shared" si="445"/>
        <v>66.310344688400235</v>
      </c>
      <c r="L4778" s="1">
        <f t="shared" si="449"/>
        <v>-129.9993654791385</v>
      </c>
      <c r="M4778" s="1">
        <f t="shared" si="446"/>
        <v>-137.9543853341651</v>
      </c>
    </row>
    <row r="4779" spans="1:13" x14ac:dyDescent="0.3">
      <c r="A4779">
        <v>16327</v>
      </c>
      <c r="B4779">
        <v>-12481</v>
      </c>
      <c r="C4779">
        <v>575</v>
      </c>
      <c r="D4779">
        <v>-13181</v>
      </c>
      <c r="E4779">
        <v>1487</v>
      </c>
      <c r="F4779">
        <v>8460</v>
      </c>
      <c r="G4779">
        <v>-3281</v>
      </c>
      <c r="H4779" s="1">
        <f t="shared" si="444"/>
        <v>-133.43749113143042</v>
      </c>
      <c r="I4779" s="1">
        <f t="shared" si="447"/>
        <v>-139.82719431341275</v>
      </c>
      <c r="J4779" s="1">
        <f t="shared" si="448"/>
        <v>4.0000000000000001E-3</v>
      </c>
      <c r="K4779" s="1">
        <f t="shared" si="445"/>
        <v>67.58887862394711</v>
      </c>
      <c r="L4779" s="1">
        <f t="shared" si="449"/>
        <v>-129.72900996464273</v>
      </c>
      <c r="M4779" s="1">
        <f t="shared" si="446"/>
        <v>-137.47170288525734</v>
      </c>
    </row>
    <row r="4780" spans="1:13" x14ac:dyDescent="0.3">
      <c r="A4780">
        <v>16330</v>
      </c>
      <c r="B4780">
        <v>-12484</v>
      </c>
      <c r="C4780">
        <v>418</v>
      </c>
      <c r="D4780">
        <v>-12907</v>
      </c>
      <c r="E4780">
        <v>1732</v>
      </c>
      <c r="F4780">
        <v>8761</v>
      </c>
      <c r="G4780">
        <v>-3487</v>
      </c>
      <c r="H4780" s="1">
        <f t="shared" si="444"/>
        <v>-134.04557233009368</v>
      </c>
      <c r="I4780" s="1">
        <f t="shared" si="447"/>
        <v>-139.53811321424678</v>
      </c>
      <c r="J4780" s="1">
        <f t="shared" si="448"/>
        <v>3.0000000000000001E-3</v>
      </c>
      <c r="K4780" s="1">
        <f t="shared" si="445"/>
        <v>69.839397422775235</v>
      </c>
      <c r="L4780" s="1">
        <f t="shared" si="449"/>
        <v>-129.51949177237441</v>
      </c>
      <c r="M4780" s="1">
        <f t="shared" si="446"/>
        <v>-137.10135407484424</v>
      </c>
    </row>
    <row r="4781" spans="1:13" x14ac:dyDescent="0.3">
      <c r="A4781">
        <v>16334</v>
      </c>
      <c r="B4781">
        <v>-12439</v>
      </c>
      <c r="C4781">
        <v>377</v>
      </c>
      <c r="D4781">
        <v>-13348</v>
      </c>
      <c r="E4781">
        <v>1987</v>
      </c>
      <c r="F4781">
        <v>8813</v>
      </c>
      <c r="G4781">
        <v>-3742</v>
      </c>
      <c r="H4781" s="1">
        <f t="shared" si="444"/>
        <v>-132.9811413658916</v>
      </c>
      <c r="I4781" s="1">
        <f t="shared" si="447"/>
        <v>-139.21026462182903</v>
      </c>
      <c r="J4781" s="1">
        <f t="shared" si="448"/>
        <v>4.0000000000000001E-3</v>
      </c>
      <c r="K4781" s="1">
        <f t="shared" si="445"/>
        <v>70.228191368087735</v>
      </c>
      <c r="L4781" s="1">
        <f t="shared" si="449"/>
        <v>-129.23857900690206</v>
      </c>
      <c r="M4781" s="1">
        <f t="shared" si="446"/>
        <v>-136.62847631219788</v>
      </c>
    </row>
    <row r="4782" spans="1:13" x14ac:dyDescent="0.3">
      <c r="A4782">
        <v>16337</v>
      </c>
      <c r="B4782">
        <v>-12323</v>
      </c>
      <c r="C4782">
        <v>643</v>
      </c>
      <c r="D4782">
        <v>-12968</v>
      </c>
      <c r="E4782">
        <v>2127</v>
      </c>
      <c r="F4782">
        <v>9184</v>
      </c>
      <c r="G4782">
        <v>-3991</v>
      </c>
      <c r="H4782" s="1">
        <f t="shared" si="444"/>
        <v>-133.53909419274072</v>
      </c>
      <c r="I4782" s="1">
        <f t="shared" si="447"/>
        <v>-138.92670610037462</v>
      </c>
      <c r="J4782" s="1">
        <f t="shared" si="448"/>
        <v>3.0000000000000001E-3</v>
      </c>
      <c r="K4782" s="1">
        <f t="shared" si="445"/>
        <v>73.00208663175961</v>
      </c>
      <c r="L4782" s="1">
        <f t="shared" si="449"/>
        <v>-129.01957274700678</v>
      </c>
      <c r="M4782" s="1">
        <f t="shared" si="446"/>
        <v>-136.26595125932451</v>
      </c>
    </row>
    <row r="4783" spans="1:13" x14ac:dyDescent="0.3">
      <c r="A4783">
        <v>16342</v>
      </c>
      <c r="B4783">
        <v>-12253</v>
      </c>
      <c r="C4783">
        <v>783</v>
      </c>
      <c r="D4783">
        <v>-12880</v>
      </c>
      <c r="E4783">
        <v>2194</v>
      </c>
      <c r="F4783">
        <v>9361</v>
      </c>
      <c r="G4783">
        <v>-4196</v>
      </c>
      <c r="H4783" s="1">
        <f t="shared" si="444"/>
        <v>-133.57092253979533</v>
      </c>
      <c r="I4783" s="1">
        <f t="shared" si="447"/>
        <v>-138.65891692234564</v>
      </c>
      <c r="J4783" s="1">
        <f t="shared" si="448"/>
        <v>5.0000000000000001E-3</v>
      </c>
      <c r="K4783" s="1">
        <f t="shared" si="445"/>
        <v>74.325481407150235</v>
      </c>
      <c r="L4783" s="1">
        <f t="shared" si="449"/>
        <v>-128.64794533997102</v>
      </c>
      <c r="M4783" s="1">
        <f t="shared" si="446"/>
        <v>-135.77815378666409</v>
      </c>
    </row>
    <row r="4784" spans="1:13" x14ac:dyDescent="0.3">
      <c r="A4784">
        <v>16345</v>
      </c>
      <c r="B4784">
        <v>-11964</v>
      </c>
      <c r="C4784">
        <v>994</v>
      </c>
      <c r="D4784">
        <v>-13002</v>
      </c>
      <c r="E4784">
        <v>2356</v>
      </c>
      <c r="F4784">
        <v>9844</v>
      </c>
      <c r="G4784">
        <v>-4387</v>
      </c>
      <c r="H4784" s="1">
        <f t="shared" si="444"/>
        <v>-132.6192106825097</v>
      </c>
      <c r="I4784" s="1">
        <f t="shared" si="447"/>
        <v>-138.35693161035383</v>
      </c>
      <c r="J4784" s="1">
        <f t="shared" si="448"/>
        <v>3.0000000000000001E-3</v>
      </c>
      <c r="K4784" s="1">
        <f t="shared" si="445"/>
        <v>77.93677901457211</v>
      </c>
      <c r="L4784" s="1">
        <f t="shared" si="449"/>
        <v>-128.41413500292731</v>
      </c>
      <c r="M4784" s="1">
        <f t="shared" si="446"/>
        <v>-135.39808681126485</v>
      </c>
    </row>
    <row r="4785" spans="1:13" x14ac:dyDescent="0.3">
      <c r="A4785">
        <v>16349</v>
      </c>
      <c r="B4785">
        <v>-11753</v>
      </c>
      <c r="C4785">
        <v>1381</v>
      </c>
      <c r="D4785">
        <v>-12953</v>
      </c>
      <c r="E4785">
        <v>2617</v>
      </c>
      <c r="F4785">
        <v>10222</v>
      </c>
      <c r="G4785">
        <v>-4570</v>
      </c>
      <c r="H4785" s="1">
        <f t="shared" si="444"/>
        <v>-132.21926075334196</v>
      </c>
      <c r="I4785" s="1">
        <f t="shared" si="447"/>
        <v>-138.05004806750321</v>
      </c>
      <c r="J4785" s="1">
        <f t="shared" si="448"/>
        <v>4.0000000000000001E-3</v>
      </c>
      <c r="K4785" s="1">
        <f t="shared" si="445"/>
        <v>80.76301192472836</v>
      </c>
      <c r="L4785" s="1">
        <f t="shared" si="449"/>
        <v>-128.09108295522839</v>
      </c>
      <c r="M4785" s="1">
        <f t="shared" si="446"/>
        <v>-134.93224606305472</v>
      </c>
    </row>
    <row r="4786" spans="1:13" x14ac:dyDescent="0.3">
      <c r="A4786">
        <v>16353</v>
      </c>
      <c r="B4786">
        <v>-11748</v>
      </c>
      <c r="C4786">
        <v>1974</v>
      </c>
      <c r="D4786">
        <v>-12563</v>
      </c>
      <c r="E4786">
        <v>2930</v>
      </c>
      <c r="F4786">
        <v>10894</v>
      </c>
      <c r="G4786">
        <v>-4577</v>
      </c>
      <c r="H4786" s="1">
        <f t="shared" si="444"/>
        <v>-133.07993998939082</v>
      </c>
      <c r="I4786" s="1">
        <f t="shared" si="447"/>
        <v>-137.80154266359759</v>
      </c>
      <c r="J4786" s="1">
        <f t="shared" si="448"/>
        <v>4.0000000000000001E-3</v>
      </c>
      <c r="K4786" s="1">
        <f t="shared" si="445"/>
        <v>85.78742598722836</v>
      </c>
      <c r="L4786" s="1">
        <f t="shared" si="449"/>
        <v>-127.74793325127948</v>
      </c>
      <c r="M4786" s="1">
        <f t="shared" si="446"/>
        <v>-134.51363854062004</v>
      </c>
    </row>
    <row r="4787" spans="1:13" x14ac:dyDescent="0.3">
      <c r="A4787">
        <v>16356</v>
      </c>
      <c r="B4787">
        <v>-11780</v>
      </c>
      <c r="C4787">
        <v>2210</v>
      </c>
      <c r="D4787">
        <v>-12754</v>
      </c>
      <c r="E4787">
        <v>3253</v>
      </c>
      <c r="F4787">
        <v>11440</v>
      </c>
      <c r="G4787">
        <v>-4850</v>
      </c>
      <c r="H4787" s="1">
        <f t="shared" si="444"/>
        <v>-132.7265509719322</v>
      </c>
      <c r="I4787" s="1">
        <f t="shared" si="447"/>
        <v>-137.5477930790143</v>
      </c>
      <c r="J4787" s="1">
        <f t="shared" si="448"/>
        <v>3.0000000000000001E-3</v>
      </c>
      <c r="K4787" s="1">
        <f t="shared" si="445"/>
        <v>89.86976241300961</v>
      </c>
      <c r="L4787" s="1">
        <f t="shared" si="449"/>
        <v>-127.47832396404044</v>
      </c>
      <c r="M4787" s="1">
        <f t="shared" si="446"/>
        <v>-134.16815533930856</v>
      </c>
    </row>
    <row r="4788" spans="1:13" x14ac:dyDescent="0.3">
      <c r="A4788">
        <v>16360</v>
      </c>
      <c r="B4788">
        <v>-11652</v>
      </c>
      <c r="C4788">
        <v>2233</v>
      </c>
      <c r="D4788">
        <v>-12410</v>
      </c>
      <c r="E4788">
        <v>3421</v>
      </c>
      <c r="F4788">
        <v>11934</v>
      </c>
      <c r="G4788">
        <v>-4613</v>
      </c>
      <c r="H4788" s="1">
        <f t="shared" si="444"/>
        <v>-133.19566772926402</v>
      </c>
      <c r="I4788" s="1">
        <f t="shared" si="447"/>
        <v>-137.33018681152677</v>
      </c>
      <c r="J4788" s="1">
        <f t="shared" si="448"/>
        <v>4.0000000000000001E-3</v>
      </c>
      <c r="K4788" s="1">
        <f t="shared" si="445"/>
        <v>93.56330489347836</v>
      </c>
      <c r="L4788" s="1">
        <f t="shared" si="449"/>
        <v>-127.10407074446653</v>
      </c>
      <c r="M4788" s="1">
        <f t="shared" si="446"/>
        <v>-133.7639904002111</v>
      </c>
    </row>
    <row r="4789" spans="1:13" x14ac:dyDescent="0.3">
      <c r="A4789">
        <v>16363</v>
      </c>
      <c r="B4789">
        <v>-11612</v>
      </c>
      <c r="C4789">
        <v>2436</v>
      </c>
      <c r="D4789">
        <v>-12321</v>
      </c>
      <c r="E4789">
        <v>3340</v>
      </c>
      <c r="F4789">
        <v>12469</v>
      </c>
      <c r="G4789">
        <v>-4666</v>
      </c>
      <c r="H4789" s="1">
        <f t="shared" si="444"/>
        <v>-133.30314501361653</v>
      </c>
      <c r="I4789" s="1">
        <f t="shared" si="447"/>
        <v>-137.12883472163125</v>
      </c>
      <c r="J4789" s="1">
        <f t="shared" si="448"/>
        <v>3.0000000000000001E-3</v>
      </c>
      <c r="K4789" s="1">
        <f t="shared" si="445"/>
        <v>97.563396446212735</v>
      </c>
      <c r="L4789" s="1">
        <f t="shared" si="449"/>
        <v>-126.81138055512788</v>
      </c>
      <c r="M4789" s="1">
        <f t="shared" si="446"/>
        <v>-133.46289245100968</v>
      </c>
    </row>
    <row r="4790" spans="1:13" x14ac:dyDescent="0.3">
      <c r="A4790">
        <v>16367</v>
      </c>
      <c r="B4790">
        <v>-11488</v>
      </c>
      <c r="C4790">
        <v>2258</v>
      </c>
      <c r="D4790">
        <v>-12148</v>
      </c>
      <c r="E4790">
        <v>2957</v>
      </c>
      <c r="F4790">
        <v>13199</v>
      </c>
      <c r="G4790">
        <v>-4633</v>
      </c>
      <c r="H4790" s="1">
        <f t="shared" si="444"/>
        <v>-133.40051655864465</v>
      </c>
      <c r="I4790" s="1">
        <f t="shared" si="447"/>
        <v>-136.94241881348191</v>
      </c>
      <c r="J4790" s="1">
        <f t="shared" si="448"/>
        <v>4.0000000000000001E-3</v>
      </c>
      <c r="K4790" s="1">
        <f t="shared" si="445"/>
        <v>103.02146529386899</v>
      </c>
      <c r="L4790" s="1">
        <f t="shared" si="449"/>
        <v>-126.39929469395241</v>
      </c>
      <c r="M4790" s="1">
        <f t="shared" si="446"/>
        <v>-133.06829208827472</v>
      </c>
    </row>
    <row r="4791" spans="1:13" x14ac:dyDescent="0.3">
      <c r="A4791">
        <v>16371</v>
      </c>
      <c r="B4791">
        <v>-11520</v>
      </c>
      <c r="C4791">
        <v>2094</v>
      </c>
      <c r="D4791">
        <v>-11730</v>
      </c>
      <c r="E4791">
        <v>2665</v>
      </c>
      <c r="F4791">
        <v>13604</v>
      </c>
      <c r="G4791">
        <v>-4736</v>
      </c>
      <c r="H4791" s="1">
        <f t="shared" si="444"/>
        <v>-134.48250380586137</v>
      </c>
      <c r="I4791" s="1">
        <f t="shared" si="447"/>
        <v>-136.81942306310088</v>
      </c>
      <c r="J4791" s="1">
        <f t="shared" si="448"/>
        <v>4.0000000000000001E-3</v>
      </c>
      <c r="K4791" s="1">
        <f t="shared" si="445"/>
        <v>106.04957198332211</v>
      </c>
      <c r="L4791" s="1">
        <f t="shared" si="449"/>
        <v>-125.97509640601912</v>
      </c>
      <c r="M4791" s="1">
        <f t="shared" si="446"/>
        <v>-132.73601430061743</v>
      </c>
    </row>
    <row r="4792" spans="1:13" x14ac:dyDescent="0.3">
      <c r="A4792">
        <v>16374</v>
      </c>
      <c r="B4792">
        <v>-11451</v>
      </c>
      <c r="C4792">
        <v>1941</v>
      </c>
      <c r="D4792">
        <v>-11712</v>
      </c>
      <c r="E4792">
        <v>2226</v>
      </c>
      <c r="F4792">
        <v>14043</v>
      </c>
      <c r="G4792">
        <v>-4612</v>
      </c>
      <c r="H4792" s="1">
        <f t="shared" si="444"/>
        <v>-134.35442016993645</v>
      </c>
      <c r="I4792" s="1">
        <f t="shared" si="447"/>
        <v>-136.69617291844267</v>
      </c>
      <c r="J4792" s="1">
        <f t="shared" si="448"/>
        <v>3.0000000000000001E-3</v>
      </c>
      <c r="K4792" s="1">
        <f t="shared" si="445"/>
        <v>109.33189009855649</v>
      </c>
      <c r="L4792" s="1">
        <f t="shared" si="449"/>
        <v>-125.64710073572346</v>
      </c>
      <c r="M4792" s="1">
        <f t="shared" si="446"/>
        <v>-132.50533870730249</v>
      </c>
    </row>
    <row r="4793" spans="1:13" x14ac:dyDescent="0.3">
      <c r="A4793">
        <v>16378</v>
      </c>
      <c r="B4793">
        <v>-11516</v>
      </c>
      <c r="C4793">
        <v>1702</v>
      </c>
      <c r="D4793">
        <v>-11628</v>
      </c>
      <c r="E4793">
        <v>1846</v>
      </c>
      <c r="F4793">
        <v>14953</v>
      </c>
      <c r="G4793">
        <v>-4545</v>
      </c>
      <c r="H4793" s="1">
        <f t="shared" si="444"/>
        <v>-134.72273257807689</v>
      </c>
      <c r="I4793" s="1">
        <f t="shared" si="447"/>
        <v>-136.59750090142435</v>
      </c>
      <c r="J4793" s="1">
        <f t="shared" si="448"/>
        <v>4.0000000000000001E-3</v>
      </c>
      <c r="K4793" s="1">
        <f t="shared" si="445"/>
        <v>116.13578414152524</v>
      </c>
      <c r="L4793" s="1">
        <f t="shared" si="449"/>
        <v>-125.18255759915735</v>
      </c>
      <c r="M4793" s="1">
        <f t="shared" si="446"/>
        <v>-132.17489242110341</v>
      </c>
    </row>
    <row r="4794" spans="1:13" x14ac:dyDescent="0.3">
      <c r="A4794">
        <v>16381</v>
      </c>
      <c r="B4794">
        <v>-11666</v>
      </c>
      <c r="C4794">
        <v>1482</v>
      </c>
      <c r="D4794">
        <v>-11905</v>
      </c>
      <c r="E4794">
        <v>1309</v>
      </c>
      <c r="F4794">
        <v>15540</v>
      </c>
      <c r="G4794">
        <v>-4493</v>
      </c>
      <c r="H4794" s="1">
        <f t="shared" si="444"/>
        <v>-134.41906486593743</v>
      </c>
      <c r="I4794" s="1">
        <f t="shared" si="447"/>
        <v>-136.48857909965</v>
      </c>
      <c r="J4794" s="1">
        <f t="shared" si="448"/>
        <v>3.0000000000000001E-3</v>
      </c>
      <c r="K4794" s="1">
        <f t="shared" si="445"/>
        <v>120.52466963957211</v>
      </c>
      <c r="L4794" s="1">
        <f t="shared" si="449"/>
        <v>-124.82098359023863</v>
      </c>
      <c r="M4794" s="1">
        <f t="shared" si="446"/>
        <v>-131.94360573487231</v>
      </c>
    </row>
    <row r="4795" spans="1:13" x14ac:dyDescent="0.3">
      <c r="A4795">
        <v>16386</v>
      </c>
      <c r="B4795">
        <v>-11783</v>
      </c>
      <c r="C4795">
        <v>1249</v>
      </c>
      <c r="D4795">
        <v>-12289</v>
      </c>
      <c r="E4795">
        <v>1312</v>
      </c>
      <c r="F4795">
        <v>15790</v>
      </c>
      <c r="G4795">
        <v>-4438</v>
      </c>
      <c r="H4795" s="1">
        <f t="shared" si="444"/>
        <v>-133.79580443841934</v>
      </c>
      <c r="I4795" s="1">
        <f t="shared" si="447"/>
        <v>-136.35394036658846</v>
      </c>
      <c r="J4795" s="1">
        <f t="shared" si="448"/>
        <v>5.0000000000000001E-3</v>
      </c>
      <c r="K4795" s="1">
        <f t="shared" si="445"/>
        <v>122.39387129972836</v>
      </c>
      <c r="L4795" s="1">
        <f t="shared" si="449"/>
        <v>-124.20901423373998</v>
      </c>
      <c r="M4795" s="1">
        <f t="shared" si="446"/>
        <v>-131.45484478137595</v>
      </c>
    </row>
    <row r="4796" spans="1:13" x14ac:dyDescent="0.3">
      <c r="A4796">
        <v>16390</v>
      </c>
      <c r="B4796">
        <v>-11783</v>
      </c>
      <c r="C4796">
        <v>1115</v>
      </c>
      <c r="D4796">
        <v>-13064</v>
      </c>
      <c r="E4796">
        <v>1279</v>
      </c>
      <c r="F4796">
        <v>16542</v>
      </c>
      <c r="G4796">
        <v>-4728</v>
      </c>
      <c r="H4796" s="1">
        <f t="shared" si="444"/>
        <v>-132.04869927966894</v>
      </c>
      <c r="I4796" s="1">
        <f t="shared" si="447"/>
        <v>-136.13867831224249</v>
      </c>
      <c r="J4796" s="1">
        <f t="shared" si="448"/>
        <v>4.0000000000000001E-3</v>
      </c>
      <c r="K4796" s="1">
        <f t="shared" si="445"/>
        <v>128.01642989347835</v>
      </c>
      <c r="L4796" s="1">
        <f t="shared" si="449"/>
        <v>-123.69694851416607</v>
      </c>
      <c r="M4796" s="1">
        <f t="shared" si="446"/>
        <v>-130.99807507269537</v>
      </c>
    </row>
    <row r="4797" spans="1:13" x14ac:dyDescent="0.3">
      <c r="A4797">
        <v>16393</v>
      </c>
      <c r="B4797">
        <v>-11843</v>
      </c>
      <c r="C4797">
        <v>1015</v>
      </c>
      <c r="D4797">
        <v>-13664</v>
      </c>
      <c r="E4797">
        <v>1362</v>
      </c>
      <c r="F4797">
        <v>17502</v>
      </c>
      <c r="G4797">
        <v>-4777</v>
      </c>
      <c r="H4797" s="1">
        <f t="shared" si="444"/>
        <v>-130.91645846578626</v>
      </c>
      <c r="I4797" s="1">
        <f t="shared" si="447"/>
        <v>-135.87756731991968</v>
      </c>
      <c r="J4797" s="1">
        <f t="shared" si="448"/>
        <v>3.0000000000000001E-3</v>
      </c>
      <c r="K4797" s="1">
        <f t="shared" si="445"/>
        <v>135.19416426847835</v>
      </c>
      <c r="L4797" s="1">
        <f t="shared" si="449"/>
        <v>-123.29136602136063</v>
      </c>
      <c r="M4797" s="1">
        <f t="shared" si="446"/>
        <v>-130.60869087418476</v>
      </c>
    </row>
    <row r="4798" spans="1:13" x14ac:dyDescent="0.3">
      <c r="A4798">
        <v>16397</v>
      </c>
      <c r="B4798">
        <v>-11492</v>
      </c>
      <c r="C4798">
        <v>1078</v>
      </c>
      <c r="D4798">
        <v>-13984</v>
      </c>
      <c r="E4798">
        <v>1622</v>
      </c>
      <c r="F4798">
        <v>18279</v>
      </c>
      <c r="G4798">
        <v>-4895</v>
      </c>
      <c r="H4798" s="1">
        <f t="shared" si="444"/>
        <v>-129.4132403168812</v>
      </c>
      <c r="I4798" s="1">
        <f t="shared" si="447"/>
        <v>-135.55435096976774</v>
      </c>
      <c r="J4798" s="1">
        <f t="shared" si="448"/>
        <v>4.0000000000000001E-3</v>
      </c>
      <c r="K4798" s="1">
        <f t="shared" si="445"/>
        <v>141.00364302824397</v>
      </c>
      <c r="L4798" s="1">
        <f t="shared" si="449"/>
        <v>-122.72735144924765</v>
      </c>
      <c r="M4798" s="1">
        <f t="shared" si="446"/>
        <v>-130.01310450281227</v>
      </c>
    </row>
    <row r="4799" spans="1:13" x14ac:dyDescent="0.3">
      <c r="A4799">
        <v>16400</v>
      </c>
      <c r="B4799">
        <v>-11447</v>
      </c>
      <c r="C4799">
        <v>919</v>
      </c>
      <c r="D4799">
        <v>-14209</v>
      </c>
      <c r="E4799">
        <v>2133</v>
      </c>
      <c r="F4799">
        <v>19060</v>
      </c>
      <c r="G4799">
        <v>-4986</v>
      </c>
      <c r="H4799" s="1">
        <f t="shared" si="444"/>
        <v>-128.85548008610175</v>
      </c>
      <c r="I4799" s="1">
        <f t="shared" si="447"/>
        <v>-135.21940742558442</v>
      </c>
      <c r="J4799" s="1">
        <f t="shared" si="448"/>
        <v>3.0000000000000001E-3</v>
      </c>
      <c r="K4799" s="1">
        <f t="shared" si="445"/>
        <v>146.8430290145721</v>
      </c>
      <c r="L4799" s="1">
        <f t="shared" si="449"/>
        <v>-122.28682236220394</v>
      </c>
      <c r="M4799" s="1">
        <f t="shared" si="446"/>
        <v>-129.5367206492852</v>
      </c>
    </row>
    <row r="4800" spans="1:13" x14ac:dyDescent="0.3">
      <c r="A4800">
        <v>16404</v>
      </c>
      <c r="B4800">
        <v>-11474</v>
      </c>
      <c r="C4800">
        <v>595</v>
      </c>
      <c r="D4800">
        <v>-14209</v>
      </c>
      <c r="E4800">
        <v>2608</v>
      </c>
      <c r="F4800">
        <v>19731</v>
      </c>
      <c r="G4800">
        <v>-5526</v>
      </c>
      <c r="H4800" s="1">
        <f t="shared" si="444"/>
        <v>-128.92144218572946</v>
      </c>
      <c r="I4800" s="1">
        <f t="shared" si="447"/>
        <v>-134.90450916359165</v>
      </c>
      <c r="J4800" s="1">
        <f t="shared" si="448"/>
        <v>4.0000000000000001E-3</v>
      </c>
      <c r="K4800" s="1">
        <f t="shared" si="445"/>
        <v>151.85996627043147</v>
      </c>
      <c r="L4800" s="1">
        <f t="shared" si="449"/>
        <v>-121.67938249712221</v>
      </c>
      <c r="M4800" s="1">
        <f t="shared" si="446"/>
        <v>-128.92888885427976</v>
      </c>
    </row>
    <row r="4801" spans="1:13" x14ac:dyDescent="0.3">
      <c r="A4801">
        <v>16408</v>
      </c>
      <c r="B4801">
        <v>-11428</v>
      </c>
      <c r="C4801">
        <v>136</v>
      </c>
      <c r="D4801">
        <v>-14140</v>
      </c>
      <c r="E4801">
        <v>3011</v>
      </c>
      <c r="F4801">
        <v>20481</v>
      </c>
      <c r="G4801">
        <v>-5519</v>
      </c>
      <c r="H4801" s="1">
        <f t="shared" si="444"/>
        <v>-128.94527089667685</v>
      </c>
      <c r="I4801" s="1">
        <f t="shared" si="447"/>
        <v>-134.60654725024591</v>
      </c>
      <c r="J4801" s="1">
        <f t="shared" si="448"/>
        <v>4.0000000000000001E-3</v>
      </c>
      <c r="K4801" s="1">
        <f t="shared" si="445"/>
        <v>157.46757125090022</v>
      </c>
      <c r="L4801" s="1">
        <f t="shared" si="449"/>
        <v>-121.0495122121186</v>
      </c>
      <c r="M4801" s="1">
        <f t="shared" si="446"/>
        <v>-128.33133118564621</v>
      </c>
    </row>
    <row r="4802" spans="1:13" x14ac:dyDescent="0.3">
      <c r="A4802">
        <v>16411</v>
      </c>
      <c r="B4802">
        <v>-11396</v>
      </c>
      <c r="C4802">
        <v>-386</v>
      </c>
      <c r="D4802">
        <v>-14340</v>
      </c>
      <c r="E4802">
        <v>3407</v>
      </c>
      <c r="F4802">
        <v>21479</v>
      </c>
      <c r="G4802">
        <v>-5779</v>
      </c>
      <c r="H4802" s="1">
        <f t="shared" ref="H4802:H4865" si="450">ATAN2(B4802,D4802)*180/PI()</f>
        <v>-128.4741706562119</v>
      </c>
      <c r="I4802" s="1">
        <f t="shared" si="447"/>
        <v>-134.29992842054421</v>
      </c>
      <c r="J4802" s="1">
        <f t="shared" si="448"/>
        <v>3.0000000000000001E-3</v>
      </c>
      <c r="K4802" s="1">
        <f t="shared" ref="K4802:K4865" si="451">(F4802-$P$2)*$O$2</f>
        <v>164.92942427824397</v>
      </c>
      <c r="L4802" s="1">
        <f t="shared" si="449"/>
        <v>-120.55472393928387</v>
      </c>
      <c r="M4802" s="1">
        <f t="shared" si="446"/>
        <v>-127.8684242999815</v>
      </c>
    </row>
    <row r="4803" spans="1:13" x14ac:dyDescent="0.3">
      <c r="A4803">
        <v>16415</v>
      </c>
      <c r="B4803">
        <v>-10819</v>
      </c>
      <c r="C4803">
        <v>-443</v>
      </c>
      <c r="D4803">
        <v>-14212</v>
      </c>
      <c r="E4803">
        <v>3668</v>
      </c>
      <c r="F4803">
        <v>22096</v>
      </c>
      <c r="G4803">
        <v>-6132</v>
      </c>
      <c r="H4803" s="1">
        <f t="shared" si="450"/>
        <v>-127.28049807306913</v>
      </c>
      <c r="I4803" s="1">
        <f t="shared" si="447"/>
        <v>-133.94895690317043</v>
      </c>
      <c r="J4803" s="1">
        <f t="shared" si="448"/>
        <v>4.0000000000000001E-3</v>
      </c>
      <c r="K4803" s="1">
        <f t="shared" si="451"/>
        <v>169.5426139755096</v>
      </c>
      <c r="L4803" s="1">
        <f t="shared" si="449"/>
        <v>-119.87655348338184</v>
      </c>
      <c r="M4803" s="1">
        <f t="shared" ref="M4803:M4866" si="452">(1-$N$2)*(M4802+K4803*J4803)+$N$2*H4803</f>
        <v>-127.19476605552894</v>
      </c>
    </row>
    <row r="4804" spans="1:13" x14ac:dyDescent="0.3">
      <c r="A4804">
        <v>16418</v>
      </c>
      <c r="B4804">
        <v>-10551</v>
      </c>
      <c r="C4804">
        <v>-717</v>
      </c>
      <c r="D4804">
        <v>-13987</v>
      </c>
      <c r="E4804">
        <v>4147</v>
      </c>
      <c r="F4804">
        <v>22662</v>
      </c>
      <c r="G4804">
        <v>-6537</v>
      </c>
      <c r="H4804" s="1">
        <f t="shared" si="450"/>
        <v>-127.02883234648488</v>
      </c>
      <c r="I4804" s="1">
        <f t="shared" ref="I4804:I4867" si="453">H4804*($N$2)+I4803*(1-$N$2)</f>
        <v>-133.60295067533616</v>
      </c>
      <c r="J4804" s="1">
        <f t="shared" ref="J4804:J4867" si="454">(A4804-A4803)/1000</f>
        <v>3.0000000000000001E-3</v>
      </c>
      <c r="K4804" s="1">
        <f t="shared" si="451"/>
        <v>173.77448653410335</v>
      </c>
      <c r="L4804" s="1">
        <f t="shared" ref="L4804:L4867" si="455">L4803+K4804*J4804</f>
        <v>-119.35523002377953</v>
      </c>
      <c r="M4804" s="1">
        <f t="shared" si="452"/>
        <v>-126.69121208345453</v>
      </c>
    </row>
    <row r="4805" spans="1:13" x14ac:dyDescent="0.3">
      <c r="A4805">
        <v>16422</v>
      </c>
      <c r="B4805">
        <v>-10360</v>
      </c>
      <c r="C4805">
        <v>-1180</v>
      </c>
      <c r="D4805">
        <v>-14297</v>
      </c>
      <c r="E4805">
        <v>4180</v>
      </c>
      <c r="F4805">
        <v>23309</v>
      </c>
      <c r="G4805">
        <v>-6703</v>
      </c>
      <c r="H4805" s="1">
        <f t="shared" si="450"/>
        <v>-125.92812159167565</v>
      </c>
      <c r="I4805" s="1">
        <f t="shared" si="453"/>
        <v>-133.21920922115314</v>
      </c>
      <c r="J4805" s="1">
        <f t="shared" si="454"/>
        <v>4.0000000000000001E-3</v>
      </c>
      <c r="K4805" s="1">
        <f t="shared" si="451"/>
        <v>178.61198043058772</v>
      </c>
      <c r="L4805" s="1">
        <f t="shared" si="455"/>
        <v>-118.64078210205717</v>
      </c>
      <c r="M4805" s="1">
        <f t="shared" si="452"/>
        <v>-125.97433203322936</v>
      </c>
    </row>
    <row r="4806" spans="1:13" x14ac:dyDescent="0.3">
      <c r="A4806">
        <v>16425</v>
      </c>
      <c r="B4806">
        <v>-10212</v>
      </c>
      <c r="C4806">
        <v>-1059</v>
      </c>
      <c r="D4806">
        <v>-13828</v>
      </c>
      <c r="E4806">
        <v>4336</v>
      </c>
      <c r="F4806">
        <v>23672</v>
      </c>
      <c r="G4806">
        <v>-7062</v>
      </c>
      <c r="H4806" s="1">
        <f t="shared" si="450"/>
        <v>-126.44592674866917</v>
      </c>
      <c r="I4806" s="1">
        <f t="shared" si="453"/>
        <v>-132.88054509752894</v>
      </c>
      <c r="J4806" s="1">
        <f t="shared" si="454"/>
        <v>3.0000000000000001E-3</v>
      </c>
      <c r="K4806" s="1">
        <f t="shared" si="451"/>
        <v>181.3260612411346</v>
      </c>
      <c r="L4806" s="1">
        <f t="shared" si="455"/>
        <v>-118.09680391833376</v>
      </c>
      <c r="M4806" s="1">
        <f t="shared" si="452"/>
        <v>-125.48113249446411</v>
      </c>
    </row>
    <row r="4807" spans="1:13" x14ac:dyDescent="0.3">
      <c r="A4807">
        <v>16430</v>
      </c>
      <c r="B4807">
        <v>-9987</v>
      </c>
      <c r="C4807">
        <v>-1033</v>
      </c>
      <c r="D4807">
        <v>-13860</v>
      </c>
      <c r="E4807">
        <v>4266</v>
      </c>
      <c r="F4807">
        <v>24283</v>
      </c>
      <c r="G4807">
        <v>-7380</v>
      </c>
      <c r="H4807" s="1">
        <f t="shared" si="450"/>
        <v>-125.77511734814171</v>
      </c>
      <c r="I4807" s="1">
        <f t="shared" si="453"/>
        <v>-132.52527371005957</v>
      </c>
      <c r="J4807" s="1">
        <f t="shared" si="454"/>
        <v>5.0000000000000001E-3</v>
      </c>
      <c r="K4807" s="1">
        <f t="shared" si="451"/>
        <v>185.89439009855647</v>
      </c>
      <c r="L4807" s="1">
        <f t="shared" si="455"/>
        <v>-117.16733196784098</v>
      </c>
      <c r="M4807" s="1">
        <f t="shared" si="452"/>
        <v>-124.61283338417984</v>
      </c>
    </row>
    <row r="4808" spans="1:13" x14ac:dyDescent="0.3">
      <c r="A4808">
        <v>16434</v>
      </c>
      <c r="B4808">
        <v>-9951</v>
      </c>
      <c r="C4808">
        <v>-851</v>
      </c>
      <c r="D4808">
        <v>-13924</v>
      </c>
      <c r="E4808">
        <v>4245</v>
      </c>
      <c r="F4808">
        <v>24853</v>
      </c>
      <c r="G4808">
        <v>-7572</v>
      </c>
      <c r="H4808" s="1">
        <f t="shared" si="450"/>
        <v>-125.5520773341475</v>
      </c>
      <c r="I4808" s="1">
        <f t="shared" si="453"/>
        <v>-132.17661389126394</v>
      </c>
      <c r="J4808" s="1">
        <f t="shared" si="454"/>
        <v>4.0000000000000001E-3</v>
      </c>
      <c r="K4808" s="1">
        <f t="shared" si="451"/>
        <v>190.15616988371272</v>
      </c>
      <c r="L4808" s="1">
        <f t="shared" si="455"/>
        <v>-116.40670728830612</v>
      </c>
      <c r="M4808" s="1">
        <f t="shared" si="452"/>
        <v>-123.93720213612011</v>
      </c>
    </row>
    <row r="4809" spans="1:13" x14ac:dyDescent="0.3">
      <c r="A4809">
        <v>16437</v>
      </c>
      <c r="B4809">
        <v>-9563</v>
      </c>
      <c r="C4809">
        <v>-579</v>
      </c>
      <c r="D4809">
        <v>-14600</v>
      </c>
      <c r="E4809">
        <v>4319</v>
      </c>
      <c r="F4809">
        <v>24892</v>
      </c>
      <c r="G4809">
        <v>-7963</v>
      </c>
      <c r="H4809" s="1">
        <f t="shared" si="450"/>
        <v>-123.22479880121195</v>
      </c>
      <c r="I4809" s="1">
        <f t="shared" si="453"/>
        <v>-131.72902313676133</v>
      </c>
      <c r="J4809" s="1">
        <f t="shared" si="454"/>
        <v>3.0000000000000001E-3</v>
      </c>
      <c r="K4809" s="1">
        <f t="shared" si="451"/>
        <v>190.4477653426971</v>
      </c>
      <c r="L4809" s="1">
        <f t="shared" si="455"/>
        <v>-115.83536399227803</v>
      </c>
      <c r="M4809" s="1">
        <f t="shared" si="452"/>
        <v>-123.358805838148</v>
      </c>
    </row>
    <row r="4810" spans="1:13" x14ac:dyDescent="0.3">
      <c r="A4810">
        <v>16441</v>
      </c>
      <c r="B4810">
        <v>-9200</v>
      </c>
      <c r="C4810">
        <v>-720</v>
      </c>
      <c r="D4810">
        <v>-14120</v>
      </c>
      <c r="E4810">
        <v>3987</v>
      </c>
      <c r="F4810">
        <v>25110</v>
      </c>
      <c r="G4810">
        <v>-8223</v>
      </c>
      <c r="H4810" s="1">
        <f t="shared" si="450"/>
        <v>-123.086579329226</v>
      </c>
      <c r="I4810" s="1">
        <f t="shared" si="453"/>
        <v>-131.29690094638457</v>
      </c>
      <c r="J4810" s="1">
        <f t="shared" si="454"/>
        <v>4.0000000000000001E-3</v>
      </c>
      <c r="K4810" s="1">
        <f t="shared" si="451"/>
        <v>192.07770919035335</v>
      </c>
      <c r="L4810" s="1">
        <f t="shared" si="455"/>
        <v>-115.06705315551662</v>
      </c>
      <c r="M4810" s="1">
        <f t="shared" si="452"/>
        <v>-122.61529921777856</v>
      </c>
    </row>
    <row r="4811" spans="1:13" x14ac:dyDescent="0.3">
      <c r="A4811">
        <v>16444</v>
      </c>
      <c r="B4811">
        <v>-8824</v>
      </c>
      <c r="C4811">
        <v>-302</v>
      </c>
      <c r="D4811">
        <v>-14876</v>
      </c>
      <c r="E4811">
        <v>3846</v>
      </c>
      <c r="F4811">
        <v>25251</v>
      </c>
      <c r="G4811">
        <v>-8317</v>
      </c>
      <c r="H4811" s="1">
        <f t="shared" si="450"/>
        <v>-120.67515531610366</v>
      </c>
      <c r="I4811" s="1">
        <f t="shared" si="453"/>
        <v>-130.76581366487051</v>
      </c>
      <c r="J4811" s="1">
        <f t="shared" si="454"/>
        <v>3.0000000000000001E-3</v>
      </c>
      <c r="K4811" s="1">
        <f t="shared" si="451"/>
        <v>193.13193892668147</v>
      </c>
      <c r="L4811" s="1">
        <f t="shared" si="455"/>
        <v>-114.48765733873657</v>
      </c>
      <c r="M4811" s="1">
        <f t="shared" si="452"/>
        <v>-121.96786599675376</v>
      </c>
    </row>
    <row r="4812" spans="1:13" x14ac:dyDescent="0.3">
      <c r="A4812">
        <v>16448</v>
      </c>
      <c r="B4812">
        <v>-8063</v>
      </c>
      <c r="C4812">
        <v>-4</v>
      </c>
      <c r="D4812">
        <v>-15569</v>
      </c>
      <c r="E4812">
        <v>3868</v>
      </c>
      <c r="F4812">
        <v>25230</v>
      </c>
      <c r="G4812">
        <v>-8594</v>
      </c>
      <c r="H4812" s="1">
        <f t="shared" si="450"/>
        <v>-117.37910188378407</v>
      </c>
      <c r="I4812" s="1">
        <f t="shared" si="453"/>
        <v>-130.09647807581618</v>
      </c>
      <c r="J4812" s="1">
        <f t="shared" si="454"/>
        <v>4.0000000000000001E-3</v>
      </c>
      <c r="K4812" s="1">
        <f t="shared" si="451"/>
        <v>192.97492598722835</v>
      </c>
      <c r="L4812" s="1">
        <f t="shared" si="455"/>
        <v>-113.71575763478765</v>
      </c>
      <c r="M4812" s="1">
        <f t="shared" si="452"/>
        <v>-121.0051230723538</v>
      </c>
    </row>
    <row r="4813" spans="1:13" x14ac:dyDescent="0.3">
      <c r="A4813">
        <v>16451</v>
      </c>
      <c r="B4813">
        <v>-7817</v>
      </c>
      <c r="C4813">
        <v>181</v>
      </c>
      <c r="D4813">
        <v>-14635</v>
      </c>
      <c r="E4813">
        <v>3757</v>
      </c>
      <c r="F4813">
        <v>25304</v>
      </c>
      <c r="G4813">
        <v>-8726</v>
      </c>
      <c r="H4813" s="1">
        <f t="shared" si="450"/>
        <v>-118.10803513332877</v>
      </c>
      <c r="I4813" s="1">
        <f t="shared" si="453"/>
        <v>-129.49705592869179</v>
      </c>
      <c r="J4813" s="1">
        <f t="shared" si="454"/>
        <v>3.0000000000000001E-3</v>
      </c>
      <c r="K4813" s="1">
        <f t="shared" si="451"/>
        <v>193.5282096786346</v>
      </c>
      <c r="L4813" s="1">
        <f t="shared" si="455"/>
        <v>-113.13517300575175</v>
      </c>
      <c r="M4813" s="1">
        <f t="shared" si="452"/>
        <v>-120.30871327781844</v>
      </c>
    </row>
    <row r="4814" spans="1:13" x14ac:dyDescent="0.3">
      <c r="A4814">
        <v>16455</v>
      </c>
      <c r="B4814">
        <v>-7356</v>
      </c>
      <c r="C4814">
        <v>612</v>
      </c>
      <c r="D4814">
        <v>-15412</v>
      </c>
      <c r="E4814">
        <v>3693</v>
      </c>
      <c r="F4814">
        <v>25239</v>
      </c>
      <c r="G4814">
        <v>-8908</v>
      </c>
      <c r="H4814" s="1">
        <f t="shared" si="450"/>
        <v>-115.51469620948353</v>
      </c>
      <c r="I4814" s="1">
        <f t="shared" si="453"/>
        <v>-128.79793794273138</v>
      </c>
      <c r="J4814" s="1">
        <f t="shared" si="454"/>
        <v>4.0000000000000001E-3</v>
      </c>
      <c r="K4814" s="1">
        <f t="shared" si="451"/>
        <v>193.04221724699397</v>
      </c>
      <c r="L4814" s="1">
        <f t="shared" si="455"/>
        <v>-112.36300413676378</v>
      </c>
      <c r="M4814" s="1">
        <f t="shared" si="452"/>
        <v>-119.33545199886311</v>
      </c>
    </row>
    <row r="4815" spans="1:13" x14ac:dyDescent="0.3">
      <c r="A4815">
        <v>16458</v>
      </c>
      <c r="B4815">
        <v>-6863</v>
      </c>
      <c r="C4815">
        <v>847</v>
      </c>
      <c r="D4815">
        <v>-15672</v>
      </c>
      <c r="E4815">
        <v>3371</v>
      </c>
      <c r="F4815">
        <v>24801</v>
      </c>
      <c r="G4815">
        <v>-8774</v>
      </c>
      <c r="H4815" s="1">
        <f t="shared" si="450"/>
        <v>-113.649320503174</v>
      </c>
      <c r="I4815" s="1">
        <f t="shared" si="453"/>
        <v>-128.04050707075351</v>
      </c>
      <c r="J4815" s="1">
        <f t="shared" si="454"/>
        <v>3.0000000000000001E-3</v>
      </c>
      <c r="K4815" s="1">
        <f t="shared" si="451"/>
        <v>189.76737593840022</v>
      </c>
      <c r="L4815" s="1">
        <f t="shared" si="455"/>
        <v>-111.79370200894857</v>
      </c>
      <c r="M4815" s="1">
        <f t="shared" si="452"/>
        <v>-118.5103084026542</v>
      </c>
    </row>
    <row r="4816" spans="1:13" x14ac:dyDescent="0.3">
      <c r="A4816">
        <v>16462</v>
      </c>
      <c r="B4816">
        <v>-5836</v>
      </c>
      <c r="C4816">
        <v>728</v>
      </c>
      <c r="D4816">
        <v>-14489</v>
      </c>
      <c r="E4816">
        <v>2878</v>
      </c>
      <c r="F4816">
        <v>24428</v>
      </c>
      <c r="G4816">
        <v>-8765</v>
      </c>
      <c r="H4816" s="1">
        <f t="shared" si="450"/>
        <v>-111.93900028504738</v>
      </c>
      <c r="I4816" s="1">
        <f t="shared" si="453"/>
        <v>-127.2354317314682</v>
      </c>
      <c r="J4816" s="1">
        <f t="shared" si="454"/>
        <v>4.0000000000000001E-3</v>
      </c>
      <c r="K4816" s="1">
        <f t="shared" si="451"/>
        <v>186.9785270614471</v>
      </c>
      <c r="L4816" s="1">
        <f t="shared" si="455"/>
        <v>-111.04578790070278</v>
      </c>
      <c r="M4816" s="1">
        <f t="shared" si="452"/>
        <v>-117.47122459394035</v>
      </c>
    </row>
    <row r="4817" spans="1:13" x14ac:dyDescent="0.3">
      <c r="A4817">
        <v>16465</v>
      </c>
      <c r="B4817">
        <v>-5661</v>
      </c>
      <c r="C4817">
        <v>929</v>
      </c>
      <c r="D4817">
        <v>-15136</v>
      </c>
      <c r="E4817">
        <v>2133</v>
      </c>
      <c r="F4817">
        <v>24254</v>
      </c>
      <c r="G4817">
        <v>-8625</v>
      </c>
      <c r="H4817" s="1">
        <f t="shared" si="450"/>
        <v>-110.50624843524497</v>
      </c>
      <c r="I4817" s="1">
        <f t="shared" si="453"/>
        <v>-126.39897256665704</v>
      </c>
      <c r="J4817" s="1">
        <f t="shared" si="454"/>
        <v>3.0000000000000001E-3</v>
      </c>
      <c r="K4817" s="1">
        <f t="shared" si="451"/>
        <v>185.67756270597835</v>
      </c>
      <c r="L4817" s="1">
        <f t="shared" si="455"/>
        <v>-110.48875521258485</v>
      </c>
      <c r="M4817" s="1">
        <f t="shared" si="452"/>
        <v>-116.59379473229355</v>
      </c>
    </row>
    <row r="4818" spans="1:13" x14ac:dyDescent="0.3">
      <c r="A4818">
        <v>16470</v>
      </c>
      <c r="B4818">
        <v>-5432</v>
      </c>
      <c r="C4818">
        <v>890</v>
      </c>
      <c r="D4818">
        <v>-14787</v>
      </c>
      <c r="E4818">
        <v>796</v>
      </c>
      <c r="F4818">
        <v>23283</v>
      </c>
      <c r="G4818">
        <v>-8586</v>
      </c>
      <c r="H4818" s="1">
        <f t="shared" si="450"/>
        <v>-110.17079276017149</v>
      </c>
      <c r="I4818" s="1">
        <f t="shared" si="453"/>
        <v>-125.58756357633276</v>
      </c>
      <c r="J4818" s="1">
        <f t="shared" si="454"/>
        <v>5.0000000000000001E-3</v>
      </c>
      <c r="K4818" s="1">
        <f t="shared" si="451"/>
        <v>178.41758345793147</v>
      </c>
      <c r="L4818" s="1">
        <f t="shared" si="455"/>
        <v>-109.59666729529519</v>
      </c>
      <c r="M4818" s="1">
        <f t="shared" si="452"/>
        <v>-115.42516111226226</v>
      </c>
    </row>
    <row r="4819" spans="1:13" x14ac:dyDescent="0.3">
      <c r="A4819">
        <v>16473</v>
      </c>
      <c r="B4819">
        <v>-4876</v>
      </c>
      <c r="C4819">
        <v>974</v>
      </c>
      <c r="D4819">
        <v>-14641</v>
      </c>
      <c r="E4819">
        <v>-241</v>
      </c>
      <c r="F4819">
        <v>22894</v>
      </c>
      <c r="G4819">
        <v>-8337</v>
      </c>
      <c r="H4819" s="1">
        <f t="shared" si="450"/>
        <v>-108.41968529055352</v>
      </c>
      <c r="I4819" s="1">
        <f t="shared" si="453"/>
        <v>-124.72916966204379</v>
      </c>
      <c r="J4819" s="1">
        <f t="shared" si="454"/>
        <v>3.0000000000000001E-3</v>
      </c>
      <c r="K4819" s="1">
        <f t="shared" si="451"/>
        <v>175.50910567472835</v>
      </c>
      <c r="L4819" s="1">
        <f t="shared" si="455"/>
        <v>-109.070139978271</v>
      </c>
      <c r="M4819" s="1">
        <f t="shared" si="452"/>
        <v>-114.57468637000383</v>
      </c>
    </row>
    <row r="4820" spans="1:13" x14ac:dyDescent="0.3">
      <c r="A4820">
        <v>16477</v>
      </c>
      <c r="B4820">
        <v>-4670</v>
      </c>
      <c r="C4820">
        <v>1514</v>
      </c>
      <c r="D4820">
        <v>-14456</v>
      </c>
      <c r="E4820">
        <v>-1365</v>
      </c>
      <c r="F4820">
        <v>22244</v>
      </c>
      <c r="G4820">
        <v>-8105</v>
      </c>
      <c r="H4820" s="1">
        <f t="shared" si="450"/>
        <v>-107.90301195077795</v>
      </c>
      <c r="I4820" s="1">
        <f t="shared" si="453"/>
        <v>-123.88786177648049</v>
      </c>
      <c r="J4820" s="1">
        <f t="shared" si="454"/>
        <v>4.0000000000000001E-3</v>
      </c>
      <c r="K4820" s="1">
        <f t="shared" si="451"/>
        <v>170.6491813583221</v>
      </c>
      <c r="L4820" s="1">
        <f t="shared" si="455"/>
        <v>-108.38754325283772</v>
      </c>
      <c r="M4820" s="1">
        <f t="shared" si="452"/>
        <v>-113.59263575988092</v>
      </c>
    </row>
    <row r="4821" spans="1:13" x14ac:dyDescent="0.3">
      <c r="A4821">
        <v>16480</v>
      </c>
      <c r="B4821">
        <v>-4141</v>
      </c>
      <c r="C4821">
        <v>1871</v>
      </c>
      <c r="D4821">
        <v>-15337</v>
      </c>
      <c r="E4821">
        <v>-2408</v>
      </c>
      <c r="F4821">
        <v>21815</v>
      </c>
      <c r="G4821">
        <v>-7826</v>
      </c>
      <c r="H4821" s="1">
        <f t="shared" si="450"/>
        <v>-105.10960994186995</v>
      </c>
      <c r="I4821" s="1">
        <f t="shared" si="453"/>
        <v>-122.94894918474996</v>
      </c>
      <c r="J4821" s="1">
        <f t="shared" si="454"/>
        <v>3.0000000000000001E-3</v>
      </c>
      <c r="K4821" s="1">
        <f t="shared" si="451"/>
        <v>167.44163130949397</v>
      </c>
      <c r="L4821" s="1">
        <f t="shared" si="455"/>
        <v>-107.88521835890923</v>
      </c>
      <c r="M4821" s="1">
        <f t="shared" si="452"/>
        <v>-112.69127581974831</v>
      </c>
    </row>
    <row r="4822" spans="1:13" x14ac:dyDescent="0.3">
      <c r="A4822">
        <v>16484</v>
      </c>
      <c r="B4822">
        <v>-4236</v>
      </c>
      <c r="C4822">
        <v>2732</v>
      </c>
      <c r="D4822">
        <v>-14796</v>
      </c>
      <c r="E4822">
        <v>-3075</v>
      </c>
      <c r="F4822">
        <v>21594</v>
      </c>
      <c r="G4822">
        <v>-7384</v>
      </c>
      <c r="H4822" s="1">
        <f t="shared" si="450"/>
        <v>-105.97607801189871</v>
      </c>
      <c r="I4822" s="1">
        <f t="shared" si="453"/>
        <v>-122.1003056261074</v>
      </c>
      <c r="J4822" s="1">
        <f t="shared" si="454"/>
        <v>4.0000000000000001E-3</v>
      </c>
      <c r="K4822" s="1">
        <f t="shared" si="451"/>
        <v>165.78925704191585</v>
      </c>
      <c r="L4822" s="1">
        <f t="shared" si="455"/>
        <v>-107.22206133074157</v>
      </c>
      <c r="M4822" s="1">
        <f t="shared" si="452"/>
        <v>-111.72551675259655</v>
      </c>
    </row>
    <row r="4823" spans="1:13" x14ac:dyDescent="0.3">
      <c r="A4823">
        <v>16487</v>
      </c>
      <c r="B4823">
        <v>-4472</v>
      </c>
      <c r="C4823">
        <v>3706</v>
      </c>
      <c r="D4823">
        <v>-15081</v>
      </c>
      <c r="E4823">
        <v>-3279</v>
      </c>
      <c r="F4823">
        <v>21570</v>
      </c>
      <c r="G4823">
        <v>-6768</v>
      </c>
      <c r="H4823" s="1">
        <f t="shared" si="450"/>
        <v>-106.5167786598282</v>
      </c>
      <c r="I4823" s="1">
        <f t="shared" si="453"/>
        <v>-121.32112927779345</v>
      </c>
      <c r="J4823" s="1">
        <f t="shared" si="454"/>
        <v>3.0000000000000001E-3</v>
      </c>
      <c r="K4823" s="1">
        <f t="shared" si="451"/>
        <v>165.60981368254085</v>
      </c>
      <c r="L4823" s="1">
        <f t="shared" si="455"/>
        <v>-106.72523188969394</v>
      </c>
      <c r="M4823" s="1">
        <f t="shared" si="452"/>
        <v>-110.99309187896289</v>
      </c>
    </row>
    <row r="4824" spans="1:13" x14ac:dyDescent="0.3">
      <c r="A4824">
        <v>16491</v>
      </c>
      <c r="B4824">
        <v>-5198</v>
      </c>
      <c r="C4824">
        <v>4404</v>
      </c>
      <c r="D4824">
        <v>-15787</v>
      </c>
      <c r="E4824">
        <v>-3167</v>
      </c>
      <c r="F4824">
        <v>21557</v>
      </c>
      <c r="G4824">
        <v>-6640</v>
      </c>
      <c r="H4824" s="1">
        <f t="shared" si="450"/>
        <v>-108.22455601210318</v>
      </c>
      <c r="I4824" s="1">
        <f t="shared" si="453"/>
        <v>-120.66630061450893</v>
      </c>
      <c r="J4824" s="1">
        <f t="shared" si="454"/>
        <v>4.0000000000000001E-3</v>
      </c>
      <c r="K4824" s="1">
        <f t="shared" si="451"/>
        <v>165.51261519621272</v>
      </c>
      <c r="L4824" s="1">
        <f t="shared" si="455"/>
        <v>-106.06318142890909</v>
      </c>
      <c r="M4824" s="1">
        <f t="shared" si="452"/>
        <v>-110.22571714787429</v>
      </c>
    </row>
    <row r="4825" spans="1:13" x14ac:dyDescent="0.3">
      <c r="A4825">
        <v>16494</v>
      </c>
      <c r="B4825">
        <v>-5289</v>
      </c>
      <c r="C4825">
        <v>4237</v>
      </c>
      <c r="D4825">
        <v>-16328</v>
      </c>
      <c r="E4825">
        <v>-2751</v>
      </c>
      <c r="F4825">
        <v>21850</v>
      </c>
      <c r="G4825">
        <v>-6245</v>
      </c>
      <c r="H4825" s="1">
        <f t="shared" si="450"/>
        <v>-107.94828475156078</v>
      </c>
      <c r="I4825" s="1">
        <f t="shared" si="453"/>
        <v>-120.03039982136151</v>
      </c>
      <c r="J4825" s="1">
        <f t="shared" si="454"/>
        <v>3.0000000000000001E-3</v>
      </c>
      <c r="K4825" s="1">
        <f t="shared" si="451"/>
        <v>167.70331954191585</v>
      </c>
      <c r="L4825" s="1">
        <f t="shared" si="455"/>
        <v>-105.56007147028335</v>
      </c>
      <c r="M4825" s="1">
        <f t="shared" si="452"/>
        <v>-109.63389106736415</v>
      </c>
    </row>
    <row r="4826" spans="1:13" x14ac:dyDescent="0.3">
      <c r="A4826">
        <v>16498</v>
      </c>
      <c r="B4826">
        <v>-5972</v>
      </c>
      <c r="C4826">
        <v>3776</v>
      </c>
      <c r="D4826">
        <v>-16528</v>
      </c>
      <c r="E4826">
        <v>-2221</v>
      </c>
      <c r="F4826">
        <v>22501</v>
      </c>
      <c r="G4826">
        <v>-5978</v>
      </c>
      <c r="H4826" s="1">
        <f t="shared" si="450"/>
        <v>-109.86611740226144</v>
      </c>
      <c r="I4826" s="1">
        <f t="shared" si="453"/>
        <v>-119.52218570040651</v>
      </c>
      <c r="J4826" s="1">
        <f t="shared" si="454"/>
        <v>4.0000000000000001E-3</v>
      </c>
      <c r="K4826" s="1">
        <f t="shared" si="451"/>
        <v>172.57072066496272</v>
      </c>
      <c r="L4826" s="1">
        <f t="shared" si="455"/>
        <v>-104.86978858762349</v>
      </c>
      <c r="M4826" s="1">
        <f t="shared" si="452"/>
        <v>-108.98973364558215</v>
      </c>
    </row>
    <row r="4827" spans="1:13" x14ac:dyDescent="0.3">
      <c r="A4827">
        <v>16501</v>
      </c>
      <c r="B4827">
        <v>-6508</v>
      </c>
      <c r="C4827">
        <v>3008</v>
      </c>
      <c r="D4827">
        <v>-16124</v>
      </c>
      <c r="E4827">
        <v>-1844</v>
      </c>
      <c r="F4827">
        <v>23023</v>
      </c>
      <c r="G4827">
        <v>-5868</v>
      </c>
      <c r="H4827" s="1">
        <f t="shared" si="450"/>
        <v>-111.98008342997458</v>
      </c>
      <c r="I4827" s="1">
        <f t="shared" si="453"/>
        <v>-119.14508058688492</v>
      </c>
      <c r="J4827" s="1">
        <f t="shared" si="454"/>
        <v>3.0000000000000001E-3</v>
      </c>
      <c r="K4827" s="1">
        <f t="shared" si="451"/>
        <v>176.47361373136897</v>
      </c>
      <c r="L4827" s="1">
        <f t="shared" si="455"/>
        <v>-104.34036774642938</v>
      </c>
      <c r="M4827" s="1">
        <f t="shared" si="452"/>
        <v>-108.63630133566737</v>
      </c>
    </row>
    <row r="4828" spans="1:13" x14ac:dyDescent="0.3">
      <c r="A4828">
        <v>16505</v>
      </c>
      <c r="B4828">
        <v>-7015</v>
      </c>
      <c r="C4828">
        <v>1797</v>
      </c>
      <c r="D4828">
        <v>-16105</v>
      </c>
      <c r="E4828">
        <v>-1577</v>
      </c>
      <c r="F4828">
        <v>23596</v>
      </c>
      <c r="G4828">
        <v>-5839</v>
      </c>
      <c r="H4828" s="1">
        <f t="shared" si="450"/>
        <v>-113.53693062194253</v>
      </c>
      <c r="I4828" s="1">
        <f t="shared" si="453"/>
        <v>-118.86467308863779</v>
      </c>
      <c r="J4828" s="1">
        <f t="shared" si="454"/>
        <v>4.0000000000000001E-3</v>
      </c>
      <c r="K4828" s="1">
        <f t="shared" si="451"/>
        <v>180.7578239364471</v>
      </c>
      <c r="L4828" s="1">
        <f t="shared" si="455"/>
        <v>-103.6173364506836</v>
      </c>
      <c r="M4828" s="1">
        <f t="shared" si="452"/>
        <v>-108.19445306902263</v>
      </c>
    </row>
    <row r="4829" spans="1:13" x14ac:dyDescent="0.3">
      <c r="A4829">
        <v>16509</v>
      </c>
      <c r="B4829">
        <v>-7135</v>
      </c>
      <c r="C4829">
        <v>1057</v>
      </c>
      <c r="D4829">
        <v>-15498</v>
      </c>
      <c r="E4829">
        <v>-1492</v>
      </c>
      <c r="F4829">
        <v>24474</v>
      </c>
      <c r="G4829">
        <v>-5852</v>
      </c>
      <c r="H4829" s="1">
        <f t="shared" si="450"/>
        <v>-114.72049142038915</v>
      </c>
      <c r="I4829" s="1">
        <f t="shared" si="453"/>
        <v>-118.65746400522535</v>
      </c>
      <c r="J4829" s="1">
        <f t="shared" si="454"/>
        <v>4.0000000000000001E-3</v>
      </c>
      <c r="K4829" s="1">
        <f t="shared" si="451"/>
        <v>187.32246016691585</v>
      </c>
      <c r="L4829" s="1">
        <f t="shared" si="455"/>
        <v>-102.86804661001594</v>
      </c>
      <c r="M4829" s="1">
        <f t="shared" si="452"/>
        <v>-107.80892963795668</v>
      </c>
    </row>
    <row r="4830" spans="1:13" x14ac:dyDescent="0.3">
      <c r="A4830">
        <v>16513</v>
      </c>
      <c r="B4830">
        <v>-7087</v>
      </c>
      <c r="C4830">
        <v>643</v>
      </c>
      <c r="D4830">
        <v>-15745</v>
      </c>
      <c r="E4830">
        <v>-1366</v>
      </c>
      <c r="F4830">
        <v>25563</v>
      </c>
      <c r="G4830">
        <v>-5799</v>
      </c>
      <c r="H4830" s="1">
        <f t="shared" si="450"/>
        <v>-114.23304091421079</v>
      </c>
      <c r="I4830" s="1">
        <f t="shared" si="453"/>
        <v>-118.43624285067462</v>
      </c>
      <c r="J4830" s="1">
        <f t="shared" si="454"/>
        <v>4.0000000000000001E-3</v>
      </c>
      <c r="K4830" s="1">
        <f t="shared" si="451"/>
        <v>195.46470259855647</v>
      </c>
      <c r="L4830" s="1">
        <f t="shared" si="455"/>
        <v>-102.08618779962171</v>
      </c>
      <c r="M4830" s="1">
        <f t="shared" si="452"/>
        <v>-107.38736933189486</v>
      </c>
    </row>
    <row r="4831" spans="1:13" x14ac:dyDescent="0.3">
      <c r="A4831">
        <v>16517</v>
      </c>
      <c r="B4831">
        <v>-6843</v>
      </c>
      <c r="C4831">
        <v>521</v>
      </c>
      <c r="D4831">
        <v>-15344</v>
      </c>
      <c r="E4831">
        <v>-1255</v>
      </c>
      <c r="F4831">
        <v>26250</v>
      </c>
      <c r="G4831">
        <v>-5955</v>
      </c>
      <c r="H4831" s="1">
        <f t="shared" si="450"/>
        <v>-114.03555085315628</v>
      </c>
      <c r="I4831" s="1">
        <f t="shared" si="453"/>
        <v>-118.21620825079869</v>
      </c>
      <c r="J4831" s="1">
        <f t="shared" si="454"/>
        <v>4.0000000000000001E-3</v>
      </c>
      <c r="K4831" s="1">
        <f t="shared" si="451"/>
        <v>200.60126876066585</v>
      </c>
      <c r="L4831" s="1">
        <f t="shared" si="455"/>
        <v>-101.28378272457905</v>
      </c>
      <c r="M4831" s="1">
        <f t="shared" si="452"/>
        <v>-106.9574935866674</v>
      </c>
    </row>
    <row r="4832" spans="1:13" x14ac:dyDescent="0.3">
      <c r="A4832">
        <v>16520</v>
      </c>
      <c r="B4832">
        <v>-6791</v>
      </c>
      <c r="C4832">
        <v>53</v>
      </c>
      <c r="D4832">
        <v>-16218</v>
      </c>
      <c r="E4832">
        <v>-1162</v>
      </c>
      <c r="F4832">
        <v>27108</v>
      </c>
      <c r="G4832">
        <v>-6033</v>
      </c>
      <c r="H4832" s="1">
        <f t="shared" si="450"/>
        <v>-112.72063398530123</v>
      </c>
      <c r="I4832" s="1">
        <f t="shared" si="453"/>
        <v>-117.9414295375238</v>
      </c>
      <c r="J4832" s="1">
        <f t="shared" si="454"/>
        <v>3.0000000000000001E-3</v>
      </c>
      <c r="K4832" s="1">
        <f t="shared" si="451"/>
        <v>207.0163688583221</v>
      </c>
      <c r="L4832" s="1">
        <f t="shared" si="455"/>
        <v>-100.66273361800408</v>
      </c>
      <c r="M4832" s="1">
        <f t="shared" si="452"/>
        <v>-106.65565395535286</v>
      </c>
    </row>
    <row r="4833" spans="1:13" x14ac:dyDescent="0.3">
      <c r="A4833">
        <v>16524</v>
      </c>
      <c r="B4833">
        <v>-6648</v>
      </c>
      <c r="C4833">
        <v>-30</v>
      </c>
      <c r="D4833">
        <v>-15987</v>
      </c>
      <c r="E4833">
        <v>-836</v>
      </c>
      <c r="F4833">
        <v>27540</v>
      </c>
      <c r="G4833">
        <v>-6278</v>
      </c>
      <c r="H4833" s="1">
        <f t="shared" si="450"/>
        <v>-112.57939104750878</v>
      </c>
      <c r="I4833" s="1">
        <f t="shared" si="453"/>
        <v>-117.67332761302305</v>
      </c>
      <c r="J4833" s="1">
        <f t="shared" si="454"/>
        <v>4.0000000000000001E-3</v>
      </c>
      <c r="K4833" s="1">
        <f t="shared" si="451"/>
        <v>210.2463493270721</v>
      </c>
      <c r="L4833" s="1">
        <f t="shared" si="455"/>
        <v>-99.821748220695795</v>
      </c>
      <c r="M4833" s="1">
        <f t="shared" si="452"/>
        <v>-106.15290468251777</v>
      </c>
    </row>
    <row r="4834" spans="1:13" x14ac:dyDescent="0.3">
      <c r="A4834">
        <v>16527</v>
      </c>
      <c r="B4834">
        <v>-6320</v>
      </c>
      <c r="C4834">
        <v>-684</v>
      </c>
      <c r="D4834">
        <v>-16362</v>
      </c>
      <c r="E4834">
        <v>-651</v>
      </c>
      <c r="F4834">
        <v>28489</v>
      </c>
      <c r="G4834">
        <v>-6325</v>
      </c>
      <c r="H4834" s="1">
        <f t="shared" si="450"/>
        <v>-111.11959459729533</v>
      </c>
      <c r="I4834" s="1">
        <f t="shared" si="453"/>
        <v>-117.34564096223664</v>
      </c>
      <c r="J4834" s="1">
        <f t="shared" si="454"/>
        <v>3.0000000000000001E-3</v>
      </c>
      <c r="K4834" s="1">
        <f t="shared" si="451"/>
        <v>217.34183882902522</v>
      </c>
      <c r="L4834" s="1">
        <f t="shared" si="455"/>
        <v>-99.169722704208723</v>
      </c>
      <c r="M4834" s="1">
        <f t="shared" si="452"/>
        <v>-105.78181493759394</v>
      </c>
    </row>
    <row r="4835" spans="1:13" x14ac:dyDescent="0.3">
      <c r="A4835">
        <v>16531</v>
      </c>
      <c r="B4835">
        <v>-5954</v>
      </c>
      <c r="C4835">
        <v>-1002</v>
      </c>
      <c r="D4835">
        <v>-16841</v>
      </c>
      <c r="E4835">
        <v>-394</v>
      </c>
      <c r="F4835">
        <v>28941</v>
      </c>
      <c r="G4835">
        <v>-6675</v>
      </c>
      <c r="H4835" s="1">
        <f t="shared" si="450"/>
        <v>-109.47063802839941</v>
      </c>
      <c r="I4835" s="1">
        <f t="shared" si="453"/>
        <v>-116.95189081554479</v>
      </c>
      <c r="J4835" s="1">
        <f t="shared" si="454"/>
        <v>4.0000000000000001E-3</v>
      </c>
      <c r="K4835" s="1">
        <f t="shared" si="451"/>
        <v>220.72135543058772</v>
      </c>
      <c r="L4835" s="1">
        <f t="shared" si="455"/>
        <v>-98.286837282486374</v>
      </c>
      <c r="M4835" s="1">
        <f t="shared" si="452"/>
        <v>-105.12751494149798</v>
      </c>
    </row>
    <row r="4836" spans="1:13" x14ac:dyDescent="0.3">
      <c r="A4836">
        <v>16534</v>
      </c>
      <c r="B4836">
        <v>-5760</v>
      </c>
      <c r="C4836">
        <v>-1252</v>
      </c>
      <c r="D4836">
        <v>-17076</v>
      </c>
      <c r="E4836">
        <v>439</v>
      </c>
      <c r="F4836">
        <v>29581</v>
      </c>
      <c r="G4836">
        <v>-6848</v>
      </c>
      <c r="H4836" s="1">
        <f t="shared" si="450"/>
        <v>-108.64004970548062</v>
      </c>
      <c r="I4836" s="1">
        <f t="shared" si="453"/>
        <v>-116.53629876004156</v>
      </c>
      <c r="J4836" s="1">
        <f t="shared" si="454"/>
        <v>3.0000000000000001E-3</v>
      </c>
      <c r="K4836" s="1">
        <f t="shared" si="451"/>
        <v>225.50651168058772</v>
      </c>
      <c r="L4836" s="1">
        <f t="shared" si="455"/>
        <v>-97.610317747444611</v>
      </c>
      <c r="M4836" s="1">
        <f t="shared" si="452"/>
        <v>-104.66044812140743</v>
      </c>
    </row>
    <row r="4837" spans="1:13" x14ac:dyDescent="0.3">
      <c r="A4837">
        <v>16538</v>
      </c>
      <c r="B4837">
        <v>-5104</v>
      </c>
      <c r="C4837">
        <v>-1812</v>
      </c>
      <c r="D4837">
        <v>-16248</v>
      </c>
      <c r="E4837">
        <v>696</v>
      </c>
      <c r="F4837">
        <v>29858</v>
      </c>
      <c r="G4837">
        <v>-7095</v>
      </c>
      <c r="H4837" s="1">
        <f t="shared" si="450"/>
        <v>-107.4391189052038</v>
      </c>
      <c r="I4837" s="1">
        <f t="shared" si="453"/>
        <v>-116.08143976729966</v>
      </c>
      <c r="J4837" s="1">
        <f t="shared" si="454"/>
        <v>4.0000000000000001E-3</v>
      </c>
      <c r="K4837" s="1">
        <f t="shared" si="451"/>
        <v>227.57758712004085</v>
      </c>
      <c r="L4837" s="1">
        <f t="shared" si="455"/>
        <v>-96.700007398964445</v>
      </c>
      <c r="M4837" s="1">
        <f t="shared" si="452"/>
        <v>-103.93458682954108</v>
      </c>
    </row>
    <row r="4838" spans="1:13" x14ac:dyDescent="0.3">
      <c r="A4838">
        <v>16541</v>
      </c>
      <c r="B4838">
        <v>-4827</v>
      </c>
      <c r="C4838">
        <v>-2077</v>
      </c>
      <c r="D4838">
        <v>-17117</v>
      </c>
      <c r="E4838">
        <v>1036</v>
      </c>
      <c r="F4838">
        <v>30015</v>
      </c>
      <c r="G4838">
        <v>-7507</v>
      </c>
      <c r="H4838" s="1">
        <f t="shared" si="450"/>
        <v>-105.74847050731559</v>
      </c>
      <c r="I4838" s="1">
        <f t="shared" si="453"/>
        <v>-115.56479130430046</v>
      </c>
      <c r="J4838" s="1">
        <f t="shared" si="454"/>
        <v>3.0000000000000001E-3</v>
      </c>
      <c r="K4838" s="1">
        <f t="shared" si="451"/>
        <v>228.75144576261897</v>
      </c>
      <c r="L4838" s="1">
        <f t="shared" si="455"/>
        <v>-96.013753061676582</v>
      </c>
      <c r="M4838" s="1">
        <f t="shared" si="452"/>
        <v>-103.37333939300633</v>
      </c>
    </row>
    <row r="4839" spans="1:13" x14ac:dyDescent="0.3">
      <c r="A4839">
        <v>16545</v>
      </c>
      <c r="B4839">
        <v>-4235</v>
      </c>
      <c r="C4839">
        <v>-2209</v>
      </c>
      <c r="D4839">
        <v>-16711</v>
      </c>
      <c r="E4839">
        <v>1018</v>
      </c>
      <c r="F4839">
        <v>30201</v>
      </c>
      <c r="G4839">
        <v>-7908</v>
      </c>
      <c r="H4839" s="1">
        <f t="shared" si="450"/>
        <v>-104.22083649979218</v>
      </c>
      <c r="I4839" s="1">
        <f t="shared" si="453"/>
        <v>-114.99759356407503</v>
      </c>
      <c r="J4839" s="1">
        <f t="shared" si="454"/>
        <v>4.0000000000000001E-3</v>
      </c>
      <c r="K4839" s="1">
        <f t="shared" si="451"/>
        <v>230.14213179777522</v>
      </c>
      <c r="L4839" s="1">
        <f t="shared" si="455"/>
        <v>-95.093184534485474</v>
      </c>
      <c r="M4839" s="1">
        <f t="shared" si="452"/>
        <v>-102.54117414751407</v>
      </c>
    </row>
    <row r="4840" spans="1:13" x14ac:dyDescent="0.3">
      <c r="A4840">
        <v>16548</v>
      </c>
      <c r="B4840">
        <v>-3715</v>
      </c>
      <c r="C4840">
        <v>-1758</v>
      </c>
      <c r="D4840">
        <v>-16706</v>
      </c>
      <c r="E4840">
        <v>774</v>
      </c>
      <c r="F4840">
        <v>30542</v>
      </c>
      <c r="G4840">
        <v>-7820</v>
      </c>
      <c r="H4840" s="1">
        <f t="shared" si="450"/>
        <v>-102.53715965180392</v>
      </c>
      <c r="I4840" s="1">
        <f t="shared" si="453"/>
        <v>-114.37457186846147</v>
      </c>
      <c r="J4840" s="1">
        <f t="shared" si="454"/>
        <v>3.0000000000000001E-3</v>
      </c>
      <c r="K4840" s="1">
        <f t="shared" si="451"/>
        <v>232.69172286222835</v>
      </c>
      <c r="L4840" s="1">
        <f t="shared" si="455"/>
        <v>-94.39510936589879</v>
      </c>
      <c r="M4840" s="1">
        <f t="shared" si="452"/>
        <v>-101.87780201257121</v>
      </c>
    </row>
    <row r="4841" spans="1:13" x14ac:dyDescent="0.3">
      <c r="A4841">
        <v>16552</v>
      </c>
      <c r="B4841">
        <v>-3519</v>
      </c>
      <c r="C4841">
        <v>-1367</v>
      </c>
      <c r="D4841">
        <v>-16640</v>
      </c>
      <c r="E4841">
        <v>912</v>
      </c>
      <c r="F4841">
        <v>30379</v>
      </c>
      <c r="G4841">
        <v>-7884</v>
      </c>
      <c r="H4841" s="1">
        <f t="shared" si="450"/>
        <v>-101.94088137341829</v>
      </c>
      <c r="I4841" s="1">
        <f t="shared" si="453"/>
        <v>-113.7528873437093</v>
      </c>
      <c r="J4841" s="1">
        <f t="shared" si="454"/>
        <v>4.0000000000000001E-3</v>
      </c>
      <c r="K4841" s="1">
        <f t="shared" si="451"/>
        <v>231.47300337980647</v>
      </c>
      <c r="L4841" s="1">
        <f t="shared" si="455"/>
        <v>-93.469217352379559</v>
      </c>
      <c r="M4841" s="1">
        <f t="shared" si="452"/>
        <v>-101.00135856777028</v>
      </c>
    </row>
    <row r="4842" spans="1:13" x14ac:dyDescent="0.3">
      <c r="A4842">
        <v>16556</v>
      </c>
      <c r="B4842">
        <v>-3225</v>
      </c>
      <c r="C4842">
        <v>-605</v>
      </c>
      <c r="D4842">
        <v>-16620</v>
      </c>
      <c r="E4842">
        <v>740</v>
      </c>
      <c r="F4842">
        <v>30338</v>
      </c>
      <c r="G4842">
        <v>-7972</v>
      </c>
      <c r="H4842" s="1">
        <f t="shared" si="450"/>
        <v>-100.98139381175355</v>
      </c>
      <c r="I4842" s="1">
        <f t="shared" si="453"/>
        <v>-113.11431266711151</v>
      </c>
      <c r="J4842" s="1">
        <f t="shared" si="454"/>
        <v>4.0000000000000001E-3</v>
      </c>
      <c r="K4842" s="1">
        <f t="shared" si="451"/>
        <v>231.16645430754085</v>
      </c>
      <c r="L4842" s="1">
        <f t="shared" si="455"/>
        <v>-92.544551535149395</v>
      </c>
      <c r="M4842" s="1">
        <f t="shared" si="452"/>
        <v>-100.12192780360078</v>
      </c>
    </row>
    <row r="4843" spans="1:13" x14ac:dyDescent="0.3">
      <c r="A4843">
        <v>16560</v>
      </c>
      <c r="B4843">
        <v>-2586</v>
      </c>
      <c r="C4843">
        <v>-32</v>
      </c>
      <c r="D4843">
        <v>-16909</v>
      </c>
      <c r="E4843">
        <v>576</v>
      </c>
      <c r="F4843">
        <v>30488</v>
      </c>
      <c r="G4843">
        <v>-7631</v>
      </c>
      <c r="H4843" s="1">
        <f t="shared" si="450"/>
        <v>-98.695230204168922</v>
      </c>
      <c r="I4843" s="1">
        <f t="shared" si="453"/>
        <v>-112.39335854396437</v>
      </c>
      <c r="J4843" s="1">
        <f t="shared" si="454"/>
        <v>4.0000000000000001E-3</v>
      </c>
      <c r="K4843" s="1">
        <f t="shared" si="451"/>
        <v>232.2879753036346</v>
      </c>
      <c r="L4843" s="1">
        <f t="shared" si="455"/>
        <v>-91.615399633934857</v>
      </c>
      <c r="M4843" s="1">
        <f t="shared" si="452"/>
        <v>-99.167898617475373</v>
      </c>
    </row>
    <row r="4844" spans="1:13" x14ac:dyDescent="0.3">
      <c r="A4844">
        <v>16563</v>
      </c>
      <c r="B4844">
        <v>-2261</v>
      </c>
      <c r="C4844">
        <v>347</v>
      </c>
      <c r="D4844">
        <v>-16528</v>
      </c>
      <c r="E4844">
        <v>465</v>
      </c>
      <c r="F4844">
        <v>30040</v>
      </c>
      <c r="G4844">
        <v>-7480</v>
      </c>
      <c r="H4844" s="1">
        <f t="shared" si="450"/>
        <v>-97.789606507233316</v>
      </c>
      <c r="I4844" s="1">
        <f t="shared" si="453"/>
        <v>-111.66317094212781</v>
      </c>
      <c r="J4844" s="1">
        <f t="shared" si="454"/>
        <v>3.0000000000000001E-3</v>
      </c>
      <c r="K4844" s="1">
        <f t="shared" si="451"/>
        <v>228.9383659286346</v>
      </c>
      <c r="L4844" s="1">
        <f t="shared" si="455"/>
        <v>-90.928584536148946</v>
      </c>
      <c r="M4844" s="1">
        <f t="shared" si="452"/>
        <v>-98.446509669066643</v>
      </c>
    </row>
    <row r="4845" spans="1:13" x14ac:dyDescent="0.3">
      <c r="A4845">
        <v>16567</v>
      </c>
      <c r="B4845">
        <v>-1487</v>
      </c>
      <c r="C4845">
        <v>899</v>
      </c>
      <c r="D4845">
        <v>-15909</v>
      </c>
      <c r="E4845">
        <v>261</v>
      </c>
      <c r="F4845">
        <v>29932</v>
      </c>
      <c r="G4845">
        <v>-7197</v>
      </c>
      <c r="H4845" s="1">
        <f t="shared" si="450"/>
        <v>-95.33987077898044</v>
      </c>
      <c r="I4845" s="1">
        <f t="shared" si="453"/>
        <v>-110.84700593397044</v>
      </c>
      <c r="J4845" s="1">
        <f t="shared" si="454"/>
        <v>4.0000000000000001E-3</v>
      </c>
      <c r="K4845" s="1">
        <f t="shared" si="451"/>
        <v>228.1308708114471</v>
      </c>
      <c r="L4845" s="1">
        <f t="shared" si="455"/>
        <v>-90.016061052903154</v>
      </c>
      <c r="M4845" s="1">
        <f t="shared" si="452"/>
        <v>-97.424280415478833</v>
      </c>
    </row>
    <row r="4846" spans="1:13" x14ac:dyDescent="0.3">
      <c r="A4846">
        <v>16570</v>
      </c>
      <c r="B4846">
        <v>-1452</v>
      </c>
      <c r="C4846">
        <v>1714</v>
      </c>
      <c r="D4846">
        <v>-16129</v>
      </c>
      <c r="E4846">
        <v>-471</v>
      </c>
      <c r="F4846">
        <v>29715</v>
      </c>
      <c r="G4846">
        <v>-6776</v>
      </c>
      <c r="H4846" s="1">
        <f t="shared" si="450"/>
        <v>-95.144138837944226</v>
      </c>
      <c r="I4846" s="1">
        <f t="shared" si="453"/>
        <v>-110.06186257916912</v>
      </c>
      <c r="J4846" s="1">
        <f t="shared" si="454"/>
        <v>3.0000000000000001E-3</v>
      </c>
      <c r="K4846" s="1">
        <f t="shared" si="451"/>
        <v>226.50840377043147</v>
      </c>
      <c r="L4846" s="1">
        <f t="shared" si="455"/>
        <v>-89.336535841591854</v>
      </c>
      <c r="M4846" s="1">
        <f t="shared" si="452"/>
        <v>-96.66472438585636</v>
      </c>
    </row>
    <row r="4847" spans="1:13" x14ac:dyDescent="0.3">
      <c r="A4847">
        <v>16574</v>
      </c>
      <c r="B4847">
        <v>-1013</v>
      </c>
      <c r="C4847">
        <v>2277</v>
      </c>
      <c r="D4847">
        <v>-15793</v>
      </c>
      <c r="E4847">
        <v>-809</v>
      </c>
      <c r="F4847">
        <v>29235</v>
      </c>
      <c r="G4847">
        <v>-6440</v>
      </c>
      <c r="H4847" s="1">
        <f t="shared" si="450"/>
        <v>-93.670057802535609</v>
      </c>
      <c r="I4847" s="1">
        <f t="shared" si="453"/>
        <v>-109.24227234033744</v>
      </c>
      <c r="J4847" s="1">
        <f t="shared" si="454"/>
        <v>4.0000000000000001E-3</v>
      </c>
      <c r="K4847" s="1">
        <f t="shared" si="451"/>
        <v>222.91953658293147</v>
      </c>
      <c r="L4847" s="1">
        <f t="shared" si="455"/>
        <v>-88.444857695260126</v>
      </c>
      <c r="M4847" s="1">
        <f t="shared" si="452"/>
        <v>-95.667896817675171</v>
      </c>
    </row>
    <row r="4848" spans="1:13" x14ac:dyDescent="0.3">
      <c r="A4848">
        <v>16577</v>
      </c>
      <c r="B4848">
        <v>-253</v>
      </c>
      <c r="C4848">
        <v>2525</v>
      </c>
      <c r="D4848">
        <v>-15296</v>
      </c>
      <c r="E4848">
        <v>-886</v>
      </c>
      <c r="F4848">
        <v>28930</v>
      </c>
      <c r="G4848">
        <v>-6101</v>
      </c>
      <c r="H4848" s="1">
        <f t="shared" si="450"/>
        <v>-90.947601366868255</v>
      </c>
      <c r="I4848" s="1">
        <f t="shared" si="453"/>
        <v>-108.32753879166397</v>
      </c>
      <c r="J4848" s="1">
        <f t="shared" si="454"/>
        <v>3.0000000000000001E-3</v>
      </c>
      <c r="K4848" s="1">
        <f t="shared" si="451"/>
        <v>220.63911055754085</v>
      </c>
      <c r="L4848" s="1">
        <f t="shared" si="455"/>
        <v>-87.7829403635875</v>
      </c>
      <c r="M4848" s="1">
        <f t="shared" si="452"/>
        <v>-94.803060580045823</v>
      </c>
    </row>
    <row r="4849" spans="1:13" x14ac:dyDescent="0.3">
      <c r="A4849">
        <v>16581</v>
      </c>
      <c r="B4849">
        <v>-243</v>
      </c>
      <c r="C4849">
        <v>2963</v>
      </c>
      <c r="D4849">
        <v>-14816</v>
      </c>
      <c r="E4849">
        <v>-1298</v>
      </c>
      <c r="F4849">
        <v>28424</v>
      </c>
      <c r="G4849">
        <v>-5674</v>
      </c>
      <c r="H4849" s="1">
        <f t="shared" si="450"/>
        <v>-90.939634598420497</v>
      </c>
      <c r="I4849" s="1">
        <f t="shared" si="453"/>
        <v>-107.4581435820018</v>
      </c>
      <c r="J4849" s="1">
        <f t="shared" si="454"/>
        <v>4.0000000000000001E-3</v>
      </c>
      <c r="K4849" s="1">
        <f t="shared" si="451"/>
        <v>216.8558463973846</v>
      </c>
      <c r="L4849" s="1">
        <f t="shared" si="455"/>
        <v>-86.915516977997967</v>
      </c>
      <c r="M4849" s="1">
        <f t="shared" si="452"/>
        <v>-93.785837064654501</v>
      </c>
    </row>
    <row r="4850" spans="1:13" x14ac:dyDescent="0.3">
      <c r="A4850">
        <v>16584</v>
      </c>
      <c r="B4850">
        <v>486</v>
      </c>
      <c r="C4850">
        <v>2914</v>
      </c>
      <c r="D4850">
        <v>-14757</v>
      </c>
      <c r="E4850">
        <v>-1663</v>
      </c>
      <c r="F4850">
        <v>27498</v>
      </c>
      <c r="G4850">
        <v>-5448</v>
      </c>
      <c r="H4850" s="1">
        <f t="shared" si="450"/>
        <v>-88.113729886416792</v>
      </c>
      <c r="I4850" s="1">
        <f t="shared" si="453"/>
        <v>-106.49092289722253</v>
      </c>
      <c r="J4850" s="1">
        <f t="shared" si="454"/>
        <v>3.0000000000000001E-3</v>
      </c>
      <c r="K4850" s="1">
        <f t="shared" si="451"/>
        <v>209.93232344816585</v>
      </c>
      <c r="L4850" s="1">
        <f t="shared" si="455"/>
        <v>-86.285720007653467</v>
      </c>
      <c r="M4850" s="1">
        <f t="shared" si="452"/>
        <v>-92.903924583915341</v>
      </c>
    </row>
    <row r="4851" spans="1:13" x14ac:dyDescent="0.3">
      <c r="A4851">
        <v>16588</v>
      </c>
      <c r="B4851">
        <v>717</v>
      </c>
      <c r="C4851">
        <v>2675</v>
      </c>
      <c r="D4851">
        <v>-14299</v>
      </c>
      <c r="E4851">
        <v>-2552</v>
      </c>
      <c r="F4851">
        <v>27303</v>
      </c>
      <c r="G4851">
        <v>-4865</v>
      </c>
      <c r="H4851" s="1">
        <f t="shared" si="450"/>
        <v>-87.129401012028083</v>
      </c>
      <c r="I4851" s="1">
        <f t="shared" si="453"/>
        <v>-105.5228468029628</v>
      </c>
      <c r="J4851" s="1">
        <f t="shared" si="454"/>
        <v>4.0000000000000001E-3</v>
      </c>
      <c r="K4851" s="1">
        <f t="shared" si="451"/>
        <v>208.47434615324397</v>
      </c>
      <c r="L4851" s="1">
        <f t="shared" si="455"/>
        <v>-85.451822623040485</v>
      </c>
      <c r="M4851" s="1">
        <f t="shared" si="452"/>
        <v>-91.822995889938639</v>
      </c>
    </row>
    <row r="4852" spans="1:13" x14ac:dyDescent="0.3">
      <c r="A4852">
        <v>16591</v>
      </c>
      <c r="B4852">
        <v>913</v>
      </c>
      <c r="C4852">
        <v>3107</v>
      </c>
      <c r="D4852">
        <v>-14091</v>
      </c>
      <c r="E4852">
        <v>-2887</v>
      </c>
      <c r="F4852">
        <v>26498</v>
      </c>
      <c r="G4852">
        <v>-4561</v>
      </c>
      <c r="H4852" s="1">
        <f t="shared" si="450"/>
        <v>-86.29280907439437</v>
      </c>
      <c r="I4852" s="1">
        <f t="shared" si="453"/>
        <v>-104.56134491653438</v>
      </c>
      <c r="J4852" s="1">
        <f t="shared" si="454"/>
        <v>3.0000000000000001E-3</v>
      </c>
      <c r="K4852" s="1">
        <f t="shared" si="451"/>
        <v>202.45551680754085</v>
      </c>
      <c r="L4852" s="1">
        <f t="shared" si="455"/>
        <v>-84.844456072617859</v>
      </c>
      <c r="M4852" s="1">
        <f t="shared" si="452"/>
        <v>-90.969488326259921</v>
      </c>
    </row>
    <row r="4853" spans="1:13" x14ac:dyDescent="0.3">
      <c r="A4853">
        <v>16595</v>
      </c>
      <c r="B4853">
        <v>1715</v>
      </c>
      <c r="C4853">
        <v>3213</v>
      </c>
      <c r="D4853">
        <v>-13652</v>
      </c>
      <c r="E4853">
        <v>-3383</v>
      </c>
      <c r="F4853">
        <v>26015</v>
      </c>
      <c r="G4853">
        <v>-4037</v>
      </c>
      <c r="H4853" s="1">
        <f t="shared" si="450"/>
        <v>-82.839861705754828</v>
      </c>
      <c r="I4853" s="1">
        <f t="shared" si="453"/>
        <v>-103.4752707559954</v>
      </c>
      <c r="J4853" s="1">
        <f t="shared" si="454"/>
        <v>4.0000000000000001E-3</v>
      </c>
      <c r="K4853" s="1">
        <f t="shared" si="451"/>
        <v>198.84421920011897</v>
      </c>
      <c r="L4853" s="1">
        <f t="shared" si="455"/>
        <v>-84.049079195817384</v>
      </c>
      <c r="M4853" s="1">
        <f t="shared" si="452"/>
        <v>-89.807398962274206</v>
      </c>
    </row>
    <row r="4854" spans="1:13" x14ac:dyDescent="0.3">
      <c r="A4854">
        <v>16599</v>
      </c>
      <c r="B4854">
        <v>2276</v>
      </c>
      <c r="C4854">
        <v>3844</v>
      </c>
      <c r="D4854">
        <v>-14549</v>
      </c>
      <c r="E4854">
        <v>-3332</v>
      </c>
      <c r="F4854">
        <v>25429</v>
      </c>
      <c r="G4854">
        <v>-3720</v>
      </c>
      <c r="H4854" s="1">
        <f t="shared" si="450"/>
        <v>-81.108889536627316</v>
      </c>
      <c r="I4854" s="1">
        <f t="shared" si="453"/>
        <v>-102.35695169502699</v>
      </c>
      <c r="J4854" s="1">
        <f t="shared" si="454"/>
        <v>4.0000000000000001E-3</v>
      </c>
      <c r="K4854" s="1">
        <f t="shared" si="451"/>
        <v>194.46281050871272</v>
      </c>
      <c r="L4854" s="1">
        <f t="shared" si="455"/>
        <v>-83.271227953782528</v>
      </c>
      <c r="M4854" s="1">
        <f t="shared" si="452"/>
        <v>-88.633514811058745</v>
      </c>
    </row>
    <row r="4855" spans="1:13" x14ac:dyDescent="0.3">
      <c r="A4855">
        <v>16603</v>
      </c>
      <c r="B4855">
        <v>3188</v>
      </c>
      <c r="C4855">
        <v>3173</v>
      </c>
      <c r="D4855">
        <v>-14100</v>
      </c>
      <c r="E4855">
        <v>-3463</v>
      </c>
      <c r="F4855">
        <v>24764</v>
      </c>
      <c r="G4855">
        <v>-3141</v>
      </c>
      <c r="H4855" s="1">
        <f t="shared" si="450"/>
        <v>-77.259680874932712</v>
      </c>
      <c r="I4855" s="1">
        <f t="shared" si="453"/>
        <v>-101.10208815402227</v>
      </c>
      <c r="J4855" s="1">
        <f t="shared" si="454"/>
        <v>4.0000000000000001E-3</v>
      </c>
      <c r="K4855" s="1">
        <f t="shared" si="451"/>
        <v>189.4907340926971</v>
      </c>
      <c r="L4855" s="1">
        <f t="shared" si="455"/>
        <v>-82.51326501741174</v>
      </c>
      <c r="M4855" s="1">
        <f t="shared" si="452"/>
        <v>-87.344758324700194</v>
      </c>
    </row>
    <row r="4856" spans="1:13" x14ac:dyDescent="0.3">
      <c r="A4856">
        <v>16606</v>
      </c>
      <c r="B4856">
        <v>4282</v>
      </c>
      <c r="C4856">
        <v>2749</v>
      </c>
      <c r="D4856">
        <v>-14624</v>
      </c>
      <c r="E4856">
        <v>-4031</v>
      </c>
      <c r="F4856">
        <v>23566</v>
      </c>
      <c r="G4856">
        <v>-3006</v>
      </c>
      <c r="H4856" s="1">
        <f t="shared" si="450"/>
        <v>-73.679634369302818</v>
      </c>
      <c r="I4856" s="1">
        <f t="shared" si="453"/>
        <v>-99.730965464786294</v>
      </c>
      <c r="J4856" s="1">
        <f t="shared" si="454"/>
        <v>3.0000000000000001E-3</v>
      </c>
      <c r="K4856" s="1">
        <f t="shared" si="451"/>
        <v>180.53351973722835</v>
      </c>
      <c r="L4856" s="1">
        <f t="shared" si="455"/>
        <v>-81.971664458200053</v>
      </c>
      <c r="M4856" s="1">
        <f t="shared" si="452"/>
        <v>-86.146981595679222</v>
      </c>
    </row>
    <row r="4857" spans="1:13" x14ac:dyDescent="0.3">
      <c r="A4857">
        <v>16610</v>
      </c>
      <c r="B4857">
        <v>4934</v>
      </c>
      <c r="C4857">
        <v>2856</v>
      </c>
      <c r="D4857">
        <v>-13299</v>
      </c>
      <c r="E4857">
        <v>-4991</v>
      </c>
      <c r="F4857">
        <v>22877</v>
      </c>
      <c r="G4857">
        <v>-2661</v>
      </c>
      <c r="H4857" s="1">
        <f t="shared" si="450"/>
        <v>-69.644877321767353</v>
      </c>
      <c r="I4857" s="1">
        <f t="shared" si="453"/>
        <v>-98.22666105763534</v>
      </c>
      <c r="J4857" s="1">
        <f t="shared" si="454"/>
        <v>4.0000000000000001E-3</v>
      </c>
      <c r="K4857" s="1">
        <f t="shared" si="451"/>
        <v>175.38199996183772</v>
      </c>
      <c r="L4857" s="1">
        <f t="shared" si="455"/>
        <v>-81.270136458352695</v>
      </c>
      <c r="M4857" s="1">
        <f t="shared" si="452"/>
        <v>-84.655424782128634</v>
      </c>
    </row>
    <row r="4858" spans="1:13" x14ac:dyDescent="0.3">
      <c r="A4858">
        <v>16613</v>
      </c>
      <c r="B4858">
        <v>4703</v>
      </c>
      <c r="C4858">
        <v>2089</v>
      </c>
      <c r="D4858">
        <v>-14984</v>
      </c>
      <c r="E4858">
        <v>-5807</v>
      </c>
      <c r="F4858">
        <v>21952</v>
      </c>
      <c r="G4858">
        <v>-2555</v>
      </c>
      <c r="H4858" s="1">
        <f t="shared" si="450"/>
        <v>-72.574589367605441</v>
      </c>
      <c r="I4858" s="1">
        <f t="shared" si="453"/>
        <v>-96.944057473133839</v>
      </c>
      <c r="J4858" s="1">
        <f t="shared" si="454"/>
        <v>3.0000000000000001E-3</v>
      </c>
      <c r="K4858" s="1">
        <f t="shared" si="451"/>
        <v>168.4659538192596</v>
      </c>
      <c r="L4858" s="1">
        <f t="shared" si="455"/>
        <v>-80.764738596894915</v>
      </c>
      <c r="M4858" s="1">
        <f t="shared" si="452"/>
        <v>-83.571255043017572</v>
      </c>
    </row>
    <row r="4859" spans="1:13" x14ac:dyDescent="0.3">
      <c r="A4859">
        <v>16617</v>
      </c>
      <c r="B4859">
        <v>4582</v>
      </c>
      <c r="C4859">
        <v>2856</v>
      </c>
      <c r="D4859">
        <v>-12401</v>
      </c>
      <c r="E4859">
        <v>-4796</v>
      </c>
      <c r="F4859">
        <v>21274</v>
      </c>
      <c r="G4859">
        <v>-2457</v>
      </c>
      <c r="H4859" s="1">
        <f t="shared" si="450"/>
        <v>-69.721417698068535</v>
      </c>
      <c r="I4859" s="1">
        <f t="shared" si="453"/>
        <v>-95.582925484380567</v>
      </c>
      <c r="J4859" s="1">
        <f t="shared" si="454"/>
        <v>4.0000000000000001E-3</v>
      </c>
      <c r="K4859" s="1">
        <f t="shared" si="451"/>
        <v>163.39667891691585</v>
      </c>
      <c r="L4859" s="1">
        <f t="shared" si="455"/>
        <v>-80.111151881227258</v>
      </c>
      <c r="M4859" s="1">
        <f t="shared" si="452"/>
        <v>-82.257855795885845</v>
      </c>
    </row>
    <row r="4860" spans="1:13" x14ac:dyDescent="0.3">
      <c r="A4860">
        <v>16620</v>
      </c>
      <c r="B4860">
        <v>5316</v>
      </c>
      <c r="C4860">
        <v>1790</v>
      </c>
      <c r="D4860">
        <v>-13254</v>
      </c>
      <c r="E4860">
        <v>-4567</v>
      </c>
      <c r="F4860">
        <v>20829</v>
      </c>
      <c r="G4860">
        <v>-2171</v>
      </c>
      <c r="H4860" s="1">
        <f t="shared" si="450"/>
        <v>-68.144946981366004</v>
      </c>
      <c r="I4860" s="1">
        <f t="shared" si="453"/>
        <v>-94.211026559229836</v>
      </c>
      <c r="J4860" s="1">
        <f t="shared" si="454"/>
        <v>3.0000000000000001E-3</v>
      </c>
      <c r="K4860" s="1">
        <f t="shared" si="451"/>
        <v>160.06949996183772</v>
      </c>
      <c r="L4860" s="1">
        <f t="shared" si="455"/>
        <v>-79.630943381341751</v>
      </c>
      <c r="M4860" s="1">
        <f t="shared" si="452"/>
        <v>-81.096012280268624</v>
      </c>
    </row>
    <row r="4861" spans="1:13" x14ac:dyDescent="0.3">
      <c r="A4861">
        <v>16624</v>
      </c>
      <c r="B4861">
        <v>5047</v>
      </c>
      <c r="C4861">
        <v>1848</v>
      </c>
      <c r="D4861">
        <v>-14977</v>
      </c>
      <c r="E4861">
        <v>-4628</v>
      </c>
      <c r="F4861">
        <v>20296</v>
      </c>
      <c r="G4861">
        <v>-2353</v>
      </c>
      <c r="H4861" s="1">
        <f t="shared" si="450"/>
        <v>-71.377038969435418</v>
      </c>
      <c r="I4861" s="1">
        <f t="shared" si="453"/>
        <v>-93.069327179740114</v>
      </c>
      <c r="J4861" s="1">
        <f t="shared" si="454"/>
        <v>4.0000000000000001E-3</v>
      </c>
      <c r="K4861" s="1">
        <f t="shared" si="451"/>
        <v>156.0843620223846</v>
      </c>
      <c r="L4861" s="1">
        <f t="shared" si="455"/>
        <v>-79.006605933252217</v>
      </c>
      <c r="M4861" s="1">
        <f t="shared" si="452"/>
        <v>-80.016943039041905</v>
      </c>
    </row>
    <row r="4862" spans="1:13" x14ac:dyDescent="0.3">
      <c r="A4862">
        <v>16628</v>
      </c>
      <c r="B4862">
        <v>4113</v>
      </c>
      <c r="C4862">
        <v>1316</v>
      </c>
      <c r="D4862">
        <v>-15537</v>
      </c>
      <c r="E4862">
        <v>-4323</v>
      </c>
      <c r="F4862">
        <v>19660</v>
      </c>
      <c r="G4862">
        <v>-2389</v>
      </c>
      <c r="H4862" s="1">
        <f t="shared" si="450"/>
        <v>-75.172607797517372</v>
      </c>
      <c r="I4862" s="1">
        <f t="shared" si="453"/>
        <v>-92.174491210628986</v>
      </c>
      <c r="J4862" s="1">
        <f t="shared" si="454"/>
        <v>4.0000000000000001E-3</v>
      </c>
      <c r="K4862" s="1">
        <f t="shared" si="451"/>
        <v>151.3291129989471</v>
      </c>
      <c r="L4862" s="1">
        <f t="shared" si="455"/>
        <v>-78.401289481256427</v>
      </c>
      <c r="M4862" s="1">
        <f t="shared" si="452"/>
        <v>-79.199675647569677</v>
      </c>
    </row>
    <row r="4863" spans="1:13" x14ac:dyDescent="0.3">
      <c r="A4863">
        <v>16631</v>
      </c>
      <c r="B4863">
        <v>4394</v>
      </c>
      <c r="C4863">
        <v>1536</v>
      </c>
      <c r="D4863">
        <v>-17176</v>
      </c>
      <c r="E4863">
        <v>-2899</v>
      </c>
      <c r="F4863">
        <v>19616</v>
      </c>
      <c r="G4863">
        <v>-2635</v>
      </c>
      <c r="H4863" s="1">
        <f t="shared" si="450"/>
        <v>-75.650231086035802</v>
      </c>
      <c r="I4863" s="1">
        <f t="shared" si="453"/>
        <v>-91.348278204399321</v>
      </c>
      <c r="J4863" s="1">
        <f t="shared" si="454"/>
        <v>3.0000000000000001E-3</v>
      </c>
      <c r="K4863" s="1">
        <f t="shared" si="451"/>
        <v>151.0001335067596</v>
      </c>
      <c r="L4863" s="1">
        <f t="shared" si="455"/>
        <v>-77.948289080736146</v>
      </c>
      <c r="M4863" s="1">
        <f t="shared" si="452"/>
        <v>-78.591853038998721</v>
      </c>
    </row>
    <row r="4864" spans="1:13" x14ac:dyDescent="0.3">
      <c r="A4864">
        <v>16635</v>
      </c>
      <c r="B4864">
        <v>3380</v>
      </c>
      <c r="C4864">
        <v>1466</v>
      </c>
      <c r="D4864">
        <v>-14721</v>
      </c>
      <c r="E4864">
        <v>-1635</v>
      </c>
      <c r="F4864">
        <v>19296</v>
      </c>
      <c r="G4864">
        <v>-2822</v>
      </c>
      <c r="H4864" s="1">
        <f t="shared" si="450"/>
        <v>-77.068788316516972</v>
      </c>
      <c r="I4864" s="1">
        <f t="shared" si="453"/>
        <v>-90.634303710005199</v>
      </c>
      <c r="J4864" s="1">
        <f t="shared" si="454"/>
        <v>4.0000000000000001E-3</v>
      </c>
      <c r="K4864" s="1">
        <f t="shared" si="451"/>
        <v>148.6075553817596</v>
      </c>
      <c r="L4864" s="1">
        <f t="shared" si="455"/>
        <v>-77.353858859209112</v>
      </c>
      <c r="M4864" s="1">
        <f t="shared" si="452"/>
        <v>-77.950991092423948</v>
      </c>
    </row>
    <row r="4865" spans="1:13" x14ac:dyDescent="0.3">
      <c r="A4865">
        <v>16638</v>
      </c>
      <c r="B4865">
        <v>3538</v>
      </c>
      <c r="C4865">
        <v>460</v>
      </c>
      <c r="D4865">
        <v>-16217</v>
      </c>
      <c r="E4865">
        <v>754</v>
      </c>
      <c r="F4865">
        <v>19328</v>
      </c>
      <c r="G4865">
        <v>-2919</v>
      </c>
      <c r="H4865" s="1">
        <f t="shared" si="450"/>
        <v>-77.692842646441193</v>
      </c>
      <c r="I4865" s="1">
        <f t="shared" si="453"/>
        <v>-89.987230656826995</v>
      </c>
      <c r="J4865" s="1">
        <f t="shared" si="454"/>
        <v>3.0000000000000001E-3</v>
      </c>
      <c r="K4865" s="1">
        <f t="shared" si="451"/>
        <v>148.8468131942596</v>
      </c>
      <c r="L4865" s="1">
        <f t="shared" si="455"/>
        <v>-76.907318419626336</v>
      </c>
      <c r="M4865" s="1">
        <f t="shared" si="452"/>
        <v>-77.513870252521173</v>
      </c>
    </row>
    <row r="4866" spans="1:13" x14ac:dyDescent="0.3">
      <c r="A4866">
        <v>16643</v>
      </c>
      <c r="B4866">
        <v>2790</v>
      </c>
      <c r="C4866">
        <v>-654</v>
      </c>
      <c r="D4866">
        <v>-16339</v>
      </c>
      <c r="E4866">
        <v>1907</v>
      </c>
      <c r="F4866">
        <v>18911</v>
      </c>
      <c r="G4866">
        <v>-3427</v>
      </c>
      <c r="H4866" s="1">
        <f t="shared" ref="H4866:H4929" si="456">ATAN2(B4866,D4866)*180/PI()</f>
        <v>-80.309800635339315</v>
      </c>
      <c r="I4866" s="1">
        <f t="shared" si="453"/>
        <v>-89.503359155752605</v>
      </c>
      <c r="J4866" s="1">
        <f t="shared" si="454"/>
        <v>5.0000000000000001E-3</v>
      </c>
      <c r="K4866" s="1">
        <f t="shared" ref="K4866:K4929" si="457">(F4866-$P$2)*$O$2</f>
        <v>145.72898482511897</v>
      </c>
      <c r="L4866" s="1">
        <f t="shared" si="455"/>
        <v>-76.178673495500746</v>
      </c>
      <c r="M4866" s="1">
        <f t="shared" si="452"/>
        <v>-76.961454093742759</v>
      </c>
    </row>
    <row r="4867" spans="1:13" x14ac:dyDescent="0.3">
      <c r="A4867">
        <v>16646</v>
      </c>
      <c r="B4867">
        <v>2395</v>
      </c>
      <c r="C4867">
        <v>-1511</v>
      </c>
      <c r="D4867">
        <v>-16729</v>
      </c>
      <c r="E4867">
        <v>2400</v>
      </c>
      <c r="F4867">
        <v>19388</v>
      </c>
      <c r="G4867">
        <v>-3559</v>
      </c>
      <c r="H4867" s="1">
        <f t="shared" si="456"/>
        <v>-81.852636704237725</v>
      </c>
      <c r="I4867" s="1">
        <f t="shared" si="453"/>
        <v>-89.120823033176862</v>
      </c>
      <c r="J4867" s="1">
        <f t="shared" si="454"/>
        <v>3.0000000000000001E-3</v>
      </c>
      <c r="K4867" s="1">
        <f t="shared" si="457"/>
        <v>149.2954215926971</v>
      </c>
      <c r="L4867" s="1">
        <f t="shared" si="455"/>
        <v>-75.730787230722655</v>
      </c>
      <c r="M4867" s="1">
        <f t="shared" ref="M4867:M4930" si="458">(1-$N$2)*(M4866+K4867*J4867)+$N$2*H4867</f>
        <v>-76.780521272728322</v>
      </c>
    </row>
    <row r="4868" spans="1:13" x14ac:dyDescent="0.3">
      <c r="A4868">
        <v>16650</v>
      </c>
      <c r="B4868">
        <v>1970</v>
      </c>
      <c r="C4868">
        <v>-2070</v>
      </c>
      <c r="D4868">
        <v>-16840</v>
      </c>
      <c r="E4868">
        <v>3070</v>
      </c>
      <c r="F4868">
        <v>19568</v>
      </c>
      <c r="G4868">
        <v>-4024</v>
      </c>
      <c r="H4868" s="1">
        <f t="shared" si="456"/>
        <v>-83.32767334506579</v>
      </c>
      <c r="I4868" s="1">
        <f t="shared" ref="I4868:I4931" si="459">H4868*($N$2)+I4867*(1-$N$2)</f>
        <v>-88.831165548771295</v>
      </c>
      <c r="J4868" s="1">
        <f t="shared" ref="J4868:J4931" si="460">(A4868-A4867)/1000</f>
        <v>4.0000000000000001E-3</v>
      </c>
      <c r="K4868" s="1">
        <f t="shared" si="457"/>
        <v>150.6412467880096</v>
      </c>
      <c r="L4868" s="1">
        <f t="shared" ref="L4868:L4931" si="461">L4867+K4868*J4868</f>
        <v>-75.128222243570619</v>
      </c>
      <c r="M4868" s="1">
        <f t="shared" si="458"/>
        <v>-76.535442138550749</v>
      </c>
    </row>
    <row r="4869" spans="1:13" x14ac:dyDescent="0.3">
      <c r="A4869">
        <v>16653</v>
      </c>
      <c r="B4869">
        <v>2017</v>
      </c>
      <c r="C4869">
        <v>-2219</v>
      </c>
      <c r="D4869">
        <v>-16717</v>
      </c>
      <c r="E4869">
        <v>3625</v>
      </c>
      <c r="F4869">
        <v>19832</v>
      </c>
      <c r="G4869">
        <v>-4582</v>
      </c>
      <c r="H4869" s="1">
        <f t="shared" si="456"/>
        <v>-83.120198450396728</v>
      </c>
      <c r="I4869" s="1">
        <f t="shared" si="459"/>
        <v>-88.545617193852564</v>
      </c>
      <c r="J4869" s="1">
        <f t="shared" si="460"/>
        <v>3.0000000000000001E-3</v>
      </c>
      <c r="K4869" s="1">
        <f t="shared" si="457"/>
        <v>152.6151237411346</v>
      </c>
      <c r="L4869" s="1">
        <f t="shared" si="461"/>
        <v>-74.670376872347219</v>
      </c>
      <c r="M4869" s="1">
        <f t="shared" si="458"/>
        <v>-76.429726851480822</v>
      </c>
    </row>
    <row r="4870" spans="1:13" x14ac:dyDescent="0.3">
      <c r="A4870">
        <v>16657</v>
      </c>
      <c r="B4870">
        <v>2179</v>
      </c>
      <c r="C4870">
        <v>-2151</v>
      </c>
      <c r="D4870">
        <v>-16584</v>
      </c>
      <c r="E4870">
        <v>3723</v>
      </c>
      <c r="F4870">
        <v>20286</v>
      </c>
      <c r="G4870">
        <v>-4597</v>
      </c>
      <c r="H4870" s="1">
        <f t="shared" si="456"/>
        <v>-82.514688357780926</v>
      </c>
      <c r="I4870" s="1">
        <f t="shared" si="459"/>
        <v>-88.244070752048984</v>
      </c>
      <c r="J4870" s="1">
        <f t="shared" si="460"/>
        <v>4.0000000000000001E-3</v>
      </c>
      <c r="K4870" s="1">
        <f t="shared" si="457"/>
        <v>156.00959395597835</v>
      </c>
      <c r="L4870" s="1">
        <f t="shared" si="461"/>
        <v>-74.046338496523305</v>
      </c>
      <c r="M4870" s="1">
        <f t="shared" si="458"/>
        <v>-76.141138469763106</v>
      </c>
    </row>
    <row r="4871" spans="1:13" x14ac:dyDescent="0.3">
      <c r="A4871">
        <v>16660</v>
      </c>
      <c r="B4871">
        <v>2488</v>
      </c>
      <c r="C4871">
        <v>-2412</v>
      </c>
      <c r="D4871">
        <v>-16649</v>
      </c>
      <c r="E4871">
        <v>3591</v>
      </c>
      <c r="F4871">
        <v>20830</v>
      </c>
      <c r="G4871">
        <v>-4786</v>
      </c>
      <c r="H4871" s="1">
        <f t="shared" si="456"/>
        <v>-81.500705967437284</v>
      </c>
      <c r="I4871" s="1">
        <f t="shared" si="459"/>
        <v>-87.906902512818391</v>
      </c>
      <c r="J4871" s="1">
        <f t="shared" si="460"/>
        <v>3.0000000000000001E-3</v>
      </c>
      <c r="K4871" s="1">
        <f t="shared" si="457"/>
        <v>160.07697676847835</v>
      </c>
      <c r="L4871" s="1">
        <f t="shared" si="461"/>
        <v>-73.566107566217866</v>
      </c>
      <c r="M4871" s="1">
        <f t="shared" si="458"/>
        <v>-75.952897460856633</v>
      </c>
    </row>
    <row r="4872" spans="1:13" x14ac:dyDescent="0.3">
      <c r="A4872">
        <v>16664</v>
      </c>
      <c r="B4872">
        <v>2605</v>
      </c>
      <c r="C4872">
        <v>-2315</v>
      </c>
      <c r="D4872">
        <v>-16753</v>
      </c>
      <c r="E4872">
        <v>3127</v>
      </c>
      <c r="F4872">
        <v>20895</v>
      </c>
      <c r="G4872">
        <v>-5080</v>
      </c>
      <c r="H4872" s="1">
        <f t="shared" si="456"/>
        <v>-81.161598906438513</v>
      </c>
      <c r="I4872" s="1">
        <f t="shared" si="459"/>
        <v>-87.569637332499383</v>
      </c>
      <c r="J4872" s="1">
        <f t="shared" si="460"/>
        <v>4.0000000000000001E-3</v>
      </c>
      <c r="K4872" s="1">
        <f t="shared" si="457"/>
        <v>160.56296920011897</v>
      </c>
      <c r="L4872" s="1">
        <f t="shared" si="461"/>
        <v>-72.923855689417394</v>
      </c>
      <c r="M4872" s="1">
        <f t="shared" si="458"/>
        <v>-75.603193250175266</v>
      </c>
    </row>
    <row r="4873" spans="1:13" x14ac:dyDescent="0.3">
      <c r="A4873">
        <v>16667</v>
      </c>
      <c r="B4873">
        <v>2919</v>
      </c>
      <c r="C4873">
        <v>-2661</v>
      </c>
      <c r="D4873">
        <v>-15516</v>
      </c>
      <c r="E4873">
        <v>2568</v>
      </c>
      <c r="F4873">
        <v>21177</v>
      </c>
      <c r="G4873">
        <v>-5190</v>
      </c>
      <c r="H4873" s="1">
        <f t="shared" si="456"/>
        <v>-79.345567726158407</v>
      </c>
      <c r="I4873" s="1">
        <f t="shared" si="459"/>
        <v>-87.158433852182341</v>
      </c>
      <c r="J4873" s="1">
        <f t="shared" si="460"/>
        <v>3.0000000000000001E-3</v>
      </c>
      <c r="K4873" s="1">
        <f t="shared" si="457"/>
        <v>162.67142867277522</v>
      </c>
      <c r="L4873" s="1">
        <f t="shared" si="461"/>
        <v>-72.435841403399067</v>
      </c>
      <c r="M4873" s="1">
        <f t="shared" si="458"/>
        <v>-75.326698402257009</v>
      </c>
    </row>
    <row r="4874" spans="1:13" x14ac:dyDescent="0.3">
      <c r="A4874">
        <v>16671</v>
      </c>
      <c r="B4874">
        <v>3181</v>
      </c>
      <c r="C4874">
        <v>-2117</v>
      </c>
      <c r="D4874">
        <v>-15722</v>
      </c>
      <c r="E4874">
        <v>2576</v>
      </c>
      <c r="F4874">
        <v>21414</v>
      </c>
      <c r="G4874">
        <v>-5260</v>
      </c>
      <c r="H4874" s="1">
        <f t="shared" si="456"/>
        <v>-78.561873590769906</v>
      </c>
      <c r="I4874" s="1">
        <f t="shared" si="459"/>
        <v>-86.728605839111708</v>
      </c>
      <c r="J4874" s="1">
        <f t="shared" si="460"/>
        <v>4.0000000000000001E-3</v>
      </c>
      <c r="K4874" s="1">
        <f t="shared" si="457"/>
        <v>164.44343184660335</v>
      </c>
      <c r="L4874" s="1">
        <f t="shared" si="461"/>
        <v>-71.778067676012654</v>
      </c>
      <c r="M4874" s="1">
        <f t="shared" si="458"/>
        <v>-74.863572120665552</v>
      </c>
    </row>
    <row r="4875" spans="1:13" x14ac:dyDescent="0.3">
      <c r="A4875">
        <v>16675</v>
      </c>
      <c r="B4875">
        <v>3643</v>
      </c>
      <c r="C4875">
        <v>-1749</v>
      </c>
      <c r="D4875">
        <v>-15200</v>
      </c>
      <c r="E4875">
        <v>2326</v>
      </c>
      <c r="F4875">
        <v>21438</v>
      </c>
      <c r="G4875">
        <v>-5418</v>
      </c>
      <c r="H4875" s="1">
        <f t="shared" si="456"/>
        <v>-76.522088865853377</v>
      </c>
      <c r="I4875" s="1">
        <f t="shared" si="459"/>
        <v>-86.218279990448778</v>
      </c>
      <c r="J4875" s="1">
        <f t="shared" si="460"/>
        <v>4.0000000000000001E-3</v>
      </c>
      <c r="K4875" s="1">
        <f t="shared" si="457"/>
        <v>164.62287520597835</v>
      </c>
      <c r="L4875" s="1">
        <f t="shared" si="461"/>
        <v>-71.11957617518874</v>
      </c>
      <c r="M4875" s="1">
        <f t="shared" si="458"/>
        <v>-74.320931032142212</v>
      </c>
    </row>
    <row r="4876" spans="1:13" x14ac:dyDescent="0.3">
      <c r="A4876">
        <v>16678</v>
      </c>
      <c r="B4876">
        <v>3910</v>
      </c>
      <c r="C4876">
        <v>-1371</v>
      </c>
      <c r="D4876">
        <v>-15636</v>
      </c>
      <c r="E4876">
        <v>2599</v>
      </c>
      <c r="F4876">
        <v>21666</v>
      </c>
      <c r="G4876">
        <v>-5625</v>
      </c>
      <c r="H4876" s="1">
        <f t="shared" si="456"/>
        <v>-75.960307783799891</v>
      </c>
      <c r="I4876" s="1">
        <f t="shared" si="459"/>
        <v>-85.705381380116336</v>
      </c>
      <c r="J4876" s="1">
        <f t="shared" si="460"/>
        <v>3.0000000000000001E-3</v>
      </c>
      <c r="K4876" s="1">
        <f t="shared" si="457"/>
        <v>166.32758712004085</v>
      </c>
      <c r="L4876" s="1">
        <f t="shared" si="461"/>
        <v>-70.620593413828615</v>
      </c>
      <c r="M4876" s="1">
        <f t="shared" si="458"/>
        <v>-73.928866246432975</v>
      </c>
    </row>
    <row r="4877" spans="1:13" x14ac:dyDescent="0.3">
      <c r="A4877">
        <v>16683</v>
      </c>
      <c r="B4877">
        <v>4257</v>
      </c>
      <c r="C4877">
        <v>-893</v>
      </c>
      <c r="D4877">
        <v>-15194</v>
      </c>
      <c r="E4877">
        <v>2679</v>
      </c>
      <c r="F4877">
        <v>21457</v>
      </c>
      <c r="G4877">
        <v>-5628</v>
      </c>
      <c r="H4877" s="1">
        <f t="shared" si="456"/>
        <v>-74.348382551544759</v>
      </c>
      <c r="I4877" s="1">
        <f t="shared" si="459"/>
        <v>-85.137531438687759</v>
      </c>
      <c r="J4877" s="1">
        <f t="shared" si="460"/>
        <v>5.0000000000000001E-3</v>
      </c>
      <c r="K4877" s="1">
        <f t="shared" si="457"/>
        <v>164.76493453215022</v>
      </c>
      <c r="L4877" s="1">
        <f t="shared" si="461"/>
        <v>-69.796768741167867</v>
      </c>
      <c r="M4877" s="1">
        <f t="shared" si="458"/>
        <v>-73.167208622660851</v>
      </c>
    </row>
    <row r="4878" spans="1:13" x14ac:dyDescent="0.3">
      <c r="A4878">
        <v>16686</v>
      </c>
      <c r="B4878">
        <v>4608</v>
      </c>
      <c r="C4878">
        <v>-689</v>
      </c>
      <c r="D4878">
        <v>-14115</v>
      </c>
      <c r="E4878">
        <v>2326</v>
      </c>
      <c r="F4878">
        <v>21354</v>
      </c>
      <c r="G4878">
        <v>-5600</v>
      </c>
      <c r="H4878" s="1">
        <f t="shared" si="456"/>
        <v>-71.920147941181838</v>
      </c>
      <c r="I4878" s="1">
        <f t="shared" si="459"/>
        <v>-84.476662263812457</v>
      </c>
      <c r="J4878" s="1">
        <f t="shared" si="460"/>
        <v>3.0000000000000001E-3</v>
      </c>
      <c r="K4878" s="1">
        <f t="shared" si="457"/>
        <v>163.99482344816585</v>
      </c>
      <c r="L4878" s="1">
        <f t="shared" si="461"/>
        <v>-69.304784270823376</v>
      </c>
      <c r="M4878" s="1">
        <f t="shared" si="458"/>
        <v>-72.637470341759638</v>
      </c>
    </row>
    <row r="4879" spans="1:13" x14ac:dyDescent="0.3">
      <c r="A4879">
        <v>16690</v>
      </c>
      <c r="B4879">
        <v>5074</v>
      </c>
      <c r="C4879">
        <v>-150</v>
      </c>
      <c r="D4879">
        <v>-14476</v>
      </c>
      <c r="E4879">
        <v>2301</v>
      </c>
      <c r="F4879">
        <v>21244</v>
      </c>
      <c r="G4879">
        <v>-5637</v>
      </c>
      <c r="H4879" s="1">
        <f t="shared" si="456"/>
        <v>-70.683865216452915</v>
      </c>
      <c r="I4879" s="1">
        <f t="shared" si="459"/>
        <v>-83.787022411444482</v>
      </c>
      <c r="J4879" s="1">
        <f t="shared" si="460"/>
        <v>4.0000000000000001E-3</v>
      </c>
      <c r="K4879" s="1">
        <f t="shared" si="457"/>
        <v>163.1723747176971</v>
      </c>
      <c r="L4879" s="1">
        <f t="shared" si="461"/>
        <v>-68.652094771952591</v>
      </c>
      <c r="M4879" s="1">
        <f t="shared" si="458"/>
        <v>-71.919735061567053</v>
      </c>
    </row>
    <row r="4880" spans="1:13" x14ac:dyDescent="0.3">
      <c r="A4880">
        <v>16693</v>
      </c>
      <c r="B4880">
        <v>5455</v>
      </c>
      <c r="C4880">
        <v>141</v>
      </c>
      <c r="D4880">
        <v>-13715</v>
      </c>
      <c r="E4880">
        <v>2141</v>
      </c>
      <c r="F4880">
        <v>20837</v>
      </c>
      <c r="G4880">
        <v>-5584</v>
      </c>
      <c r="H4880" s="1">
        <f t="shared" si="456"/>
        <v>-68.310320205633658</v>
      </c>
      <c r="I4880" s="1">
        <f t="shared" si="459"/>
        <v>-83.013187301153934</v>
      </c>
      <c r="J4880" s="1">
        <f t="shared" si="460"/>
        <v>3.0000000000000001E-3</v>
      </c>
      <c r="K4880" s="1">
        <f t="shared" si="457"/>
        <v>160.12931441496272</v>
      </c>
      <c r="L4880" s="1">
        <f t="shared" si="461"/>
        <v>-68.171706828707698</v>
      </c>
      <c r="M4880" s="1">
        <f t="shared" si="458"/>
        <v>-71.282895772687723</v>
      </c>
    </row>
    <row r="4881" spans="1:13" x14ac:dyDescent="0.3">
      <c r="A4881">
        <v>16697</v>
      </c>
      <c r="B4881">
        <v>5485</v>
      </c>
      <c r="C4881">
        <v>367</v>
      </c>
      <c r="D4881">
        <v>-13482</v>
      </c>
      <c r="E4881">
        <v>1772</v>
      </c>
      <c r="F4881">
        <v>20428</v>
      </c>
      <c r="G4881">
        <v>-5703</v>
      </c>
      <c r="H4881" s="1">
        <f t="shared" si="456"/>
        <v>-67.861603402302364</v>
      </c>
      <c r="I4881" s="1">
        <f t="shared" si="459"/>
        <v>-82.255608106211341</v>
      </c>
      <c r="J4881" s="1">
        <f t="shared" si="460"/>
        <v>4.0000000000000001E-3</v>
      </c>
      <c r="K4881" s="1">
        <f t="shared" si="457"/>
        <v>157.0713004989471</v>
      </c>
      <c r="L4881" s="1">
        <f t="shared" si="461"/>
        <v>-67.543421626711904</v>
      </c>
      <c r="M4881" s="1">
        <f t="shared" si="458"/>
        <v>-70.514960212272442</v>
      </c>
    </row>
    <row r="4882" spans="1:13" x14ac:dyDescent="0.3">
      <c r="A4882">
        <v>16700</v>
      </c>
      <c r="B4882">
        <v>5791</v>
      </c>
      <c r="C4882">
        <v>331</v>
      </c>
      <c r="D4882">
        <v>-13609</v>
      </c>
      <c r="E4882">
        <v>1094</v>
      </c>
      <c r="F4882">
        <v>20275</v>
      </c>
      <c r="G4882">
        <v>-5496</v>
      </c>
      <c r="H4882" s="1">
        <f t="shared" si="456"/>
        <v>-66.948926615370596</v>
      </c>
      <c r="I4882" s="1">
        <f t="shared" si="459"/>
        <v>-81.490274031669301</v>
      </c>
      <c r="J4882" s="1">
        <f t="shared" si="460"/>
        <v>3.0000000000000001E-3</v>
      </c>
      <c r="K4882" s="1">
        <f t="shared" si="457"/>
        <v>155.92734908293147</v>
      </c>
      <c r="L4882" s="1">
        <f t="shared" si="461"/>
        <v>-67.075639579463115</v>
      </c>
      <c r="M4882" s="1">
        <f t="shared" si="458"/>
        <v>-69.892265587541004</v>
      </c>
    </row>
    <row r="4883" spans="1:13" x14ac:dyDescent="0.3">
      <c r="A4883">
        <v>16704</v>
      </c>
      <c r="B4883">
        <v>6180</v>
      </c>
      <c r="C4883">
        <v>352</v>
      </c>
      <c r="D4883">
        <v>-12253</v>
      </c>
      <c r="E4883">
        <v>232</v>
      </c>
      <c r="F4883">
        <v>19755</v>
      </c>
      <c r="G4883">
        <v>-5373</v>
      </c>
      <c r="H4883" s="1">
        <f t="shared" si="456"/>
        <v>-63.235163136902834</v>
      </c>
      <c r="I4883" s="1">
        <f t="shared" si="459"/>
        <v>-80.57751848693097</v>
      </c>
      <c r="J4883" s="1">
        <f t="shared" si="460"/>
        <v>4.0000000000000001E-3</v>
      </c>
      <c r="K4883" s="1">
        <f t="shared" si="457"/>
        <v>152.03940962980647</v>
      </c>
      <c r="L4883" s="1">
        <f t="shared" si="461"/>
        <v>-66.467481940943884</v>
      </c>
      <c r="M4883" s="1">
        <f t="shared" si="458"/>
        <v>-68.981660708415816</v>
      </c>
    </row>
    <row r="4884" spans="1:13" x14ac:dyDescent="0.3">
      <c r="A4884">
        <v>16707</v>
      </c>
      <c r="B4884">
        <v>6785</v>
      </c>
      <c r="C4884">
        <v>357</v>
      </c>
      <c r="D4884">
        <v>-11760</v>
      </c>
      <c r="E4884">
        <v>-296</v>
      </c>
      <c r="F4884">
        <v>19284</v>
      </c>
      <c r="G4884">
        <v>-5174</v>
      </c>
      <c r="H4884" s="1">
        <f t="shared" si="456"/>
        <v>-60.01695472050492</v>
      </c>
      <c r="I4884" s="1">
        <f t="shared" si="459"/>
        <v>-79.549490298609669</v>
      </c>
      <c r="J4884" s="1">
        <f t="shared" si="460"/>
        <v>3.0000000000000001E-3</v>
      </c>
      <c r="K4884" s="1">
        <f t="shared" si="457"/>
        <v>148.5178337020721</v>
      </c>
      <c r="L4884" s="1">
        <f t="shared" si="461"/>
        <v>-66.021928439837666</v>
      </c>
      <c r="M4884" s="1">
        <f t="shared" si="458"/>
        <v>-68.11014958296937</v>
      </c>
    </row>
    <row r="4885" spans="1:13" x14ac:dyDescent="0.3">
      <c r="A4885">
        <v>16711</v>
      </c>
      <c r="B4885">
        <v>7201</v>
      </c>
      <c r="C4885">
        <v>569</v>
      </c>
      <c r="D4885">
        <v>-11977</v>
      </c>
      <c r="E4885">
        <v>-1339</v>
      </c>
      <c r="F4885">
        <v>18512</v>
      </c>
      <c r="G4885">
        <v>-4958</v>
      </c>
      <c r="H4885" s="1">
        <f t="shared" si="456"/>
        <v>-58.984212659482573</v>
      </c>
      <c r="I4885" s="1">
        <f t="shared" si="459"/>
        <v>-78.521226416653306</v>
      </c>
      <c r="J4885" s="1">
        <f t="shared" si="460"/>
        <v>4.0000000000000001E-3</v>
      </c>
      <c r="K4885" s="1">
        <f t="shared" si="457"/>
        <v>142.7457389755096</v>
      </c>
      <c r="L4885" s="1">
        <f t="shared" si="461"/>
        <v>-65.450945483935627</v>
      </c>
      <c r="M4885" s="1">
        <f t="shared" si="458"/>
        <v>-67.111418928688096</v>
      </c>
    </row>
    <row r="4886" spans="1:13" x14ac:dyDescent="0.3">
      <c r="A4886">
        <v>16714</v>
      </c>
      <c r="B4886">
        <v>7690</v>
      </c>
      <c r="C4886">
        <v>1034</v>
      </c>
      <c r="D4886">
        <v>-11769</v>
      </c>
      <c r="E4886">
        <v>-2027</v>
      </c>
      <c r="F4886">
        <v>17728</v>
      </c>
      <c r="G4886">
        <v>-4754</v>
      </c>
      <c r="H4886" s="1">
        <f t="shared" si="456"/>
        <v>-56.838937206343182</v>
      </c>
      <c r="I4886" s="1">
        <f t="shared" si="459"/>
        <v>-77.437111956137798</v>
      </c>
      <c r="J4886" s="1">
        <f t="shared" si="460"/>
        <v>3.0000000000000001E-3</v>
      </c>
      <c r="K4886" s="1">
        <f t="shared" si="457"/>
        <v>136.8839225692596</v>
      </c>
      <c r="L4886" s="1">
        <f t="shared" si="461"/>
        <v>-65.04029371622785</v>
      </c>
      <c r="M4886" s="1">
        <f t="shared" si="458"/>
        <v>-66.207675663248466</v>
      </c>
    </row>
    <row r="4887" spans="1:13" x14ac:dyDescent="0.3">
      <c r="A4887">
        <v>16718</v>
      </c>
      <c r="B4887">
        <v>7921</v>
      </c>
      <c r="C4887">
        <v>1013</v>
      </c>
      <c r="D4887">
        <v>-11200</v>
      </c>
      <c r="E4887">
        <v>-2556</v>
      </c>
      <c r="F4887">
        <v>16910</v>
      </c>
      <c r="G4887">
        <v>-4478</v>
      </c>
      <c r="H4887" s="1">
        <f t="shared" si="456"/>
        <v>-54.730822137127184</v>
      </c>
      <c r="I4887" s="1">
        <f t="shared" si="459"/>
        <v>-76.301797465187263</v>
      </c>
      <c r="J4887" s="1">
        <f t="shared" si="460"/>
        <v>4.0000000000000001E-3</v>
      </c>
      <c r="K4887" s="1">
        <f t="shared" si="457"/>
        <v>130.76789473722835</v>
      </c>
      <c r="L4887" s="1">
        <f t="shared" si="461"/>
        <v>-64.517222137278935</v>
      </c>
      <c r="M4887" s="1">
        <f t="shared" si="458"/>
        <v>-65.136914986940937</v>
      </c>
    </row>
    <row r="4888" spans="1:13" x14ac:dyDescent="0.3">
      <c r="A4888">
        <v>16721</v>
      </c>
      <c r="B4888">
        <v>8046</v>
      </c>
      <c r="C4888">
        <v>1114</v>
      </c>
      <c r="D4888">
        <v>-11265</v>
      </c>
      <c r="E4888">
        <v>-3160</v>
      </c>
      <c r="F4888">
        <v>16071</v>
      </c>
      <c r="G4888">
        <v>-3865</v>
      </c>
      <c r="H4888" s="1">
        <f t="shared" si="456"/>
        <v>-54.463765608441314</v>
      </c>
      <c r="I4888" s="1">
        <f t="shared" si="459"/>
        <v>-75.209895872349961</v>
      </c>
      <c r="J4888" s="1">
        <f t="shared" si="460"/>
        <v>3.0000000000000001E-3</v>
      </c>
      <c r="K4888" s="1">
        <f t="shared" si="457"/>
        <v>124.49485396574399</v>
      </c>
      <c r="L4888" s="1">
        <f t="shared" si="461"/>
        <v>-64.143737575381707</v>
      </c>
      <c r="M4888" s="1">
        <f t="shared" si="458"/>
        <v>-64.248447184213589</v>
      </c>
    </row>
    <row r="4889" spans="1:13" x14ac:dyDescent="0.3">
      <c r="A4889">
        <v>16726</v>
      </c>
      <c r="B4889">
        <v>8361</v>
      </c>
      <c r="C4889">
        <v>1451</v>
      </c>
      <c r="D4889">
        <v>-11762</v>
      </c>
      <c r="E4889">
        <v>-3798</v>
      </c>
      <c r="F4889">
        <v>15305</v>
      </c>
      <c r="G4889">
        <v>-3686</v>
      </c>
      <c r="H4889" s="1">
        <f t="shared" si="456"/>
        <v>-54.592939318786762</v>
      </c>
      <c r="I4889" s="1">
        <f t="shared" si="459"/>
        <v>-74.179048044671802</v>
      </c>
      <c r="J4889" s="1">
        <f t="shared" si="460"/>
        <v>5.0000000000000001E-3</v>
      </c>
      <c r="K4889" s="1">
        <f t="shared" si="457"/>
        <v>118.76762007902524</v>
      </c>
      <c r="L4889" s="1">
        <f t="shared" si="461"/>
        <v>-63.549899474986582</v>
      </c>
      <c r="M4889" s="1">
        <f t="shared" si="458"/>
        <v>-63.201525595566878</v>
      </c>
    </row>
    <row r="4890" spans="1:13" x14ac:dyDescent="0.3">
      <c r="A4890">
        <v>16729</v>
      </c>
      <c r="B4890">
        <v>8812</v>
      </c>
      <c r="C4890">
        <v>1740</v>
      </c>
      <c r="D4890">
        <v>-11627</v>
      </c>
      <c r="E4890">
        <v>-4336</v>
      </c>
      <c r="F4890">
        <v>14412</v>
      </c>
      <c r="G4890">
        <v>-3468</v>
      </c>
      <c r="H4890" s="1">
        <f t="shared" si="456"/>
        <v>-52.841835003082487</v>
      </c>
      <c r="I4890" s="1">
        <f t="shared" si="459"/>
        <v>-73.112187392592332</v>
      </c>
      <c r="J4890" s="1">
        <f t="shared" si="460"/>
        <v>3.0000000000000001E-3</v>
      </c>
      <c r="K4890" s="1">
        <f t="shared" si="457"/>
        <v>112.09083174894711</v>
      </c>
      <c r="L4890" s="1">
        <f t="shared" si="461"/>
        <v>-63.213626979739743</v>
      </c>
      <c r="M4890" s="1">
        <f t="shared" si="458"/>
        <v>-62.36408219545816</v>
      </c>
    </row>
    <row r="4891" spans="1:13" x14ac:dyDescent="0.3">
      <c r="A4891">
        <v>16733</v>
      </c>
      <c r="B4891">
        <v>8719</v>
      </c>
      <c r="C4891">
        <v>1543</v>
      </c>
      <c r="D4891">
        <v>-11646</v>
      </c>
      <c r="E4891">
        <v>-4598</v>
      </c>
      <c r="F4891">
        <v>13585</v>
      </c>
      <c r="G4891">
        <v>-3153</v>
      </c>
      <c r="H4891" s="1">
        <f t="shared" si="456"/>
        <v>-53.178937776676634</v>
      </c>
      <c r="I4891" s="1">
        <f t="shared" si="459"/>
        <v>-72.115524911796541</v>
      </c>
      <c r="J4891" s="1">
        <f t="shared" si="460"/>
        <v>4.0000000000000001E-3</v>
      </c>
      <c r="K4891" s="1">
        <f t="shared" si="457"/>
        <v>105.90751265715024</v>
      </c>
      <c r="L4891" s="1">
        <f t="shared" si="461"/>
        <v>-62.78999692911114</v>
      </c>
      <c r="M4891" s="1">
        <f t="shared" si="458"/>
        <v>-61.502376426421911</v>
      </c>
    </row>
    <row r="4892" spans="1:13" x14ac:dyDescent="0.3">
      <c r="A4892">
        <v>16736</v>
      </c>
      <c r="B4892">
        <v>9029</v>
      </c>
      <c r="C4892">
        <v>1501</v>
      </c>
      <c r="D4892">
        <v>-11820</v>
      </c>
      <c r="E4892">
        <v>-4683</v>
      </c>
      <c r="F4892">
        <v>12876</v>
      </c>
      <c r="G4892">
        <v>-2785</v>
      </c>
      <c r="H4892" s="1">
        <f t="shared" si="456"/>
        <v>-52.624702694046306</v>
      </c>
      <c r="I4892" s="1">
        <f t="shared" si="459"/>
        <v>-71.140983800909027</v>
      </c>
      <c r="J4892" s="1">
        <f t="shared" si="460"/>
        <v>3.0000000000000001E-3</v>
      </c>
      <c r="K4892" s="1">
        <f t="shared" si="457"/>
        <v>100.60645674894711</v>
      </c>
      <c r="L4892" s="1">
        <f t="shared" si="461"/>
        <v>-62.488177558864301</v>
      </c>
      <c r="M4892" s="1">
        <f t="shared" si="458"/>
        <v>-60.771764338068628</v>
      </c>
    </row>
    <row r="4893" spans="1:13" x14ac:dyDescent="0.3">
      <c r="A4893">
        <v>16740</v>
      </c>
      <c r="B4893">
        <v>9443</v>
      </c>
      <c r="C4893">
        <v>1123</v>
      </c>
      <c r="D4893">
        <v>-11699</v>
      </c>
      <c r="E4893">
        <v>-4735</v>
      </c>
      <c r="F4893">
        <v>11945</v>
      </c>
      <c r="G4893">
        <v>-2581</v>
      </c>
      <c r="H4893" s="1">
        <f t="shared" si="456"/>
        <v>-51.090814700594116</v>
      </c>
      <c r="I4893" s="1">
        <f t="shared" si="459"/>
        <v>-70.138475345893269</v>
      </c>
      <c r="J4893" s="1">
        <f t="shared" si="460"/>
        <v>4.0000000000000001E-3</v>
      </c>
      <c r="K4893" s="1">
        <f t="shared" si="457"/>
        <v>93.645549766525235</v>
      </c>
      <c r="L4893" s="1">
        <f t="shared" si="461"/>
        <v>-62.113595359798197</v>
      </c>
      <c r="M4893" s="1">
        <f t="shared" si="458"/>
        <v>-59.931863767082099</v>
      </c>
    </row>
    <row r="4894" spans="1:13" x14ac:dyDescent="0.3">
      <c r="A4894">
        <v>16743</v>
      </c>
      <c r="B4894">
        <v>9599</v>
      </c>
      <c r="C4894">
        <v>923</v>
      </c>
      <c r="D4894">
        <v>-12137</v>
      </c>
      <c r="E4894">
        <v>-4763</v>
      </c>
      <c r="F4894">
        <v>11498</v>
      </c>
      <c r="G4894">
        <v>-2087</v>
      </c>
      <c r="H4894" s="1">
        <f t="shared" si="456"/>
        <v>-51.659972905534865</v>
      </c>
      <c r="I4894" s="1">
        <f t="shared" si="459"/>
        <v>-69.214550223875349</v>
      </c>
      <c r="J4894" s="1">
        <f t="shared" si="460"/>
        <v>3.0000000000000001E-3</v>
      </c>
      <c r="K4894" s="1">
        <f t="shared" si="457"/>
        <v>90.30341719816586</v>
      </c>
      <c r="L4894" s="1">
        <f t="shared" si="461"/>
        <v>-61.842685108203696</v>
      </c>
      <c r="M4894" s="1">
        <f t="shared" si="458"/>
        <v>-59.260904484989965</v>
      </c>
    </row>
    <row r="4895" spans="1:13" x14ac:dyDescent="0.3">
      <c r="A4895">
        <v>16747</v>
      </c>
      <c r="B4895">
        <v>9722</v>
      </c>
      <c r="C4895">
        <v>698</v>
      </c>
      <c r="D4895">
        <v>-12297</v>
      </c>
      <c r="E4895">
        <v>-4470</v>
      </c>
      <c r="F4895">
        <v>10658</v>
      </c>
      <c r="G4895">
        <v>-1918</v>
      </c>
      <c r="H4895" s="1">
        <f t="shared" si="456"/>
        <v>-51.67012703235995</v>
      </c>
      <c r="I4895" s="1">
        <f t="shared" si="459"/>
        <v>-68.337329064299581</v>
      </c>
      <c r="J4895" s="1">
        <f t="shared" si="460"/>
        <v>4.0000000000000001E-3</v>
      </c>
      <c r="K4895" s="1">
        <f t="shared" si="457"/>
        <v>84.02289962004086</v>
      </c>
      <c r="L4895" s="1">
        <f t="shared" si="461"/>
        <v>-61.50659350972353</v>
      </c>
      <c r="M4895" s="1">
        <f t="shared" si="458"/>
        <v>-58.562078593802305</v>
      </c>
    </row>
    <row r="4896" spans="1:13" x14ac:dyDescent="0.3">
      <c r="A4896">
        <v>16750</v>
      </c>
      <c r="B4896">
        <v>9656</v>
      </c>
      <c r="C4896">
        <v>120</v>
      </c>
      <c r="D4896">
        <v>-12712</v>
      </c>
      <c r="E4896">
        <v>-3976</v>
      </c>
      <c r="F4896">
        <v>9752</v>
      </c>
      <c r="G4896">
        <v>-1914</v>
      </c>
      <c r="H4896" s="1">
        <f t="shared" si="456"/>
        <v>-52.779796751169499</v>
      </c>
      <c r="I4896" s="1">
        <f t="shared" si="459"/>
        <v>-67.559452448643071</v>
      </c>
      <c r="J4896" s="1">
        <f t="shared" si="460"/>
        <v>3.0000000000000001E-3</v>
      </c>
      <c r="K4896" s="1">
        <f t="shared" si="457"/>
        <v>77.24891280363461</v>
      </c>
      <c r="L4896" s="1">
        <f t="shared" si="461"/>
        <v>-61.274846771312625</v>
      </c>
      <c r="M4896" s="1">
        <f t="shared" si="458"/>
        <v>-58.052805100180301</v>
      </c>
    </row>
    <row r="4897" spans="1:13" x14ac:dyDescent="0.3">
      <c r="A4897">
        <v>16754</v>
      </c>
      <c r="B4897">
        <v>9664</v>
      </c>
      <c r="C4897">
        <v>-172</v>
      </c>
      <c r="D4897">
        <v>-12923</v>
      </c>
      <c r="E4897">
        <v>-3599</v>
      </c>
      <c r="F4897">
        <v>9230</v>
      </c>
      <c r="G4897">
        <v>-1609</v>
      </c>
      <c r="H4897" s="1">
        <f t="shared" si="456"/>
        <v>-53.210346502337167</v>
      </c>
      <c r="I4897" s="1">
        <f t="shared" si="459"/>
        <v>-66.841997151327774</v>
      </c>
      <c r="J4897" s="1">
        <f t="shared" si="460"/>
        <v>4.0000000000000001E-3</v>
      </c>
      <c r="K4897" s="1">
        <f t="shared" si="457"/>
        <v>73.34601973722836</v>
      </c>
      <c r="L4897" s="1">
        <f t="shared" si="461"/>
        <v>-60.981462692363714</v>
      </c>
      <c r="M4897" s="1">
        <f t="shared" si="458"/>
        <v>-57.531967295286677</v>
      </c>
    </row>
    <row r="4898" spans="1:13" x14ac:dyDescent="0.3">
      <c r="A4898">
        <v>16757</v>
      </c>
      <c r="B4898">
        <v>9509</v>
      </c>
      <c r="C4898">
        <v>-427</v>
      </c>
      <c r="D4898">
        <v>-12601</v>
      </c>
      <c r="E4898">
        <v>-3070</v>
      </c>
      <c r="F4898">
        <v>8671</v>
      </c>
      <c r="G4898">
        <v>-1786</v>
      </c>
      <c r="H4898" s="1">
        <f t="shared" si="456"/>
        <v>-52.960968834375727</v>
      </c>
      <c r="I4898" s="1">
        <f t="shared" si="459"/>
        <v>-66.147945735480178</v>
      </c>
      <c r="J4898" s="1">
        <f t="shared" si="460"/>
        <v>3.0000000000000001E-3</v>
      </c>
      <c r="K4898" s="1">
        <f t="shared" si="457"/>
        <v>69.166484825118985</v>
      </c>
      <c r="L4898" s="1">
        <f t="shared" si="461"/>
        <v>-60.77396323788836</v>
      </c>
      <c r="M4898" s="1">
        <f t="shared" si="458"/>
        <v>-57.106292890489541</v>
      </c>
    </row>
    <row r="4899" spans="1:13" x14ac:dyDescent="0.3">
      <c r="A4899">
        <v>16761</v>
      </c>
      <c r="B4899">
        <v>9469</v>
      </c>
      <c r="C4899">
        <v>-788</v>
      </c>
      <c r="D4899">
        <v>-12754</v>
      </c>
      <c r="E4899">
        <v>-2438</v>
      </c>
      <c r="F4899">
        <v>7854</v>
      </c>
      <c r="G4899">
        <v>-1577</v>
      </c>
      <c r="H4899" s="1">
        <f t="shared" si="456"/>
        <v>-53.408560694506683</v>
      </c>
      <c r="I4899" s="1">
        <f t="shared" si="459"/>
        <v>-65.510976483431506</v>
      </c>
      <c r="J4899" s="1">
        <f t="shared" si="460"/>
        <v>4.0000000000000001E-3</v>
      </c>
      <c r="K4899" s="1">
        <f t="shared" si="457"/>
        <v>63.057933799728353</v>
      </c>
      <c r="L4899" s="1">
        <f t="shared" si="461"/>
        <v>-60.521731502689448</v>
      </c>
      <c r="M4899" s="1">
        <f t="shared" si="458"/>
        <v>-56.681786132251432</v>
      </c>
    </row>
    <row r="4900" spans="1:13" x14ac:dyDescent="0.3">
      <c r="A4900">
        <v>16764</v>
      </c>
      <c r="B4900">
        <v>9322</v>
      </c>
      <c r="C4900">
        <v>-1075</v>
      </c>
      <c r="D4900">
        <v>-12827</v>
      </c>
      <c r="E4900">
        <v>-1931</v>
      </c>
      <c r="F4900">
        <v>7328</v>
      </c>
      <c r="G4900">
        <v>-1559</v>
      </c>
      <c r="H4900" s="1">
        <f t="shared" si="456"/>
        <v>-53.992285485119311</v>
      </c>
      <c r="I4900" s="1">
        <f t="shared" si="459"/>
        <v>-64.93504193351589</v>
      </c>
      <c r="J4900" s="1">
        <f t="shared" si="460"/>
        <v>3.0000000000000001E-3</v>
      </c>
      <c r="K4900" s="1">
        <f t="shared" si="457"/>
        <v>59.12513350675961</v>
      </c>
      <c r="L4900" s="1">
        <f t="shared" si="461"/>
        <v>-60.344356102169172</v>
      </c>
      <c r="M4900" s="1">
        <f t="shared" si="458"/>
        <v>-56.378804469400556</v>
      </c>
    </row>
    <row r="4901" spans="1:13" x14ac:dyDescent="0.3">
      <c r="A4901">
        <v>16769</v>
      </c>
      <c r="B4901">
        <v>9203</v>
      </c>
      <c r="C4901">
        <v>-1420</v>
      </c>
      <c r="D4901">
        <v>-12909</v>
      </c>
      <c r="E4901">
        <v>-1251</v>
      </c>
      <c r="F4901">
        <v>6518</v>
      </c>
      <c r="G4901">
        <v>-1620</v>
      </c>
      <c r="H4901" s="1">
        <f t="shared" si="456"/>
        <v>-54.514417668450179</v>
      </c>
      <c r="I4901" s="1">
        <f t="shared" si="459"/>
        <v>-64.414010720262596</v>
      </c>
      <c r="J4901" s="1">
        <f t="shared" si="460"/>
        <v>5.0000000000000001E-3</v>
      </c>
      <c r="K4901" s="1">
        <f t="shared" si="457"/>
        <v>53.06892012785336</v>
      </c>
      <c r="L4901" s="1">
        <f t="shared" si="461"/>
        <v>-60.079011501529905</v>
      </c>
      <c r="M4901" s="1">
        <f t="shared" si="458"/>
        <v>-56.033507758745735</v>
      </c>
    </row>
    <row r="4902" spans="1:13" x14ac:dyDescent="0.3">
      <c r="A4902">
        <v>16772</v>
      </c>
      <c r="B4902">
        <v>8753</v>
      </c>
      <c r="C4902">
        <v>-1799</v>
      </c>
      <c r="D4902">
        <v>-12951</v>
      </c>
      <c r="E4902">
        <v>-923</v>
      </c>
      <c r="F4902">
        <v>6505</v>
      </c>
      <c r="G4902">
        <v>-1692</v>
      </c>
      <c r="H4902" s="1">
        <f t="shared" si="456"/>
        <v>-55.947003399412289</v>
      </c>
      <c r="I4902" s="1">
        <f t="shared" si="459"/>
        <v>-63.990660354220076</v>
      </c>
      <c r="J4902" s="1">
        <f t="shared" si="460"/>
        <v>3.0000000000000001E-3</v>
      </c>
      <c r="K4902" s="1">
        <f t="shared" si="457"/>
        <v>52.971721641525235</v>
      </c>
      <c r="L4902" s="1">
        <f t="shared" si="461"/>
        <v>-59.920096336605326</v>
      </c>
      <c r="M4902" s="1">
        <f t="shared" si="458"/>
        <v>-55.878213134100712</v>
      </c>
    </row>
    <row r="4903" spans="1:13" x14ac:dyDescent="0.3">
      <c r="A4903">
        <v>16776</v>
      </c>
      <c r="B4903">
        <v>8867</v>
      </c>
      <c r="C4903">
        <v>-1982</v>
      </c>
      <c r="D4903">
        <v>-12760</v>
      </c>
      <c r="E4903">
        <v>-428</v>
      </c>
      <c r="F4903">
        <v>5828</v>
      </c>
      <c r="G4903">
        <v>-1830</v>
      </c>
      <c r="H4903" s="1">
        <f t="shared" si="456"/>
        <v>-55.204332979279997</v>
      </c>
      <c r="I4903" s="1">
        <f t="shared" si="459"/>
        <v>-63.551343985473068</v>
      </c>
      <c r="J4903" s="1">
        <f t="shared" si="460"/>
        <v>4.0000000000000001E-3</v>
      </c>
      <c r="K4903" s="1">
        <f t="shared" si="457"/>
        <v>47.90992354582211</v>
      </c>
      <c r="L4903" s="1">
        <f t="shared" si="461"/>
        <v>-59.728456642422039</v>
      </c>
      <c r="M4903" s="1">
        <f t="shared" si="458"/>
        <v>-55.662461416885549</v>
      </c>
    </row>
    <row r="4904" spans="1:13" x14ac:dyDescent="0.3">
      <c r="A4904">
        <v>16779</v>
      </c>
      <c r="B4904">
        <v>8705</v>
      </c>
      <c r="C4904">
        <v>-2060</v>
      </c>
      <c r="D4904">
        <v>-12904</v>
      </c>
      <c r="E4904">
        <v>64</v>
      </c>
      <c r="F4904">
        <v>5302</v>
      </c>
      <c r="G4904">
        <v>-2024</v>
      </c>
      <c r="H4904" s="1">
        <f t="shared" si="456"/>
        <v>-55.996514761448722</v>
      </c>
      <c r="I4904" s="1">
        <f t="shared" si="459"/>
        <v>-63.17360252427185</v>
      </c>
      <c r="J4904" s="1">
        <f t="shared" si="460"/>
        <v>3.0000000000000001E-3</v>
      </c>
      <c r="K4904" s="1">
        <f t="shared" si="457"/>
        <v>43.97712325285336</v>
      </c>
      <c r="L4904" s="1">
        <f t="shared" si="461"/>
        <v>-59.596525272663477</v>
      </c>
      <c r="M4904" s="1">
        <f t="shared" si="458"/>
        <v>-55.553829282843068</v>
      </c>
    </row>
    <row r="4905" spans="1:13" x14ac:dyDescent="0.3">
      <c r="A4905">
        <v>16783</v>
      </c>
      <c r="B4905">
        <v>8626</v>
      </c>
      <c r="C4905">
        <v>-1936</v>
      </c>
      <c r="D4905">
        <v>-12570</v>
      </c>
      <c r="E4905">
        <v>500</v>
      </c>
      <c r="F4905">
        <v>4875</v>
      </c>
      <c r="G4905">
        <v>-2135</v>
      </c>
      <c r="H4905" s="1">
        <f t="shared" si="456"/>
        <v>-55.540641976637751</v>
      </c>
      <c r="I4905" s="1">
        <f t="shared" si="459"/>
        <v>-62.791954496890142</v>
      </c>
      <c r="J4905" s="1">
        <f t="shared" si="460"/>
        <v>4.0000000000000001E-3</v>
      </c>
      <c r="K4905" s="1">
        <f t="shared" si="457"/>
        <v>40.784526817306485</v>
      </c>
      <c r="L4905" s="1">
        <f t="shared" si="461"/>
        <v>-59.433387165394251</v>
      </c>
      <c r="M4905" s="1">
        <f t="shared" si="458"/>
        <v>-55.398188715627036</v>
      </c>
    </row>
    <row r="4906" spans="1:13" x14ac:dyDescent="0.3">
      <c r="A4906">
        <v>16786</v>
      </c>
      <c r="B4906">
        <v>8518</v>
      </c>
      <c r="C4906">
        <v>-1730</v>
      </c>
      <c r="D4906">
        <v>-12756</v>
      </c>
      <c r="E4906">
        <v>670</v>
      </c>
      <c r="F4906">
        <v>4772</v>
      </c>
      <c r="G4906">
        <v>-2227</v>
      </c>
      <c r="H4906" s="1">
        <f t="shared" si="456"/>
        <v>-56.266419847864476</v>
      </c>
      <c r="I4906" s="1">
        <f t="shared" si="459"/>
        <v>-62.465677764438858</v>
      </c>
      <c r="J4906" s="1">
        <f t="shared" si="460"/>
        <v>3.0000000000000001E-3</v>
      </c>
      <c r="K4906" s="1">
        <f t="shared" si="457"/>
        <v>40.01441573332211</v>
      </c>
      <c r="L4906" s="1">
        <f t="shared" si="461"/>
        <v>-59.313343918194285</v>
      </c>
      <c r="M4906" s="1">
        <f t="shared" si="458"/>
        <v>-55.32755918739894</v>
      </c>
    </row>
    <row r="4907" spans="1:13" x14ac:dyDescent="0.3">
      <c r="A4907">
        <v>16790</v>
      </c>
      <c r="B4907">
        <v>8458</v>
      </c>
      <c r="C4907">
        <v>-1351</v>
      </c>
      <c r="D4907">
        <v>-12841</v>
      </c>
      <c r="E4907">
        <v>944</v>
      </c>
      <c r="F4907">
        <v>4386</v>
      </c>
      <c r="G4907">
        <v>-2521</v>
      </c>
      <c r="H4907" s="1">
        <f t="shared" si="456"/>
        <v>-56.628244826918248</v>
      </c>
      <c r="I4907" s="1">
        <f t="shared" si="459"/>
        <v>-62.173806117562819</v>
      </c>
      <c r="J4907" s="1">
        <f t="shared" si="460"/>
        <v>4.0000000000000001E-3</v>
      </c>
      <c r="K4907" s="1">
        <f t="shared" si="457"/>
        <v>37.12836837004086</v>
      </c>
      <c r="L4907" s="1">
        <f t="shared" si="461"/>
        <v>-59.16483044471412</v>
      </c>
      <c r="M4907" s="1">
        <f t="shared" si="458"/>
        <v>-55.251505669568743</v>
      </c>
    </row>
    <row r="4908" spans="1:13" x14ac:dyDescent="0.3">
      <c r="A4908">
        <v>16793</v>
      </c>
      <c r="B4908">
        <v>8432</v>
      </c>
      <c r="C4908">
        <v>-1293</v>
      </c>
      <c r="D4908">
        <v>-12201</v>
      </c>
      <c r="E4908">
        <v>1144</v>
      </c>
      <c r="F4908">
        <v>3848</v>
      </c>
      <c r="G4908">
        <v>-2456</v>
      </c>
      <c r="H4908" s="1">
        <f t="shared" si="456"/>
        <v>-55.352002271723052</v>
      </c>
      <c r="I4908" s="1">
        <f t="shared" si="459"/>
        <v>-61.832715925270833</v>
      </c>
      <c r="J4908" s="1">
        <f t="shared" si="460"/>
        <v>3.0000000000000001E-3</v>
      </c>
      <c r="K4908" s="1">
        <f t="shared" si="457"/>
        <v>33.10584639738461</v>
      </c>
      <c r="L4908" s="1">
        <f t="shared" si="461"/>
        <v>-59.065512905521963</v>
      </c>
      <c r="M4908" s="1">
        <f t="shared" si="458"/>
        <v>-55.162178837443911</v>
      </c>
    </row>
    <row r="4909" spans="1:13" x14ac:dyDescent="0.3">
      <c r="A4909">
        <v>16796</v>
      </c>
      <c r="B4909">
        <v>8403</v>
      </c>
      <c r="C4909">
        <v>-842</v>
      </c>
      <c r="D4909">
        <v>-12124</v>
      </c>
      <c r="E4909">
        <v>1248</v>
      </c>
      <c r="F4909">
        <v>3432</v>
      </c>
      <c r="G4909">
        <v>-2388</v>
      </c>
      <c r="H4909" s="1">
        <f t="shared" si="456"/>
        <v>-55.274631195047633</v>
      </c>
      <c r="I4909" s="1">
        <f t="shared" si="459"/>
        <v>-61.504811688759666</v>
      </c>
      <c r="J4909" s="1">
        <f t="shared" si="460"/>
        <v>3.0000000000000001E-3</v>
      </c>
      <c r="K4909" s="1">
        <f t="shared" si="457"/>
        <v>29.995494834884614</v>
      </c>
      <c r="L4909" s="1">
        <f t="shared" si="461"/>
        <v>-58.975526421017307</v>
      </c>
      <c r="M4909" s="1">
        <f t="shared" si="458"/>
        <v>-55.082314295044668</v>
      </c>
    </row>
    <row r="4910" spans="1:13" x14ac:dyDescent="0.3">
      <c r="A4910">
        <v>16800</v>
      </c>
      <c r="B4910">
        <v>8369</v>
      </c>
      <c r="C4910">
        <v>-585</v>
      </c>
      <c r="D4910">
        <v>-11813</v>
      </c>
      <c r="E4910">
        <v>1078</v>
      </c>
      <c r="F4910">
        <v>3221</v>
      </c>
      <c r="G4910">
        <v>-2389</v>
      </c>
      <c r="H4910" s="1">
        <f t="shared" si="456"/>
        <v>-54.684076783652159</v>
      </c>
      <c r="I4910" s="1">
        <f t="shared" si="459"/>
        <v>-61.163774943504286</v>
      </c>
      <c r="J4910" s="1">
        <f t="shared" si="460"/>
        <v>4.0000000000000001E-3</v>
      </c>
      <c r="K4910" s="1">
        <f t="shared" si="457"/>
        <v>28.417888633712739</v>
      </c>
      <c r="L4910" s="1">
        <f t="shared" si="461"/>
        <v>-58.861854866482453</v>
      </c>
      <c r="M4910" s="1">
        <f t="shared" si="458"/>
        <v>-54.954414442666923</v>
      </c>
    </row>
    <row r="4911" spans="1:13" x14ac:dyDescent="0.3">
      <c r="A4911">
        <v>16803</v>
      </c>
      <c r="B4911">
        <v>8426</v>
      </c>
      <c r="C4911">
        <v>-122</v>
      </c>
      <c r="D4911">
        <v>-12004</v>
      </c>
      <c r="E4911">
        <v>903</v>
      </c>
      <c r="F4911">
        <v>2949</v>
      </c>
      <c r="G4911">
        <v>-2239</v>
      </c>
      <c r="H4911" s="1">
        <f t="shared" si="456"/>
        <v>-54.933728517209907</v>
      </c>
      <c r="I4911" s="1">
        <f t="shared" si="459"/>
        <v>-60.852272622189567</v>
      </c>
      <c r="J4911" s="1">
        <f t="shared" si="460"/>
        <v>3.0000000000000001E-3</v>
      </c>
      <c r="K4911" s="1">
        <f t="shared" si="457"/>
        <v>26.384197227462739</v>
      </c>
      <c r="L4911" s="1">
        <f t="shared" si="461"/>
        <v>-58.782702274800066</v>
      </c>
      <c r="M4911" s="1">
        <f t="shared" si="458"/>
        <v>-54.878185184295802</v>
      </c>
    </row>
    <row r="4912" spans="1:13" x14ac:dyDescent="0.3">
      <c r="A4912">
        <v>16807</v>
      </c>
      <c r="B4912">
        <v>8476</v>
      </c>
      <c r="C4912">
        <v>223</v>
      </c>
      <c r="D4912">
        <v>-11737</v>
      </c>
      <c r="E4912">
        <v>770</v>
      </c>
      <c r="F4912">
        <v>2654</v>
      </c>
      <c r="G4912">
        <v>-2241</v>
      </c>
      <c r="H4912" s="1">
        <f t="shared" si="456"/>
        <v>-54.164664158382514</v>
      </c>
      <c r="I4912" s="1">
        <f t="shared" si="459"/>
        <v>-60.517892198999213</v>
      </c>
      <c r="J4912" s="1">
        <f t="shared" si="460"/>
        <v>4.0000000000000001E-3</v>
      </c>
      <c r="K4912" s="1">
        <f t="shared" si="457"/>
        <v>24.178539268478364</v>
      </c>
      <c r="L4912" s="1">
        <f t="shared" si="461"/>
        <v>-58.685988117726154</v>
      </c>
      <c r="M4912" s="1">
        <f t="shared" si="458"/>
        <v>-54.750630683779924</v>
      </c>
    </row>
    <row r="4913" spans="1:13" x14ac:dyDescent="0.3">
      <c r="A4913">
        <v>16811</v>
      </c>
      <c r="B4913">
        <v>8569</v>
      </c>
      <c r="C4913">
        <v>579</v>
      </c>
      <c r="D4913">
        <v>-11728</v>
      </c>
      <c r="E4913">
        <v>635</v>
      </c>
      <c r="F4913">
        <v>1981</v>
      </c>
      <c r="G4913">
        <v>-2254</v>
      </c>
      <c r="H4913" s="1">
        <f t="shared" si="456"/>
        <v>-53.846469377550733</v>
      </c>
      <c r="I4913" s="1">
        <f t="shared" si="459"/>
        <v>-60.184321057926788</v>
      </c>
      <c r="J4913" s="1">
        <f t="shared" si="460"/>
        <v>4.0000000000000001E-3</v>
      </c>
      <c r="K4913" s="1">
        <f t="shared" si="457"/>
        <v>19.146648399337739</v>
      </c>
      <c r="L4913" s="1">
        <f t="shared" si="461"/>
        <v>-58.609401524128806</v>
      </c>
      <c r="M4913" s="1">
        <f t="shared" si="458"/>
        <v>-54.632665354550987</v>
      </c>
    </row>
    <row r="4914" spans="1:13" x14ac:dyDescent="0.3">
      <c r="A4914">
        <v>16815</v>
      </c>
      <c r="B4914">
        <v>8526</v>
      </c>
      <c r="C4914">
        <v>928</v>
      </c>
      <c r="D4914">
        <v>-11641</v>
      </c>
      <c r="E4914">
        <v>218</v>
      </c>
      <c r="F4914">
        <v>1921</v>
      </c>
      <c r="G4914">
        <v>-1998</v>
      </c>
      <c r="H4914" s="1">
        <f t="shared" si="456"/>
        <v>-53.7805310592259</v>
      </c>
      <c r="I4914" s="1">
        <f t="shared" si="459"/>
        <v>-59.86413155799174</v>
      </c>
      <c r="J4914" s="1">
        <f t="shared" si="460"/>
        <v>4.0000000000000001E-3</v>
      </c>
      <c r="K4914" s="1">
        <f t="shared" si="457"/>
        <v>18.698040000900239</v>
      </c>
      <c r="L4914" s="1">
        <f t="shared" si="461"/>
        <v>-58.534609364125203</v>
      </c>
      <c r="M4914" s="1">
        <f t="shared" si="458"/>
        <v>-54.519006087781307</v>
      </c>
    </row>
    <row r="4915" spans="1:13" x14ac:dyDescent="0.3">
      <c r="A4915">
        <v>16818</v>
      </c>
      <c r="B4915">
        <v>8532</v>
      </c>
      <c r="C4915">
        <v>1114</v>
      </c>
      <c r="D4915">
        <v>-11740</v>
      </c>
      <c r="E4915">
        <v>-66</v>
      </c>
      <c r="F4915">
        <v>1485</v>
      </c>
      <c r="G4915">
        <v>-1792</v>
      </c>
      <c r="H4915" s="1">
        <f t="shared" si="456"/>
        <v>-53.992364162023861</v>
      </c>
      <c r="I4915" s="1">
        <f t="shared" si="459"/>
        <v>-59.570543188193341</v>
      </c>
      <c r="J4915" s="1">
        <f t="shared" si="460"/>
        <v>3.0000000000000001E-3</v>
      </c>
      <c r="K4915" s="1">
        <f t="shared" si="457"/>
        <v>15.438152305587739</v>
      </c>
      <c r="L4915" s="1">
        <f t="shared" si="461"/>
        <v>-58.488294907208441</v>
      </c>
      <c r="M4915" s="1">
        <f t="shared" si="458"/>
        <v>-54.448675257422508</v>
      </c>
    </row>
    <row r="4916" spans="1:13" x14ac:dyDescent="0.3">
      <c r="A4916">
        <v>16821</v>
      </c>
      <c r="B4916">
        <v>8570</v>
      </c>
      <c r="C4916">
        <v>1300</v>
      </c>
      <c r="D4916">
        <v>-11435</v>
      </c>
      <c r="E4916">
        <v>-370</v>
      </c>
      <c r="F4916">
        <v>985</v>
      </c>
      <c r="G4916">
        <v>-1742</v>
      </c>
      <c r="H4916" s="1">
        <f t="shared" si="456"/>
        <v>-53.150149861914869</v>
      </c>
      <c r="I4916" s="1">
        <f t="shared" si="459"/>
        <v>-59.249523521879411</v>
      </c>
      <c r="J4916" s="1">
        <f t="shared" si="460"/>
        <v>3.0000000000000001E-3</v>
      </c>
      <c r="K4916" s="1">
        <f t="shared" si="457"/>
        <v>11.699748985275239</v>
      </c>
      <c r="L4916" s="1">
        <f t="shared" si="461"/>
        <v>-58.453195660252618</v>
      </c>
      <c r="M4916" s="1">
        <f t="shared" si="458"/>
        <v>-54.350404703039089</v>
      </c>
    </row>
    <row r="4917" spans="1:13" x14ac:dyDescent="0.3">
      <c r="A4917">
        <v>16825</v>
      </c>
      <c r="B4917">
        <v>8775</v>
      </c>
      <c r="C4917">
        <v>1427</v>
      </c>
      <c r="D4917">
        <v>-11447</v>
      </c>
      <c r="E4917">
        <v>-567</v>
      </c>
      <c r="F4917">
        <v>573</v>
      </c>
      <c r="G4917">
        <v>-1632</v>
      </c>
      <c r="H4917" s="1">
        <f t="shared" si="456"/>
        <v>-52.527078059963372</v>
      </c>
      <c r="I4917" s="1">
        <f t="shared" si="459"/>
        <v>-58.913401248783607</v>
      </c>
      <c r="J4917" s="1">
        <f t="shared" si="460"/>
        <v>4.0000000000000001E-3</v>
      </c>
      <c r="K4917" s="1">
        <f t="shared" si="457"/>
        <v>8.6193046493377388</v>
      </c>
      <c r="L4917" s="1">
        <f t="shared" si="461"/>
        <v>-58.418718441655265</v>
      </c>
      <c r="M4917" s="1">
        <f t="shared" si="458"/>
        <v>-54.226485013217818</v>
      </c>
    </row>
    <row r="4918" spans="1:13" x14ac:dyDescent="0.3">
      <c r="A4918">
        <v>16828</v>
      </c>
      <c r="B4918">
        <v>8915</v>
      </c>
      <c r="C4918">
        <v>1393</v>
      </c>
      <c r="D4918">
        <v>-11109</v>
      </c>
      <c r="E4918">
        <v>-806</v>
      </c>
      <c r="F4918">
        <v>405</v>
      </c>
      <c r="G4918">
        <v>-1379</v>
      </c>
      <c r="H4918" s="1">
        <f t="shared" si="456"/>
        <v>-51.25287079655125</v>
      </c>
      <c r="I4918" s="1">
        <f t="shared" si="459"/>
        <v>-58.530374726171985</v>
      </c>
      <c r="J4918" s="1">
        <f t="shared" si="460"/>
        <v>3.0000000000000001E-3</v>
      </c>
      <c r="K4918" s="1">
        <f t="shared" si="457"/>
        <v>7.3632011337127379</v>
      </c>
      <c r="L4918" s="1">
        <f t="shared" si="461"/>
        <v>-58.396628838254124</v>
      </c>
      <c r="M4918" s="1">
        <f t="shared" si="458"/>
        <v>-54.056819179153401</v>
      </c>
    </row>
    <row r="4919" spans="1:13" x14ac:dyDescent="0.3">
      <c r="A4919">
        <v>16832</v>
      </c>
      <c r="B4919">
        <v>9141</v>
      </c>
      <c r="C4919">
        <v>1421</v>
      </c>
      <c r="D4919">
        <v>-11137</v>
      </c>
      <c r="E4919">
        <v>-1041</v>
      </c>
      <c r="F4919">
        <v>-243</v>
      </c>
      <c r="G4919">
        <v>-1172</v>
      </c>
      <c r="H4919" s="1">
        <f t="shared" si="456"/>
        <v>-50.621617655807491</v>
      </c>
      <c r="I4919" s="1">
        <f t="shared" si="459"/>
        <v>-58.134936872653761</v>
      </c>
      <c r="J4919" s="1">
        <f t="shared" si="460"/>
        <v>4.0000000000000001E-3</v>
      </c>
      <c r="K4919" s="1">
        <f t="shared" si="457"/>
        <v>2.5182304305877379</v>
      </c>
      <c r="L4919" s="1">
        <f t="shared" si="461"/>
        <v>-58.386555916531776</v>
      </c>
      <c r="M4919" s="1">
        <f t="shared" si="458"/>
        <v>-53.875489827349874</v>
      </c>
    </row>
    <row r="4920" spans="1:13" x14ac:dyDescent="0.3">
      <c r="A4920">
        <v>16835</v>
      </c>
      <c r="B4920">
        <v>9188</v>
      </c>
      <c r="C4920">
        <v>1499</v>
      </c>
      <c r="D4920">
        <v>-11484</v>
      </c>
      <c r="E4920">
        <v>-1282</v>
      </c>
      <c r="F4920">
        <v>-510</v>
      </c>
      <c r="G4920">
        <v>-968</v>
      </c>
      <c r="H4920" s="1">
        <f t="shared" si="456"/>
        <v>-51.337758080723709</v>
      </c>
      <c r="I4920" s="1">
        <f t="shared" si="459"/>
        <v>-57.795077933057257</v>
      </c>
      <c r="J4920" s="1">
        <f t="shared" si="460"/>
        <v>3.0000000000000001E-3</v>
      </c>
      <c r="K4920" s="1">
        <f t="shared" si="457"/>
        <v>0.52192305754086299</v>
      </c>
      <c r="L4920" s="1">
        <f t="shared" si="461"/>
        <v>-58.384990147359154</v>
      </c>
      <c r="M4920" s="1">
        <f t="shared" si="458"/>
        <v>-53.74711575930457</v>
      </c>
    </row>
    <row r="4921" spans="1:13" x14ac:dyDescent="0.3">
      <c r="A4921">
        <v>16839</v>
      </c>
      <c r="B4921">
        <v>9098</v>
      </c>
      <c r="C4921">
        <v>1628</v>
      </c>
      <c r="D4921">
        <v>-11104</v>
      </c>
      <c r="E4921">
        <v>-1300</v>
      </c>
      <c r="F4921">
        <v>-1024</v>
      </c>
      <c r="G4921">
        <v>-882</v>
      </c>
      <c r="H4921" s="1">
        <f t="shared" si="456"/>
        <v>-50.670715870008443</v>
      </c>
      <c r="I4921" s="1">
        <f t="shared" si="459"/>
        <v>-57.438859829904814</v>
      </c>
      <c r="J4921" s="1">
        <f t="shared" si="460"/>
        <v>4.0000000000000001E-3</v>
      </c>
      <c r="K4921" s="1">
        <f t="shared" si="457"/>
        <v>-3.3211555557403871</v>
      </c>
      <c r="L4921" s="1">
        <f t="shared" si="461"/>
        <v>-58.398274769582116</v>
      </c>
      <c r="M4921" s="1">
        <f t="shared" si="458"/>
        <v>-53.605916155951576</v>
      </c>
    </row>
    <row r="4922" spans="1:13" x14ac:dyDescent="0.3">
      <c r="A4922">
        <v>16842</v>
      </c>
      <c r="B4922">
        <v>9400</v>
      </c>
      <c r="C4922">
        <v>1594</v>
      </c>
      <c r="D4922">
        <v>-11214</v>
      </c>
      <c r="E4922">
        <v>-1440</v>
      </c>
      <c r="F4922">
        <v>-1237</v>
      </c>
      <c r="G4922">
        <v>-760</v>
      </c>
      <c r="H4922" s="1">
        <f t="shared" si="456"/>
        <v>-50.028985322546795</v>
      </c>
      <c r="I4922" s="1">
        <f t="shared" si="459"/>
        <v>-57.068366104536906</v>
      </c>
      <c r="J4922" s="1">
        <f t="shared" si="460"/>
        <v>3.0000000000000001E-3</v>
      </c>
      <c r="K4922" s="1">
        <f t="shared" si="457"/>
        <v>-4.9137153701935121</v>
      </c>
      <c r="L4922" s="1">
        <f t="shared" si="461"/>
        <v>-58.413015915692696</v>
      </c>
      <c r="M4922" s="1">
        <f t="shared" si="458"/>
        <v>-53.441073703086381</v>
      </c>
    </row>
    <row r="4923" spans="1:13" x14ac:dyDescent="0.3">
      <c r="A4923">
        <v>16845</v>
      </c>
      <c r="B4923">
        <v>9221</v>
      </c>
      <c r="C4923">
        <v>1624</v>
      </c>
      <c r="D4923">
        <v>-11003</v>
      </c>
      <c r="E4923">
        <v>-1579</v>
      </c>
      <c r="F4923">
        <v>-1827</v>
      </c>
      <c r="G4923">
        <v>-601</v>
      </c>
      <c r="H4923" s="1">
        <f t="shared" si="456"/>
        <v>-50.035505745393387</v>
      </c>
      <c r="I4923" s="1">
        <f t="shared" si="459"/>
        <v>-56.716723086579734</v>
      </c>
      <c r="J4923" s="1">
        <f t="shared" si="460"/>
        <v>3.0000000000000001E-3</v>
      </c>
      <c r="K4923" s="1">
        <f t="shared" si="457"/>
        <v>-9.3250312881622612</v>
      </c>
      <c r="L4923" s="1">
        <f t="shared" si="461"/>
        <v>-58.44099100955718</v>
      </c>
      <c r="M4923" s="1">
        <f t="shared" si="458"/>
        <v>-53.297371644372987</v>
      </c>
    </row>
    <row r="4924" spans="1:13" x14ac:dyDescent="0.3">
      <c r="A4924">
        <v>16849</v>
      </c>
      <c r="B4924">
        <v>9264</v>
      </c>
      <c r="C4924">
        <v>1740</v>
      </c>
      <c r="D4924">
        <v>-11242</v>
      </c>
      <c r="E4924">
        <v>-1516</v>
      </c>
      <c r="F4924">
        <v>-2238</v>
      </c>
      <c r="G4924">
        <v>-347</v>
      </c>
      <c r="H4924" s="1">
        <f t="shared" si="456"/>
        <v>-50.509680428562319</v>
      </c>
      <c r="I4924" s="1">
        <f t="shared" si="459"/>
        <v>-56.406370953678859</v>
      </c>
      <c r="J4924" s="1">
        <f t="shared" si="460"/>
        <v>4.0000000000000001E-3</v>
      </c>
      <c r="K4924" s="1">
        <f t="shared" si="457"/>
        <v>-12.397998817459136</v>
      </c>
      <c r="L4924" s="1">
        <f t="shared" si="461"/>
        <v>-58.490583004827016</v>
      </c>
      <c r="M4924" s="1">
        <f t="shared" si="458"/>
        <v>-53.205099479088794</v>
      </c>
    </row>
    <row r="4925" spans="1:13" x14ac:dyDescent="0.3">
      <c r="A4925">
        <v>16852</v>
      </c>
      <c r="B4925">
        <v>9301</v>
      </c>
      <c r="C4925">
        <v>1718</v>
      </c>
      <c r="D4925">
        <v>-11048</v>
      </c>
      <c r="E4925">
        <v>-1369</v>
      </c>
      <c r="F4925">
        <v>-2718</v>
      </c>
      <c r="G4925">
        <v>-272</v>
      </c>
      <c r="H4925" s="1">
        <f t="shared" si="456"/>
        <v>-49.906918698682723</v>
      </c>
      <c r="I4925" s="1">
        <f t="shared" si="459"/>
        <v>-56.081398340929049</v>
      </c>
      <c r="J4925" s="1">
        <f t="shared" si="460"/>
        <v>3.0000000000000001E-3</v>
      </c>
      <c r="K4925" s="1">
        <f t="shared" si="457"/>
        <v>-15.986866004959136</v>
      </c>
      <c r="L4925" s="1">
        <f t="shared" si="461"/>
        <v>-58.538543602841891</v>
      </c>
      <c r="M4925" s="1">
        <f t="shared" si="458"/>
        <v>-53.085753008182621</v>
      </c>
    </row>
    <row r="4926" spans="1:13" x14ac:dyDescent="0.3">
      <c r="A4926">
        <v>16857</v>
      </c>
      <c r="B4926">
        <v>9588</v>
      </c>
      <c r="C4926">
        <v>1452</v>
      </c>
      <c r="D4926">
        <v>-11313</v>
      </c>
      <c r="E4926">
        <v>-1122</v>
      </c>
      <c r="F4926">
        <v>-3187</v>
      </c>
      <c r="G4926">
        <v>-145</v>
      </c>
      <c r="H4926" s="1">
        <f t="shared" si="456"/>
        <v>-49.718038673147511</v>
      </c>
      <c r="I4926" s="1">
        <f t="shared" si="459"/>
        <v>-55.763230357539967</v>
      </c>
      <c r="J4926" s="1">
        <f t="shared" si="460"/>
        <v>5.0000000000000001E-3</v>
      </c>
      <c r="K4926" s="1">
        <f t="shared" si="457"/>
        <v>-19.493488319412261</v>
      </c>
      <c r="L4926" s="1">
        <f t="shared" si="461"/>
        <v>-58.636011044438952</v>
      </c>
      <c r="M4926" s="1">
        <f t="shared" si="458"/>
        <v>-53.009961360948068</v>
      </c>
    </row>
    <row r="4927" spans="1:13" x14ac:dyDescent="0.3">
      <c r="A4927">
        <v>16860</v>
      </c>
      <c r="B4927">
        <v>9595</v>
      </c>
      <c r="C4927">
        <v>1348</v>
      </c>
      <c r="D4927">
        <v>-11665</v>
      </c>
      <c r="E4927">
        <v>-884</v>
      </c>
      <c r="F4927">
        <v>-3446</v>
      </c>
      <c r="G4927">
        <v>-29</v>
      </c>
      <c r="H4927" s="1">
        <f t="shared" si="456"/>
        <v>-50.56112854651893</v>
      </c>
      <c r="I4927" s="1">
        <f t="shared" si="459"/>
        <v>-55.503125266988917</v>
      </c>
      <c r="J4927" s="1">
        <f t="shared" si="460"/>
        <v>3.0000000000000001E-3</v>
      </c>
      <c r="K4927" s="1">
        <f t="shared" si="457"/>
        <v>-21.429981239334136</v>
      </c>
      <c r="L4927" s="1">
        <f t="shared" si="461"/>
        <v>-58.700300988156954</v>
      </c>
      <c r="M4927" s="1">
        <f t="shared" si="458"/>
        <v>-52.948595166758707</v>
      </c>
    </row>
    <row r="4928" spans="1:13" x14ac:dyDescent="0.3">
      <c r="A4928">
        <v>16864</v>
      </c>
      <c r="B4928">
        <v>9494</v>
      </c>
      <c r="C4928">
        <v>1357</v>
      </c>
      <c r="D4928">
        <v>-11519</v>
      </c>
      <c r="E4928">
        <v>-618</v>
      </c>
      <c r="F4928">
        <v>-3652</v>
      </c>
      <c r="G4928">
        <v>211</v>
      </c>
      <c r="H4928" s="1">
        <f t="shared" si="456"/>
        <v>-50.504533929427396</v>
      </c>
      <c r="I4928" s="1">
        <f t="shared" si="459"/>
        <v>-55.253195700110837</v>
      </c>
      <c r="J4928" s="1">
        <f t="shared" si="460"/>
        <v>4.0000000000000001E-3</v>
      </c>
      <c r="K4928" s="1">
        <f t="shared" si="457"/>
        <v>-22.970203407302886</v>
      </c>
      <c r="L4928" s="1">
        <f t="shared" si="461"/>
        <v>-58.792181801786164</v>
      </c>
      <c r="M4928" s="1">
        <f t="shared" si="458"/>
        <v>-52.913678877839892</v>
      </c>
    </row>
    <row r="4929" spans="1:13" x14ac:dyDescent="0.3">
      <c r="A4929">
        <v>16867</v>
      </c>
      <c r="B4929">
        <v>9475</v>
      </c>
      <c r="C4929">
        <v>1107</v>
      </c>
      <c r="D4929">
        <v>-12154</v>
      </c>
      <c r="E4929">
        <v>-391</v>
      </c>
      <c r="F4929">
        <v>-3978</v>
      </c>
      <c r="G4929">
        <v>-218</v>
      </c>
      <c r="H4929" s="1">
        <f t="shared" si="456"/>
        <v>-52.060778686861724</v>
      </c>
      <c r="I4929" s="1">
        <f t="shared" si="459"/>
        <v>-55.093574849448373</v>
      </c>
      <c r="J4929" s="1">
        <f t="shared" si="460"/>
        <v>3.0000000000000001E-3</v>
      </c>
      <c r="K4929" s="1">
        <f t="shared" si="457"/>
        <v>-25.407642372146636</v>
      </c>
      <c r="L4929" s="1">
        <f t="shared" si="461"/>
        <v>-58.868404728902604</v>
      </c>
      <c r="M4929" s="1">
        <f t="shared" si="458"/>
        <v>-52.943445649051597</v>
      </c>
    </row>
    <row r="4930" spans="1:13" x14ac:dyDescent="0.3">
      <c r="A4930">
        <v>16870</v>
      </c>
      <c r="B4930">
        <v>9356</v>
      </c>
      <c r="C4930">
        <v>932</v>
      </c>
      <c r="D4930">
        <v>-11988</v>
      </c>
      <c r="E4930">
        <v>-157</v>
      </c>
      <c r="F4930">
        <v>-4311</v>
      </c>
      <c r="G4930">
        <v>6</v>
      </c>
      <c r="H4930" s="1">
        <f t="shared" ref="H4930:H4993" si="462">ATAN2(B4930,D4930)*180/PI()</f>
        <v>-52.029845114395322</v>
      </c>
      <c r="I4930" s="1">
        <f t="shared" si="459"/>
        <v>-54.940388362695721</v>
      </c>
      <c r="J4930" s="1">
        <f t="shared" si="460"/>
        <v>3.0000000000000001E-3</v>
      </c>
      <c r="K4930" s="1">
        <f t="shared" ref="K4930:K4993" si="463">(F4930-$P$2)*$O$2</f>
        <v>-27.897418983474761</v>
      </c>
      <c r="L4930" s="1">
        <f t="shared" si="461"/>
        <v>-58.952096985853025</v>
      </c>
      <c r="M4930" s="1">
        <f t="shared" si="458"/>
        <v>-52.977273266421683</v>
      </c>
    </row>
    <row r="4931" spans="1:13" x14ac:dyDescent="0.3">
      <c r="A4931">
        <v>16874</v>
      </c>
      <c r="B4931">
        <v>8990</v>
      </c>
      <c r="C4931">
        <v>812</v>
      </c>
      <c r="D4931">
        <v>-11842</v>
      </c>
      <c r="E4931">
        <v>47</v>
      </c>
      <c r="F4931">
        <v>-4383</v>
      </c>
      <c r="G4931">
        <v>48</v>
      </c>
      <c r="H4931" s="1">
        <f t="shared" si="462"/>
        <v>-52.795602020615931</v>
      </c>
      <c r="I4931" s="1">
        <f t="shared" si="459"/>
        <v>-54.833149045591725</v>
      </c>
      <c r="J4931" s="1">
        <f t="shared" si="460"/>
        <v>4.0000000000000001E-3</v>
      </c>
      <c r="K4931" s="1">
        <f t="shared" si="463"/>
        <v>-28.435749061599761</v>
      </c>
      <c r="L4931" s="1">
        <f t="shared" si="461"/>
        <v>-59.065839982099426</v>
      </c>
      <c r="M4931" s="1">
        <f t="shared" ref="M4931:M4994" si="464">(1-$N$2)*(M4930+K4931*J4931)+$N$2*H4931</f>
        <v>-53.076245550565474</v>
      </c>
    </row>
    <row r="4932" spans="1:13" x14ac:dyDescent="0.3">
      <c r="A4932">
        <v>16877</v>
      </c>
      <c r="B4932">
        <v>8984</v>
      </c>
      <c r="C4932">
        <v>652</v>
      </c>
      <c r="D4932">
        <v>-12411</v>
      </c>
      <c r="E4932">
        <v>180</v>
      </c>
      <c r="F4932">
        <v>-4578</v>
      </c>
      <c r="G4932">
        <v>17</v>
      </c>
      <c r="H4932" s="1">
        <f t="shared" si="462"/>
        <v>-54.100199027412089</v>
      </c>
      <c r="I4932" s="1">
        <f t="shared" ref="I4932:I4995" si="465">H4932*($N$2)+I4931*(1-$N$2)</f>
        <v>-54.796501544682741</v>
      </c>
      <c r="J4932" s="1">
        <f t="shared" ref="J4932:J4995" si="466">(A4932-A4931)/1000</f>
        <v>3.0000000000000001E-3</v>
      </c>
      <c r="K4932" s="1">
        <f t="shared" si="463"/>
        <v>-29.893726356521636</v>
      </c>
      <c r="L4932" s="1">
        <f t="shared" ref="L4932:L4995" si="467">L4931+K4932*J4932</f>
        <v>-59.155521161168991</v>
      </c>
      <c r="M4932" s="1">
        <f t="shared" si="464"/>
        <v>-53.212640344523891</v>
      </c>
    </row>
    <row r="4933" spans="1:13" x14ac:dyDescent="0.3">
      <c r="A4933">
        <v>16880</v>
      </c>
      <c r="B4933">
        <v>8881</v>
      </c>
      <c r="C4933">
        <v>625</v>
      </c>
      <c r="D4933">
        <v>-11784</v>
      </c>
      <c r="E4933">
        <v>168</v>
      </c>
      <c r="F4933">
        <v>-4765</v>
      </c>
      <c r="G4933">
        <v>-49</v>
      </c>
      <c r="H4933" s="1">
        <f t="shared" si="462"/>
        <v>-52.996529708512945</v>
      </c>
      <c r="I4933" s="1">
        <f t="shared" si="465"/>
        <v>-54.706502952874253</v>
      </c>
      <c r="J4933" s="1">
        <f t="shared" si="466"/>
        <v>3.0000000000000001E-3</v>
      </c>
      <c r="K4933" s="1">
        <f t="shared" si="463"/>
        <v>-31.291889198318511</v>
      </c>
      <c r="L4933" s="1">
        <f t="shared" si="467"/>
        <v>-59.249396828763949</v>
      </c>
      <c r="M4933" s="1">
        <f t="shared" si="464"/>
        <v>-53.291016696938556</v>
      </c>
    </row>
    <row r="4934" spans="1:13" x14ac:dyDescent="0.3">
      <c r="A4934">
        <v>16884</v>
      </c>
      <c r="B4934">
        <v>8921</v>
      </c>
      <c r="C4934">
        <v>479</v>
      </c>
      <c r="D4934">
        <v>-12425</v>
      </c>
      <c r="E4934">
        <v>264</v>
      </c>
      <c r="F4934">
        <v>-4971</v>
      </c>
      <c r="G4934">
        <v>-98</v>
      </c>
      <c r="H4934" s="1">
        <f t="shared" si="462"/>
        <v>-54.322109378002793</v>
      </c>
      <c r="I4934" s="1">
        <f t="shared" si="465"/>
        <v>-54.687283274130678</v>
      </c>
      <c r="J4934" s="1">
        <f t="shared" si="466"/>
        <v>4.0000000000000001E-3</v>
      </c>
      <c r="K4934" s="1">
        <f t="shared" si="463"/>
        <v>-32.832111366287265</v>
      </c>
      <c r="L4934" s="1">
        <f t="shared" si="467"/>
        <v>-59.3807252742291</v>
      </c>
      <c r="M4934" s="1">
        <f t="shared" si="464"/>
        <v>-53.467333354183658</v>
      </c>
    </row>
    <row r="4935" spans="1:13" x14ac:dyDescent="0.3">
      <c r="A4935">
        <v>16887</v>
      </c>
      <c r="B4935">
        <v>8787</v>
      </c>
      <c r="C4935">
        <v>699</v>
      </c>
      <c r="D4935">
        <v>-12265</v>
      </c>
      <c r="E4935">
        <v>272</v>
      </c>
      <c r="F4935">
        <v>-5179</v>
      </c>
      <c r="G4935">
        <v>-244</v>
      </c>
      <c r="H4935" s="1">
        <f t="shared" si="462"/>
        <v>-54.381095485106364</v>
      </c>
      <c r="I4935" s="1">
        <f t="shared" si="465"/>
        <v>-54.67197388467946</v>
      </c>
      <c r="J4935" s="1">
        <f t="shared" si="466"/>
        <v>3.0000000000000001E-3</v>
      </c>
      <c r="K4935" s="1">
        <f t="shared" si="463"/>
        <v>-34.387287147537265</v>
      </c>
      <c r="L4935" s="1">
        <f t="shared" si="467"/>
        <v>-59.483887135671715</v>
      </c>
      <c r="M4935" s="1">
        <f t="shared" si="464"/>
        <v>-53.611025229100278</v>
      </c>
    </row>
    <row r="4936" spans="1:13" x14ac:dyDescent="0.3">
      <c r="A4936">
        <v>16890</v>
      </c>
      <c r="B4936">
        <v>8498</v>
      </c>
      <c r="C4936">
        <v>413</v>
      </c>
      <c r="D4936">
        <v>-12075</v>
      </c>
      <c r="E4936">
        <v>322</v>
      </c>
      <c r="F4936">
        <v>-5147</v>
      </c>
      <c r="G4936">
        <v>-154</v>
      </c>
      <c r="H4936" s="1">
        <f t="shared" si="462"/>
        <v>-54.863338751380738</v>
      </c>
      <c r="I4936" s="1">
        <f t="shared" si="465"/>
        <v>-54.68154212801452</v>
      </c>
      <c r="J4936" s="1">
        <f t="shared" si="466"/>
        <v>3.0000000000000001E-3</v>
      </c>
      <c r="K4936" s="1">
        <f t="shared" si="463"/>
        <v>-34.148029335037265</v>
      </c>
      <c r="L4936" s="1">
        <f t="shared" si="467"/>
        <v>-59.586331223676829</v>
      </c>
      <c r="M4936" s="1">
        <f t="shared" si="464"/>
        <v>-53.770962788819155</v>
      </c>
    </row>
    <row r="4937" spans="1:13" x14ac:dyDescent="0.3">
      <c r="A4937">
        <v>16894</v>
      </c>
      <c r="B4937">
        <v>8635</v>
      </c>
      <c r="C4937">
        <v>373</v>
      </c>
      <c r="D4937">
        <v>-11911</v>
      </c>
      <c r="E4937">
        <v>257</v>
      </c>
      <c r="F4937">
        <v>-5039</v>
      </c>
      <c r="G4937">
        <v>-218</v>
      </c>
      <c r="H4937" s="1">
        <f t="shared" si="462"/>
        <v>-54.059385841105701</v>
      </c>
      <c r="I4937" s="1">
        <f t="shared" si="465"/>
        <v>-54.650434313669081</v>
      </c>
      <c r="J4937" s="1">
        <f t="shared" si="466"/>
        <v>4.0000000000000001E-3</v>
      </c>
      <c r="K4937" s="1">
        <f t="shared" si="463"/>
        <v>-33.340534217849765</v>
      </c>
      <c r="L4937" s="1">
        <f t="shared" si="467"/>
        <v>-59.719693360548227</v>
      </c>
      <c r="M4937" s="1">
        <f t="shared" si="464"/>
        <v>-53.912077971461308</v>
      </c>
    </row>
    <row r="4938" spans="1:13" x14ac:dyDescent="0.3">
      <c r="A4938">
        <v>16898</v>
      </c>
      <c r="B4938">
        <v>8483</v>
      </c>
      <c r="C4938">
        <v>525</v>
      </c>
      <c r="D4938">
        <v>-11784</v>
      </c>
      <c r="E4938">
        <v>188</v>
      </c>
      <c r="F4938">
        <v>-4883</v>
      </c>
      <c r="G4938">
        <v>-189</v>
      </c>
      <c r="H4938" s="1">
        <f t="shared" si="462"/>
        <v>-54.250852231979678</v>
      </c>
      <c r="I4938" s="1">
        <f t="shared" si="465"/>
        <v>-54.630455209584611</v>
      </c>
      <c r="J4938" s="1">
        <f t="shared" si="466"/>
        <v>4.0000000000000001E-3</v>
      </c>
      <c r="K4938" s="1">
        <f t="shared" si="463"/>
        <v>-32.174152381912265</v>
      </c>
      <c r="L4938" s="1">
        <f t="shared" si="467"/>
        <v>-59.848389970075878</v>
      </c>
      <c r="M4938" s="1">
        <f t="shared" si="464"/>
        <v>-54.051278463538495</v>
      </c>
    </row>
    <row r="4939" spans="1:13" x14ac:dyDescent="0.3">
      <c r="A4939">
        <v>16901</v>
      </c>
      <c r="B4939">
        <v>8666</v>
      </c>
      <c r="C4939">
        <v>690</v>
      </c>
      <c r="D4939">
        <v>-12155</v>
      </c>
      <c r="E4939">
        <v>209</v>
      </c>
      <c r="F4939">
        <v>-5077</v>
      </c>
      <c r="G4939">
        <v>-340</v>
      </c>
      <c r="H4939" s="1">
        <f t="shared" si="462"/>
        <v>-54.512740160864993</v>
      </c>
      <c r="I4939" s="1">
        <f t="shared" si="465"/>
        <v>-54.624569457148631</v>
      </c>
      <c r="J4939" s="1">
        <f t="shared" si="466"/>
        <v>3.0000000000000001E-3</v>
      </c>
      <c r="K4939" s="1">
        <f t="shared" si="463"/>
        <v>-33.624652870193515</v>
      </c>
      <c r="L4939" s="1">
        <f t="shared" si="467"/>
        <v>-59.949263928686456</v>
      </c>
      <c r="M4939" s="1">
        <f t="shared" si="464"/>
        <v>-54.170181809084866</v>
      </c>
    </row>
    <row r="4940" spans="1:13" x14ac:dyDescent="0.3">
      <c r="A4940">
        <v>16905</v>
      </c>
      <c r="B4940">
        <v>8550</v>
      </c>
      <c r="C4940">
        <v>538</v>
      </c>
      <c r="D4940">
        <v>-12200</v>
      </c>
      <c r="E4940">
        <v>225</v>
      </c>
      <c r="F4940">
        <v>-5276</v>
      </c>
      <c r="G4940">
        <v>-408</v>
      </c>
      <c r="H4940" s="1">
        <f t="shared" si="462"/>
        <v>-54.976472639638878</v>
      </c>
      <c r="I4940" s="1">
        <f t="shared" si="465"/>
        <v>-54.642164616273142</v>
      </c>
      <c r="J4940" s="1">
        <f t="shared" si="466"/>
        <v>4.0000000000000001E-3</v>
      </c>
      <c r="K4940" s="1">
        <f t="shared" si="463"/>
        <v>-35.11253739167789</v>
      </c>
      <c r="L4940" s="1">
        <f t="shared" si="467"/>
        <v>-60.089714078253166</v>
      </c>
      <c r="M4940" s="1">
        <f t="shared" si="464"/>
        <v>-54.343923992700937</v>
      </c>
    </row>
    <row r="4941" spans="1:13" x14ac:dyDescent="0.3">
      <c r="A4941">
        <v>16908</v>
      </c>
      <c r="B4941">
        <v>8512</v>
      </c>
      <c r="C4941">
        <v>675</v>
      </c>
      <c r="D4941">
        <v>-11842</v>
      </c>
      <c r="E4941">
        <v>38</v>
      </c>
      <c r="F4941">
        <v>-4925</v>
      </c>
      <c r="G4941">
        <v>-338</v>
      </c>
      <c r="H4941" s="1">
        <f t="shared" si="462"/>
        <v>-54.291514118552712</v>
      </c>
      <c r="I4941" s="1">
        <f t="shared" si="465"/>
        <v>-54.62463209138712</v>
      </c>
      <c r="J4941" s="1">
        <f t="shared" si="466"/>
        <v>3.0000000000000001E-3</v>
      </c>
      <c r="K4941" s="1">
        <f t="shared" si="463"/>
        <v>-32.488178260818515</v>
      </c>
      <c r="L4941" s="1">
        <f t="shared" si="467"/>
        <v>-60.18717861303562</v>
      </c>
      <c r="M4941" s="1">
        <f t="shared" si="464"/>
        <v>-54.433894807036857</v>
      </c>
    </row>
    <row r="4942" spans="1:13" x14ac:dyDescent="0.3">
      <c r="A4942">
        <v>16911</v>
      </c>
      <c r="B4942">
        <v>8436</v>
      </c>
      <c r="C4942">
        <v>844</v>
      </c>
      <c r="D4942">
        <v>-11906</v>
      </c>
      <c r="E4942">
        <v>59</v>
      </c>
      <c r="F4942">
        <v>-4932</v>
      </c>
      <c r="G4942">
        <v>-504</v>
      </c>
      <c r="H4942" s="1">
        <f t="shared" si="462"/>
        <v>-54.680509061496707</v>
      </c>
      <c r="I4942" s="1">
        <f t="shared" si="465"/>
        <v>-54.627425939892596</v>
      </c>
      <c r="J4942" s="1">
        <f t="shared" si="466"/>
        <v>3.0000000000000001E-3</v>
      </c>
      <c r="K4942" s="1">
        <f t="shared" si="463"/>
        <v>-32.54051590730289</v>
      </c>
      <c r="L4942" s="1">
        <f t="shared" si="467"/>
        <v>-60.284800160757527</v>
      </c>
      <c r="M4942" s="1">
        <f t="shared" si="464"/>
        <v>-54.538965990095662</v>
      </c>
    </row>
    <row r="4943" spans="1:13" x14ac:dyDescent="0.3">
      <c r="A4943">
        <v>16915</v>
      </c>
      <c r="B4943">
        <v>8449</v>
      </c>
      <c r="C4943">
        <v>851</v>
      </c>
      <c r="D4943">
        <v>-12016</v>
      </c>
      <c r="E4943">
        <v>-131</v>
      </c>
      <c r="F4943">
        <v>-5084</v>
      </c>
      <c r="G4943">
        <v>-641</v>
      </c>
      <c r="H4943" s="1">
        <f t="shared" si="462"/>
        <v>-54.887191122104916</v>
      </c>
      <c r="I4943" s="1">
        <f t="shared" si="465"/>
        <v>-54.64041419900321</v>
      </c>
      <c r="J4943" s="1">
        <f t="shared" si="466"/>
        <v>4.0000000000000001E-3</v>
      </c>
      <c r="K4943" s="1">
        <f t="shared" si="463"/>
        <v>-33.67699051667789</v>
      </c>
      <c r="L4943" s="1">
        <f t="shared" si="467"/>
        <v>-60.41950812282424</v>
      </c>
      <c r="M4943" s="1">
        <f t="shared" si="464"/>
        <v>-54.684349810659498</v>
      </c>
    </row>
    <row r="4944" spans="1:13" x14ac:dyDescent="0.3">
      <c r="A4944">
        <v>16918</v>
      </c>
      <c r="B4944">
        <v>8506</v>
      </c>
      <c r="C4944">
        <v>996</v>
      </c>
      <c r="D4944">
        <v>-12067</v>
      </c>
      <c r="E4944">
        <v>-135</v>
      </c>
      <c r="F4944">
        <v>-4882</v>
      </c>
      <c r="G4944">
        <v>-525</v>
      </c>
      <c r="H4944" s="1">
        <f t="shared" si="462"/>
        <v>-54.820080636573053</v>
      </c>
      <c r="I4944" s="1">
        <f t="shared" si="465"/>
        <v>-54.649397520881699</v>
      </c>
      <c r="J4944" s="1">
        <f t="shared" si="466"/>
        <v>3.0000000000000001E-3</v>
      </c>
      <c r="K4944" s="1">
        <f t="shared" si="463"/>
        <v>-32.16667557527164</v>
      </c>
      <c r="L4944" s="1">
        <f t="shared" si="467"/>
        <v>-60.516008149550053</v>
      </c>
      <c r="M4944" s="1">
        <f t="shared" si="464"/>
        <v>-54.782811377344693</v>
      </c>
    </row>
    <row r="4945" spans="1:13" x14ac:dyDescent="0.3">
      <c r="A4945">
        <v>16921</v>
      </c>
      <c r="B4945">
        <v>8275</v>
      </c>
      <c r="C4945">
        <v>1039</v>
      </c>
      <c r="D4945">
        <v>-12513</v>
      </c>
      <c r="E4945">
        <v>-284</v>
      </c>
      <c r="F4945">
        <v>-4994</v>
      </c>
      <c r="G4945">
        <v>-525</v>
      </c>
      <c r="H4945" s="1">
        <f t="shared" si="462"/>
        <v>-56.522848199415016</v>
      </c>
      <c r="I4945" s="1">
        <f t="shared" si="465"/>
        <v>-54.743070054808364</v>
      </c>
      <c r="J4945" s="1">
        <f t="shared" si="466"/>
        <v>3.0000000000000001E-3</v>
      </c>
      <c r="K4945" s="1">
        <f t="shared" si="463"/>
        <v>-33.00407791902164</v>
      </c>
      <c r="L4945" s="1">
        <f t="shared" si="467"/>
        <v>-60.615020383307119</v>
      </c>
      <c r="M4945" s="1">
        <f t="shared" si="464"/>
        <v>-54.96387484051742</v>
      </c>
    </row>
    <row r="4946" spans="1:13" x14ac:dyDescent="0.3">
      <c r="A4946">
        <v>16925</v>
      </c>
      <c r="B4946">
        <v>8193</v>
      </c>
      <c r="C4946">
        <v>1355</v>
      </c>
      <c r="D4946">
        <v>-12419</v>
      </c>
      <c r="E4946">
        <v>-391</v>
      </c>
      <c r="F4946">
        <v>-4900</v>
      </c>
      <c r="G4946">
        <v>-564</v>
      </c>
      <c r="H4946" s="1">
        <f t="shared" si="462"/>
        <v>-56.586566733541275</v>
      </c>
      <c r="I4946" s="1">
        <f t="shared" si="465"/>
        <v>-54.835244888745009</v>
      </c>
      <c r="J4946" s="1">
        <f t="shared" si="466"/>
        <v>4.0000000000000001E-3</v>
      </c>
      <c r="K4946" s="1">
        <f t="shared" si="463"/>
        <v>-32.30125809480289</v>
      </c>
      <c r="L4946" s="1">
        <f t="shared" si="467"/>
        <v>-60.74422541568633</v>
      </c>
      <c r="M4946" s="1">
        <f t="shared" si="464"/>
        <v>-55.167754215928859</v>
      </c>
    </row>
    <row r="4947" spans="1:13" x14ac:dyDescent="0.3">
      <c r="A4947">
        <v>16928</v>
      </c>
      <c r="B4947">
        <v>8208</v>
      </c>
      <c r="C4947">
        <v>1187</v>
      </c>
      <c r="D4947">
        <v>-12777</v>
      </c>
      <c r="E4947">
        <v>-459</v>
      </c>
      <c r="F4947">
        <v>-4890</v>
      </c>
      <c r="G4947">
        <v>-483</v>
      </c>
      <c r="H4947" s="1">
        <f t="shared" si="462"/>
        <v>-57.283135579451958</v>
      </c>
      <c r="I4947" s="1">
        <f t="shared" si="465"/>
        <v>-54.957639423280355</v>
      </c>
      <c r="J4947" s="1">
        <f t="shared" si="466"/>
        <v>3.0000000000000001E-3</v>
      </c>
      <c r="K4947" s="1">
        <f t="shared" si="463"/>
        <v>-32.22649002839664</v>
      </c>
      <c r="L4947" s="1">
        <f t="shared" si="467"/>
        <v>-60.840904885771522</v>
      </c>
      <c r="M4947" s="1">
        <f t="shared" si="464"/>
        <v>-55.365368780685948</v>
      </c>
    </row>
    <row r="4948" spans="1:13" x14ac:dyDescent="0.3">
      <c r="A4948">
        <v>16932</v>
      </c>
      <c r="B4948">
        <v>8434</v>
      </c>
      <c r="C4948">
        <v>1247</v>
      </c>
      <c r="D4948">
        <v>-12468</v>
      </c>
      <c r="E4948">
        <v>-434</v>
      </c>
      <c r="F4948">
        <v>-4906</v>
      </c>
      <c r="G4948">
        <v>-505</v>
      </c>
      <c r="H4948" s="1">
        <f t="shared" si="462"/>
        <v>-55.92354654004567</v>
      </c>
      <c r="I4948" s="1">
        <f t="shared" si="465"/>
        <v>-55.005934779118618</v>
      </c>
      <c r="J4948" s="1">
        <f t="shared" si="466"/>
        <v>4.0000000000000001E-3</v>
      </c>
      <c r="K4948" s="1">
        <f t="shared" si="463"/>
        <v>-32.34611893464664</v>
      </c>
      <c r="L4948" s="1">
        <f t="shared" si="467"/>
        <v>-60.970289361510112</v>
      </c>
      <c r="M4948" s="1">
        <f t="shared" si="464"/>
        <v>-55.51619292060559</v>
      </c>
    </row>
    <row r="4949" spans="1:13" x14ac:dyDescent="0.3">
      <c r="A4949">
        <v>16935</v>
      </c>
      <c r="B4949">
        <v>8441</v>
      </c>
      <c r="C4949">
        <v>1171</v>
      </c>
      <c r="D4949">
        <v>-12816</v>
      </c>
      <c r="E4949">
        <v>-503</v>
      </c>
      <c r="F4949">
        <v>-4662</v>
      </c>
      <c r="G4949">
        <v>-719</v>
      </c>
      <c r="H4949" s="1">
        <f t="shared" si="462"/>
        <v>-56.629907384821905</v>
      </c>
      <c r="I4949" s="1">
        <f t="shared" si="465"/>
        <v>-55.087133409403783</v>
      </c>
      <c r="J4949" s="1">
        <f t="shared" si="466"/>
        <v>3.0000000000000001E-3</v>
      </c>
      <c r="K4949" s="1">
        <f t="shared" si="463"/>
        <v>-30.521778114334136</v>
      </c>
      <c r="L4949" s="1">
        <f t="shared" si="467"/>
        <v>-61.061854695853114</v>
      </c>
      <c r="M4949" s="1">
        <f t="shared" si="464"/>
        <v>-55.65886571144226</v>
      </c>
    </row>
    <row r="4950" spans="1:13" x14ac:dyDescent="0.3">
      <c r="A4950">
        <v>16939</v>
      </c>
      <c r="B4950">
        <v>8457</v>
      </c>
      <c r="C4950">
        <v>1151</v>
      </c>
      <c r="D4950">
        <v>-13111</v>
      </c>
      <c r="E4950">
        <v>-496</v>
      </c>
      <c r="F4950">
        <v>-4848</v>
      </c>
      <c r="G4950">
        <v>-558</v>
      </c>
      <c r="H4950" s="1">
        <f t="shared" si="462"/>
        <v>-57.176734053873567</v>
      </c>
      <c r="I4950" s="1">
        <f t="shared" si="465"/>
        <v>-55.191613441627268</v>
      </c>
      <c r="J4950" s="1">
        <f t="shared" si="466"/>
        <v>4.0000000000000001E-3</v>
      </c>
      <c r="K4950" s="1">
        <f t="shared" si="463"/>
        <v>-31.912464149490386</v>
      </c>
      <c r="L4950" s="1">
        <f t="shared" si="467"/>
        <v>-61.189504552451076</v>
      </c>
      <c r="M4950" s="1">
        <f t="shared" si="464"/>
        <v>-55.856026492331885</v>
      </c>
    </row>
    <row r="4951" spans="1:13" x14ac:dyDescent="0.3">
      <c r="A4951">
        <v>16943</v>
      </c>
      <c r="B4951">
        <v>8466</v>
      </c>
      <c r="C4951">
        <v>1092</v>
      </c>
      <c r="D4951">
        <v>-12576</v>
      </c>
      <c r="E4951">
        <v>-452</v>
      </c>
      <c r="F4951">
        <v>-4774</v>
      </c>
      <c r="G4951">
        <v>-491</v>
      </c>
      <c r="H4951" s="1">
        <f t="shared" si="462"/>
        <v>-56.052071760545566</v>
      </c>
      <c r="I4951" s="1">
        <f t="shared" si="465"/>
        <v>-55.234636357573187</v>
      </c>
      <c r="J4951" s="1">
        <f t="shared" si="466"/>
        <v>4.0000000000000001E-3</v>
      </c>
      <c r="K4951" s="1">
        <f t="shared" si="463"/>
        <v>-31.359180458084136</v>
      </c>
      <c r="L4951" s="1">
        <f t="shared" si="467"/>
        <v>-61.314941274283413</v>
      </c>
      <c r="M4951" s="1">
        <f t="shared" si="464"/>
        <v>-55.984993641483292</v>
      </c>
    </row>
    <row r="4952" spans="1:13" x14ac:dyDescent="0.3">
      <c r="A4952">
        <v>16946</v>
      </c>
      <c r="B4952">
        <v>8574</v>
      </c>
      <c r="C4952">
        <v>982</v>
      </c>
      <c r="D4952">
        <v>-12811</v>
      </c>
      <c r="E4952">
        <v>-442</v>
      </c>
      <c r="F4952">
        <v>-5062</v>
      </c>
      <c r="G4952">
        <v>-584</v>
      </c>
      <c r="H4952" s="1">
        <f t="shared" si="462"/>
        <v>-56.206847395143612</v>
      </c>
      <c r="I4952" s="1">
        <f t="shared" si="465"/>
        <v>-55.283246909451705</v>
      </c>
      <c r="J4952" s="1">
        <f t="shared" si="466"/>
        <v>3.0000000000000001E-3</v>
      </c>
      <c r="K4952" s="1">
        <f t="shared" si="463"/>
        <v>-33.51250077058414</v>
      </c>
      <c r="L4952" s="1">
        <f t="shared" si="467"/>
        <v>-61.415478776595165</v>
      </c>
      <c r="M4952" s="1">
        <f t="shared" si="464"/>
        <v>-56.091596956362473</v>
      </c>
    </row>
    <row r="4953" spans="1:13" x14ac:dyDescent="0.3">
      <c r="A4953">
        <v>16950</v>
      </c>
      <c r="B4953">
        <v>8677</v>
      </c>
      <c r="C4953">
        <v>1183</v>
      </c>
      <c r="D4953">
        <v>-12946</v>
      </c>
      <c r="E4953">
        <v>-526</v>
      </c>
      <c r="F4953">
        <v>-5023</v>
      </c>
      <c r="G4953">
        <v>-520</v>
      </c>
      <c r="H4953" s="1">
        <f t="shared" si="462"/>
        <v>-56.16820238596079</v>
      </c>
      <c r="I4953" s="1">
        <f t="shared" si="465"/>
        <v>-55.327494683277159</v>
      </c>
      <c r="J4953" s="1">
        <f t="shared" si="466"/>
        <v>4.0000000000000001E-3</v>
      </c>
      <c r="K4953" s="1">
        <f t="shared" si="463"/>
        <v>-33.220905311599765</v>
      </c>
      <c r="L4953" s="1">
        <f t="shared" si="467"/>
        <v>-61.548362397841565</v>
      </c>
      <c r="M4953" s="1">
        <f t="shared" si="464"/>
        <v>-56.221666668026465</v>
      </c>
    </row>
    <row r="4954" spans="1:13" x14ac:dyDescent="0.3">
      <c r="A4954">
        <v>16953</v>
      </c>
      <c r="B4954">
        <v>8873</v>
      </c>
      <c r="C4954">
        <v>943</v>
      </c>
      <c r="D4954">
        <v>-12945</v>
      </c>
      <c r="E4954">
        <v>-500</v>
      </c>
      <c r="F4954">
        <v>-5217</v>
      </c>
      <c r="G4954">
        <v>-573</v>
      </c>
      <c r="H4954" s="1">
        <f t="shared" si="462"/>
        <v>-55.57176396749756</v>
      </c>
      <c r="I4954" s="1">
        <f t="shared" si="465"/>
        <v>-55.339708147488174</v>
      </c>
      <c r="J4954" s="1">
        <f t="shared" si="466"/>
        <v>3.0000000000000001E-3</v>
      </c>
      <c r="K4954" s="1">
        <f t="shared" si="463"/>
        <v>-34.671405799881015</v>
      </c>
      <c r="L4954" s="1">
        <f t="shared" si="467"/>
        <v>-61.652376615241209</v>
      </c>
      <c r="M4954" s="1">
        <f t="shared" si="464"/>
        <v>-56.28798503952968</v>
      </c>
    </row>
    <row r="4955" spans="1:13" x14ac:dyDescent="0.3">
      <c r="A4955">
        <v>16956</v>
      </c>
      <c r="B4955">
        <v>8964</v>
      </c>
      <c r="C4955">
        <v>1142</v>
      </c>
      <c r="D4955">
        <v>-12873</v>
      </c>
      <c r="E4955">
        <v>-418</v>
      </c>
      <c r="F4955">
        <v>-5275</v>
      </c>
      <c r="G4955">
        <v>-616</v>
      </c>
      <c r="H4955" s="1">
        <f t="shared" si="462"/>
        <v>-55.148916398451775</v>
      </c>
      <c r="I4955" s="1">
        <f t="shared" si="465"/>
        <v>-55.330168560036348</v>
      </c>
      <c r="J4955" s="1">
        <f t="shared" si="466"/>
        <v>3.0000000000000001E-3</v>
      </c>
      <c r="K4955" s="1">
        <f t="shared" si="463"/>
        <v>-35.105060585037265</v>
      </c>
      <c r="L4955" s="1">
        <f t="shared" si="467"/>
        <v>-61.757691796996319</v>
      </c>
      <c r="M4955" s="1">
        <f t="shared" si="464"/>
        <v>-56.331081030143132</v>
      </c>
    </row>
    <row r="4956" spans="1:13" x14ac:dyDescent="0.3">
      <c r="A4956">
        <v>16960</v>
      </c>
      <c r="B4956">
        <v>8769</v>
      </c>
      <c r="C4956">
        <v>1145</v>
      </c>
      <c r="D4956">
        <v>-13154</v>
      </c>
      <c r="E4956">
        <v>-566</v>
      </c>
      <c r="F4956">
        <v>-5333</v>
      </c>
      <c r="G4956">
        <v>-497</v>
      </c>
      <c r="H4956" s="1">
        <f t="shared" si="462"/>
        <v>-56.310937663134375</v>
      </c>
      <c r="I4956" s="1">
        <f t="shared" si="465"/>
        <v>-55.379207015191248</v>
      </c>
      <c r="J4956" s="1">
        <f t="shared" si="466"/>
        <v>4.0000000000000001E-3</v>
      </c>
      <c r="K4956" s="1">
        <f t="shared" si="463"/>
        <v>-35.538715370193515</v>
      </c>
      <c r="L4956" s="1">
        <f t="shared" si="467"/>
        <v>-61.899846658477095</v>
      </c>
      <c r="M4956" s="1">
        <f t="shared" si="464"/>
        <v>-56.46512098019943</v>
      </c>
    </row>
    <row r="4957" spans="1:13" x14ac:dyDescent="0.3">
      <c r="A4957">
        <v>16963</v>
      </c>
      <c r="B4957">
        <v>8738</v>
      </c>
      <c r="C4957">
        <v>1195</v>
      </c>
      <c r="D4957">
        <v>-13015</v>
      </c>
      <c r="E4957">
        <v>-641</v>
      </c>
      <c r="F4957">
        <v>-5398</v>
      </c>
      <c r="G4957">
        <v>-616</v>
      </c>
      <c r="H4957" s="1">
        <f t="shared" si="462"/>
        <v>-56.123410894634546</v>
      </c>
      <c r="I4957" s="1">
        <f t="shared" si="465"/>
        <v>-55.416417209163413</v>
      </c>
      <c r="J4957" s="1">
        <f t="shared" si="466"/>
        <v>3.0000000000000001E-3</v>
      </c>
      <c r="K4957" s="1">
        <f t="shared" si="463"/>
        <v>-36.02470780183414</v>
      </c>
      <c r="L4957" s="1">
        <f t="shared" si="467"/>
        <v>-62.007920781882596</v>
      </c>
      <c r="M4957" s="1">
        <f t="shared" si="464"/>
        <v>-56.550705893156412</v>
      </c>
    </row>
    <row r="4958" spans="1:13" x14ac:dyDescent="0.3">
      <c r="A4958">
        <v>16967</v>
      </c>
      <c r="B4958">
        <v>8757</v>
      </c>
      <c r="C4958">
        <v>974</v>
      </c>
      <c r="D4958">
        <v>-13328</v>
      </c>
      <c r="E4958">
        <v>-654</v>
      </c>
      <c r="F4958">
        <v>-5681</v>
      </c>
      <c r="G4958">
        <v>-587</v>
      </c>
      <c r="H4958" s="1">
        <f t="shared" si="462"/>
        <v>-56.693572695461327</v>
      </c>
      <c r="I4958" s="1">
        <f t="shared" si="465"/>
        <v>-55.48027498347831</v>
      </c>
      <c r="J4958" s="1">
        <f t="shared" si="466"/>
        <v>4.0000000000000001E-3</v>
      </c>
      <c r="K4958" s="1">
        <f t="shared" si="463"/>
        <v>-38.140644081131015</v>
      </c>
      <c r="L4958" s="1">
        <f t="shared" si="467"/>
        <v>-62.160483358207124</v>
      </c>
      <c r="M4958" s="1">
        <f t="shared" si="464"/>
        <v>-56.702783680779959</v>
      </c>
    </row>
    <row r="4959" spans="1:13" x14ac:dyDescent="0.3">
      <c r="A4959">
        <v>16970</v>
      </c>
      <c r="B4959">
        <v>8765</v>
      </c>
      <c r="C4959">
        <v>1131</v>
      </c>
      <c r="D4959">
        <v>-13130</v>
      </c>
      <c r="E4959">
        <v>-769</v>
      </c>
      <c r="F4959">
        <v>-5643</v>
      </c>
      <c r="G4959">
        <v>-574</v>
      </c>
      <c r="H4959" s="1">
        <f t="shared" si="462"/>
        <v>-56.2747014123509</v>
      </c>
      <c r="I4959" s="1">
        <f t="shared" si="465"/>
        <v>-55.519996304921939</v>
      </c>
      <c r="J4959" s="1">
        <f t="shared" si="466"/>
        <v>3.0000000000000001E-3</v>
      </c>
      <c r="K4959" s="1">
        <f t="shared" si="463"/>
        <v>-37.856525428787265</v>
      </c>
      <c r="L4959" s="1">
        <f t="shared" si="467"/>
        <v>-62.274052934493483</v>
      </c>
      <c r="M4959" s="1">
        <f t="shared" si="464"/>
        <v>-56.789270664830546</v>
      </c>
    </row>
    <row r="4960" spans="1:13" x14ac:dyDescent="0.3">
      <c r="A4960">
        <v>16973</v>
      </c>
      <c r="B4960">
        <v>8739</v>
      </c>
      <c r="C4960">
        <v>1085</v>
      </c>
      <c r="D4960">
        <v>-13305</v>
      </c>
      <c r="E4960">
        <v>-792</v>
      </c>
      <c r="F4960">
        <v>-5896</v>
      </c>
      <c r="G4960">
        <v>-602</v>
      </c>
      <c r="H4960" s="1">
        <f t="shared" si="462"/>
        <v>-56.702260622480523</v>
      </c>
      <c r="I4960" s="1">
        <f t="shared" si="465"/>
        <v>-55.579109520799861</v>
      </c>
      <c r="J4960" s="1">
        <f t="shared" si="466"/>
        <v>3.0000000000000001E-3</v>
      </c>
      <c r="K4960" s="1">
        <f t="shared" si="463"/>
        <v>-39.74815750886539</v>
      </c>
      <c r="L4960" s="1">
        <f t="shared" si="467"/>
        <v>-62.393297407020079</v>
      </c>
      <c r="M4960" s="1">
        <f t="shared" si="464"/>
        <v>-56.898202411613305</v>
      </c>
    </row>
    <row r="4961" spans="1:13" x14ac:dyDescent="0.3">
      <c r="A4961">
        <v>16977</v>
      </c>
      <c r="B4961">
        <v>8649</v>
      </c>
      <c r="C4961">
        <v>1163</v>
      </c>
      <c r="D4961">
        <v>-12755</v>
      </c>
      <c r="E4961">
        <v>-877</v>
      </c>
      <c r="F4961">
        <v>-6116</v>
      </c>
      <c r="G4961">
        <v>-620</v>
      </c>
      <c r="H4961" s="1">
        <f t="shared" si="462"/>
        <v>-55.859313547766469</v>
      </c>
      <c r="I4961" s="1">
        <f t="shared" si="465"/>
        <v>-55.593119722148188</v>
      </c>
      <c r="J4961" s="1">
        <f t="shared" si="466"/>
        <v>4.0000000000000001E-3</v>
      </c>
      <c r="K4961" s="1">
        <f t="shared" si="463"/>
        <v>-41.39305496980289</v>
      </c>
      <c r="L4961" s="1">
        <f t="shared" si="467"/>
        <v>-62.558869626899288</v>
      </c>
      <c r="M4961" s="1">
        <f t="shared" si="464"/>
        <v>-57.003551577306212</v>
      </c>
    </row>
    <row r="4962" spans="1:13" x14ac:dyDescent="0.3">
      <c r="A4962">
        <v>16980</v>
      </c>
      <c r="B4962">
        <v>8557</v>
      </c>
      <c r="C4962">
        <v>1163</v>
      </c>
      <c r="D4962">
        <v>-12672</v>
      </c>
      <c r="E4962">
        <v>-934</v>
      </c>
      <c r="F4962">
        <v>-6294</v>
      </c>
      <c r="G4962">
        <v>-661</v>
      </c>
      <c r="H4962" s="1">
        <f t="shared" si="462"/>
        <v>-55.970090279463868</v>
      </c>
      <c r="I4962" s="1">
        <f t="shared" si="465"/>
        <v>-55.611968250013966</v>
      </c>
      <c r="J4962" s="1">
        <f t="shared" si="466"/>
        <v>3.0000000000000001E-3</v>
      </c>
      <c r="K4962" s="1">
        <f t="shared" si="463"/>
        <v>-42.72392655183414</v>
      </c>
      <c r="L4962" s="1">
        <f t="shared" si="467"/>
        <v>-62.687041406554791</v>
      </c>
      <c r="M4962" s="1">
        <f t="shared" si="464"/>
        <v>-57.073641703086821</v>
      </c>
    </row>
    <row r="4963" spans="1:13" x14ac:dyDescent="0.3">
      <c r="A4963">
        <v>16985</v>
      </c>
      <c r="B4963">
        <v>8660</v>
      </c>
      <c r="C4963">
        <v>954</v>
      </c>
      <c r="D4963">
        <v>-12888</v>
      </c>
      <c r="E4963">
        <v>-894</v>
      </c>
      <c r="F4963">
        <v>-6373</v>
      </c>
      <c r="G4963">
        <v>-611</v>
      </c>
      <c r="H4963" s="1">
        <f t="shared" si="462"/>
        <v>-56.101153406991891</v>
      </c>
      <c r="I4963" s="1">
        <f t="shared" si="465"/>
        <v>-55.636427507862862</v>
      </c>
      <c r="J4963" s="1">
        <f t="shared" si="466"/>
        <v>5.0000000000000001E-3</v>
      </c>
      <c r="K4963" s="1">
        <f t="shared" si="463"/>
        <v>-43.314594276443515</v>
      </c>
      <c r="L4963" s="1">
        <f t="shared" si="467"/>
        <v>-62.903614377937011</v>
      </c>
      <c r="M4963" s="1">
        <f t="shared" si="464"/>
        <v>-57.230761611095183</v>
      </c>
    </row>
    <row r="4964" spans="1:13" x14ac:dyDescent="0.3">
      <c r="A4964">
        <v>16988</v>
      </c>
      <c r="B4964">
        <v>8387</v>
      </c>
      <c r="C4964">
        <v>989</v>
      </c>
      <c r="D4964">
        <v>-13013</v>
      </c>
      <c r="E4964">
        <v>-948</v>
      </c>
      <c r="F4964">
        <v>-6399</v>
      </c>
      <c r="G4964">
        <v>-622</v>
      </c>
      <c r="H4964" s="1">
        <f t="shared" si="462"/>
        <v>-57.197841774431531</v>
      </c>
      <c r="I4964" s="1">
        <f t="shared" si="465"/>
        <v>-55.714498221191299</v>
      </c>
      <c r="J4964" s="1">
        <f t="shared" si="466"/>
        <v>3.0000000000000001E-3</v>
      </c>
      <c r="K4964" s="1">
        <f t="shared" si="463"/>
        <v>-43.508991249099765</v>
      </c>
      <c r="L4964" s="1">
        <f t="shared" si="467"/>
        <v>-63.034141351684312</v>
      </c>
      <c r="M4964" s="1">
        <f t="shared" si="464"/>
        <v>-57.353116244321939</v>
      </c>
    </row>
    <row r="4965" spans="1:13" x14ac:dyDescent="0.3">
      <c r="A4965">
        <v>16991</v>
      </c>
      <c r="B4965">
        <v>8404</v>
      </c>
      <c r="C4965">
        <v>1124</v>
      </c>
      <c r="D4965">
        <v>-12589</v>
      </c>
      <c r="E4965">
        <v>-883</v>
      </c>
      <c r="F4965">
        <v>-6911</v>
      </c>
      <c r="G4965">
        <v>-713</v>
      </c>
      <c r="H4965" s="1">
        <f t="shared" si="462"/>
        <v>-56.274237444218741</v>
      </c>
      <c r="I4965" s="1">
        <f t="shared" si="465"/>
        <v>-55.742485182342669</v>
      </c>
      <c r="J4965" s="1">
        <f t="shared" si="466"/>
        <v>3.0000000000000001E-3</v>
      </c>
      <c r="K4965" s="1">
        <f t="shared" si="463"/>
        <v>-47.337116249099765</v>
      </c>
      <c r="L4965" s="1">
        <f t="shared" si="467"/>
        <v>-63.176152700431608</v>
      </c>
      <c r="M4965" s="1">
        <f t="shared" si="464"/>
        <v>-57.43408308562671</v>
      </c>
    </row>
    <row r="4966" spans="1:13" x14ac:dyDescent="0.3">
      <c r="A4966">
        <v>16995</v>
      </c>
      <c r="B4966">
        <v>8306</v>
      </c>
      <c r="C4966">
        <v>856</v>
      </c>
      <c r="D4966">
        <v>-13002</v>
      </c>
      <c r="E4966">
        <v>-824</v>
      </c>
      <c r="F4966">
        <v>-6905</v>
      </c>
      <c r="G4966">
        <v>-681</v>
      </c>
      <c r="H4966" s="1">
        <f t="shared" si="462"/>
        <v>-57.428550735713479</v>
      </c>
      <c r="I4966" s="1">
        <f t="shared" si="465"/>
        <v>-55.826788460011208</v>
      </c>
      <c r="J4966" s="1">
        <f t="shared" si="466"/>
        <v>4.0000000000000001E-3</v>
      </c>
      <c r="K4966" s="1">
        <f t="shared" si="463"/>
        <v>-47.292255409256015</v>
      </c>
      <c r="L4966" s="1">
        <f t="shared" si="467"/>
        <v>-63.365321722068629</v>
      </c>
      <c r="M4966" s="1">
        <f t="shared" si="464"/>
        <v>-57.613517038686219</v>
      </c>
    </row>
    <row r="4967" spans="1:13" x14ac:dyDescent="0.3">
      <c r="A4967">
        <v>16998</v>
      </c>
      <c r="B4967">
        <v>8244</v>
      </c>
      <c r="C4967">
        <v>1164</v>
      </c>
      <c r="D4967">
        <v>-12714</v>
      </c>
      <c r="E4967">
        <v>-841</v>
      </c>
      <c r="F4967">
        <v>-7100</v>
      </c>
      <c r="G4967">
        <v>-778</v>
      </c>
      <c r="H4967" s="1">
        <f t="shared" si="462"/>
        <v>-57.039855687863501</v>
      </c>
      <c r="I4967" s="1">
        <f t="shared" si="465"/>
        <v>-55.887441821403819</v>
      </c>
      <c r="J4967" s="1">
        <f t="shared" si="466"/>
        <v>3.0000000000000001E-3</v>
      </c>
      <c r="K4967" s="1">
        <f t="shared" si="463"/>
        <v>-48.75023270417789</v>
      </c>
      <c r="L4967" s="1">
        <f t="shared" si="467"/>
        <v>-63.51157242018116</v>
      </c>
      <c r="M4967" s="1">
        <f t="shared" si="464"/>
        <v>-57.723772134351982</v>
      </c>
    </row>
    <row r="4968" spans="1:13" x14ac:dyDescent="0.3">
      <c r="A4968">
        <v>17002</v>
      </c>
      <c r="B4968">
        <v>8154</v>
      </c>
      <c r="C4968">
        <v>1144</v>
      </c>
      <c r="D4968">
        <v>-12825</v>
      </c>
      <c r="E4968">
        <v>-768</v>
      </c>
      <c r="F4968">
        <v>-7113</v>
      </c>
      <c r="G4968">
        <v>-550</v>
      </c>
      <c r="H4968" s="1">
        <f t="shared" si="462"/>
        <v>-57.55222879226438</v>
      </c>
      <c r="I4968" s="1">
        <f t="shared" si="465"/>
        <v>-55.970681169946843</v>
      </c>
      <c r="J4968" s="1">
        <f t="shared" si="466"/>
        <v>4.0000000000000001E-3</v>
      </c>
      <c r="K4968" s="1">
        <f t="shared" si="463"/>
        <v>-48.847431190506015</v>
      </c>
      <c r="L4968" s="1">
        <f t="shared" si="467"/>
        <v>-63.706962144943184</v>
      </c>
      <c r="M4968" s="1">
        <f t="shared" si="464"/>
        <v>-57.900815205771522</v>
      </c>
    </row>
    <row r="4969" spans="1:13" x14ac:dyDescent="0.3">
      <c r="A4969">
        <v>17005</v>
      </c>
      <c r="B4969">
        <v>8138</v>
      </c>
      <c r="C4969">
        <v>1414</v>
      </c>
      <c r="D4969">
        <v>-13177</v>
      </c>
      <c r="E4969">
        <v>-705</v>
      </c>
      <c r="F4969">
        <v>-6901</v>
      </c>
      <c r="G4969">
        <v>-686</v>
      </c>
      <c r="H4969" s="1">
        <f t="shared" si="462"/>
        <v>-58.300884690580368</v>
      </c>
      <c r="I4969" s="1">
        <f t="shared" si="465"/>
        <v>-56.087191345978518</v>
      </c>
      <c r="J4969" s="1">
        <f t="shared" si="466"/>
        <v>3.0000000000000001E-3</v>
      </c>
      <c r="K4969" s="1">
        <f t="shared" si="463"/>
        <v>-47.262348182693515</v>
      </c>
      <c r="L4969" s="1">
        <f t="shared" si="467"/>
        <v>-63.848749189491265</v>
      </c>
      <c r="M4969" s="1">
        <f t="shared" si="464"/>
        <v>-58.05551637233264</v>
      </c>
    </row>
    <row r="4970" spans="1:13" x14ac:dyDescent="0.3">
      <c r="A4970">
        <v>17008</v>
      </c>
      <c r="B4970">
        <v>8017</v>
      </c>
      <c r="C4970">
        <v>1611</v>
      </c>
      <c r="D4970">
        <v>-13385</v>
      </c>
      <c r="E4970">
        <v>-445</v>
      </c>
      <c r="F4970">
        <v>-7109</v>
      </c>
      <c r="G4970">
        <v>-715</v>
      </c>
      <c r="H4970" s="1">
        <f t="shared" si="462"/>
        <v>-59.080328762668316</v>
      </c>
      <c r="I4970" s="1">
        <f t="shared" si="465"/>
        <v>-56.236848216813001</v>
      </c>
      <c r="J4970" s="1">
        <f t="shared" si="466"/>
        <v>3.0000000000000001E-3</v>
      </c>
      <c r="K4970" s="1">
        <f t="shared" si="463"/>
        <v>-48.817523963943515</v>
      </c>
      <c r="L4970" s="1">
        <f t="shared" si="467"/>
        <v>-63.995201761383093</v>
      </c>
      <c r="M4970" s="1">
        <f t="shared" si="464"/>
        <v>-58.245886935146657</v>
      </c>
    </row>
    <row r="4971" spans="1:13" x14ac:dyDescent="0.3">
      <c r="A4971">
        <v>17012</v>
      </c>
      <c r="B4971">
        <v>7857</v>
      </c>
      <c r="C4971">
        <v>1649</v>
      </c>
      <c r="D4971">
        <v>-13105</v>
      </c>
      <c r="E4971">
        <v>-269</v>
      </c>
      <c r="F4971">
        <v>-7240</v>
      </c>
      <c r="G4971">
        <v>-763</v>
      </c>
      <c r="H4971" s="1">
        <f t="shared" si="462"/>
        <v>-59.055535841550792</v>
      </c>
      <c r="I4971" s="1">
        <f t="shared" si="465"/>
        <v>-56.37778259804989</v>
      </c>
      <c r="J4971" s="1">
        <f t="shared" si="466"/>
        <v>4.0000000000000001E-3</v>
      </c>
      <c r="K4971" s="1">
        <f t="shared" si="463"/>
        <v>-49.79698563386539</v>
      </c>
      <c r="L4971" s="1">
        <f t="shared" si="467"/>
        <v>-64.19438970391856</v>
      </c>
      <c r="M4971" s="1">
        <f t="shared" si="464"/>
        <v>-58.475597925875547</v>
      </c>
    </row>
    <row r="4972" spans="1:13" x14ac:dyDescent="0.3">
      <c r="A4972">
        <v>17015</v>
      </c>
      <c r="B4972">
        <v>7797</v>
      </c>
      <c r="C4972">
        <v>1601</v>
      </c>
      <c r="D4972">
        <v>-13528</v>
      </c>
      <c r="E4972">
        <v>-237</v>
      </c>
      <c r="F4972">
        <v>-7199</v>
      </c>
      <c r="G4972">
        <v>-721</v>
      </c>
      <c r="H4972" s="1">
        <f t="shared" si="462"/>
        <v>-60.0425658267065</v>
      </c>
      <c r="I4972" s="1">
        <f t="shared" si="465"/>
        <v>-56.56102175948272</v>
      </c>
      <c r="J4972" s="1">
        <f t="shared" si="466"/>
        <v>3.0000000000000001E-3</v>
      </c>
      <c r="K4972" s="1">
        <f t="shared" si="463"/>
        <v>-49.490436561599765</v>
      </c>
      <c r="L4972" s="1">
        <f t="shared" si="467"/>
        <v>-64.342861013603354</v>
      </c>
      <c r="M4972" s="1">
        <f t="shared" si="464"/>
        <v>-58.694994065117655</v>
      </c>
    </row>
    <row r="4973" spans="1:13" x14ac:dyDescent="0.3">
      <c r="A4973">
        <v>17019</v>
      </c>
      <c r="B4973">
        <v>7854</v>
      </c>
      <c r="C4973">
        <v>1732</v>
      </c>
      <c r="D4973">
        <v>-13392</v>
      </c>
      <c r="E4973">
        <v>204</v>
      </c>
      <c r="F4973">
        <v>-7047</v>
      </c>
      <c r="G4973">
        <v>-615</v>
      </c>
      <c r="H4973" s="1">
        <f t="shared" si="462"/>
        <v>-59.609675816165037</v>
      </c>
      <c r="I4973" s="1">
        <f t="shared" si="465"/>
        <v>-56.713454462316832</v>
      </c>
      <c r="J4973" s="1">
        <f t="shared" si="466"/>
        <v>4.0000000000000001E-3</v>
      </c>
      <c r="K4973" s="1">
        <f t="shared" si="463"/>
        <v>-48.353961952224765</v>
      </c>
      <c r="L4973" s="1">
        <f t="shared" si="467"/>
        <v>-64.536276861412247</v>
      </c>
      <c r="M4973" s="1">
        <f t="shared" si="464"/>
        <v>-58.924473208088472</v>
      </c>
    </row>
    <row r="4974" spans="1:13" x14ac:dyDescent="0.3">
      <c r="A4974">
        <v>17022</v>
      </c>
      <c r="B4974">
        <v>7743</v>
      </c>
      <c r="C4974">
        <v>1581</v>
      </c>
      <c r="D4974">
        <v>-13424</v>
      </c>
      <c r="E4974">
        <v>459</v>
      </c>
      <c r="F4974">
        <v>-7030</v>
      </c>
      <c r="G4974">
        <v>-713</v>
      </c>
      <c r="H4974" s="1">
        <f t="shared" si="462"/>
        <v>-60.023533853641872</v>
      </c>
      <c r="I4974" s="1">
        <f t="shared" si="465"/>
        <v>-56.878958431883085</v>
      </c>
      <c r="J4974" s="1">
        <f t="shared" si="466"/>
        <v>3.0000000000000001E-3</v>
      </c>
      <c r="K4974" s="1">
        <f t="shared" si="463"/>
        <v>-48.22685623933414</v>
      </c>
      <c r="L4974" s="1">
        <f t="shared" si="467"/>
        <v>-64.680957430130249</v>
      </c>
      <c r="M4974" s="1">
        <f t="shared" si="464"/>
        <v>-59.116872780648244</v>
      </c>
    </row>
    <row r="4975" spans="1:13" x14ac:dyDescent="0.3">
      <c r="A4975">
        <v>17026</v>
      </c>
      <c r="B4975">
        <v>7431</v>
      </c>
      <c r="C4975">
        <v>1545</v>
      </c>
      <c r="D4975">
        <v>-13392</v>
      </c>
      <c r="E4975">
        <v>643</v>
      </c>
      <c r="F4975">
        <v>-6769</v>
      </c>
      <c r="G4975">
        <v>-651</v>
      </c>
      <c r="H4975" s="1">
        <f t="shared" si="462"/>
        <v>-60.974828101809116</v>
      </c>
      <c r="I4975" s="1">
        <f t="shared" si="465"/>
        <v>-57.083751915379381</v>
      </c>
      <c r="J4975" s="1">
        <f t="shared" si="466"/>
        <v>4.0000000000000001E-3</v>
      </c>
      <c r="K4975" s="1">
        <f t="shared" si="463"/>
        <v>-46.275409706131015</v>
      </c>
      <c r="L4975" s="1">
        <f t="shared" si="467"/>
        <v>-64.866059068954769</v>
      </c>
      <c r="M4975" s="1">
        <f t="shared" si="464"/>
        <v>-59.385617103589581</v>
      </c>
    </row>
    <row r="4976" spans="1:13" x14ac:dyDescent="0.3">
      <c r="A4976">
        <v>17030</v>
      </c>
      <c r="B4976">
        <v>7482</v>
      </c>
      <c r="C4976">
        <v>1408</v>
      </c>
      <c r="D4976">
        <v>-13491</v>
      </c>
      <c r="E4976">
        <v>831</v>
      </c>
      <c r="F4976">
        <v>-6794</v>
      </c>
      <c r="G4976">
        <v>-684</v>
      </c>
      <c r="H4976" s="1">
        <f t="shared" si="462"/>
        <v>-60.98760233041925</v>
      </c>
      <c r="I4976" s="1">
        <f t="shared" si="465"/>
        <v>-57.278944436131376</v>
      </c>
      <c r="J4976" s="1">
        <f t="shared" si="466"/>
        <v>4.0000000000000001E-3</v>
      </c>
      <c r="K4976" s="1">
        <f t="shared" si="463"/>
        <v>-46.46232987214664</v>
      </c>
      <c r="L4976" s="1">
        <f t="shared" si="467"/>
        <v>-65.051908388443351</v>
      </c>
      <c r="M4976" s="1">
        <f t="shared" si="464"/>
        <v>-59.642273218445226</v>
      </c>
    </row>
    <row r="4977" spans="1:13" x14ac:dyDescent="0.3">
      <c r="A4977">
        <v>17033</v>
      </c>
      <c r="B4977">
        <v>7397</v>
      </c>
      <c r="C4977">
        <v>1253</v>
      </c>
      <c r="D4977">
        <v>-13397</v>
      </c>
      <c r="E4977">
        <v>974</v>
      </c>
      <c r="F4977">
        <v>-6768</v>
      </c>
      <c r="G4977">
        <v>-615</v>
      </c>
      <c r="H4977" s="1">
        <f t="shared" si="462"/>
        <v>-61.095218869962288</v>
      </c>
      <c r="I4977" s="1">
        <f t="shared" si="465"/>
        <v>-57.469758157822923</v>
      </c>
      <c r="J4977" s="1">
        <f t="shared" si="466"/>
        <v>3.0000000000000001E-3</v>
      </c>
      <c r="K4977" s="1">
        <f t="shared" si="463"/>
        <v>-46.26793289949039</v>
      </c>
      <c r="L4977" s="1">
        <f t="shared" si="467"/>
        <v>-65.190712187141827</v>
      </c>
      <c r="M4977" s="1">
        <f t="shared" si="464"/>
        <v>-59.846784109784622</v>
      </c>
    </row>
    <row r="4978" spans="1:13" x14ac:dyDescent="0.3">
      <c r="A4978">
        <v>17037</v>
      </c>
      <c r="B4978">
        <v>7278</v>
      </c>
      <c r="C4978">
        <v>1199</v>
      </c>
      <c r="D4978">
        <v>-13225</v>
      </c>
      <c r="E4978">
        <v>1200</v>
      </c>
      <c r="F4978">
        <v>-6616</v>
      </c>
      <c r="G4978">
        <v>-617</v>
      </c>
      <c r="H4978" s="1">
        <f t="shared" si="462"/>
        <v>-61.175071797342881</v>
      </c>
      <c r="I4978" s="1">
        <f t="shared" si="465"/>
        <v>-57.655023839798922</v>
      </c>
      <c r="J4978" s="1">
        <f t="shared" si="466"/>
        <v>4.0000000000000001E-3</v>
      </c>
      <c r="K4978" s="1">
        <f t="shared" si="463"/>
        <v>-45.13145829011539</v>
      </c>
      <c r="L4978" s="1">
        <f t="shared" si="467"/>
        <v>-65.371238020302286</v>
      </c>
      <c r="M4978" s="1">
        <f t="shared" si="464"/>
        <v>-60.084698035664971</v>
      </c>
    </row>
    <row r="4979" spans="1:13" x14ac:dyDescent="0.3">
      <c r="A4979">
        <v>17040</v>
      </c>
      <c r="B4979">
        <v>7157</v>
      </c>
      <c r="C4979">
        <v>1027</v>
      </c>
      <c r="D4979">
        <v>-13224</v>
      </c>
      <c r="E4979">
        <v>1457</v>
      </c>
      <c r="F4979">
        <v>-6377</v>
      </c>
      <c r="G4979">
        <v>-697</v>
      </c>
      <c r="H4979" s="1">
        <f t="shared" si="462"/>
        <v>-61.577174324372507</v>
      </c>
      <c r="I4979" s="1">
        <f t="shared" si="465"/>
        <v>-57.851131364027601</v>
      </c>
      <c r="J4979" s="1">
        <f t="shared" si="466"/>
        <v>3.0000000000000001E-3</v>
      </c>
      <c r="K4979" s="1">
        <f t="shared" si="463"/>
        <v>-43.344501503006015</v>
      </c>
      <c r="L4979" s="1">
        <f t="shared" si="467"/>
        <v>-65.501271524811301</v>
      </c>
      <c r="M4979" s="1">
        <f t="shared" si="464"/>
        <v>-60.282853679383912</v>
      </c>
    </row>
    <row r="4980" spans="1:13" x14ac:dyDescent="0.3">
      <c r="A4980">
        <v>17044</v>
      </c>
      <c r="B4980">
        <v>7029</v>
      </c>
      <c r="C4980">
        <v>969</v>
      </c>
      <c r="D4980">
        <v>-13568</v>
      </c>
      <c r="E4980">
        <v>1564</v>
      </c>
      <c r="F4980">
        <v>-6120</v>
      </c>
      <c r="G4980">
        <v>-710</v>
      </c>
      <c r="H4980" s="1">
        <f t="shared" si="462"/>
        <v>-62.613259748824717</v>
      </c>
      <c r="I4980" s="1">
        <f t="shared" si="465"/>
        <v>-58.08923778326745</v>
      </c>
      <c r="J4980" s="1">
        <f t="shared" si="466"/>
        <v>4.0000000000000001E-3</v>
      </c>
      <c r="K4980" s="1">
        <f t="shared" si="463"/>
        <v>-41.42296219636539</v>
      </c>
      <c r="L4980" s="1">
        <f t="shared" si="467"/>
        <v>-65.666963373596758</v>
      </c>
      <c r="M4980" s="1">
        <f t="shared" si="464"/>
        <v>-60.556781239202138</v>
      </c>
    </row>
    <row r="4981" spans="1:13" x14ac:dyDescent="0.3">
      <c r="A4981">
        <v>17047</v>
      </c>
      <c r="B4981">
        <v>6933</v>
      </c>
      <c r="C4981">
        <v>919</v>
      </c>
      <c r="D4981">
        <v>-13648</v>
      </c>
      <c r="E4981">
        <v>1782</v>
      </c>
      <c r="F4981">
        <v>-6079</v>
      </c>
      <c r="G4981">
        <v>-775</v>
      </c>
      <c r="H4981" s="1">
        <f t="shared" si="462"/>
        <v>-63.070044471164067</v>
      </c>
      <c r="I4981" s="1">
        <f t="shared" si="465"/>
        <v>-58.338278117662284</v>
      </c>
      <c r="J4981" s="1">
        <f t="shared" si="466"/>
        <v>3.0000000000000001E-3</v>
      </c>
      <c r="K4981" s="1">
        <f t="shared" si="463"/>
        <v>-41.116413124099765</v>
      </c>
      <c r="L4981" s="1">
        <f t="shared" si="467"/>
        <v>-65.790312612969061</v>
      </c>
      <c r="M4981" s="1">
        <f t="shared" si="464"/>
        <v>-60.799626178203923</v>
      </c>
    </row>
    <row r="4982" spans="1:13" x14ac:dyDescent="0.3">
      <c r="A4982">
        <v>17050</v>
      </c>
      <c r="B4982">
        <v>6810</v>
      </c>
      <c r="C4982">
        <v>778</v>
      </c>
      <c r="D4982">
        <v>-13704</v>
      </c>
      <c r="E4982">
        <v>1919</v>
      </c>
      <c r="F4982">
        <v>-5967</v>
      </c>
      <c r="G4982">
        <v>-832</v>
      </c>
      <c r="H4982" s="1">
        <f t="shared" si="462"/>
        <v>-63.575600988778632</v>
      </c>
      <c r="I4982" s="1">
        <f t="shared" si="465"/>
        <v>-58.600144261218105</v>
      </c>
      <c r="J4982" s="1">
        <f t="shared" si="466"/>
        <v>3.0000000000000001E-3</v>
      </c>
      <c r="K4982" s="1">
        <f t="shared" si="463"/>
        <v>-40.279010780349765</v>
      </c>
      <c r="L4982" s="1">
        <f t="shared" si="467"/>
        <v>-65.911149645310104</v>
      </c>
      <c r="M4982" s="1">
        <f t="shared" si="464"/>
        <v>-61.053220099456659</v>
      </c>
    </row>
    <row r="4983" spans="1:13" x14ac:dyDescent="0.3">
      <c r="A4983">
        <v>17054</v>
      </c>
      <c r="B4983">
        <v>6722</v>
      </c>
      <c r="C4983">
        <v>792</v>
      </c>
      <c r="D4983">
        <v>-13921</v>
      </c>
      <c r="E4983">
        <v>2128</v>
      </c>
      <c r="F4983">
        <v>-6009</v>
      </c>
      <c r="G4983">
        <v>-1037</v>
      </c>
      <c r="H4983" s="1">
        <f t="shared" si="462"/>
        <v>-64.225608237048078</v>
      </c>
      <c r="I4983" s="1">
        <f t="shared" si="465"/>
        <v>-58.881417460009601</v>
      </c>
      <c r="J4983" s="1">
        <f t="shared" si="466"/>
        <v>4.0000000000000001E-3</v>
      </c>
      <c r="K4983" s="1">
        <f t="shared" si="463"/>
        <v>-40.593036659256015</v>
      </c>
      <c r="L4983" s="1">
        <f t="shared" si="467"/>
        <v>-66.07352179194713</v>
      </c>
      <c r="M4983" s="1">
        <f t="shared" si="464"/>
        <v>-61.366093045641406</v>
      </c>
    </row>
    <row r="4984" spans="1:13" x14ac:dyDescent="0.3">
      <c r="A4984">
        <v>17057</v>
      </c>
      <c r="B4984">
        <v>6784</v>
      </c>
      <c r="C4984">
        <v>712</v>
      </c>
      <c r="D4984">
        <v>-14017</v>
      </c>
      <c r="E4984">
        <v>2178</v>
      </c>
      <c r="F4984">
        <v>-5821</v>
      </c>
      <c r="G4984">
        <v>-974</v>
      </c>
      <c r="H4984" s="1">
        <f t="shared" si="462"/>
        <v>-64.173772968484457</v>
      </c>
      <c r="I4984" s="1">
        <f t="shared" si="465"/>
        <v>-59.146035235433338</v>
      </c>
      <c r="J4984" s="1">
        <f t="shared" si="466"/>
        <v>3.0000000000000001E-3</v>
      </c>
      <c r="K4984" s="1">
        <f t="shared" si="463"/>
        <v>-39.187397010818515</v>
      </c>
      <c r="L4984" s="1">
        <f t="shared" si="467"/>
        <v>-66.191083982979592</v>
      </c>
      <c r="M4984" s="1">
        <f t="shared" si="464"/>
        <v>-61.618161123264386</v>
      </c>
    </row>
    <row r="4985" spans="1:13" x14ac:dyDescent="0.3">
      <c r="A4985">
        <v>17061</v>
      </c>
      <c r="B4985">
        <v>6584</v>
      </c>
      <c r="C4985">
        <v>720</v>
      </c>
      <c r="D4985">
        <v>-13744</v>
      </c>
      <c r="E4985">
        <v>2317</v>
      </c>
      <c r="F4985">
        <v>-5758</v>
      </c>
      <c r="G4985">
        <v>-1023</v>
      </c>
      <c r="H4985" s="1">
        <f t="shared" si="462"/>
        <v>-64.403463309991196</v>
      </c>
      <c r="I4985" s="1">
        <f t="shared" si="465"/>
        <v>-59.408906639161231</v>
      </c>
      <c r="J4985" s="1">
        <f t="shared" si="466"/>
        <v>4.0000000000000001E-3</v>
      </c>
      <c r="K4985" s="1">
        <f t="shared" si="463"/>
        <v>-38.71635819245914</v>
      </c>
      <c r="L4985" s="1">
        <f t="shared" si="467"/>
        <v>-66.345949415749431</v>
      </c>
      <c r="M4985" s="1">
        <f t="shared" si="464"/>
        <v>-61.904548393732071</v>
      </c>
    </row>
    <row r="4986" spans="1:13" x14ac:dyDescent="0.3">
      <c r="A4986">
        <v>17064</v>
      </c>
      <c r="B4986">
        <v>6779</v>
      </c>
      <c r="C4986">
        <v>661</v>
      </c>
      <c r="D4986">
        <v>-14073</v>
      </c>
      <c r="E4986">
        <v>2386</v>
      </c>
      <c r="F4986">
        <v>-5831</v>
      </c>
      <c r="G4986">
        <v>-1141</v>
      </c>
      <c r="H4986" s="1">
        <f t="shared" si="462"/>
        <v>-64.279764514444366</v>
      </c>
      <c r="I4986" s="1">
        <f t="shared" si="465"/>
        <v>-59.652449532925388</v>
      </c>
      <c r="J4986" s="1">
        <f t="shared" si="466"/>
        <v>3.0000000000000001E-3</v>
      </c>
      <c r="K4986" s="1">
        <f t="shared" si="463"/>
        <v>-39.262165077224765</v>
      </c>
      <c r="L4986" s="1">
        <f t="shared" si="467"/>
        <v>-66.4637359109811</v>
      </c>
      <c r="M4986" s="1">
        <f t="shared" si="464"/>
        <v>-62.135206370237775</v>
      </c>
    </row>
    <row r="4987" spans="1:13" x14ac:dyDescent="0.3">
      <c r="A4987">
        <v>17069</v>
      </c>
      <c r="B4987">
        <v>6624</v>
      </c>
      <c r="C4987">
        <v>598</v>
      </c>
      <c r="D4987">
        <v>-14176</v>
      </c>
      <c r="E4987">
        <v>2452</v>
      </c>
      <c r="F4987">
        <v>-5837</v>
      </c>
      <c r="G4987">
        <v>-1096</v>
      </c>
      <c r="H4987" s="1">
        <f t="shared" si="462"/>
        <v>-64.954791337887784</v>
      </c>
      <c r="I4987" s="1">
        <f t="shared" si="465"/>
        <v>-59.917566623173506</v>
      </c>
      <c r="J4987" s="1">
        <f t="shared" si="466"/>
        <v>5.0000000000000001E-3</v>
      </c>
      <c r="K4987" s="1">
        <f t="shared" si="463"/>
        <v>-39.307025917068515</v>
      </c>
      <c r="L4987" s="1">
        <f t="shared" si="467"/>
        <v>-66.660271040566442</v>
      </c>
      <c r="M4987" s="1">
        <f t="shared" si="464"/>
        <v>-62.462893991726347</v>
      </c>
    </row>
    <row r="4988" spans="1:13" x14ac:dyDescent="0.3">
      <c r="A4988">
        <v>17072</v>
      </c>
      <c r="B4988">
        <v>6455</v>
      </c>
      <c r="C4988">
        <v>679</v>
      </c>
      <c r="D4988">
        <v>-13856</v>
      </c>
      <c r="E4988">
        <v>2426</v>
      </c>
      <c r="F4988">
        <v>-5811</v>
      </c>
      <c r="G4988">
        <v>-1211</v>
      </c>
      <c r="H4988" s="1">
        <f t="shared" si="462"/>
        <v>-65.020922523438543</v>
      </c>
      <c r="I4988" s="1">
        <f t="shared" si="465"/>
        <v>-60.172734418186756</v>
      </c>
      <c r="J4988" s="1">
        <f t="shared" si="466"/>
        <v>3.0000000000000001E-3</v>
      </c>
      <c r="K4988" s="1">
        <f t="shared" si="463"/>
        <v>-39.112628944412265</v>
      </c>
      <c r="L4988" s="1">
        <f t="shared" si="467"/>
        <v>-66.777608927399683</v>
      </c>
      <c r="M4988" s="1">
        <f t="shared" si="464"/>
        <v>-62.702266410803524</v>
      </c>
    </row>
    <row r="4989" spans="1:13" x14ac:dyDescent="0.3">
      <c r="A4989">
        <v>17075</v>
      </c>
      <c r="B4989">
        <v>6702</v>
      </c>
      <c r="C4989">
        <v>586</v>
      </c>
      <c r="D4989">
        <v>-14518</v>
      </c>
      <c r="E4989">
        <v>2408</v>
      </c>
      <c r="F4989">
        <v>-5900</v>
      </c>
      <c r="G4989">
        <v>-1276</v>
      </c>
      <c r="H4989" s="1">
        <f t="shared" si="462"/>
        <v>-65.2203547705533</v>
      </c>
      <c r="I4989" s="1">
        <f t="shared" si="465"/>
        <v>-60.425115435805075</v>
      </c>
      <c r="J4989" s="1">
        <f t="shared" si="466"/>
        <v>3.0000000000000001E-3</v>
      </c>
      <c r="K4989" s="1">
        <f t="shared" si="463"/>
        <v>-39.77806473542789</v>
      </c>
      <c r="L4989" s="1">
        <f t="shared" si="467"/>
        <v>-66.896943121605972</v>
      </c>
      <c r="M4989" s="1">
        <f t="shared" si="464"/>
        <v>-62.941538313286976</v>
      </c>
    </row>
    <row r="4990" spans="1:13" x14ac:dyDescent="0.3">
      <c r="A4990">
        <v>17079</v>
      </c>
      <c r="B4990">
        <v>6485</v>
      </c>
      <c r="C4990">
        <v>653</v>
      </c>
      <c r="D4990">
        <v>-14282</v>
      </c>
      <c r="E4990">
        <v>2295</v>
      </c>
      <c r="F4990">
        <v>-5898</v>
      </c>
      <c r="G4990">
        <v>-1301</v>
      </c>
      <c r="H4990" s="1">
        <f t="shared" si="462"/>
        <v>-65.578718417804154</v>
      </c>
      <c r="I4990" s="1">
        <f t="shared" si="465"/>
        <v>-60.682795584905023</v>
      </c>
      <c r="J4990" s="1">
        <f t="shared" si="466"/>
        <v>4.0000000000000001E-3</v>
      </c>
      <c r="K4990" s="1">
        <f t="shared" si="463"/>
        <v>-39.76311112214664</v>
      </c>
      <c r="L4990" s="1">
        <f t="shared" si="467"/>
        <v>-67.055995566094552</v>
      </c>
      <c r="M4990" s="1">
        <f t="shared" si="464"/>
        <v>-63.22449714077699</v>
      </c>
    </row>
    <row r="4991" spans="1:13" x14ac:dyDescent="0.3">
      <c r="A4991">
        <v>17082</v>
      </c>
      <c r="B4991">
        <v>6411</v>
      </c>
      <c r="C4991">
        <v>953</v>
      </c>
      <c r="D4991">
        <v>-14243</v>
      </c>
      <c r="E4991">
        <v>2160</v>
      </c>
      <c r="F4991">
        <v>-6233</v>
      </c>
      <c r="G4991">
        <v>-1426</v>
      </c>
      <c r="H4991" s="1">
        <f t="shared" si="462"/>
        <v>-65.766735163603499</v>
      </c>
      <c r="I4991" s="1">
        <f t="shared" si="465"/>
        <v>-60.936992563839944</v>
      </c>
      <c r="J4991" s="1">
        <f t="shared" si="466"/>
        <v>3.0000000000000001E-3</v>
      </c>
      <c r="K4991" s="1">
        <f t="shared" si="463"/>
        <v>-42.267841346756015</v>
      </c>
      <c r="L4991" s="1">
        <f t="shared" si="467"/>
        <v>-67.182799090134822</v>
      </c>
      <c r="M4991" s="1">
        <f t="shared" si="464"/>
        <v>-63.472072389756569</v>
      </c>
    </row>
    <row r="4992" spans="1:13" x14ac:dyDescent="0.3">
      <c r="A4992">
        <v>17086</v>
      </c>
      <c r="B4992">
        <v>6650</v>
      </c>
      <c r="C4992">
        <v>1000</v>
      </c>
      <c r="D4992">
        <v>-13825</v>
      </c>
      <c r="E4992">
        <v>1994</v>
      </c>
      <c r="F4992">
        <v>-6128</v>
      </c>
      <c r="G4992">
        <v>-1299</v>
      </c>
      <c r="H4992" s="1">
        <f t="shared" si="462"/>
        <v>-64.311856564352652</v>
      </c>
      <c r="I4992" s="1">
        <f t="shared" si="465"/>
        <v>-61.105735763865574</v>
      </c>
      <c r="J4992" s="1">
        <f t="shared" si="466"/>
        <v>4.0000000000000001E-3</v>
      </c>
      <c r="K4992" s="1">
        <f t="shared" si="463"/>
        <v>-41.48277664949039</v>
      </c>
      <c r="L4992" s="1">
        <f t="shared" si="467"/>
        <v>-67.348730196732788</v>
      </c>
      <c r="M4992" s="1">
        <f t="shared" si="464"/>
        <v>-63.671696149754432</v>
      </c>
    </row>
    <row r="4993" spans="1:13" x14ac:dyDescent="0.3">
      <c r="A4993">
        <v>17089</v>
      </c>
      <c r="B4993">
        <v>6631</v>
      </c>
      <c r="C4993">
        <v>1347</v>
      </c>
      <c r="D4993">
        <v>-14168</v>
      </c>
      <c r="E4993">
        <v>1583</v>
      </c>
      <c r="F4993">
        <v>-5978</v>
      </c>
      <c r="G4993">
        <v>-1241</v>
      </c>
      <c r="H4993" s="1">
        <f t="shared" si="462"/>
        <v>-64.919158637264928</v>
      </c>
      <c r="I4993" s="1">
        <f t="shared" si="465"/>
        <v>-61.296406907535541</v>
      </c>
      <c r="J4993" s="1">
        <f t="shared" si="466"/>
        <v>3.0000000000000001E-3</v>
      </c>
      <c r="K4993" s="1">
        <f t="shared" si="463"/>
        <v>-40.36125565339664</v>
      </c>
      <c r="L4993" s="1">
        <f t="shared" si="467"/>
        <v>-67.469813963692971</v>
      </c>
      <c r="M4993" s="1">
        <f t="shared" si="464"/>
        <v>-63.849098852742131</v>
      </c>
    </row>
    <row r="4994" spans="1:13" x14ac:dyDescent="0.3">
      <c r="A4994">
        <v>17093</v>
      </c>
      <c r="B4994">
        <v>6606</v>
      </c>
      <c r="C4994">
        <v>1554</v>
      </c>
      <c r="D4994">
        <v>-13897</v>
      </c>
      <c r="E4994">
        <v>1630</v>
      </c>
      <c r="F4994">
        <v>-6244</v>
      </c>
      <c r="G4994">
        <v>-1259</v>
      </c>
      <c r="H4994" s="1">
        <f t="shared" ref="H4994:H5057" si="468">ATAN2(B4994,D4994)*180/PI()</f>
        <v>-64.575716925334788</v>
      </c>
      <c r="I4994" s="1">
        <f t="shared" si="465"/>
        <v>-61.460372408425499</v>
      </c>
      <c r="J4994" s="1">
        <f t="shared" si="466"/>
        <v>4.0000000000000001E-3</v>
      </c>
      <c r="K4994" s="1">
        <f t="shared" ref="K4994:K5057" si="469">(F4994-$P$2)*$O$2</f>
        <v>-42.35008621980289</v>
      </c>
      <c r="L4994" s="1">
        <f t="shared" si="467"/>
        <v>-67.639214308572178</v>
      </c>
      <c r="M4994" s="1">
        <f t="shared" si="464"/>
        <v>-64.046360084007006</v>
      </c>
    </row>
    <row r="4995" spans="1:13" x14ac:dyDescent="0.3">
      <c r="A4995">
        <v>17096</v>
      </c>
      <c r="B4995">
        <v>6457</v>
      </c>
      <c r="C4995">
        <v>1959</v>
      </c>
      <c r="D4995">
        <v>-13784</v>
      </c>
      <c r="E4995">
        <v>1568</v>
      </c>
      <c r="F4995">
        <v>-6294</v>
      </c>
      <c r="G4995">
        <v>-1160</v>
      </c>
      <c r="H4995" s="1">
        <f t="shared" si="468"/>
        <v>-64.899650339702362</v>
      </c>
      <c r="I4995" s="1">
        <f t="shared" si="465"/>
        <v>-61.632336304989337</v>
      </c>
      <c r="J4995" s="1">
        <f t="shared" si="466"/>
        <v>3.0000000000000001E-3</v>
      </c>
      <c r="K4995" s="1">
        <f t="shared" si="469"/>
        <v>-42.72392655183414</v>
      </c>
      <c r="L4995" s="1">
        <f t="shared" si="467"/>
        <v>-67.767386088227681</v>
      </c>
      <c r="M4995" s="1">
        <f t="shared" ref="M4995:M5058" si="470">(1-$N$2)*(M4994+K4995*J4995)+$N$2*H4995</f>
        <v>-64.210787787464497</v>
      </c>
    </row>
    <row r="4996" spans="1:13" x14ac:dyDescent="0.3">
      <c r="A4996">
        <v>17100</v>
      </c>
      <c r="B4996">
        <v>6787</v>
      </c>
      <c r="C4996">
        <v>1677</v>
      </c>
      <c r="D4996">
        <v>-13864</v>
      </c>
      <c r="E4996">
        <v>1373</v>
      </c>
      <c r="F4996">
        <v>-6444</v>
      </c>
      <c r="G4996">
        <v>-1099</v>
      </c>
      <c r="H4996" s="1">
        <f t="shared" si="468"/>
        <v>-63.916344884714896</v>
      </c>
      <c r="I4996" s="1">
        <f t="shared" ref="I4996:I5059" si="471">H4996*($N$2)+I4995*(1-$N$2)</f>
        <v>-61.746536733975617</v>
      </c>
      <c r="J4996" s="1">
        <f t="shared" ref="J4996:J5059" si="472">(A4996-A4995)/1000</f>
        <v>4.0000000000000001E-3</v>
      </c>
      <c r="K4996" s="1">
        <f t="shared" si="469"/>
        <v>-43.84544754792789</v>
      </c>
      <c r="L4996" s="1">
        <f t="shared" ref="L4996:L5059" si="473">L4995+K4996*J4996</f>
        <v>-67.942767878419389</v>
      </c>
      <c r="M4996" s="1">
        <f t="shared" si="470"/>
        <v>-64.362678343009136</v>
      </c>
    </row>
    <row r="4997" spans="1:13" x14ac:dyDescent="0.3">
      <c r="A4997">
        <v>17103</v>
      </c>
      <c r="B4997">
        <v>6819</v>
      </c>
      <c r="C4997">
        <v>2039</v>
      </c>
      <c r="D4997">
        <v>-13393</v>
      </c>
      <c r="E4997">
        <v>1174</v>
      </c>
      <c r="F4997">
        <v>-6835</v>
      </c>
      <c r="G4997">
        <v>-827</v>
      </c>
      <c r="H4997" s="1">
        <f t="shared" si="468"/>
        <v>-63.01723665867717</v>
      </c>
      <c r="I4997" s="1">
        <f t="shared" si="471"/>
        <v>-61.810071730210687</v>
      </c>
      <c r="J4997" s="1">
        <f t="shared" si="472"/>
        <v>3.0000000000000001E-3</v>
      </c>
      <c r="K4997" s="1">
        <f t="shared" si="469"/>
        <v>-46.768878944412265</v>
      </c>
      <c r="L4997" s="1">
        <f t="shared" si="473"/>
        <v>-68.083074515252619</v>
      </c>
      <c r="M4997" s="1">
        <f t="shared" si="470"/>
        <v>-64.428697563784098</v>
      </c>
    </row>
    <row r="4998" spans="1:13" x14ac:dyDescent="0.3">
      <c r="A4998">
        <v>17107</v>
      </c>
      <c r="B4998">
        <v>6813</v>
      </c>
      <c r="C4998">
        <v>2135</v>
      </c>
      <c r="D4998">
        <v>-13533</v>
      </c>
      <c r="E4998">
        <v>1022</v>
      </c>
      <c r="F4998">
        <v>-7013</v>
      </c>
      <c r="G4998">
        <v>-1004</v>
      </c>
      <c r="H4998" s="1">
        <f t="shared" si="468"/>
        <v>-63.277668675613036</v>
      </c>
      <c r="I4998" s="1">
        <f t="shared" si="471"/>
        <v>-61.883451577480805</v>
      </c>
      <c r="J4998" s="1">
        <f t="shared" si="472"/>
        <v>4.0000000000000001E-3</v>
      </c>
      <c r="K4998" s="1">
        <f t="shared" si="469"/>
        <v>-48.099750526443515</v>
      </c>
      <c r="L4998" s="1">
        <f t="shared" si="473"/>
        <v>-68.275473517358392</v>
      </c>
      <c r="M4998" s="1">
        <f t="shared" si="470"/>
        <v>-64.553925171376022</v>
      </c>
    </row>
    <row r="4999" spans="1:13" x14ac:dyDescent="0.3">
      <c r="A4999">
        <v>17111</v>
      </c>
      <c r="B4999">
        <v>6807</v>
      </c>
      <c r="C4999">
        <v>2369</v>
      </c>
      <c r="D4999">
        <v>-13572</v>
      </c>
      <c r="E4999">
        <v>860</v>
      </c>
      <c r="F4999">
        <v>-6988</v>
      </c>
      <c r="G4999">
        <v>-816</v>
      </c>
      <c r="H4999" s="1">
        <f t="shared" si="468"/>
        <v>-63.364069570116897</v>
      </c>
      <c r="I4999" s="1">
        <f t="shared" si="471"/>
        <v>-61.957482477112606</v>
      </c>
      <c r="J4999" s="1">
        <f t="shared" si="472"/>
        <v>4.0000000000000001E-3</v>
      </c>
      <c r="K4999" s="1">
        <f t="shared" si="469"/>
        <v>-47.91283036042789</v>
      </c>
      <c r="L4999" s="1">
        <f t="shared" si="473"/>
        <v>-68.467124838800103</v>
      </c>
      <c r="M4999" s="1">
        <f t="shared" si="470"/>
        <v>-64.676501146682682</v>
      </c>
    </row>
    <row r="5000" spans="1:13" x14ac:dyDescent="0.3">
      <c r="A5000">
        <v>17115</v>
      </c>
      <c r="B5000">
        <v>6802</v>
      </c>
      <c r="C5000">
        <v>2442</v>
      </c>
      <c r="D5000">
        <v>-13435</v>
      </c>
      <c r="E5000">
        <v>871</v>
      </c>
      <c r="F5000">
        <v>-7262</v>
      </c>
      <c r="G5000">
        <v>-731</v>
      </c>
      <c r="H5000" s="1">
        <f t="shared" si="468"/>
        <v>-63.147383325394706</v>
      </c>
      <c r="I5000" s="1">
        <f t="shared" si="471"/>
        <v>-62.016977519526712</v>
      </c>
      <c r="J5000" s="1">
        <f t="shared" si="472"/>
        <v>4.0000000000000001E-3</v>
      </c>
      <c r="K5000" s="1">
        <f t="shared" si="469"/>
        <v>-49.96147537995914</v>
      </c>
      <c r="L5000" s="1">
        <f t="shared" si="473"/>
        <v>-68.66697074031994</v>
      </c>
      <c r="M5000" s="1">
        <f t="shared" si="470"/>
        <v>-64.789898862062131</v>
      </c>
    </row>
    <row r="5001" spans="1:13" x14ac:dyDescent="0.3">
      <c r="A5001">
        <v>17118</v>
      </c>
      <c r="B5001">
        <v>6861</v>
      </c>
      <c r="C5001">
        <v>2429</v>
      </c>
      <c r="D5001">
        <v>-13696</v>
      </c>
      <c r="E5001">
        <v>890</v>
      </c>
      <c r="F5001">
        <v>-7618</v>
      </c>
      <c r="G5001">
        <v>-619</v>
      </c>
      <c r="H5001" s="1">
        <f t="shared" si="468"/>
        <v>-63.391458034341852</v>
      </c>
      <c r="I5001" s="1">
        <f t="shared" si="471"/>
        <v>-62.085701545267469</v>
      </c>
      <c r="J5001" s="1">
        <f t="shared" si="472"/>
        <v>3.0000000000000001E-3</v>
      </c>
      <c r="K5001" s="1">
        <f t="shared" si="469"/>
        <v>-52.62321854402164</v>
      </c>
      <c r="L5001" s="1">
        <f t="shared" si="473"/>
        <v>-68.824840395952009</v>
      </c>
      <c r="M5001" s="1">
        <f t="shared" si="470"/>
        <v>-64.869952993526582</v>
      </c>
    </row>
    <row r="5002" spans="1:13" x14ac:dyDescent="0.3">
      <c r="A5002">
        <v>17121</v>
      </c>
      <c r="B5002">
        <v>6873</v>
      </c>
      <c r="C5002">
        <v>2423</v>
      </c>
      <c r="D5002">
        <v>-13612</v>
      </c>
      <c r="E5002">
        <v>844</v>
      </c>
      <c r="F5002">
        <v>-7804</v>
      </c>
      <c r="G5002">
        <v>-444</v>
      </c>
      <c r="H5002" s="1">
        <f t="shared" si="468"/>
        <v>-63.209779601903513</v>
      </c>
      <c r="I5002" s="1">
        <f t="shared" si="471"/>
        <v>-62.141905448099266</v>
      </c>
      <c r="J5002" s="1">
        <f t="shared" si="472"/>
        <v>3.0000000000000001E-3</v>
      </c>
      <c r="K5002" s="1">
        <f t="shared" si="469"/>
        <v>-54.01390457917789</v>
      </c>
      <c r="L5002" s="1">
        <f t="shared" si="473"/>
        <v>-68.986882109689546</v>
      </c>
      <c r="M5002" s="1">
        <f t="shared" si="470"/>
        <v>-64.940883951996085</v>
      </c>
    </row>
    <row r="5003" spans="1:13" x14ac:dyDescent="0.3">
      <c r="A5003">
        <v>17125</v>
      </c>
      <c r="B5003">
        <v>6820</v>
      </c>
      <c r="C5003">
        <v>2376</v>
      </c>
      <c r="D5003">
        <v>-13730</v>
      </c>
      <c r="E5003">
        <v>884</v>
      </c>
      <c r="F5003">
        <v>-8181</v>
      </c>
      <c r="G5003">
        <v>-306</v>
      </c>
      <c r="H5003" s="1">
        <f t="shared" si="468"/>
        <v>-63.585374969601283</v>
      </c>
      <c r="I5003" s="1">
        <f t="shared" si="471"/>
        <v>-62.214078924174359</v>
      </c>
      <c r="J5003" s="1">
        <f t="shared" si="472"/>
        <v>4.0000000000000001E-3</v>
      </c>
      <c r="K5003" s="1">
        <f t="shared" si="469"/>
        <v>-56.832660682693515</v>
      </c>
      <c r="L5003" s="1">
        <f t="shared" si="473"/>
        <v>-69.214212752420323</v>
      </c>
      <c r="M5003" s="1">
        <f t="shared" si="470"/>
        <v>-65.089072613470577</v>
      </c>
    </row>
    <row r="5004" spans="1:13" x14ac:dyDescent="0.3">
      <c r="A5004">
        <v>17128</v>
      </c>
      <c r="B5004">
        <v>6733</v>
      </c>
      <c r="C5004">
        <v>2213</v>
      </c>
      <c r="D5004">
        <v>-13645</v>
      </c>
      <c r="E5004">
        <v>909</v>
      </c>
      <c r="F5004">
        <v>-8528</v>
      </c>
      <c r="G5004">
        <v>-240</v>
      </c>
      <c r="H5004" s="1">
        <f t="shared" si="468"/>
        <v>-63.736387552821547</v>
      </c>
      <c r="I5004" s="1">
        <f t="shared" si="471"/>
        <v>-62.290194355606715</v>
      </c>
      <c r="J5004" s="1">
        <f t="shared" si="472"/>
        <v>3.0000000000000001E-3</v>
      </c>
      <c r="K5004" s="1">
        <f t="shared" si="469"/>
        <v>-59.42711258699039</v>
      </c>
      <c r="L5004" s="1">
        <f t="shared" si="473"/>
        <v>-69.392494090181287</v>
      </c>
      <c r="M5004" s="1">
        <f t="shared" si="470"/>
        <v>-65.190805631311036</v>
      </c>
    </row>
    <row r="5005" spans="1:13" x14ac:dyDescent="0.3">
      <c r="A5005">
        <v>17132</v>
      </c>
      <c r="B5005">
        <v>6818</v>
      </c>
      <c r="C5005">
        <v>2052</v>
      </c>
      <c r="D5005">
        <v>-13760</v>
      </c>
      <c r="E5005">
        <v>940</v>
      </c>
      <c r="F5005">
        <v>-8712</v>
      </c>
      <c r="G5005">
        <v>-110</v>
      </c>
      <c r="H5005" s="1">
        <f t="shared" si="468"/>
        <v>-63.641852130542723</v>
      </c>
      <c r="I5005" s="1">
        <f t="shared" si="471"/>
        <v>-62.357777244353514</v>
      </c>
      <c r="J5005" s="1">
        <f t="shared" si="472"/>
        <v>4.0000000000000001E-3</v>
      </c>
      <c r="K5005" s="1">
        <f t="shared" si="469"/>
        <v>-60.80284500886539</v>
      </c>
      <c r="L5005" s="1">
        <f t="shared" si="473"/>
        <v>-69.635705470216749</v>
      </c>
      <c r="M5005" s="1">
        <f t="shared" si="470"/>
        <v>-65.344408767306305</v>
      </c>
    </row>
    <row r="5006" spans="1:13" x14ac:dyDescent="0.3">
      <c r="A5006">
        <v>17135</v>
      </c>
      <c r="B5006">
        <v>6755</v>
      </c>
      <c r="C5006">
        <v>1893</v>
      </c>
      <c r="D5006">
        <v>-13723</v>
      </c>
      <c r="E5006">
        <v>1031</v>
      </c>
      <c r="F5006">
        <v>-9301</v>
      </c>
      <c r="G5006">
        <v>-165</v>
      </c>
      <c r="H5006" s="1">
        <f t="shared" si="468"/>
        <v>-63.791775911489516</v>
      </c>
      <c r="I5006" s="1">
        <f t="shared" si="471"/>
        <v>-62.429477177710311</v>
      </c>
      <c r="J5006" s="1">
        <f t="shared" si="472"/>
        <v>3.0000000000000001E-3</v>
      </c>
      <c r="K5006" s="1">
        <f t="shared" si="469"/>
        <v>-65.206684120193515</v>
      </c>
      <c r="L5006" s="1">
        <f t="shared" si="473"/>
        <v>-69.83132552257733</v>
      </c>
      <c r="M5006" s="1">
        <f t="shared" si="470"/>
        <v>-65.452616174258011</v>
      </c>
    </row>
    <row r="5007" spans="1:13" x14ac:dyDescent="0.3">
      <c r="A5007">
        <v>17139</v>
      </c>
      <c r="B5007">
        <v>6792</v>
      </c>
      <c r="C5007">
        <v>1506</v>
      </c>
      <c r="D5007">
        <v>-14164</v>
      </c>
      <c r="E5007">
        <v>994</v>
      </c>
      <c r="F5007">
        <v>-9391</v>
      </c>
      <c r="G5007">
        <v>40</v>
      </c>
      <c r="H5007" s="1">
        <f t="shared" si="468"/>
        <v>-64.381091517502767</v>
      </c>
      <c r="I5007" s="1">
        <f t="shared" si="471"/>
        <v>-62.527057894699936</v>
      </c>
      <c r="J5007" s="1">
        <f t="shared" si="472"/>
        <v>4.0000000000000001E-3</v>
      </c>
      <c r="K5007" s="1">
        <f t="shared" si="469"/>
        <v>-65.879596717849765</v>
      </c>
      <c r="L5007" s="1">
        <f t="shared" si="473"/>
        <v>-70.094843909448727</v>
      </c>
      <c r="M5007" s="1">
        <f t="shared" si="470"/>
        <v>-65.649382408948071</v>
      </c>
    </row>
    <row r="5008" spans="1:13" x14ac:dyDescent="0.3">
      <c r="A5008">
        <v>17142</v>
      </c>
      <c r="B5008">
        <v>6906</v>
      </c>
      <c r="C5008">
        <v>1266</v>
      </c>
      <c r="D5008">
        <v>-13624</v>
      </c>
      <c r="E5008">
        <v>1086</v>
      </c>
      <c r="F5008">
        <v>-9778</v>
      </c>
      <c r="G5008">
        <v>1</v>
      </c>
      <c r="H5008" s="1">
        <f t="shared" si="468"/>
        <v>-63.119568552390433</v>
      </c>
      <c r="I5008" s="1">
        <f t="shared" si="471"/>
        <v>-62.55668342758446</v>
      </c>
      <c r="J5008" s="1">
        <f t="shared" si="472"/>
        <v>3.0000000000000001E-3</v>
      </c>
      <c r="K5008" s="1">
        <f t="shared" si="469"/>
        <v>-68.77312088777164</v>
      </c>
      <c r="L5008" s="1">
        <f t="shared" si="473"/>
        <v>-70.301163272112035</v>
      </c>
      <c r="M5008" s="1">
        <f t="shared" si="470"/>
        <v>-65.718895110650323</v>
      </c>
    </row>
    <row r="5009" spans="1:13" x14ac:dyDescent="0.3">
      <c r="A5009">
        <v>17145</v>
      </c>
      <c r="B5009">
        <v>6424</v>
      </c>
      <c r="C5009">
        <v>1036</v>
      </c>
      <c r="D5009">
        <v>-13953</v>
      </c>
      <c r="E5009">
        <v>1116</v>
      </c>
      <c r="F5009">
        <v>-9848</v>
      </c>
      <c r="G5009">
        <v>24</v>
      </c>
      <c r="H5009" s="1">
        <f t="shared" si="468"/>
        <v>-65.278525443672265</v>
      </c>
      <c r="I5009" s="1">
        <f t="shared" si="471"/>
        <v>-62.692775528388843</v>
      </c>
      <c r="J5009" s="1">
        <f t="shared" si="472"/>
        <v>3.0000000000000001E-3</v>
      </c>
      <c r="K5009" s="1">
        <f t="shared" si="469"/>
        <v>-69.29649735261539</v>
      </c>
      <c r="L5009" s="1">
        <f t="shared" si="473"/>
        <v>-70.50905276416988</v>
      </c>
      <c r="M5009" s="1">
        <f t="shared" si="470"/>
        <v>-65.894371644756376</v>
      </c>
    </row>
    <row r="5010" spans="1:13" x14ac:dyDescent="0.3">
      <c r="A5010">
        <v>17149</v>
      </c>
      <c r="B5010">
        <v>6293</v>
      </c>
      <c r="C5010">
        <v>911</v>
      </c>
      <c r="D5010">
        <v>-14308</v>
      </c>
      <c r="E5010">
        <v>1102</v>
      </c>
      <c r="F5010">
        <v>-10118</v>
      </c>
      <c r="G5010">
        <v>39</v>
      </c>
      <c r="H5010" s="1">
        <f t="shared" si="468"/>
        <v>-66.258960507409924</v>
      </c>
      <c r="I5010" s="1">
        <f t="shared" si="471"/>
        <v>-62.871084777339895</v>
      </c>
      <c r="J5010" s="1">
        <f t="shared" si="472"/>
        <v>4.0000000000000001E-3</v>
      </c>
      <c r="K5010" s="1">
        <f t="shared" si="469"/>
        <v>-71.31523514558414</v>
      </c>
      <c r="L5010" s="1">
        <f t="shared" si="473"/>
        <v>-70.794313704752213</v>
      </c>
      <c r="M5010" s="1">
        <f t="shared" si="470"/>
        <v>-66.183598981442273</v>
      </c>
    </row>
    <row r="5011" spans="1:13" x14ac:dyDescent="0.3">
      <c r="A5011">
        <v>17153</v>
      </c>
      <c r="B5011">
        <v>6105</v>
      </c>
      <c r="C5011">
        <v>729</v>
      </c>
      <c r="D5011">
        <v>-14272</v>
      </c>
      <c r="E5011">
        <v>1126</v>
      </c>
      <c r="F5011">
        <v>-10381</v>
      </c>
      <c r="G5011">
        <v>-79</v>
      </c>
      <c r="H5011" s="1">
        <f t="shared" si="468"/>
        <v>-66.840666775064435</v>
      </c>
      <c r="I5011" s="1">
        <f t="shared" si="471"/>
        <v>-63.069563877226116</v>
      </c>
      <c r="J5011" s="1">
        <f t="shared" si="472"/>
        <v>4.0000000000000001E-3</v>
      </c>
      <c r="K5011" s="1">
        <f t="shared" si="469"/>
        <v>-73.281635292068515</v>
      </c>
      <c r="L5011" s="1">
        <f t="shared" si="473"/>
        <v>-71.08744024592049</v>
      </c>
      <c r="M5011" s="1">
        <f t="shared" si="470"/>
        <v>-66.49492258523324</v>
      </c>
    </row>
    <row r="5012" spans="1:13" x14ac:dyDescent="0.3">
      <c r="A5012">
        <v>17156</v>
      </c>
      <c r="B5012">
        <v>5858</v>
      </c>
      <c r="C5012">
        <v>648</v>
      </c>
      <c r="D5012">
        <v>-14124</v>
      </c>
      <c r="E5012">
        <v>1115</v>
      </c>
      <c r="F5012">
        <v>-10607</v>
      </c>
      <c r="G5012">
        <v>-44</v>
      </c>
      <c r="H5012" s="1">
        <f t="shared" si="468"/>
        <v>-67.473524743587134</v>
      </c>
      <c r="I5012" s="1">
        <f t="shared" si="471"/>
        <v>-63.289761920544166</v>
      </c>
      <c r="J5012" s="1">
        <f t="shared" si="472"/>
        <v>3.0000000000000001E-3</v>
      </c>
      <c r="K5012" s="1">
        <f t="shared" si="469"/>
        <v>-74.971393592849765</v>
      </c>
      <c r="L5012" s="1">
        <f t="shared" si="473"/>
        <v>-71.312354426699045</v>
      </c>
      <c r="M5012" s="1">
        <f t="shared" si="470"/>
        <v>-66.757521164890562</v>
      </c>
    </row>
    <row r="5013" spans="1:13" x14ac:dyDescent="0.3">
      <c r="A5013">
        <v>17160</v>
      </c>
      <c r="B5013">
        <v>5669</v>
      </c>
      <c r="C5013">
        <v>659</v>
      </c>
      <c r="D5013">
        <v>-14379</v>
      </c>
      <c r="E5013">
        <v>1190</v>
      </c>
      <c r="F5013">
        <v>-10806</v>
      </c>
      <c r="G5013">
        <v>-81</v>
      </c>
      <c r="H5013" s="1">
        <f t="shared" si="468"/>
        <v>-68.482888361097636</v>
      </c>
      <c r="I5013" s="1">
        <f t="shared" si="471"/>
        <v>-63.549418242571832</v>
      </c>
      <c r="J5013" s="1">
        <f t="shared" si="472"/>
        <v>4.0000000000000001E-3</v>
      </c>
      <c r="K5013" s="1">
        <f t="shared" si="469"/>
        <v>-76.45927811433414</v>
      </c>
      <c r="L5013" s="1">
        <f t="shared" si="473"/>
        <v>-71.618191539156385</v>
      </c>
      <c r="M5013" s="1">
        <f t="shared" si="470"/>
        <v>-67.134334781535387</v>
      </c>
    </row>
    <row r="5014" spans="1:13" x14ac:dyDescent="0.3">
      <c r="A5014">
        <v>17163</v>
      </c>
      <c r="B5014">
        <v>5303</v>
      </c>
      <c r="C5014">
        <v>645</v>
      </c>
      <c r="D5014">
        <v>-14036</v>
      </c>
      <c r="E5014">
        <v>1194</v>
      </c>
      <c r="F5014">
        <v>-10902</v>
      </c>
      <c r="G5014">
        <v>-196</v>
      </c>
      <c r="H5014" s="1">
        <f t="shared" si="468"/>
        <v>-69.302723475030248</v>
      </c>
      <c r="I5014" s="1">
        <f t="shared" si="471"/>
        <v>-63.837083504194752</v>
      </c>
      <c r="J5014" s="1">
        <f t="shared" si="472"/>
        <v>3.0000000000000001E-3</v>
      </c>
      <c r="K5014" s="1">
        <f t="shared" si="469"/>
        <v>-77.17705155183414</v>
      </c>
      <c r="L5014" s="1">
        <f t="shared" si="473"/>
        <v>-71.849722693811884</v>
      </c>
      <c r="M5014" s="1">
        <f t="shared" si="470"/>
        <v>-67.462708813132849</v>
      </c>
    </row>
    <row r="5015" spans="1:13" x14ac:dyDescent="0.3">
      <c r="A5015">
        <v>17167</v>
      </c>
      <c r="B5015">
        <v>5350</v>
      </c>
      <c r="C5015">
        <v>682</v>
      </c>
      <c r="D5015">
        <v>-14154</v>
      </c>
      <c r="E5015">
        <v>1096</v>
      </c>
      <c r="F5015">
        <v>-11139</v>
      </c>
      <c r="G5015">
        <v>-184</v>
      </c>
      <c r="H5015" s="1">
        <f t="shared" si="468"/>
        <v>-69.294158758143098</v>
      </c>
      <c r="I5015" s="1">
        <f t="shared" si="471"/>
        <v>-64.10993726689216</v>
      </c>
      <c r="J5015" s="1">
        <f t="shared" si="472"/>
        <v>4.0000000000000001E-3</v>
      </c>
      <c r="K5015" s="1">
        <f t="shared" si="469"/>
        <v>-78.949054725662265</v>
      </c>
      <c r="L5015" s="1">
        <f t="shared" si="473"/>
        <v>-72.165518912714532</v>
      </c>
      <c r="M5015" s="1">
        <f t="shared" si="470"/>
        <v>-67.854287718340871</v>
      </c>
    </row>
    <row r="5016" spans="1:13" x14ac:dyDescent="0.3">
      <c r="A5016">
        <v>17170</v>
      </c>
      <c r="B5016">
        <v>5050</v>
      </c>
      <c r="C5016">
        <v>766</v>
      </c>
      <c r="D5016">
        <v>-14120</v>
      </c>
      <c r="E5016">
        <v>1154</v>
      </c>
      <c r="F5016">
        <v>-11270</v>
      </c>
      <c r="G5016">
        <v>-204</v>
      </c>
      <c r="H5016" s="1">
        <f t="shared" si="468"/>
        <v>-70.320474701346441</v>
      </c>
      <c r="I5016" s="1">
        <f t="shared" si="471"/>
        <v>-64.420464138614875</v>
      </c>
      <c r="J5016" s="1">
        <f t="shared" si="472"/>
        <v>3.0000000000000001E-3</v>
      </c>
      <c r="K5016" s="1">
        <f t="shared" si="469"/>
        <v>-79.92851639558414</v>
      </c>
      <c r="L5016" s="1">
        <f t="shared" si="473"/>
        <v>-72.405304461901281</v>
      </c>
      <c r="M5016" s="1">
        <f t="shared" si="470"/>
        <v>-68.20539333921856</v>
      </c>
    </row>
    <row r="5017" spans="1:13" x14ac:dyDescent="0.3">
      <c r="A5017">
        <v>17174</v>
      </c>
      <c r="B5017">
        <v>4946</v>
      </c>
      <c r="C5017">
        <v>870</v>
      </c>
      <c r="D5017">
        <v>-13992</v>
      </c>
      <c r="E5017">
        <v>1250</v>
      </c>
      <c r="F5017">
        <v>-11681</v>
      </c>
      <c r="G5017">
        <v>-284</v>
      </c>
      <c r="H5017" s="1">
        <f t="shared" si="468"/>
        <v>-70.532124659188355</v>
      </c>
      <c r="I5017" s="1">
        <f t="shared" si="471"/>
        <v>-64.726047164643546</v>
      </c>
      <c r="J5017" s="1">
        <f t="shared" si="472"/>
        <v>4.0000000000000001E-3</v>
      </c>
      <c r="K5017" s="1">
        <f t="shared" si="469"/>
        <v>-83.001483924881015</v>
      </c>
      <c r="L5017" s="1">
        <f t="shared" si="473"/>
        <v>-72.737310397600808</v>
      </c>
      <c r="M5017" s="1">
        <f t="shared" si="470"/>
        <v>-68.63713554413161</v>
      </c>
    </row>
    <row r="5018" spans="1:13" x14ac:dyDescent="0.3">
      <c r="A5018">
        <v>17177</v>
      </c>
      <c r="B5018">
        <v>4917</v>
      </c>
      <c r="C5018">
        <v>725</v>
      </c>
      <c r="D5018">
        <v>-14176</v>
      </c>
      <c r="E5018">
        <v>1360</v>
      </c>
      <c r="F5018">
        <v>-11572</v>
      </c>
      <c r="G5018">
        <v>-228</v>
      </c>
      <c r="H5018" s="1">
        <f t="shared" si="468"/>
        <v>-70.870700657515968</v>
      </c>
      <c r="I5018" s="1">
        <f t="shared" si="471"/>
        <v>-65.033279839287161</v>
      </c>
      <c r="J5018" s="1">
        <f t="shared" si="472"/>
        <v>3.0000000000000001E-3</v>
      </c>
      <c r="K5018" s="1">
        <f t="shared" si="469"/>
        <v>-82.18651200105289</v>
      </c>
      <c r="L5018" s="1">
        <f t="shared" si="473"/>
        <v>-72.98386993360397</v>
      </c>
      <c r="M5018" s="1">
        <f t="shared" si="470"/>
        <v>-68.983045359003825</v>
      </c>
    </row>
    <row r="5019" spans="1:13" x14ac:dyDescent="0.3">
      <c r="A5019">
        <v>17181</v>
      </c>
      <c r="B5019">
        <v>4581</v>
      </c>
      <c r="C5019">
        <v>899</v>
      </c>
      <c r="D5019">
        <v>-14496</v>
      </c>
      <c r="E5019">
        <v>1361</v>
      </c>
      <c r="F5019">
        <v>-11723</v>
      </c>
      <c r="G5019">
        <v>-290</v>
      </c>
      <c r="H5019" s="1">
        <f t="shared" si="468"/>
        <v>-72.46251510302838</v>
      </c>
      <c r="I5019" s="1">
        <f t="shared" si="471"/>
        <v>-65.404741602474218</v>
      </c>
      <c r="J5019" s="1">
        <f t="shared" si="472"/>
        <v>4.0000000000000001E-3</v>
      </c>
      <c r="K5019" s="1">
        <f t="shared" si="469"/>
        <v>-83.315509803787265</v>
      </c>
      <c r="L5019" s="1">
        <f t="shared" si="473"/>
        <v>-73.317131972819112</v>
      </c>
      <c r="M5019" s="1">
        <f t="shared" si="470"/>
        <v>-69.473617783459432</v>
      </c>
    </row>
    <row r="5020" spans="1:13" x14ac:dyDescent="0.3">
      <c r="A5020">
        <v>17184</v>
      </c>
      <c r="B5020">
        <v>4578</v>
      </c>
      <c r="C5020">
        <v>810</v>
      </c>
      <c r="D5020">
        <v>-14960</v>
      </c>
      <c r="E5020">
        <v>1596</v>
      </c>
      <c r="F5020">
        <v>-11694</v>
      </c>
      <c r="G5020">
        <v>-228</v>
      </c>
      <c r="H5020" s="1">
        <f t="shared" si="468"/>
        <v>-72.985048811635536</v>
      </c>
      <c r="I5020" s="1">
        <f t="shared" si="471"/>
        <v>-65.783756962932287</v>
      </c>
      <c r="J5020" s="1">
        <f t="shared" si="472"/>
        <v>3.0000000000000001E-3</v>
      </c>
      <c r="K5020" s="1">
        <f t="shared" si="469"/>
        <v>-83.09868241120914</v>
      </c>
      <c r="L5020" s="1">
        <f t="shared" si="473"/>
        <v>-73.56642802005274</v>
      </c>
      <c r="M5020" s="1">
        <f t="shared" si="470"/>
        <v>-69.886020579740176</v>
      </c>
    </row>
    <row r="5021" spans="1:13" x14ac:dyDescent="0.3">
      <c r="A5021">
        <v>17187</v>
      </c>
      <c r="B5021">
        <v>4478</v>
      </c>
      <c r="C5021">
        <v>874</v>
      </c>
      <c r="D5021">
        <v>-15144</v>
      </c>
      <c r="E5021">
        <v>1822</v>
      </c>
      <c r="F5021">
        <v>-11695</v>
      </c>
      <c r="G5021">
        <v>-290</v>
      </c>
      <c r="H5021" s="1">
        <f t="shared" si="468"/>
        <v>-73.527332749104019</v>
      </c>
      <c r="I5021" s="1">
        <f t="shared" si="471"/>
        <v>-66.170935752240865</v>
      </c>
      <c r="J5021" s="1">
        <f t="shared" si="472"/>
        <v>3.0000000000000001E-3</v>
      </c>
      <c r="K5021" s="1">
        <f t="shared" si="469"/>
        <v>-83.106159217849765</v>
      </c>
      <c r="L5021" s="1">
        <f t="shared" si="473"/>
        <v>-73.815746497706286</v>
      </c>
      <c r="M5021" s="1">
        <f t="shared" si="470"/>
        <v>-70.304938741979242</v>
      </c>
    </row>
    <row r="5022" spans="1:13" x14ac:dyDescent="0.3">
      <c r="A5022">
        <v>17191</v>
      </c>
      <c r="B5022">
        <v>4273</v>
      </c>
      <c r="C5022">
        <v>923</v>
      </c>
      <c r="D5022">
        <v>-14955</v>
      </c>
      <c r="E5022">
        <v>2150</v>
      </c>
      <c r="F5022">
        <v>-11575</v>
      </c>
      <c r="G5022">
        <v>-254</v>
      </c>
      <c r="H5022" s="1">
        <f t="shared" si="468"/>
        <v>-74.054098091186106</v>
      </c>
      <c r="I5022" s="1">
        <f t="shared" si="471"/>
        <v>-66.565093869188132</v>
      </c>
      <c r="J5022" s="1">
        <f t="shared" si="472"/>
        <v>4.0000000000000001E-3</v>
      </c>
      <c r="K5022" s="1">
        <f t="shared" si="469"/>
        <v>-82.208942420974765</v>
      </c>
      <c r="L5022" s="1">
        <f t="shared" si="473"/>
        <v>-74.144582267390192</v>
      </c>
      <c r="M5022" s="1">
        <f t="shared" si="470"/>
        <v>-70.804790690639294</v>
      </c>
    </row>
    <row r="5023" spans="1:13" x14ac:dyDescent="0.3">
      <c r="A5023">
        <v>17195</v>
      </c>
      <c r="B5023">
        <v>4429</v>
      </c>
      <c r="C5023">
        <v>875</v>
      </c>
      <c r="D5023">
        <v>-14845</v>
      </c>
      <c r="E5023">
        <v>2647</v>
      </c>
      <c r="F5023">
        <v>-11724</v>
      </c>
      <c r="G5023">
        <v>-91</v>
      </c>
      <c r="H5023" s="1">
        <f t="shared" si="468"/>
        <v>-73.38754762713755</v>
      </c>
      <c r="I5023" s="1">
        <f t="shared" si="471"/>
        <v>-66.9062165570856</v>
      </c>
      <c r="J5023" s="1">
        <f t="shared" si="472"/>
        <v>4.0000000000000001E-3</v>
      </c>
      <c r="K5023" s="1">
        <f t="shared" si="469"/>
        <v>-83.32298661042789</v>
      </c>
      <c r="L5023" s="1">
        <f t="shared" si="473"/>
        <v>-74.477874213831896</v>
      </c>
      <c r="M5023" s="1">
        <f t="shared" si="470"/>
        <v>-71.250555886583825</v>
      </c>
    </row>
    <row r="5024" spans="1:13" x14ac:dyDescent="0.3">
      <c r="A5024">
        <v>17199</v>
      </c>
      <c r="B5024">
        <v>4193</v>
      </c>
      <c r="C5024">
        <v>633</v>
      </c>
      <c r="D5024">
        <v>-14097</v>
      </c>
      <c r="E5024">
        <v>3011</v>
      </c>
      <c r="F5024">
        <v>-11762</v>
      </c>
      <c r="G5024">
        <v>-246</v>
      </c>
      <c r="H5024" s="1">
        <f t="shared" si="468"/>
        <v>-73.435460246629646</v>
      </c>
      <c r="I5024" s="1">
        <f t="shared" si="471"/>
        <v>-67.232678741562793</v>
      </c>
      <c r="J5024" s="1">
        <f t="shared" si="472"/>
        <v>4.0000000000000001E-3</v>
      </c>
      <c r="K5024" s="1">
        <f t="shared" si="469"/>
        <v>-83.60710526277164</v>
      </c>
      <c r="L5024" s="1">
        <f t="shared" si="473"/>
        <v>-74.812302634882982</v>
      </c>
      <c r="M5024" s="1">
        <f t="shared" si="470"/>
        <v>-71.677508104584646</v>
      </c>
    </row>
    <row r="5025" spans="1:13" x14ac:dyDescent="0.3">
      <c r="A5025">
        <v>17202</v>
      </c>
      <c r="B5025">
        <v>4283</v>
      </c>
      <c r="C5025">
        <v>420</v>
      </c>
      <c r="D5025">
        <v>-14809</v>
      </c>
      <c r="E5025">
        <v>3135</v>
      </c>
      <c r="F5025">
        <v>-11535</v>
      </c>
      <c r="G5025">
        <v>-270</v>
      </c>
      <c r="H5025" s="1">
        <f t="shared" si="468"/>
        <v>-73.869283946221742</v>
      </c>
      <c r="I5025" s="1">
        <f t="shared" si="471"/>
        <v>-67.564509001795727</v>
      </c>
      <c r="J5025" s="1">
        <f t="shared" si="472"/>
        <v>3.0000000000000001E-3</v>
      </c>
      <c r="K5025" s="1">
        <f t="shared" si="469"/>
        <v>-81.909870155349765</v>
      </c>
      <c r="L5025" s="1">
        <f t="shared" si="473"/>
        <v>-75.058032245349025</v>
      </c>
      <c r="M5025" s="1">
        <f t="shared" si="470"/>
        <v>-72.02054002660924</v>
      </c>
    </row>
    <row r="5026" spans="1:13" x14ac:dyDescent="0.3">
      <c r="A5026">
        <v>17206</v>
      </c>
      <c r="B5026">
        <v>4029</v>
      </c>
      <c r="C5026">
        <v>197</v>
      </c>
      <c r="D5026">
        <v>-14424</v>
      </c>
      <c r="E5026">
        <v>3074</v>
      </c>
      <c r="F5026">
        <v>-11948</v>
      </c>
      <c r="G5026">
        <v>-515</v>
      </c>
      <c r="H5026" s="1">
        <f t="shared" si="468"/>
        <v>-74.393563124015785</v>
      </c>
      <c r="I5026" s="1">
        <f t="shared" si="471"/>
        <v>-67.905961707906727</v>
      </c>
      <c r="J5026" s="1">
        <f t="shared" si="472"/>
        <v>4.0000000000000001E-3</v>
      </c>
      <c r="K5026" s="1">
        <f t="shared" si="469"/>
        <v>-84.99779129792789</v>
      </c>
      <c r="L5026" s="1">
        <f t="shared" si="473"/>
        <v>-75.398023410540731</v>
      </c>
      <c r="M5026" s="1">
        <f t="shared" si="470"/>
        <v>-72.462182788411681</v>
      </c>
    </row>
    <row r="5027" spans="1:13" x14ac:dyDescent="0.3">
      <c r="A5027">
        <v>17209</v>
      </c>
      <c r="B5027">
        <v>3956</v>
      </c>
      <c r="C5027">
        <v>-153</v>
      </c>
      <c r="D5027">
        <v>-15003</v>
      </c>
      <c r="E5027">
        <v>2873</v>
      </c>
      <c r="F5027">
        <v>-12383</v>
      </c>
      <c r="G5027">
        <v>-790</v>
      </c>
      <c r="H5027" s="1">
        <f t="shared" si="468"/>
        <v>-75.2284318017537</v>
      </c>
      <c r="I5027" s="1">
        <f t="shared" si="471"/>
        <v>-68.272085212599066</v>
      </c>
      <c r="J5027" s="1">
        <f t="shared" si="472"/>
        <v>3.0000000000000001E-3</v>
      </c>
      <c r="K5027" s="1">
        <f t="shared" si="469"/>
        <v>-88.250202186599765</v>
      </c>
      <c r="L5027" s="1">
        <f t="shared" si="473"/>
        <v>-75.662774017100531</v>
      </c>
      <c r="M5027" s="1">
        <f t="shared" si="470"/>
        <v>-72.852008315310584</v>
      </c>
    </row>
    <row r="5028" spans="1:13" x14ac:dyDescent="0.3">
      <c r="A5028">
        <v>17213</v>
      </c>
      <c r="B5028">
        <v>4058</v>
      </c>
      <c r="C5028">
        <v>-110</v>
      </c>
      <c r="D5028">
        <v>-15107</v>
      </c>
      <c r="E5028">
        <v>2773</v>
      </c>
      <c r="F5028">
        <v>-12229</v>
      </c>
      <c r="G5028">
        <v>-757</v>
      </c>
      <c r="H5028" s="1">
        <f t="shared" si="468"/>
        <v>-74.964295968630381</v>
      </c>
      <c r="I5028" s="1">
        <f t="shared" si="471"/>
        <v>-68.606695750400633</v>
      </c>
      <c r="J5028" s="1">
        <f t="shared" si="472"/>
        <v>4.0000000000000001E-3</v>
      </c>
      <c r="K5028" s="1">
        <f t="shared" si="469"/>
        <v>-87.098773963943515</v>
      </c>
      <c r="L5028" s="1">
        <f t="shared" si="473"/>
        <v>-76.01116911295631</v>
      </c>
      <c r="M5028" s="1">
        <f t="shared" si="470"/>
        <v>-73.288598039039556</v>
      </c>
    </row>
    <row r="5029" spans="1:13" x14ac:dyDescent="0.3">
      <c r="A5029">
        <v>17216</v>
      </c>
      <c r="B5029">
        <v>4048</v>
      </c>
      <c r="C5029">
        <v>36</v>
      </c>
      <c r="D5029">
        <v>-15225</v>
      </c>
      <c r="E5029">
        <v>2788</v>
      </c>
      <c r="F5029">
        <v>-11991</v>
      </c>
      <c r="G5029">
        <v>-871</v>
      </c>
      <c r="H5029" s="1">
        <f t="shared" si="468"/>
        <v>-75.110752200601894</v>
      </c>
      <c r="I5029" s="1">
        <f t="shared" si="471"/>
        <v>-68.931898572910683</v>
      </c>
      <c r="J5029" s="1">
        <f t="shared" si="472"/>
        <v>3.0000000000000001E-3</v>
      </c>
      <c r="K5029" s="1">
        <f t="shared" si="469"/>
        <v>-85.319293983474765</v>
      </c>
      <c r="L5029" s="1">
        <f t="shared" si="473"/>
        <v>-76.267126994906732</v>
      </c>
      <c r="M5029" s="1">
        <f t="shared" si="470"/>
        <v>-73.62286573497056</v>
      </c>
    </row>
    <row r="5030" spans="1:13" x14ac:dyDescent="0.3">
      <c r="A5030">
        <v>17219</v>
      </c>
      <c r="B5030">
        <v>3757</v>
      </c>
      <c r="C5030">
        <v>237</v>
      </c>
      <c r="D5030">
        <v>-15426</v>
      </c>
      <c r="E5030">
        <v>2854</v>
      </c>
      <c r="F5030">
        <v>-12152</v>
      </c>
      <c r="G5030">
        <v>-892</v>
      </c>
      <c r="H5030" s="1">
        <f t="shared" si="468"/>
        <v>-76.31210805841782</v>
      </c>
      <c r="I5030" s="1">
        <f t="shared" si="471"/>
        <v>-69.300909047186039</v>
      </c>
      <c r="J5030" s="1">
        <f t="shared" si="472"/>
        <v>3.0000000000000001E-3</v>
      </c>
      <c r="K5030" s="1">
        <f t="shared" si="469"/>
        <v>-86.52305985261539</v>
      </c>
      <c r="L5030" s="1">
        <f t="shared" si="473"/>
        <v>-76.526696174464576</v>
      </c>
      <c r="M5030" s="1">
        <f t="shared" si="470"/>
        <v>-74.003918571722878</v>
      </c>
    </row>
    <row r="5031" spans="1:13" x14ac:dyDescent="0.3">
      <c r="A5031">
        <v>17223</v>
      </c>
      <c r="B5031">
        <v>3722</v>
      </c>
      <c r="C5031">
        <v>672</v>
      </c>
      <c r="D5031">
        <v>-15266</v>
      </c>
      <c r="E5031">
        <v>3126</v>
      </c>
      <c r="F5031">
        <v>-12180</v>
      </c>
      <c r="G5031">
        <v>-929</v>
      </c>
      <c r="H5031" s="1">
        <f t="shared" si="468"/>
        <v>-76.298050343994746</v>
      </c>
      <c r="I5031" s="1">
        <f t="shared" si="471"/>
        <v>-69.650766112026474</v>
      </c>
      <c r="J5031" s="1">
        <f t="shared" si="472"/>
        <v>4.0000000000000001E-3</v>
      </c>
      <c r="K5031" s="1">
        <f t="shared" si="469"/>
        <v>-86.73241043855289</v>
      </c>
      <c r="L5031" s="1">
        <f t="shared" si="473"/>
        <v>-76.873625816218791</v>
      </c>
      <c r="M5031" s="1">
        <f t="shared" si="470"/>
        <v>-74.448208320002976</v>
      </c>
    </row>
    <row r="5032" spans="1:13" x14ac:dyDescent="0.3">
      <c r="A5032">
        <v>17226</v>
      </c>
      <c r="B5032">
        <v>3942</v>
      </c>
      <c r="C5032">
        <v>869</v>
      </c>
      <c r="D5032">
        <v>-15921</v>
      </c>
      <c r="E5032">
        <v>3351</v>
      </c>
      <c r="F5032">
        <v>-12422</v>
      </c>
      <c r="G5032">
        <v>-589</v>
      </c>
      <c r="H5032" s="1">
        <f t="shared" si="468"/>
        <v>-76.093384771336787</v>
      </c>
      <c r="I5032" s="1">
        <f t="shared" si="471"/>
        <v>-69.972897044991996</v>
      </c>
      <c r="J5032" s="1">
        <f t="shared" si="472"/>
        <v>3.0000000000000001E-3</v>
      </c>
      <c r="K5032" s="1">
        <f t="shared" si="469"/>
        <v>-88.54179764558414</v>
      </c>
      <c r="L5032" s="1">
        <f t="shared" si="473"/>
        <v>-77.139251209155546</v>
      </c>
      <c r="M5032" s="1">
        <f t="shared" si="470"/>
        <v>-74.782811265859593</v>
      </c>
    </row>
    <row r="5033" spans="1:13" x14ac:dyDescent="0.3">
      <c r="A5033">
        <v>17230</v>
      </c>
      <c r="B5033">
        <v>3782</v>
      </c>
      <c r="C5033">
        <v>979</v>
      </c>
      <c r="D5033">
        <v>-15753</v>
      </c>
      <c r="E5033">
        <v>3416</v>
      </c>
      <c r="F5033">
        <v>-12191</v>
      </c>
      <c r="G5033">
        <v>-78</v>
      </c>
      <c r="H5033" s="1">
        <f t="shared" si="468"/>
        <v>-76.499864822184833</v>
      </c>
      <c r="I5033" s="1">
        <f t="shared" si="471"/>
        <v>-70.299245433851638</v>
      </c>
      <c r="J5033" s="1">
        <f t="shared" si="472"/>
        <v>4.0000000000000001E-3</v>
      </c>
      <c r="K5033" s="1">
        <f t="shared" si="469"/>
        <v>-86.814655311599765</v>
      </c>
      <c r="L5033" s="1">
        <f t="shared" si="473"/>
        <v>-77.486509830401943</v>
      </c>
      <c r="M5033" s="1">
        <f t="shared" si="470"/>
        <v>-75.198559633859929</v>
      </c>
    </row>
    <row r="5034" spans="1:13" x14ac:dyDescent="0.3">
      <c r="A5034">
        <v>17233</v>
      </c>
      <c r="B5034">
        <v>3434</v>
      </c>
      <c r="C5034">
        <v>1113</v>
      </c>
      <c r="D5034">
        <v>-15779</v>
      </c>
      <c r="E5034">
        <v>3645</v>
      </c>
      <c r="F5034">
        <v>-12002</v>
      </c>
      <c r="G5034">
        <v>-94</v>
      </c>
      <c r="H5034" s="1">
        <f t="shared" si="468"/>
        <v>-77.722111556975065</v>
      </c>
      <c r="I5034" s="1">
        <f t="shared" si="471"/>
        <v>-70.670388740007809</v>
      </c>
      <c r="J5034" s="1">
        <f t="shared" si="472"/>
        <v>3.0000000000000001E-3</v>
      </c>
      <c r="K5034" s="1">
        <f t="shared" si="469"/>
        <v>-85.40153885652164</v>
      </c>
      <c r="L5034" s="1">
        <f t="shared" si="473"/>
        <v>-77.742714446971505</v>
      </c>
      <c r="M5034" s="1">
        <f t="shared" si="470"/>
        <v>-75.568131615756769</v>
      </c>
    </row>
    <row r="5035" spans="1:13" x14ac:dyDescent="0.3">
      <c r="A5035">
        <v>17238</v>
      </c>
      <c r="B5035">
        <v>3148</v>
      </c>
      <c r="C5035">
        <v>1676</v>
      </c>
      <c r="D5035">
        <v>-16841</v>
      </c>
      <c r="E5035">
        <v>3823</v>
      </c>
      <c r="F5035">
        <v>-12323</v>
      </c>
      <c r="G5035">
        <v>248</v>
      </c>
      <c r="H5035" s="1">
        <f t="shared" si="468"/>
        <v>-79.412187122232112</v>
      </c>
      <c r="I5035" s="1">
        <f t="shared" si="471"/>
        <v>-71.107478659119025</v>
      </c>
      <c r="J5035" s="1">
        <f t="shared" si="472"/>
        <v>5.0000000000000001E-3</v>
      </c>
      <c r="K5035" s="1">
        <f t="shared" si="469"/>
        <v>-87.801593788162265</v>
      </c>
      <c r="L5035" s="1">
        <f t="shared" si="473"/>
        <v>-78.181722415912319</v>
      </c>
      <c r="M5035" s="1">
        <f t="shared" si="470"/>
        <v>-76.177391961574315</v>
      </c>
    </row>
    <row r="5036" spans="1:13" x14ac:dyDescent="0.3">
      <c r="A5036">
        <v>17241</v>
      </c>
      <c r="B5036">
        <v>2975</v>
      </c>
      <c r="C5036">
        <v>1422</v>
      </c>
      <c r="D5036">
        <v>-16704</v>
      </c>
      <c r="E5036">
        <v>3916</v>
      </c>
      <c r="F5036">
        <v>-12197</v>
      </c>
      <c r="G5036">
        <v>205</v>
      </c>
      <c r="H5036" s="1">
        <f t="shared" si="468"/>
        <v>-79.901448133613627</v>
      </c>
      <c r="I5036" s="1">
        <f t="shared" si="471"/>
        <v>-71.547177132843743</v>
      </c>
      <c r="J5036" s="1">
        <f t="shared" si="472"/>
        <v>3.0000000000000001E-3</v>
      </c>
      <c r="K5036" s="1">
        <f t="shared" si="469"/>
        <v>-86.859516151443515</v>
      </c>
      <c r="L5036" s="1">
        <f t="shared" si="473"/>
        <v>-78.442300964366652</v>
      </c>
      <c r="M5036" s="1">
        <f t="shared" si="470"/>
        <v>-76.611144391207887</v>
      </c>
    </row>
    <row r="5037" spans="1:13" x14ac:dyDescent="0.3">
      <c r="A5037">
        <v>17245</v>
      </c>
      <c r="B5037">
        <v>3218</v>
      </c>
      <c r="C5037">
        <v>2095</v>
      </c>
      <c r="D5037">
        <v>-15932</v>
      </c>
      <c r="E5037">
        <v>3892</v>
      </c>
      <c r="F5037">
        <v>-12191</v>
      </c>
      <c r="G5037">
        <v>432</v>
      </c>
      <c r="H5037" s="1">
        <f t="shared" si="468"/>
        <v>-78.580838029660711</v>
      </c>
      <c r="I5037" s="1">
        <f t="shared" si="471"/>
        <v>-71.898860177684583</v>
      </c>
      <c r="J5037" s="1">
        <f t="shared" si="472"/>
        <v>4.0000000000000001E-3</v>
      </c>
      <c r="K5037" s="1">
        <f t="shared" si="469"/>
        <v>-86.814655311599765</v>
      </c>
      <c r="L5037" s="1">
        <f t="shared" si="473"/>
        <v>-78.789559585613048</v>
      </c>
      <c r="M5037" s="1">
        <f t="shared" si="470"/>
        <v>-77.039524763314603</v>
      </c>
    </row>
    <row r="5038" spans="1:13" x14ac:dyDescent="0.3">
      <c r="A5038">
        <v>17248</v>
      </c>
      <c r="B5038">
        <v>2827</v>
      </c>
      <c r="C5038">
        <v>2379</v>
      </c>
      <c r="D5038">
        <v>-16203</v>
      </c>
      <c r="E5038">
        <v>3780</v>
      </c>
      <c r="F5038">
        <v>-12372</v>
      </c>
      <c r="G5038">
        <v>867</v>
      </c>
      <c r="H5038" s="1">
        <f t="shared" si="468"/>
        <v>-80.103006770404562</v>
      </c>
      <c r="I5038" s="1">
        <f t="shared" si="471"/>
        <v>-72.309067507320577</v>
      </c>
      <c r="J5038" s="1">
        <f t="shared" si="472"/>
        <v>3.0000000000000001E-3</v>
      </c>
      <c r="K5038" s="1">
        <f t="shared" si="469"/>
        <v>-88.16795731355289</v>
      </c>
      <c r="L5038" s="1">
        <f t="shared" si="473"/>
        <v>-79.05406345755371</v>
      </c>
      <c r="M5038" s="1">
        <f t="shared" si="470"/>
        <v>-77.443977542012718</v>
      </c>
    </row>
    <row r="5039" spans="1:13" x14ac:dyDescent="0.3">
      <c r="A5039">
        <v>17252</v>
      </c>
      <c r="B5039">
        <v>-42</v>
      </c>
      <c r="C5039">
        <v>3090</v>
      </c>
      <c r="D5039">
        <v>-14560</v>
      </c>
      <c r="E5039">
        <v>3424</v>
      </c>
      <c r="F5039">
        <v>-12592</v>
      </c>
      <c r="G5039">
        <v>652</v>
      </c>
      <c r="H5039" s="1">
        <f t="shared" si="468"/>
        <v>-90.165275828637604</v>
      </c>
      <c r="I5039" s="1">
        <f t="shared" si="471"/>
        <v>-73.201877923386434</v>
      </c>
      <c r="J5039" s="1">
        <f t="shared" si="472"/>
        <v>4.0000000000000001E-3</v>
      </c>
      <c r="K5039" s="1">
        <f t="shared" si="469"/>
        <v>-89.81285477449039</v>
      </c>
      <c r="L5039" s="1">
        <f t="shared" si="473"/>
        <v>-79.413314876651668</v>
      </c>
      <c r="M5039" s="1">
        <f t="shared" si="470"/>
        <v>-78.421331304487026</v>
      </c>
    </row>
    <row r="5040" spans="1:13" x14ac:dyDescent="0.3">
      <c r="A5040">
        <v>17255</v>
      </c>
      <c r="B5040">
        <v>2102</v>
      </c>
      <c r="C5040">
        <v>4074</v>
      </c>
      <c r="D5040">
        <v>-16760</v>
      </c>
      <c r="E5040">
        <v>2823</v>
      </c>
      <c r="F5040">
        <v>-12508</v>
      </c>
      <c r="G5040">
        <v>1099</v>
      </c>
      <c r="H5040" s="1">
        <f t="shared" si="468"/>
        <v>-82.851422802587535</v>
      </c>
      <c r="I5040" s="1">
        <f t="shared" si="471"/>
        <v>-73.684355167346482</v>
      </c>
      <c r="J5040" s="1">
        <f t="shared" si="472"/>
        <v>3.0000000000000001E-3</v>
      </c>
      <c r="K5040" s="1">
        <f t="shared" si="469"/>
        <v>-89.18480301667789</v>
      </c>
      <c r="L5040" s="1">
        <f t="shared" si="473"/>
        <v>-79.680869285701704</v>
      </c>
      <c r="M5040" s="1">
        <f t="shared" si="470"/>
        <v>-78.897012567989577</v>
      </c>
    </row>
    <row r="5041" spans="1:13" x14ac:dyDescent="0.3">
      <c r="A5041">
        <v>17259</v>
      </c>
      <c r="B5041">
        <v>2392</v>
      </c>
      <c r="C5041">
        <v>3172</v>
      </c>
      <c r="D5041">
        <v>-15873</v>
      </c>
      <c r="E5041">
        <v>3010</v>
      </c>
      <c r="F5041">
        <v>-12384</v>
      </c>
      <c r="G5041">
        <v>1243</v>
      </c>
      <c r="H5041" s="1">
        <f t="shared" si="468"/>
        <v>-81.430229580615091</v>
      </c>
      <c r="I5041" s="1">
        <f t="shared" si="471"/>
        <v>-74.071648888009918</v>
      </c>
      <c r="J5041" s="1">
        <f t="shared" si="472"/>
        <v>4.0000000000000001E-3</v>
      </c>
      <c r="K5041" s="1">
        <f t="shared" si="469"/>
        <v>-88.25767899324039</v>
      </c>
      <c r="L5041" s="1">
        <f t="shared" si="473"/>
        <v>-80.033900001674667</v>
      </c>
      <c r="M5041" s="1">
        <f t="shared" si="470"/>
        <v>-79.359052598795174</v>
      </c>
    </row>
    <row r="5042" spans="1:13" x14ac:dyDescent="0.3">
      <c r="A5042">
        <v>17262</v>
      </c>
      <c r="B5042">
        <v>2895</v>
      </c>
      <c r="C5042">
        <v>2641</v>
      </c>
      <c r="D5042">
        <v>-15865</v>
      </c>
      <c r="E5042">
        <v>3328</v>
      </c>
      <c r="F5042">
        <v>-12648</v>
      </c>
      <c r="G5042">
        <v>1349</v>
      </c>
      <c r="H5042" s="1">
        <f t="shared" si="468"/>
        <v>-79.658609820574057</v>
      </c>
      <c r="I5042" s="1">
        <f t="shared" si="471"/>
        <v>-74.350996934638118</v>
      </c>
      <c r="J5042" s="1">
        <f t="shared" si="472"/>
        <v>3.0000000000000001E-3</v>
      </c>
      <c r="K5042" s="1">
        <f t="shared" si="469"/>
        <v>-90.23155594636539</v>
      </c>
      <c r="L5042" s="1">
        <f t="shared" si="473"/>
        <v>-80.304594669513762</v>
      </c>
      <c r="M5042" s="1">
        <f t="shared" si="470"/>
        <v>-79.631190394331242</v>
      </c>
    </row>
    <row r="5043" spans="1:13" x14ac:dyDescent="0.3">
      <c r="A5043">
        <v>17266</v>
      </c>
      <c r="B5043">
        <v>2858</v>
      </c>
      <c r="C5043">
        <v>2140</v>
      </c>
      <c r="D5043">
        <v>-15977</v>
      </c>
      <c r="E5043">
        <v>3459</v>
      </c>
      <c r="F5043">
        <v>-12637</v>
      </c>
      <c r="G5043">
        <v>1490</v>
      </c>
      <c r="H5043" s="1">
        <f t="shared" si="468"/>
        <v>-79.858076785806816</v>
      </c>
      <c r="I5043" s="1">
        <f t="shared" si="471"/>
        <v>-74.62635092719654</v>
      </c>
      <c r="J5043" s="1">
        <f t="shared" si="472"/>
        <v>4.0000000000000001E-3</v>
      </c>
      <c r="K5043" s="1">
        <f t="shared" si="469"/>
        <v>-90.149311073318515</v>
      </c>
      <c r="L5043" s="1">
        <f t="shared" si="473"/>
        <v>-80.665191913807035</v>
      </c>
      <c r="M5043" s="1">
        <f t="shared" si="470"/>
        <v>-79.985102095983621</v>
      </c>
    </row>
    <row r="5044" spans="1:13" x14ac:dyDescent="0.3">
      <c r="A5044">
        <v>17269</v>
      </c>
      <c r="B5044">
        <v>3183</v>
      </c>
      <c r="C5044">
        <v>1685</v>
      </c>
      <c r="D5044">
        <v>-15354</v>
      </c>
      <c r="E5044">
        <v>3744</v>
      </c>
      <c r="F5044">
        <v>-12542</v>
      </c>
      <c r="G5044">
        <v>1380</v>
      </c>
      <c r="H5044" s="1">
        <f t="shared" si="468"/>
        <v>-78.288051281124851</v>
      </c>
      <c r="I5044" s="1">
        <f t="shared" si="471"/>
        <v>-74.809435944892954</v>
      </c>
      <c r="J5044" s="1">
        <f t="shared" si="472"/>
        <v>3.0000000000000001E-3</v>
      </c>
      <c r="K5044" s="1">
        <f t="shared" si="469"/>
        <v>-89.43901444245914</v>
      </c>
      <c r="L5044" s="1">
        <f t="shared" si="473"/>
        <v>-80.933508957134407</v>
      </c>
      <c r="M5044" s="1">
        <f t="shared" si="470"/>
        <v>-80.155150746401688</v>
      </c>
    </row>
    <row r="5045" spans="1:13" x14ac:dyDescent="0.3">
      <c r="A5045">
        <v>17273</v>
      </c>
      <c r="B5045">
        <v>2744</v>
      </c>
      <c r="C5045">
        <v>1166</v>
      </c>
      <c r="D5045">
        <v>-14855</v>
      </c>
      <c r="E5045">
        <v>3649</v>
      </c>
      <c r="F5045">
        <v>-12159</v>
      </c>
      <c r="G5045">
        <v>1579</v>
      </c>
      <c r="H5045" s="1">
        <f t="shared" si="468"/>
        <v>-79.53435273910128</v>
      </c>
      <c r="I5045" s="1">
        <f t="shared" si="471"/>
        <v>-75.04568178460336</v>
      </c>
      <c r="J5045" s="1">
        <f t="shared" si="472"/>
        <v>4.0000000000000001E-3</v>
      </c>
      <c r="K5045" s="1">
        <f t="shared" si="469"/>
        <v>-86.575397499099765</v>
      </c>
      <c r="L5045" s="1">
        <f t="shared" si="473"/>
        <v>-81.279810547130808</v>
      </c>
      <c r="M5045" s="1">
        <f t="shared" si="470"/>
        <v>-80.453097356533235</v>
      </c>
    </row>
    <row r="5046" spans="1:13" x14ac:dyDescent="0.3">
      <c r="A5046">
        <v>17276</v>
      </c>
      <c r="B5046">
        <v>2521</v>
      </c>
      <c r="C5046">
        <v>1236</v>
      </c>
      <c r="D5046">
        <v>-14757</v>
      </c>
      <c r="E5046">
        <v>3559</v>
      </c>
      <c r="F5046">
        <v>-12261</v>
      </c>
      <c r="G5046">
        <v>1324</v>
      </c>
      <c r="H5046" s="1">
        <f t="shared" si="468"/>
        <v>-80.305508558316077</v>
      </c>
      <c r="I5046" s="1">
        <f t="shared" si="471"/>
        <v>-75.308673123288997</v>
      </c>
      <c r="J5046" s="1">
        <f t="shared" si="472"/>
        <v>3.0000000000000001E-3</v>
      </c>
      <c r="K5046" s="1">
        <f t="shared" si="469"/>
        <v>-87.338031776443515</v>
      </c>
      <c r="L5046" s="1">
        <f t="shared" si="473"/>
        <v>-81.541824642460142</v>
      </c>
      <c r="M5046" s="1">
        <f t="shared" si="470"/>
        <v>-80.694631307185247</v>
      </c>
    </row>
    <row r="5047" spans="1:13" x14ac:dyDescent="0.3">
      <c r="A5047">
        <v>17281</v>
      </c>
      <c r="B5047">
        <v>2361</v>
      </c>
      <c r="C5047">
        <v>744</v>
      </c>
      <c r="D5047">
        <v>-14499</v>
      </c>
      <c r="E5047">
        <v>3365</v>
      </c>
      <c r="F5047">
        <v>-12186</v>
      </c>
      <c r="G5047">
        <v>1601</v>
      </c>
      <c r="H5047" s="1">
        <f t="shared" si="468"/>
        <v>-80.751201447628873</v>
      </c>
      <c r="I5047" s="1">
        <f t="shared" si="471"/>
        <v>-75.580799539505989</v>
      </c>
      <c r="J5047" s="1">
        <f t="shared" si="472"/>
        <v>5.0000000000000001E-3</v>
      </c>
      <c r="K5047" s="1">
        <f t="shared" si="469"/>
        <v>-86.77727127839664</v>
      </c>
      <c r="L5047" s="1">
        <f t="shared" si="473"/>
        <v>-81.975710998852122</v>
      </c>
      <c r="M5047" s="1">
        <f t="shared" si="470"/>
        <v>-81.109651852779805</v>
      </c>
    </row>
    <row r="5048" spans="1:13" x14ac:dyDescent="0.3">
      <c r="A5048">
        <v>17284</v>
      </c>
      <c r="B5048">
        <v>1977</v>
      </c>
      <c r="C5048">
        <v>513</v>
      </c>
      <c r="D5048">
        <v>-15309</v>
      </c>
      <c r="E5048">
        <v>3207</v>
      </c>
      <c r="F5048">
        <v>-12228</v>
      </c>
      <c r="G5048">
        <v>1687</v>
      </c>
      <c r="H5048" s="1">
        <f t="shared" si="468"/>
        <v>-82.641564342747742</v>
      </c>
      <c r="I5048" s="1">
        <f t="shared" si="471"/>
        <v>-75.933837779668082</v>
      </c>
      <c r="J5048" s="1">
        <f t="shared" si="472"/>
        <v>3.0000000000000001E-3</v>
      </c>
      <c r="K5048" s="1">
        <f t="shared" si="469"/>
        <v>-87.09129715730289</v>
      </c>
      <c r="L5048" s="1">
        <f t="shared" si="473"/>
        <v>-82.236984890324024</v>
      </c>
      <c r="M5048" s="1">
        <f t="shared" si="470"/>
        <v>-81.434457674176514</v>
      </c>
    </row>
    <row r="5049" spans="1:13" x14ac:dyDescent="0.3">
      <c r="A5049">
        <v>17288</v>
      </c>
      <c r="B5049">
        <v>1857</v>
      </c>
      <c r="C5049">
        <v>85</v>
      </c>
      <c r="D5049">
        <v>-14764</v>
      </c>
      <c r="E5049">
        <v>3015</v>
      </c>
      <c r="F5049">
        <v>-12411</v>
      </c>
      <c r="G5049">
        <v>1599</v>
      </c>
      <c r="H5049" s="1">
        <f t="shared" si="468"/>
        <v>-82.831045544738203</v>
      </c>
      <c r="I5049" s="1">
        <f t="shared" si="471"/>
        <v>-76.27869816792159</v>
      </c>
      <c r="J5049" s="1">
        <f t="shared" si="472"/>
        <v>4.0000000000000001E-3</v>
      </c>
      <c r="K5049" s="1">
        <f t="shared" si="469"/>
        <v>-88.459552772537265</v>
      </c>
      <c r="L5049" s="1">
        <f t="shared" si="473"/>
        <v>-82.590823101414173</v>
      </c>
      <c r="M5049" s="1">
        <f t="shared" si="470"/>
        <v>-81.840433368240241</v>
      </c>
    </row>
    <row r="5050" spans="1:13" x14ac:dyDescent="0.3">
      <c r="A5050">
        <v>17291</v>
      </c>
      <c r="B5050">
        <v>1496</v>
      </c>
      <c r="C5050">
        <v>235</v>
      </c>
      <c r="D5050">
        <v>-14849</v>
      </c>
      <c r="E5050">
        <v>2815</v>
      </c>
      <c r="F5050">
        <v>-12778</v>
      </c>
      <c r="G5050">
        <v>1563</v>
      </c>
      <c r="H5050" s="1">
        <f t="shared" si="468"/>
        <v>-84.247004035804181</v>
      </c>
      <c r="I5050" s="1">
        <f t="shared" si="471"/>
        <v>-76.677113461315727</v>
      </c>
      <c r="J5050" s="1">
        <f t="shared" si="472"/>
        <v>3.0000000000000001E-3</v>
      </c>
      <c r="K5050" s="1">
        <f t="shared" si="469"/>
        <v>-91.20354080964664</v>
      </c>
      <c r="L5050" s="1">
        <f t="shared" si="473"/>
        <v>-82.864433723843106</v>
      </c>
      <c r="M5050" s="1">
        <f t="shared" si="470"/>
        <v>-82.220691992925921</v>
      </c>
    </row>
    <row r="5051" spans="1:13" x14ac:dyDescent="0.3">
      <c r="A5051">
        <v>17295</v>
      </c>
      <c r="B5051">
        <v>1509</v>
      </c>
      <c r="C5051">
        <v>-197</v>
      </c>
      <c r="D5051">
        <v>-14732</v>
      </c>
      <c r="E5051">
        <v>2615</v>
      </c>
      <c r="F5051">
        <v>-12686</v>
      </c>
      <c r="G5051">
        <v>1577</v>
      </c>
      <c r="H5051" s="1">
        <f t="shared" si="468"/>
        <v>-84.151585271922684</v>
      </c>
      <c r="I5051" s="1">
        <f t="shared" si="471"/>
        <v>-77.050837051846074</v>
      </c>
      <c r="J5051" s="1">
        <f t="shared" si="472"/>
        <v>4.0000000000000001E-3</v>
      </c>
      <c r="K5051" s="1">
        <f t="shared" si="469"/>
        <v>-90.51567459870914</v>
      </c>
      <c r="L5051" s="1">
        <f t="shared" si="473"/>
        <v>-83.226496422237943</v>
      </c>
      <c r="M5051" s="1">
        <f t="shared" si="470"/>
        <v>-82.661196220350845</v>
      </c>
    </row>
    <row r="5052" spans="1:13" x14ac:dyDescent="0.3">
      <c r="A5052">
        <v>17298</v>
      </c>
      <c r="B5052">
        <v>1180</v>
      </c>
      <c r="C5052">
        <v>-528</v>
      </c>
      <c r="D5052">
        <v>-15305</v>
      </c>
      <c r="E5052">
        <v>2360</v>
      </c>
      <c r="F5052">
        <v>-12762</v>
      </c>
      <c r="G5052">
        <v>1644</v>
      </c>
      <c r="H5052" s="1">
        <f t="shared" si="468"/>
        <v>-85.591275147827346</v>
      </c>
      <c r="I5052" s="1">
        <f t="shared" si="471"/>
        <v>-77.477858956645136</v>
      </c>
      <c r="J5052" s="1">
        <f t="shared" si="472"/>
        <v>3.0000000000000001E-3</v>
      </c>
      <c r="K5052" s="1">
        <f t="shared" si="469"/>
        <v>-91.08391190339664</v>
      </c>
      <c r="L5052" s="1">
        <f t="shared" si="473"/>
        <v>-83.499748157948133</v>
      </c>
      <c r="M5052" s="1">
        <f t="shared" si="470"/>
        <v>-83.067289315649347</v>
      </c>
    </row>
    <row r="5053" spans="1:13" x14ac:dyDescent="0.3">
      <c r="A5053">
        <v>17302</v>
      </c>
      <c r="B5053">
        <v>1067</v>
      </c>
      <c r="C5053">
        <v>-1035</v>
      </c>
      <c r="D5053">
        <v>-14982</v>
      </c>
      <c r="E5053">
        <v>2260</v>
      </c>
      <c r="F5053">
        <v>-13075</v>
      </c>
      <c r="G5053">
        <v>1455</v>
      </c>
      <c r="H5053" s="1">
        <f t="shared" si="468"/>
        <v>-85.926341639786386</v>
      </c>
      <c r="I5053" s="1">
        <f t="shared" si="471"/>
        <v>-77.900283090802191</v>
      </c>
      <c r="J5053" s="1">
        <f t="shared" si="472"/>
        <v>4.0000000000000001E-3</v>
      </c>
      <c r="K5053" s="1">
        <f t="shared" si="469"/>
        <v>-93.424152381912265</v>
      </c>
      <c r="L5053" s="1">
        <f t="shared" si="473"/>
        <v>-83.873444767475789</v>
      </c>
      <c r="M5053" s="1">
        <f t="shared" si="470"/>
        <v>-83.56525371090747</v>
      </c>
    </row>
    <row r="5054" spans="1:13" x14ac:dyDescent="0.3">
      <c r="A5054">
        <v>17305</v>
      </c>
      <c r="B5054">
        <v>842</v>
      </c>
      <c r="C5054">
        <v>-962</v>
      </c>
      <c r="D5054">
        <v>-15802</v>
      </c>
      <c r="E5054">
        <v>1929</v>
      </c>
      <c r="F5054">
        <v>-13272</v>
      </c>
      <c r="G5054">
        <v>1356</v>
      </c>
      <c r="H5054" s="1">
        <f t="shared" si="468"/>
        <v>-86.9499135347492</v>
      </c>
      <c r="I5054" s="1">
        <f t="shared" si="471"/>
        <v>-78.35276461299955</v>
      </c>
      <c r="J5054" s="1">
        <f t="shared" si="472"/>
        <v>3.0000000000000001E-3</v>
      </c>
      <c r="K5054" s="1">
        <f t="shared" si="469"/>
        <v>-94.89708329011539</v>
      </c>
      <c r="L5054" s="1">
        <f t="shared" si="473"/>
        <v>-84.158136017346138</v>
      </c>
      <c r="M5054" s="1">
        <f t="shared" si="470"/>
        <v>-84.004943389476395</v>
      </c>
    </row>
    <row r="5055" spans="1:13" x14ac:dyDescent="0.3">
      <c r="A5055">
        <v>17309</v>
      </c>
      <c r="B5055">
        <v>423</v>
      </c>
      <c r="C5055">
        <v>-1319</v>
      </c>
      <c r="D5055">
        <v>-16624</v>
      </c>
      <c r="E5055">
        <v>1854</v>
      </c>
      <c r="F5055">
        <v>-13228</v>
      </c>
      <c r="G5055">
        <v>1373</v>
      </c>
      <c r="H5055" s="1">
        <f t="shared" si="468"/>
        <v>-88.542415413490957</v>
      </c>
      <c r="I5055" s="1">
        <f t="shared" si="471"/>
        <v>-78.862247153024114</v>
      </c>
      <c r="J5055" s="1">
        <f t="shared" si="472"/>
        <v>4.0000000000000001E-3</v>
      </c>
      <c r="K5055" s="1">
        <f t="shared" si="469"/>
        <v>-94.56810379792789</v>
      </c>
      <c r="L5055" s="1">
        <f t="shared" si="473"/>
        <v>-84.536408432537854</v>
      </c>
      <c r="M5055" s="1">
        <f t="shared" si="470"/>
        <v>-84.591175785109257</v>
      </c>
    </row>
    <row r="5056" spans="1:13" x14ac:dyDescent="0.3">
      <c r="A5056">
        <v>17312</v>
      </c>
      <c r="B5056">
        <v>575</v>
      </c>
      <c r="C5056">
        <v>-1901</v>
      </c>
      <c r="D5056">
        <v>-17009</v>
      </c>
      <c r="E5056">
        <v>2091</v>
      </c>
      <c r="F5056">
        <v>-13302</v>
      </c>
      <c r="G5056">
        <v>1096</v>
      </c>
      <c r="H5056" s="1">
        <f t="shared" si="468"/>
        <v>-88.063817290034606</v>
      </c>
      <c r="I5056" s="1">
        <f t="shared" si="471"/>
        <v>-79.322325659874636</v>
      </c>
      <c r="J5056" s="1">
        <f t="shared" si="472"/>
        <v>3.0000000000000001E-3</v>
      </c>
      <c r="K5056" s="1">
        <f t="shared" si="469"/>
        <v>-95.12138748933414</v>
      </c>
      <c r="L5056" s="1">
        <f t="shared" si="473"/>
        <v>-84.821772595005854</v>
      </c>
      <c r="M5056" s="1">
        <f t="shared" si="470"/>
        <v>-85.03590381470012</v>
      </c>
    </row>
    <row r="5057" spans="1:13" x14ac:dyDescent="0.3">
      <c r="A5057">
        <v>17316</v>
      </c>
      <c r="B5057">
        <v>372</v>
      </c>
      <c r="C5057">
        <v>-1944</v>
      </c>
      <c r="D5057">
        <v>-16760</v>
      </c>
      <c r="E5057">
        <v>2348</v>
      </c>
      <c r="F5057">
        <v>-13229</v>
      </c>
      <c r="G5057">
        <v>959</v>
      </c>
      <c r="H5057" s="1">
        <f t="shared" si="468"/>
        <v>-88.72848860982883</v>
      </c>
      <c r="I5057" s="1">
        <f t="shared" si="471"/>
        <v>-79.79263380737234</v>
      </c>
      <c r="J5057" s="1">
        <f t="shared" si="472"/>
        <v>4.0000000000000001E-3</v>
      </c>
      <c r="K5057" s="1">
        <f t="shared" si="469"/>
        <v>-94.575580604568515</v>
      </c>
      <c r="L5057" s="1">
        <f t="shared" si="473"/>
        <v>-85.200074917424132</v>
      </c>
      <c r="M5057" s="1">
        <f t="shared" si="470"/>
        <v>-85.579920260753923</v>
      </c>
    </row>
    <row r="5058" spans="1:13" x14ac:dyDescent="0.3">
      <c r="A5058">
        <v>17319</v>
      </c>
      <c r="B5058">
        <v>139</v>
      </c>
      <c r="C5058">
        <v>-1963</v>
      </c>
      <c r="D5058">
        <v>-17266</v>
      </c>
      <c r="E5058">
        <v>2404</v>
      </c>
      <c r="F5058">
        <v>-13020</v>
      </c>
      <c r="G5058">
        <v>871</v>
      </c>
      <c r="H5058" s="1">
        <f t="shared" ref="H5058:H5121" si="474">ATAN2(B5058,D5058)*180/PI()</f>
        <v>-89.538750069154034</v>
      </c>
      <c r="I5058" s="1">
        <f t="shared" si="471"/>
        <v>-80.27993962046142</v>
      </c>
      <c r="J5058" s="1">
        <f t="shared" si="472"/>
        <v>3.0000000000000001E-3</v>
      </c>
      <c r="K5058" s="1">
        <f t="shared" ref="K5058:K5121" si="475">(F5058-$P$2)*$O$2</f>
        <v>-93.01292801667789</v>
      </c>
      <c r="L5058" s="1">
        <f t="shared" si="473"/>
        <v>-85.479113701474162</v>
      </c>
      <c r="M5058" s="1">
        <f t="shared" si="470"/>
        <v>-86.042948596021461</v>
      </c>
    </row>
    <row r="5059" spans="1:13" x14ac:dyDescent="0.3">
      <c r="A5059">
        <v>17324</v>
      </c>
      <c r="B5059">
        <v>150</v>
      </c>
      <c r="C5059">
        <v>-1480</v>
      </c>
      <c r="D5059">
        <v>-17069</v>
      </c>
      <c r="E5059">
        <v>2570</v>
      </c>
      <c r="F5059">
        <v>-12863</v>
      </c>
      <c r="G5059">
        <v>776</v>
      </c>
      <c r="H5059" s="1">
        <f t="shared" si="474"/>
        <v>-89.496505612538357</v>
      </c>
      <c r="I5059" s="1">
        <f t="shared" si="471"/>
        <v>-80.740767920065267</v>
      </c>
      <c r="J5059" s="1">
        <f t="shared" si="472"/>
        <v>5.0000000000000001E-3</v>
      </c>
      <c r="K5059" s="1">
        <f t="shared" si="475"/>
        <v>-91.839069374099765</v>
      </c>
      <c r="L5059" s="1">
        <f t="shared" si="473"/>
        <v>-85.938309048344664</v>
      </c>
      <c r="M5059" s="1">
        <f t="shared" ref="M5059:M5122" si="476">(1-$N$2)*(M5058+K5059*J5059)+$N$2*H5059</f>
        <v>-86.651862026374275</v>
      </c>
    </row>
    <row r="5060" spans="1:13" x14ac:dyDescent="0.3">
      <c r="A5060">
        <v>17327</v>
      </c>
      <c r="B5060">
        <v>-11</v>
      </c>
      <c r="C5060">
        <v>-1115</v>
      </c>
      <c r="D5060">
        <v>-17296</v>
      </c>
      <c r="E5060">
        <v>2717</v>
      </c>
      <c r="F5060">
        <v>-12480</v>
      </c>
      <c r="G5060">
        <v>809</v>
      </c>
      <c r="H5060" s="1">
        <f t="shared" si="474"/>
        <v>-90.036439262816216</v>
      </c>
      <c r="I5060" s="1">
        <f t="shared" ref="I5060:I5123" si="477">H5060*($N$2)+I5059*(1-$N$2)</f>
        <v>-81.205551487202811</v>
      </c>
      <c r="J5060" s="1">
        <f t="shared" ref="J5060:J5123" si="478">(A5060-A5059)/1000</f>
        <v>3.0000000000000001E-3</v>
      </c>
      <c r="K5060" s="1">
        <f t="shared" si="475"/>
        <v>-88.97545243074039</v>
      </c>
      <c r="L5060" s="1">
        <f t="shared" ref="L5060:L5123" si="479">L5059+K5060*J5060</f>
        <v>-86.205235405636884</v>
      </c>
      <c r="M5060" s="1">
        <f t="shared" si="476"/>
        <v>-87.074670927623984</v>
      </c>
    </row>
    <row r="5061" spans="1:13" x14ac:dyDescent="0.3">
      <c r="A5061">
        <v>17331</v>
      </c>
      <c r="B5061">
        <v>-95</v>
      </c>
      <c r="C5061">
        <v>-757</v>
      </c>
      <c r="D5061">
        <v>-16819</v>
      </c>
      <c r="E5061">
        <v>2939</v>
      </c>
      <c r="F5061">
        <v>-12378</v>
      </c>
      <c r="G5061">
        <v>647</v>
      </c>
      <c r="H5061" s="1">
        <f t="shared" si="474"/>
        <v>-90.323624541832203</v>
      </c>
      <c r="I5061" s="1">
        <f t="shared" si="477"/>
        <v>-81.661455139934276</v>
      </c>
      <c r="J5061" s="1">
        <f t="shared" si="478"/>
        <v>4.0000000000000001E-3</v>
      </c>
      <c r="K5061" s="1">
        <f t="shared" si="475"/>
        <v>-88.21281815339664</v>
      </c>
      <c r="L5061" s="1">
        <f t="shared" si="479"/>
        <v>-86.558086678250476</v>
      </c>
      <c r="M5061" s="1">
        <f t="shared" si="476"/>
        <v>-87.572327317317303</v>
      </c>
    </row>
    <row r="5062" spans="1:13" x14ac:dyDescent="0.3">
      <c r="A5062">
        <v>17334</v>
      </c>
      <c r="B5062">
        <v>-121</v>
      </c>
      <c r="C5062">
        <v>-411</v>
      </c>
      <c r="D5062">
        <v>-17087</v>
      </c>
      <c r="E5062">
        <v>3085</v>
      </c>
      <c r="F5062">
        <v>-12065</v>
      </c>
      <c r="G5062">
        <v>696</v>
      </c>
      <c r="H5062" s="1">
        <f t="shared" si="474"/>
        <v>-90.405727947558745</v>
      </c>
      <c r="I5062" s="1">
        <f t="shared" si="477"/>
        <v>-82.098668780315506</v>
      </c>
      <c r="J5062" s="1">
        <f t="shared" si="478"/>
        <v>3.0000000000000001E-3</v>
      </c>
      <c r="K5062" s="1">
        <f t="shared" si="475"/>
        <v>-85.872577674881015</v>
      </c>
      <c r="L5062" s="1">
        <f t="shared" si="479"/>
        <v>-86.815704411275121</v>
      </c>
      <c r="M5062" s="1">
        <f t="shared" si="476"/>
        <v>-87.958734195202794</v>
      </c>
    </row>
    <row r="5063" spans="1:13" x14ac:dyDescent="0.3">
      <c r="A5063">
        <v>17337</v>
      </c>
      <c r="B5063">
        <v>-189</v>
      </c>
      <c r="C5063">
        <v>47</v>
      </c>
      <c r="D5063">
        <v>-16813</v>
      </c>
      <c r="E5063">
        <v>3328</v>
      </c>
      <c r="F5063">
        <v>-11900</v>
      </c>
      <c r="G5063">
        <v>685</v>
      </c>
      <c r="H5063" s="1">
        <f t="shared" si="474"/>
        <v>-90.644051996933214</v>
      </c>
      <c r="I5063" s="1">
        <f t="shared" si="477"/>
        <v>-82.525937941146381</v>
      </c>
      <c r="J5063" s="1">
        <f t="shared" si="478"/>
        <v>3.0000000000000001E-3</v>
      </c>
      <c r="K5063" s="1">
        <f t="shared" si="475"/>
        <v>-84.63890457917789</v>
      </c>
      <c r="L5063" s="1">
        <f t="shared" si="479"/>
        <v>-87.069621125012659</v>
      </c>
      <c r="M5063" s="1">
        <f t="shared" si="476"/>
        <v>-88.334220963339973</v>
      </c>
    </row>
    <row r="5064" spans="1:13" x14ac:dyDescent="0.3">
      <c r="A5064">
        <v>17341</v>
      </c>
      <c r="B5064">
        <v>-143</v>
      </c>
      <c r="C5064">
        <v>261</v>
      </c>
      <c r="D5064">
        <v>-16463</v>
      </c>
      <c r="E5064">
        <v>3532</v>
      </c>
      <c r="F5064">
        <v>-12044</v>
      </c>
      <c r="G5064">
        <v>655</v>
      </c>
      <c r="H5064" s="1">
        <f t="shared" si="474"/>
        <v>-90.497666914944062</v>
      </c>
      <c r="I5064" s="1">
        <f t="shared" si="477"/>
        <v>-82.92452438983625</v>
      </c>
      <c r="J5064" s="1">
        <f t="shared" si="478"/>
        <v>4.0000000000000001E-3</v>
      </c>
      <c r="K5064" s="1">
        <f t="shared" si="475"/>
        <v>-85.71556473542789</v>
      </c>
      <c r="L5064" s="1">
        <f t="shared" si="479"/>
        <v>-87.412483383954367</v>
      </c>
      <c r="M5064" s="1">
        <f t="shared" si="476"/>
        <v>-88.768112406914796</v>
      </c>
    </row>
    <row r="5065" spans="1:13" x14ac:dyDescent="0.3">
      <c r="A5065">
        <v>17344</v>
      </c>
      <c r="B5065">
        <v>-113</v>
      </c>
      <c r="C5065">
        <v>518</v>
      </c>
      <c r="D5065">
        <v>-16601</v>
      </c>
      <c r="E5065">
        <v>3762</v>
      </c>
      <c r="F5065">
        <v>-11799</v>
      </c>
      <c r="G5065">
        <v>274</v>
      </c>
      <c r="H5065" s="1">
        <f t="shared" si="474"/>
        <v>-90.38999596982579</v>
      </c>
      <c r="I5065" s="1">
        <f t="shared" si="477"/>
        <v>-83.297797968835724</v>
      </c>
      <c r="J5065" s="1">
        <f t="shared" si="478"/>
        <v>3.0000000000000001E-3</v>
      </c>
      <c r="K5065" s="1">
        <f t="shared" si="475"/>
        <v>-83.883747108474765</v>
      </c>
      <c r="L5065" s="1">
        <f t="shared" si="479"/>
        <v>-87.664134625279786</v>
      </c>
      <c r="M5065" s="1">
        <f t="shared" si="476"/>
        <v>-89.088275264319492</v>
      </c>
    </row>
    <row r="5066" spans="1:13" x14ac:dyDescent="0.3">
      <c r="A5066">
        <v>17348</v>
      </c>
      <c r="B5066">
        <v>54</v>
      </c>
      <c r="C5066">
        <v>554</v>
      </c>
      <c r="D5066">
        <v>-16713</v>
      </c>
      <c r="E5066">
        <v>3794</v>
      </c>
      <c r="F5066">
        <v>-11547</v>
      </c>
      <c r="G5066">
        <v>270</v>
      </c>
      <c r="H5066" s="1">
        <f t="shared" si="474"/>
        <v>-89.814876962407013</v>
      </c>
      <c r="I5066" s="1">
        <f t="shared" si="477"/>
        <v>-83.623651918514284</v>
      </c>
      <c r="J5066" s="1">
        <f t="shared" si="478"/>
        <v>4.0000000000000001E-3</v>
      </c>
      <c r="K5066" s="1">
        <f t="shared" si="475"/>
        <v>-81.999591835037265</v>
      </c>
      <c r="L5066" s="1">
        <f t="shared" si="479"/>
        <v>-87.992132992619929</v>
      </c>
      <c r="M5066" s="1">
        <f t="shared" si="476"/>
        <v>-89.436203798196999</v>
      </c>
    </row>
    <row r="5067" spans="1:13" x14ac:dyDescent="0.3">
      <c r="A5067">
        <v>17351</v>
      </c>
      <c r="B5067">
        <v>276</v>
      </c>
      <c r="C5067">
        <v>614</v>
      </c>
      <c r="D5067">
        <v>-16364</v>
      </c>
      <c r="E5067">
        <v>3700</v>
      </c>
      <c r="F5067">
        <v>-11453</v>
      </c>
      <c r="G5067">
        <v>515</v>
      </c>
      <c r="H5067" s="1">
        <f t="shared" si="474"/>
        <v>-89.033724279491011</v>
      </c>
      <c r="I5067" s="1">
        <f t="shared" si="477"/>
        <v>-83.894155536563119</v>
      </c>
      <c r="J5067" s="1">
        <f t="shared" si="478"/>
        <v>3.0000000000000001E-3</v>
      </c>
      <c r="K5067" s="1">
        <f t="shared" si="475"/>
        <v>-81.296772010818515</v>
      </c>
      <c r="L5067" s="1">
        <f t="shared" si="479"/>
        <v>-88.236023308652378</v>
      </c>
      <c r="M5067" s="1">
        <f t="shared" si="476"/>
        <v>-89.647775622492532</v>
      </c>
    </row>
    <row r="5068" spans="1:13" x14ac:dyDescent="0.3">
      <c r="A5068">
        <v>17354</v>
      </c>
      <c r="B5068">
        <v>357</v>
      </c>
      <c r="C5068">
        <v>701</v>
      </c>
      <c r="D5068">
        <v>-16828</v>
      </c>
      <c r="E5068">
        <v>3451</v>
      </c>
      <c r="F5068">
        <v>-10967</v>
      </c>
      <c r="G5068">
        <v>759</v>
      </c>
      <c r="H5068" s="1">
        <f t="shared" si="474"/>
        <v>-88.784672836384544</v>
      </c>
      <c r="I5068" s="1">
        <f t="shared" si="477"/>
        <v>-84.138681401554194</v>
      </c>
      <c r="J5068" s="1">
        <f t="shared" si="478"/>
        <v>3.0000000000000001E-3</v>
      </c>
      <c r="K5068" s="1">
        <f t="shared" si="475"/>
        <v>-77.663043983474765</v>
      </c>
      <c r="L5068" s="1">
        <f t="shared" si="479"/>
        <v>-88.469012440602796</v>
      </c>
      <c r="M5068" s="1">
        <f t="shared" si="476"/>
        <v>-89.825960158540028</v>
      </c>
    </row>
    <row r="5069" spans="1:13" x14ac:dyDescent="0.3">
      <c r="A5069">
        <v>17358</v>
      </c>
      <c r="B5069">
        <v>381</v>
      </c>
      <c r="C5069">
        <v>891</v>
      </c>
      <c r="D5069">
        <v>-16505</v>
      </c>
      <c r="E5069">
        <v>3222</v>
      </c>
      <c r="F5069">
        <v>-11258</v>
      </c>
      <c r="G5069">
        <v>639</v>
      </c>
      <c r="H5069" s="1">
        <f t="shared" si="474"/>
        <v>-88.677624005315337</v>
      </c>
      <c r="I5069" s="1">
        <f t="shared" si="477"/>
        <v>-84.36562853174226</v>
      </c>
      <c r="J5069" s="1">
        <f t="shared" si="478"/>
        <v>4.0000000000000001E-3</v>
      </c>
      <c r="K5069" s="1">
        <f t="shared" si="475"/>
        <v>-79.83879471589664</v>
      </c>
      <c r="L5069" s="1">
        <f t="shared" si="479"/>
        <v>-88.788367619466385</v>
      </c>
      <c r="M5069" s="1">
        <f t="shared" si="476"/>
        <v>-90.071930770799199</v>
      </c>
    </row>
    <row r="5070" spans="1:13" x14ac:dyDescent="0.3">
      <c r="A5070">
        <v>17361</v>
      </c>
      <c r="B5070">
        <v>467</v>
      </c>
      <c r="C5070">
        <v>483</v>
      </c>
      <c r="D5070">
        <v>-16468</v>
      </c>
      <c r="E5070">
        <v>2991</v>
      </c>
      <c r="F5070">
        <v>-10593</v>
      </c>
      <c r="G5070">
        <v>1007</v>
      </c>
      <c r="H5070" s="1">
        <f t="shared" si="474"/>
        <v>-88.375640029414768</v>
      </c>
      <c r="I5070" s="1">
        <f t="shared" si="477"/>
        <v>-84.56612910662588</v>
      </c>
      <c r="J5070" s="1">
        <f t="shared" si="478"/>
        <v>3.0000000000000001E-3</v>
      </c>
      <c r="K5070" s="1">
        <f t="shared" si="475"/>
        <v>-74.866718299881015</v>
      </c>
      <c r="L5070" s="1">
        <f t="shared" si="479"/>
        <v>-89.012967774366032</v>
      </c>
      <c r="M5070" s="1">
        <f t="shared" si="476"/>
        <v>-90.200486380884627</v>
      </c>
    </row>
    <row r="5071" spans="1:13" x14ac:dyDescent="0.3">
      <c r="A5071">
        <v>17364</v>
      </c>
      <c r="B5071">
        <v>273</v>
      </c>
      <c r="C5071">
        <v>531</v>
      </c>
      <c r="D5071">
        <v>-16325</v>
      </c>
      <c r="E5071">
        <v>2564</v>
      </c>
      <c r="F5071">
        <v>-10586</v>
      </c>
      <c r="G5071">
        <v>1070</v>
      </c>
      <c r="H5071" s="1">
        <f t="shared" si="474"/>
        <v>-89.041942421662966</v>
      </c>
      <c r="I5071" s="1">
        <f t="shared" si="477"/>
        <v>-84.789919772377729</v>
      </c>
      <c r="J5071" s="1">
        <f t="shared" si="478"/>
        <v>3.0000000000000001E-3</v>
      </c>
      <c r="K5071" s="1">
        <f t="shared" si="475"/>
        <v>-74.81438065339664</v>
      </c>
      <c r="L5071" s="1">
        <f t="shared" si="479"/>
        <v>-89.237410916326226</v>
      </c>
      <c r="M5071" s="1">
        <f t="shared" si="476"/>
        <v>-90.355780167785724</v>
      </c>
    </row>
    <row r="5072" spans="1:13" x14ac:dyDescent="0.3">
      <c r="A5072">
        <v>17369</v>
      </c>
      <c r="B5072">
        <v>43</v>
      </c>
      <c r="C5072">
        <v>195</v>
      </c>
      <c r="D5072">
        <v>-16673</v>
      </c>
      <c r="E5072">
        <v>2290</v>
      </c>
      <c r="F5072">
        <v>-10789</v>
      </c>
      <c r="G5072">
        <v>1006</v>
      </c>
      <c r="H5072" s="1">
        <f t="shared" si="474"/>
        <v>-89.852233367915929</v>
      </c>
      <c r="I5072" s="1">
        <f t="shared" si="477"/>
        <v>-85.043035452154641</v>
      </c>
      <c r="J5072" s="1">
        <f t="shared" si="478"/>
        <v>5.0000000000000001E-3</v>
      </c>
      <c r="K5072" s="1">
        <f t="shared" si="475"/>
        <v>-76.332172401443515</v>
      </c>
      <c r="L5072" s="1">
        <f t="shared" si="479"/>
        <v>-89.619071778333449</v>
      </c>
      <c r="M5072" s="1">
        <f t="shared" si="476"/>
        <v>-90.693180646699091</v>
      </c>
    </row>
    <row r="5073" spans="1:13" x14ac:dyDescent="0.3">
      <c r="A5073">
        <v>17372</v>
      </c>
      <c r="B5073">
        <v>239</v>
      </c>
      <c r="C5073">
        <v>-3</v>
      </c>
      <c r="D5073">
        <v>-16995</v>
      </c>
      <c r="E5073">
        <v>2071</v>
      </c>
      <c r="F5073">
        <v>-10882</v>
      </c>
      <c r="G5073">
        <v>964</v>
      </c>
      <c r="H5073" s="1">
        <f t="shared" si="474"/>
        <v>-89.194304872527383</v>
      </c>
      <c r="I5073" s="1">
        <f t="shared" si="477"/>
        <v>-85.250598923173271</v>
      </c>
      <c r="J5073" s="1">
        <f t="shared" si="478"/>
        <v>3.0000000000000001E-3</v>
      </c>
      <c r="K5073" s="1">
        <f t="shared" si="475"/>
        <v>-77.02751541902164</v>
      </c>
      <c r="L5073" s="1">
        <f t="shared" si="479"/>
        <v>-89.85015432459052</v>
      </c>
      <c r="M5073" s="1">
        <f t="shared" si="476"/>
        <v>-90.837765276934718</v>
      </c>
    </row>
    <row r="5074" spans="1:13" x14ac:dyDescent="0.3">
      <c r="A5074">
        <v>17376</v>
      </c>
      <c r="B5074">
        <v>95</v>
      </c>
      <c r="C5074">
        <v>-70</v>
      </c>
      <c r="D5074">
        <v>-16865</v>
      </c>
      <c r="E5074">
        <v>1772</v>
      </c>
      <c r="F5074">
        <v>-11055</v>
      </c>
      <c r="G5074">
        <v>1031</v>
      </c>
      <c r="H5074" s="1">
        <f t="shared" si="474"/>
        <v>-89.677258139080649</v>
      </c>
      <c r="I5074" s="1">
        <f t="shared" si="477"/>
        <v>-85.471931883968637</v>
      </c>
      <c r="J5074" s="1">
        <f t="shared" si="478"/>
        <v>4.0000000000000001E-3</v>
      </c>
      <c r="K5074" s="1">
        <f t="shared" si="475"/>
        <v>-78.321002967849765</v>
      </c>
      <c r="L5074" s="1">
        <f t="shared" si="479"/>
        <v>-90.163438336461923</v>
      </c>
      <c r="M5074" s="1">
        <f t="shared" si="476"/>
        <v>-91.077359731319845</v>
      </c>
    </row>
    <row r="5075" spans="1:13" x14ac:dyDescent="0.3">
      <c r="A5075">
        <v>17379</v>
      </c>
      <c r="B5075">
        <v>-91</v>
      </c>
      <c r="C5075">
        <v>217</v>
      </c>
      <c r="D5075">
        <v>-17624</v>
      </c>
      <c r="E5075">
        <v>1462</v>
      </c>
      <c r="F5075">
        <v>-10959</v>
      </c>
      <c r="G5075">
        <v>1049</v>
      </c>
      <c r="H5075" s="1">
        <f t="shared" si="474"/>
        <v>-90.295839173890144</v>
      </c>
      <c r="I5075" s="1">
        <f t="shared" si="477"/>
        <v>-85.713127248464701</v>
      </c>
      <c r="J5075" s="1">
        <f t="shared" si="478"/>
        <v>3.0000000000000001E-3</v>
      </c>
      <c r="K5075" s="1">
        <f t="shared" si="475"/>
        <v>-77.603229530349765</v>
      </c>
      <c r="L5075" s="1">
        <f t="shared" si="479"/>
        <v>-90.396248025052969</v>
      </c>
      <c r="M5075" s="1">
        <f t="shared" si="476"/>
        <v>-91.259452907609841</v>
      </c>
    </row>
    <row r="5076" spans="1:13" x14ac:dyDescent="0.3">
      <c r="A5076">
        <v>17382</v>
      </c>
      <c r="B5076">
        <v>-500</v>
      </c>
      <c r="C5076">
        <v>-336</v>
      </c>
      <c r="D5076">
        <v>-17504</v>
      </c>
      <c r="E5076">
        <v>1284</v>
      </c>
      <c r="F5076">
        <v>-10827</v>
      </c>
      <c r="G5076">
        <v>972</v>
      </c>
      <c r="H5076" s="1">
        <f t="shared" si="474"/>
        <v>-91.636203255665635</v>
      </c>
      <c r="I5076" s="1">
        <f t="shared" si="477"/>
        <v>-86.009281048824747</v>
      </c>
      <c r="J5076" s="1">
        <f t="shared" si="478"/>
        <v>3.0000000000000001E-3</v>
      </c>
      <c r="K5076" s="1">
        <f t="shared" si="475"/>
        <v>-76.616291053787265</v>
      </c>
      <c r="L5076" s="1">
        <f t="shared" si="479"/>
        <v>-90.626096898214328</v>
      </c>
      <c r="M5076" s="1">
        <f t="shared" si="476"/>
        <v>-91.496646854515916</v>
      </c>
    </row>
    <row r="5077" spans="1:13" x14ac:dyDescent="0.3">
      <c r="A5077">
        <v>17386</v>
      </c>
      <c r="B5077">
        <v>-787</v>
      </c>
      <c r="C5077">
        <v>-423</v>
      </c>
      <c r="D5077">
        <v>-17601</v>
      </c>
      <c r="E5077">
        <v>998</v>
      </c>
      <c r="F5077">
        <v>-10690</v>
      </c>
      <c r="G5077">
        <v>1040</v>
      </c>
      <c r="H5077" s="1">
        <f t="shared" si="474"/>
        <v>-92.560182036778528</v>
      </c>
      <c r="I5077" s="1">
        <f t="shared" si="477"/>
        <v>-86.336826098222431</v>
      </c>
      <c r="J5077" s="1">
        <f t="shared" si="478"/>
        <v>4.0000000000000001E-3</v>
      </c>
      <c r="K5077" s="1">
        <f t="shared" si="475"/>
        <v>-75.59196854402164</v>
      </c>
      <c r="L5077" s="1">
        <f t="shared" si="479"/>
        <v>-90.928464772390413</v>
      </c>
      <c r="M5077" s="1">
        <f t="shared" si="476"/>
        <v>-91.837073094096326</v>
      </c>
    </row>
    <row r="5078" spans="1:13" x14ac:dyDescent="0.3">
      <c r="A5078">
        <v>17389</v>
      </c>
      <c r="B5078">
        <v>-847</v>
      </c>
      <c r="C5078">
        <v>-587</v>
      </c>
      <c r="D5078">
        <v>-17593</v>
      </c>
      <c r="E5078">
        <v>779</v>
      </c>
      <c r="F5078">
        <v>-10659</v>
      </c>
      <c r="G5078">
        <v>956</v>
      </c>
      <c r="H5078" s="1">
        <f t="shared" si="474"/>
        <v>-92.756328223743125</v>
      </c>
      <c r="I5078" s="1">
        <f t="shared" si="477"/>
        <v>-86.657801204498469</v>
      </c>
      <c r="J5078" s="1">
        <f t="shared" si="478"/>
        <v>3.0000000000000001E-3</v>
      </c>
      <c r="K5078" s="1">
        <f t="shared" si="475"/>
        <v>-75.360187538162265</v>
      </c>
      <c r="L5078" s="1">
        <f t="shared" si="479"/>
        <v>-91.154545335004897</v>
      </c>
      <c r="M5078" s="1">
        <f t="shared" si="476"/>
        <v>-92.097812385062426</v>
      </c>
    </row>
    <row r="5079" spans="1:13" x14ac:dyDescent="0.3">
      <c r="A5079">
        <v>17393</v>
      </c>
      <c r="B5079">
        <v>-1236</v>
      </c>
      <c r="C5079">
        <v>-1040</v>
      </c>
      <c r="D5079">
        <v>-17642</v>
      </c>
      <c r="E5079">
        <v>660</v>
      </c>
      <c r="F5079">
        <v>-10392</v>
      </c>
      <c r="G5079">
        <v>981</v>
      </c>
      <c r="H5079" s="1">
        <f t="shared" si="474"/>
        <v>-94.007598693463223</v>
      </c>
      <c r="I5079" s="1">
        <f t="shared" si="477"/>
        <v>-87.025291078946708</v>
      </c>
      <c r="J5079" s="1">
        <f t="shared" si="478"/>
        <v>4.0000000000000001E-3</v>
      </c>
      <c r="K5079" s="1">
        <f t="shared" si="475"/>
        <v>-73.36388016511539</v>
      </c>
      <c r="L5079" s="1">
        <f t="shared" si="479"/>
        <v>-91.448000855665356</v>
      </c>
      <c r="M5079" s="1">
        <f t="shared" si="476"/>
        <v>-92.4720844451099</v>
      </c>
    </row>
    <row r="5080" spans="1:13" x14ac:dyDescent="0.3">
      <c r="A5080">
        <v>17396</v>
      </c>
      <c r="B5080">
        <v>-1715</v>
      </c>
      <c r="C5080">
        <v>-1183</v>
      </c>
      <c r="D5080">
        <v>-18121</v>
      </c>
      <c r="E5080">
        <v>430</v>
      </c>
      <c r="F5080">
        <v>-9987</v>
      </c>
      <c r="G5080">
        <v>922</v>
      </c>
      <c r="H5080" s="1">
        <f t="shared" si="474"/>
        <v>-95.406459315528991</v>
      </c>
      <c r="I5080" s="1">
        <f t="shared" si="477"/>
        <v>-87.444349490775807</v>
      </c>
      <c r="J5080" s="1">
        <f t="shared" si="478"/>
        <v>3.0000000000000001E-3</v>
      </c>
      <c r="K5080" s="1">
        <f t="shared" si="475"/>
        <v>-70.335773475662265</v>
      </c>
      <c r="L5080" s="1">
        <f t="shared" si="479"/>
        <v>-91.659008176092343</v>
      </c>
      <c r="M5080" s="1">
        <f t="shared" si="476"/>
        <v>-92.819260143036487</v>
      </c>
    </row>
    <row r="5081" spans="1:13" x14ac:dyDescent="0.3">
      <c r="A5081">
        <v>17399</v>
      </c>
      <c r="B5081">
        <v>-1887</v>
      </c>
      <c r="C5081">
        <v>-1181</v>
      </c>
      <c r="D5081">
        <v>-17848</v>
      </c>
      <c r="E5081">
        <v>342</v>
      </c>
      <c r="F5081">
        <v>-9890</v>
      </c>
      <c r="G5081">
        <v>662</v>
      </c>
      <c r="H5081" s="1">
        <f t="shared" si="474"/>
        <v>-96.035240439960745</v>
      </c>
      <c r="I5081" s="1">
        <f t="shared" si="477"/>
        <v>-87.873894038235051</v>
      </c>
      <c r="J5081" s="1">
        <f t="shared" si="478"/>
        <v>3.0000000000000001E-3</v>
      </c>
      <c r="K5081" s="1">
        <f t="shared" si="475"/>
        <v>-69.61052323152164</v>
      </c>
      <c r="L5081" s="1">
        <f t="shared" si="479"/>
        <v>-91.86783974578691</v>
      </c>
      <c r="M5081" s="1">
        <f t="shared" si="476"/>
        <v>-93.178449149092529</v>
      </c>
    </row>
    <row r="5082" spans="1:13" x14ac:dyDescent="0.3">
      <c r="A5082">
        <v>17403</v>
      </c>
      <c r="B5082">
        <v>-1967</v>
      </c>
      <c r="C5082">
        <v>-1535</v>
      </c>
      <c r="D5082">
        <v>-18011</v>
      </c>
      <c r="E5082">
        <v>228</v>
      </c>
      <c r="F5082">
        <v>-9935</v>
      </c>
      <c r="G5082">
        <v>427</v>
      </c>
      <c r="H5082" s="1">
        <f t="shared" si="474"/>
        <v>-96.232630890161261</v>
      </c>
      <c r="I5082" s="1">
        <f t="shared" si="477"/>
        <v>-88.291830880831355</v>
      </c>
      <c r="J5082" s="1">
        <f t="shared" si="478"/>
        <v>4.0000000000000001E-3</v>
      </c>
      <c r="K5082" s="1">
        <f t="shared" si="475"/>
        <v>-69.946979530349765</v>
      </c>
      <c r="L5082" s="1">
        <f t="shared" si="479"/>
        <v>-92.14762766390831</v>
      </c>
      <c r="M5082" s="1">
        <f t="shared" si="476"/>
        <v>-93.596956758361287</v>
      </c>
    </row>
    <row r="5083" spans="1:13" x14ac:dyDescent="0.3">
      <c r="A5083">
        <v>17406</v>
      </c>
      <c r="B5083">
        <v>-2010</v>
      </c>
      <c r="C5083">
        <v>-1659</v>
      </c>
      <c r="D5083">
        <v>-17880</v>
      </c>
      <c r="E5083">
        <v>96</v>
      </c>
      <c r="F5083">
        <v>-9505</v>
      </c>
      <c r="G5083">
        <v>278</v>
      </c>
      <c r="H5083" s="1">
        <f t="shared" si="474"/>
        <v>-96.41404006748941</v>
      </c>
      <c r="I5083" s="1">
        <f t="shared" si="477"/>
        <v>-88.697941340164249</v>
      </c>
      <c r="J5083" s="1">
        <f t="shared" si="478"/>
        <v>3.0000000000000001E-3</v>
      </c>
      <c r="K5083" s="1">
        <f t="shared" si="475"/>
        <v>-66.731952674881015</v>
      </c>
      <c r="L5083" s="1">
        <f t="shared" si="479"/>
        <v>-92.347823521932952</v>
      </c>
      <c r="M5083" s="1">
        <f t="shared" si="476"/>
        <v>-93.927996988941089</v>
      </c>
    </row>
    <row r="5084" spans="1:13" x14ac:dyDescent="0.3">
      <c r="A5084">
        <v>17411</v>
      </c>
      <c r="B5084">
        <v>-2039</v>
      </c>
      <c r="C5084">
        <v>-1695</v>
      </c>
      <c r="D5084">
        <v>-17984</v>
      </c>
      <c r="E5084">
        <v>55</v>
      </c>
      <c r="F5084">
        <v>-9209</v>
      </c>
      <c r="G5084">
        <v>15</v>
      </c>
      <c r="H5084" s="1">
        <f t="shared" si="474"/>
        <v>-96.468490448957809</v>
      </c>
      <c r="I5084" s="1">
        <f t="shared" si="477"/>
        <v>-89.086468795603921</v>
      </c>
      <c r="J5084" s="1">
        <f t="shared" si="478"/>
        <v>5.0000000000000001E-3</v>
      </c>
      <c r="K5084" s="1">
        <f t="shared" si="475"/>
        <v>-64.518817909256015</v>
      </c>
      <c r="L5084" s="1">
        <f t="shared" si="479"/>
        <v>-92.670417611479238</v>
      </c>
      <c r="M5084" s="1">
        <f t="shared" si="476"/>
        <v>-94.361486047010899</v>
      </c>
    </row>
    <row r="5085" spans="1:13" x14ac:dyDescent="0.3">
      <c r="A5085">
        <v>17414</v>
      </c>
      <c r="B5085">
        <v>-1808</v>
      </c>
      <c r="C5085">
        <v>-1966</v>
      </c>
      <c r="D5085">
        <v>-17888</v>
      </c>
      <c r="E5085">
        <v>-34</v>
      </c>
      <c r="F5085">
        <v>-8562</v>
      </c>
      <c r="G5085">
        <v>-33</v>
      </c>
      <c r="H5085" s="1">
        <f t="shared" si="474"/>
        <v>-95.771475905176942</v>
      </c>
      <c r="I5085" s="1">
        <f t="shared" si="477"/>
        <v>-89.420719151082565</v>
      </c>
      <c r="J5085" s="1">
        <f t="shared" si="478"/>
        <v>3.0000000000000001E-3</v>
      </c>
      <c r="K5085" s="1">
        <f t="shared" si="475"/>
        <v>-59.68132401277164</v>
      </c>
      <c r="L5085" s="1">
        <f t="shared" si="479"/>
        <v>-92.849461583517552</v>
      </c>
      <c r="M5085" s="1">
        <f t="shared" si="476"/>
        <v>-94.602077313355593</v>
      </c>
    </row>
    <row r="5086" spans="1:13" x14ac:dyDescent="0.3">
      <c r="A5086">
        <v>17417</v>
      </c>
      <c r="B5086">
        <v>-2423</v>
      </c>
      <c r="C5086">
        <v>-1677</v>
      </c>
      <c r="D5086">
        <v>-20985</v>
      </c>
      <c r="E5086">
        <v>667</v>
      </c>
      <c r="F5086">
        <v>-7644</v>
      </c>
      <c r="G5086">
        <v>-275</v>
      </c>
      <c r="H5086" s="1">
        <f t="shared" si="474"/>
        <v>-96.586400817401724</v>
      </c>
      <c r="I5086" s="1">
        <f t="shared" si="477"/>
        <v>-89.779003234398516</v>
      </c>
      <c r="J5086" s="1">
        <f t="shared" si="478"/>
        <v>3.0000000000000001E-3</v>
      </c>
      <c r="K5086" s="1">
        <f t="shared" si="475"/>
        <v>-52.81761551667789</v>
      </c>
      <c r="L5086" s="1">
        <f t="shared" si="479"/>
        <v>-93.007914430067586</v>
      </c>
      <c r="M5086" s="1">
        <f t="shared" si="476"/>
        <v>-94.851823692780428</v>
      </c>
    </row>
    <row r="5087" spans="1:13" x14ac:dyDescent="0.3">
      <c r="A5087">
        <v>17421</v>
      </c>
      <c r="B5087">
        <v>-3607</v>
      </c>
      <c r="C5087">
        <v>-3143</v>
      </c>
      <c r="D5087">
        <v>-27890</v>
      </c>
      <c r="E5087">
        <v>3550</v>
      </c>
      <c r="F5087">
        <v>-6073</v>
      </c>
      <c r="G5087">
        <v>-1096</v>
      </c>
      <c r="H5087" s="1">
        <f t="shared" si="474"/>
        <v>-97.36913102472208</v>
      </c>
      <c r="I5087" s="1">
        <f t="shared" si="477"/>
        <v>-90.158509623914696</v>
      </c>
      <c r="J5087" s="1">
        <f t="shared" si="478"/>
        <v>4.0000000000000001E-3</v>
      </c>
      <c r="K5087" s="1">
        <f t="shared" si="475"/>
        <v>-41.071552284256015</v>
      </c>
      <c r="L5087" s="1">
        <f t="shared" si="479"/>
        <v>-93.172200639204604</v>
      </c>
      <c r="M5087" s="1">
        <f t="shared" si="476"/>
        <v>-95.133760958057678</v>
      </c>
    </row>
    <row r="5088" spans="1:13" x14ac:dyDescent="0.3">
      <c r="A5088">
        <v>17424</v>
      </c>
      <c r="B5088">
        <v>-1408</v>
      </c>
      <c r="C5088">
        <v>-3864</v>
      </c>
      <c r="D5088">
        <v>-13000</v>
      </c>
      <c r="E5088">
        <v>5340</v>
      </c>
      <c r="F5088">
        <v>-4959</v>
      </c>
      <c r="G5088">
        <v>-1539</v>
      </c>
      <c r="H5088" s="1">
        <f t="shared" si="474"/>
        <v>-96.181478081191429</v>
      </c>
      <c r="I5088" s="1">
        <f t="shared" si="477"/>
        <v>-90.459658046778529</v>
      </c>
      <c r="J5088" s="1">
        <f t="shared" si="478"/>
        <v>3.0000000000000001E-3</v>
      </c>
      <c r="K5088" s="1">
        <f t="shared" si="475"/>
        <v>-32.742389686599765</v>
      </c>
      <c r="L5088" s="1">
        <f t="shared" si="479"/>
        <v>-93.270427808264401</v>
      </c>
      <c r="M5088" s="1">
        <f t="shared" si="476"/>
        <v>-95.279462624821164</v>
      </c>
    </row>
    <row r="5089" spans="1:13" x14ac:dyDescent="0.3">
      <c r="A5089">
        <v>17428</v>
      </c>
      <c r="B5089">
        <v>-2257</v>
      </c>
      <c r="C5089">
        <v>-3415</v>
      </c>
      <c r="D5089">
        <v>-16757</v>
      </c>
      <c r="E5089">
        <v>4331</v>
      </c>
      <c r="F5089">
        <v>-4692</v>
      </c>
      <c r="G5089">
        <v>-1736</v>
      </c>
      <c r="H5089" s="1">
        <f t="shared" si="474"/>
        <v>-97.671002166440132</v>
      </c>
      <c r="I5089" s="1">
        <f t="shared" si="477"/>
        <v>-90.820225252761617</v>
      </c>
      <c r="J5089" s="1">
        <f t="shared" si="478"/>
        <v>4.0000000000000001E-3</v>
      </c>
      <c r="K5089" s="1">
        <f t="shared" si="475"/>
        <v>-30.746082313552886</v>
      </c>
      <c r="L5089" s="1">
        <f t="shared" si="479"/>
        <v>-93.393412137518609</v>
      </c>
      <c r="M5089" s="1">
        <f t="shared" si="476"/>
        <v>-95.515874714693609</v>
      </c>
    </row>
    <row r="5090" spans="1:13" x14ac:dyDescent="0.3">
      <c r="A5090">
        <v>17431</v>
      </c>
      <c r="B5090">
        <v>-2417</v>
      </c>
      <c r="C5090">
        <v>-2115</v>
      </c>
      <c r="D5090">
        <v>-23625</v>
      </c>
      <c r="E5090">
        <v>7923</v>
      </c>
      <c r="F5090">
        <v>-3472</v>
      </c>
      <c r="G5090">
        <v>-2191</v>
      </c>
      <c r="H5090" s="1">
        <f t="shared" si="474"/>
        <v>-95.841428760183177</v>
      </c>
      <c r="I5090" s="1">
        <f t="shared" si="477"/>
        <v>-91.071285428132697</v>
      </c>
      <c r="J5090" s="1">
        <f t="shared" si="478"/>
        <v>3.0000000000000001E-3</v>
      </c>
      <c r="K5090" s="1">
        <f t="shared" si="475"/>
        <v>-21.624378211990386</v>
      </c>
      <c r="L5090" s="1">
        <f t="shared" si="479"/>
        <v>-93.458285272154583</v>
      </c>
      <c r="M5090" s="1">
        <f t="shared" si="476"/>
        <v>-95.593781894872265</v>
      </c>
    </row>
    <row r="5091" spans="1:13" x14ac:dyDescent="0.3">
      <c r="A5091">
        <v>17435</v>
      </c>
      <c r="B5091">
        <v>-1950</v>
      </c>
      <c r="C5091">
        <v>-3308</v>
      </c>
      <c r="D5091">
        <v>-21520</v>
      </c>
      <c r="E5091">
        <v>8954</v>
      </c>
      <c r="F5091">
        <v>-2090</v>
      </c>
      <c r="G5091">
        <v>-2243</v>
      </c>
      <c r="H5091" s="1">
        <f t="shared" si="474"/>
        <v>-95.177624514845405</v>
      </c>
      <c r="I5091" s="1">
        <f t="shared" si="477"/>
        <v>-91.276602382468326</v>
      </c>
      <c r="J5091" s="1">
        <f t="shared" si="478"/>
        <v>4.0000000000000001E-3</v>
      </c>
      <c r="K5091" s="1">
        <f t="shared" si="475"/>
        <v>-11.291431434646636</v>
      </c>
      <c r="L5091" s="1">
        <f t="shared" si="479"/>
        <v>-93.503450997893168</v>
      </c>
      <c r="M5091" s="1">
        <f t="shared" si="476"/>
        <v>-95.615881465322573</v>
      </c>
    </row>
    <row r="5092" spans="1:13" x14ac:dyDescent="0.3">
      <c r="A5092">
        <v>17438</v>
      </c>
      <c r="B5092">
        <v>-2270</v>
      </c>
      <c r="C5092">
        <v>-2401</v>
      </c>
      <c r="D5092">
        <v>-24648</v>
      </c>
      <c r="E5092">
        <v>9419</v>
      </c>
      <c r="F5092">
        <v>-1656</v>
      </c>
      <c r="G5092">
        <v>-2568</v>
      </c>
      <c r="H5092" s="1">
        <f t="shared" si="474"/>
        <v>-95.261910134637134</v>
      </c>
      <c r="I5092" s="1">
        <f t="shared" si="477"/>
        <v>-91.475867770076761</v>
      </c>
      <c r="J5092" s="1">
        <f t="shared" si="478"/>
        <v>3.0000000000000001E-3</v>
      </c>
      <c r="K5092" s="1">
        <f t="shared" si="475"/>
        <v>-8.0464973526153862</v>
      </c>
      <c r="L5092" s="1">
        <f t="shared" si="479"/>
        <v>-93.52759048995101</v>
      </c>
      <c r="M5092" s="1">
        <f t="shared" si="476"/>
        <v>-95.621115416243242</v>
      </c>
    </row>
    <row r="5093" spans="1:13" x14ac:dyDescent="0.3">
      <c r="A5093">
        <v>17442</v>
      </c>
      <c r="B5093">
        <v>-1731</v>
      </c>
      <c r="C5093">
        <v>-1547</v>
      </c>
      <c r="D5093">
        <v>-22344</v>
      </c>
      <c r="E5093">
        <v>9530</v>
      </c>
      <c r="F5093">
        <v>-817</v>
      </c>
      <c r="G5093">
        <v>-2566</v>
      </c>
      <c r="H5093" s="1">
        <f t="shared" si="474"/>
        <v>-94.42988240671454</v>
      </c>
      <c r="I5093" s="1">
        <f t="shared" si="477"/>
        <v>-91.623568501908636</v>
      </c>
      <c r="J5093" s="1">
        <f t="shared" si="478"/>
        <v>4.0000000000000001E-3</v>
      </c>
      <c r="K5093" s="1">
        <f t="shared" si="475"/>
        <v>-1.7734565811310119</v>
      </c>
      <c r="L5093" s="1">
        <f t="shared" si="479"/>
        <v>-93.534684316275531</v>
      </c>
      <c r="M5093" s="1">
        <f t="shared" si="476"/>
        <v>-95.568292900775106</v>
      </c>
    </row>
    <row r="5094" spans="1:13" x14ac:dyDescent="0.3">
      <c r="A5094">
        <v>17445</v>
      </c>
      <c r="B5094">
        <v>-2043</v>
      </c>
      <c r="C5094">
        <v>-1665</v>
      </c>
      <c r="D5094">
        <v>-18252</v>
      </c>
      <c r="E5094">
        <v>9542</v>
      </c>
      <c r="F5094">
        <v>-612</v>
      </c>
      <c r="G5094">
        <v>-2493</v>
      </c>
      <c r="H5094" s="1">
        <f t="shared" si="474"/>
        <v>-96.386700566946374</v>
      </c>
      <c r="I5094" s="1">
        <f t="shared" si="477"/>
        <v>-91.861725105160531</v>
      </c>
      <c r="J5094" s="1">
        <f t="shared" si="478"/>
        <v>3.0000000000000001E-3</v>
      </c>
      <c r="K5094" s="1">
        <f t="shared" si="475"/>
        <v>-0.24071121980288698</v>
      </c>
      <c r="L5094" s="1">
        <f t="shared" si="479"/>
        <v>-93.535406449934939</v>
      </c>
      <c r="M5094" s="1">
        <f t="shared" si="476"/>
        <v>-95.609899311060104</v>
      </c>
    </row>
    <row r="5095" spans="1:13" x14ac:dyDescent="0.3">
      <c r="A5095">
        <v>17449</v>
      </c>
      <c r="B5095">
        <v>-2092</v>
      </c>
      <c r="C5095">
        <v>-1434</v>
      </c>
      <c r="D5095">
        <v>-16097</v>
      </c>
      <c r="E5095">
        <v>7373</v>
      </c>
      <c r="F5095">
        <v>-627</v>
      </c>
      <c r="G5095">
        <v>-2371</v>
      </c>
      <c r="H5095" s="1">
        <f t="shared" si="474"/>
        <v>-97.40477696380016</v>
      </c>
      <c r="I5095" s="1">
        <f t="shared" si="477"/>
        <v>-92.138877698092514</v>
      </c>
      <c r="J5095" s="1">
        <f t="shared" si="478"/>
        <v>4.0000000000000001E-3</v>
      </c>
      <c r="K5095" s="1">
        <f t="shared" si="475"/>
        <v>-0.35286331941226201</v>
      </c>
      <c r="L5095" s="1">
        <f t="shared" si="479"/>
        <v>-93.536817903212594</v>
      </c>
      <c r="M5095" s="1">
        <f t="shared" si="476"/>
        <v>-95.700984074310881</v>
      </c>
    </row>
    <row r="5096" spans="1:13" x14ac:dyDescent="0.3">
      <c r="A5096">
        <v>17453</v>
      </c>
      <c r="B5096">
        <v>-1894</v>
      </c>
      <c r="C5096">
        <v>-142</v>
      </c>
      <c r="D5096">
        <v>-16968</v>
      </c>
      <c r="E5096">
        <v>5889</v>
      </c>
      <c r="F5096">
        <v>-832</v>
      </c>
      <c r="G5096">
        <v>-2126</v>
      </c>
      <c r="H5096" s="1">
        <f t="shared" si="474"/>
        <v>-96.369097935985664</v>
      </c>
      <c r="I5096" s="1">
        <f t="shared" si="477"/>
        <v>-92.350388709987172</v>
      </c>
      <c r="J5096" s="1">
        <f t="shared" si="478"/>
        <v>4.0000000000000001E-3</v>
      </c>
      <c r="K5096" s="1">
        <f t="shared" si="475"/>
        <v>-1.8856086807403869</v>
      </c>
      <c r="L5096" s="1">
        <f t="shared" si="479"/>
        <v>-93.544360337935558</v>
      </c>
      <c r="M5096" s="1">
        <f t="shared" si="476"/>
        <v>-95.741555080381431</v>
      </c>
    </row>
    <row r="5097" spans="1:13" x14ac:dyDescent="0.3">
      <c r="A5097">
        <v>17457</v>
      </c>
      <c r="B5097">
        <v>-1166</v>
      </c>
      <c r="C5097">
        <v>1444</v>
      </c>
      <c r="D5097">
        <v>-15465</v>
      </c>
      <c r="E5097">
        <v>3932</v>
      </c>
      <c r="F5097">
        <v>-1417</v>
      </c>
      <c r="G5097">
        <v>-1652</v>
      </c>
      <c r="H5097" s="1">
        <f t="shared" si="474"/>
        <v>-94.311718045720468</v>
      </c>
      <c r="I5097" s="1">
        <f t="shared" si="477"/>
        <v>-92.448455176773834</v>
      </c>
      <c r="J5097" s="1">
        <f t="shared" si="478"/>
        <v>4.0000000000000001E-3</v>
      </c>
      <c r="K5097" s="1">
        <f t="shared" si="475"/>
        <v>-6.2595405655060121</v>
      </c>
      <c r="L5097" s="1">
        <f t="shared" si="479"/>
        <v>-93.569398500197579</v>
      </c>
      <c r="M5097" s="1">
        <f t="shared" si="476"/>
        <v>-95.693849482797305</v>
      </c>
    </row>
    <row r="5098" spans="1:13" x14ac:dyDescent="0.3">
      <c r="A5098">
        <v>17460</v>
      </c>
      <c r="B5098">
        <v>-341</v>
      </c>
      <c r="C5098">
        <v>2631</v>
      </c>
      <c r="D5098">
        <v>-13109</v>
      </c>
      <c r="E5098">
        <v>1303</v>
      </c>
      <c r="F5098">
        <v>-2498</v>
      </c>
      <c r="G5098">
        <v>-1043</v>
      </c>
      <c r="H5098" s="1">
        <f t="shared" si="474"/>
        <v>-91.490079775839035</v>
      </c>
      <c r="I5098" s="1">
        <f t="shared" si="477"/>
        <v>-92.400536406727085</v>
      </c>
      <c r="J5098" s="1">
        <f t="shared" si="478"/>
        <v>3.0000000000000001E-3</v>
      </c>
      <c r="K5098" s="1">
        <f t="shared" si="475"/>
        <v>-14.341968544021636</v>
      </c>
      <c r="L5098" s="1">
        <f t="shared" si="479"/>
        <v>-93.612424405829643</v>
      </c>
      <c r="M5098" s="1">
        <f t="shared" si="476"/>
        <v>-95.524535607799848</v>
      </c>
    </row>
    <row r="5099" spans="1:13" x14ac:dyDescent="0.3">
      <c r="A5099">
        <v>17464</v>
      </c>
      <c r="B5099">
        <v>156</v>
      </c>
      <c r="C5099">
        <v>3988</v>
      </c>
      <c r="D5099">
        <v>-11530</v>
      </c>
      <c r="E5099">
        <v>417</v>
      </c>
      <c r="F5099">
        <v>-3700</v>
      </c>
      <c r="G5099">
        <v>-577</v>
      </c>
      <c r="H5099" s="1">
        <f t="shared" si="474"/>
        <v>-89.224839873187491</v>
      </c>
      <c r="I5099" s="1">
        <f t="shared" si="477"/>
        <v>-92.241751580050092</v>
      </c>
      <c r="J5099" s="1">
        <f t="shared" si="478"/>
        <v>4.0000000000000001E-3</v>
      </c>
      <c r="K5099" s="1">
        <f t="shared" si="475"/>
        <v>-23.329090126052886</v>
      </c>
      <c r="L5099" s="1">
        <f t="shared" si="479"/>
        <v>-93.705740766333861</v>
      </c>
      <c r="M5099" s="1">
        <f t="shared" si="476"/>
        <v>-95.29820136354823</v>
      </c>
    </row>
    <row r="5100" spans="1:13" x14ac:dyDescent="0.3">
      <c r="A5100">
        <v>17467</v>
      </c>
      <c r="B5100">
        <v>1171</v>
      </c>
      <c r="C5100">
        <v>4325</v>
      </c>
      <c r="D5100">
        <v>-12635</v>
      </c>
      <c r="E5100">
        <v>-615</v>
      </c>
      <c r="F5100">
        <v>-4406</v>
      </c>
      <c r="G5100">
        <v>175</v>
      </c>
      <c r="H5100" s="1">
        <f t="shared" si="474"/>
        <v>-84.70500638375168</v>
      </c>
      <c r="I5100" s="1">
        <f t="shared" si="477"/>
        <v>-91.864914320235172</v>
      </c>
      <c r="J5100" s="1">
        <f t="shared" si="478"/>
        <v>3.0000000000000001E-3</v>
      </c>
      <c r="K5100" s="1">
        <f t="shared" si="475"/>
        <v>-28.607715614334136</v>
      </c>
      <c r="L5100" s="1">
        <f t="shared" si="479"/>
        <v>-93.791563913176859</v>
      </c>
      <c r="M5100" s="1">
        <f t="shared" si="476"/>
        <v>-94.850073604059247</v>
      </c>
    </row>
    <row r="5101" spans="1:13" x14ac:dyDescent="0.3">
      <c r="A5101">
        <v>17471</v>
      </c>
      <c r="B5101">
        <v>747</v>
      </c>
      <c r="C5101">
        <v>4103</v>
      </c>
      <c r="D5101">
        <v>-12377</v>
      </c>
      <c r="E5101">
        <v>-1166</v>
      </c>
      <c r="F5101">
        <v>-4908</v>
      </c>
      <c r="G5101">
        <v>801</v>
      </c>
      <c r="H5101" s="1">
        <f t="shared" si="474"/>
        <v>-86.546166840868565</v>
      </c>
      <c r="I5101" s="1">
        <f t="shared" si="477"/>
        <v>-91.598976946266831</v>
      </c>
      <c r="J5101" s="1">
        <f t="shared" si="478"/>
        <v>4.0000000000000001E-3</v>
      </c>
      <c r="K5101" s="1">
        <f t="shared" si="475"/>
        <v>-32.36107254792789</v>
      </c>
      <c r="L5101" s="1">
        <f t="shared" si="479"/>
        <v>-93.921008203368572</v>
      </c>
      <c r="M5101" s="1">
        <f t="shared" si="476"/>
        <v>-94.557850341581826</v>
      </c>
    </row>
    <row r="5102" spans="1:13" x14ac:dyDescent="0.3">
      <c r="A5102">
        <v>17474</v>
      </c>
      <c r="B5102">
        <v>576</v>
      </c>
      <c r="C5102">
        <v>4642</v>
      </c>
      <c r="D5102">
        <v>-12727</v>
      </c>
      <c r="E5102">
        <v>-1834</v>
      </c>
      <c r="F5102">
        <v>-5312</v>
      </c>
      <c r="G5102">
        <v>1427</v>
      </c>
      <c r="H5102" s="1">
        <f t="shared" si="474"/>
        <v>-87.4086694610168</v>
      </c>
      <c r="I5102" s="1">
        <f t="shared" si="477"/>
        <v>-91.389461572004322</v>
      </c>
      <c r="J5102" s="1">
        <f t="shared" si="478"/>
        <v>3.0000000000000001E-3</v>
      </c>
      <c r="K5102" s="1">
        <f t="shared" si="475"/>
        <v>-35.38170243074039</v>
      </c>
      <c r="L5102" s="1">
        <f t="shared" si="479"/>
        <v>-94.027153310660793</v>
      </c>
      <c r="M5102" s="1">
        <f t="shared" si="476"/>
        <v>-94.301229149481173</v>
      </c>
    </row>
    <row r="5103" spans="1:13" x14ac:dyDescent="0.3">
      <c r="A5103">
        <v>17478</v>
      </c>
      <c r="B5103">
        <v>538</v>
      </c>
      <c r="C5103">
        <v>4367</v>
      </c>
      <c r="D5103">
        <v>-12882</v>
      </c>
      <c r="E5103">
        <v>-2279</v>
      </c>
      <c r="F5103">
        <v>-5944</v>
      </c>
      <c r="G5103">
        <v>1927</v>
      </c>
      <c r="H5103" s="1">
        <f t="shared" si="474"/>
        <v>-87.608505953208493</v>
      </c>
      <c r="I5103" s="1">
        <f t="shared" si="477"/>
        <v>-91.20041379106452</v>
      </c>
      <c r="J5103" s="1">
        <f t="shared" si="478"/>
        <v>4.0000000000000001E-3</v>
      </c>
      <c r="K5103" s="1">
        <f t="shared" si="475"/>
        <v>-40.10704422761539</v>
      </c>
      <c r="L5103" s="1">
        <f t="shared" si="479"/>
        <v>-94.187581487571251</v>
      </c>
      <c r="M5103" s="1">
        <f t="shared" si="476"/>
        <v>-94.118999757732468</v>
      </c>
    </row>
    <row r="5104" spans="1:13" x14ac:dyDescent="0.3">
      <c r="A5104">
        <v>17481</v>
      </c>
      <c r="B5104">
        <v>584</v>
      </c>
      <c r="C5104">
        <v>4698</v>
      </c>
      <c r="D5104">
        <v>-14020</v>
      </c>
      <c r="E5104">
        <v>-2234</v>
      </c>
      <c r="F5104">
        <v>-6759</v>
      </c>
      <c r="G5104">
        <v>2408</v>
      </c>
      <c r="H5104" s="1">
        <f t="shared" si="474"/>
        <v>-87.614735909082739</v>
      </c>
      <c r="I5104" s="1">
        <f t="shared" si="477"/>
        <v>-91.021129896965434</v>
      </c>
      <c r="J5104" s="1">
        <f t="shared" si="478"/>
        <v>3.0000000000000001E-3</v>
      </c>
      <c r="K5104" s="1">
        <f t="shared" si="475"/>
        <v>-46.200641639724765</v>
      </c>
      <c r="L5104" s="1">
        <f t="shared" si="479"/>
        <v>-94.326183412490423</v>
      </c>
      <c r="M5104" s="1">
        <f t="shared" si="476"/>
        <v>-93.925458393973187</v>
      </c>
    </row>
    <row r="5105" spans="1:13" x14ac:dyDescent="0.3">
      <c r="A5105">
        <v>17484</v>
      </c>
      <c r="B5105">
        <v>426</v>
      </c>
      <c r="C5105">
        <v>3274</v>
      </c>
      <c r="D5105">
        <v>-12604</v>
      </c>
      <c r="E5105">
        <v>-2376</v>
      </c>
      <c r="F5105">
        <v>-7424</v>
      </c>
      <c r="G5105">
        <v>2749</v>
      </c>
      <c r="H5105" s="1">
        <f t="shared" si="474"/>
        <v>-88.064208647380411</v>
      </c>
      <c r="I5105" s="1">
        <f t="shared" si="477"/>
        <v>-90.873283834486173</v>
      </c>
      <c r="J5105" s="1">
        <f t="shared" si="478"/>
        <v>3.0000000000000001E-3</v>
      </c>
      <c r="K5105" s="1">
        <f t="shared" si="475"/>
        <v>-51.17271805574039</v>
      </c>
      <c r="L5105" s="1">
        <f t="shared" si="479"/>
        <v>-94.479701566657639</v>
      </c>
      <c r="M5105" s="1">
        <f t="shared" si="476"/>
        <v>-93.778238153102407</v>
      </c>
    </row>
    <row r="5106" spans="1:13" x14ac:dyDescent="0.3">
      <c r="A5106">
        <v>17488</v>
      </c>
      <c r="B5106">
        <v>-230</v>
      </c>
      <c r="C5106">
        <v>2236</v>
      </c>
      <c r="D5106">
        <v>-12552</v>
      </c>
      <c r="E5106">
        <v>-2889</v>
      </c>
      <c r="F5106">
        <v>-7723</v>
      </c>
      <c r="G5106">
        <v>2973</v>
      </c>
      <c r="H5106" s="1">
        <f t="shared" si="474"/>
        <v>-91.049757385048025</v>
      </c>
      <c r="I5106" s="1">
        <f t="shared" si="477"/>
        <v>-90.882107512014258</v>
      </c>
      <c r="J5106" s="1">
        <f t="shared" si="478"/>
        <v>4.0000000000000001E-3</v>
      </c>
      <c r="K5106" s="1">
        <f t="shared" si="475"/>
        <v>-53.408283241287265</v>
      </c>
      <c r="L5106" s="1">
        <f t="shared" si="479"/>
        <v>-94.693334699622781</v>
      </c>
      <c r="M5106" s="1">
        <f t="shared" si="476"/>
        <v>-93.844765591016568</v>
      </c>
    </row>
    <row r="5107" spans="1:13" x14ac:dyDescent="0.3">
      <c r="A5107">
        <v>17491</v>
      </c>
      <c r="B5107">
        <v>-677</v>
      </c>
      <c r="C5107">
        <v>675</v>
      </c>
      <c r="D5107">
        <v>-12841</v>
      </c>
      <c r="E5107">
        <v>-3517</v>
      </c>
      <c r="F5107">
        <v>-8175</v>
      </c>
      <c r="G5107">
        <v>2881</v>
      </c>
      <c r="H5107" s="1">
        <f t="shared" si="474"/>
        <v>-93.01793966536431</v>
      </c>
      <c r="I5107" s="1">
        <f t="shared" si="477"/>
        <v>-90.988899119681747</v>
      </c>
      <c r="J5107" s="1">
        <f t="shared" si="478"/>
        <v>3.0000000000000001E-3</v>
      </c>
      <c r="K5107" s="1">
        <f t="shared" si="475"/>
        <v>-56.787799842849765</v>
      </c>
      <c r="L5107" s="1">
        <f t="shared" si="479"/>
        <v>-94.863698099151335</v>
      </c>
      <c r="M5107" s="1">
        <f t="shared" si="476"/>
        <v>-93.965269524286072</v>
      </c>
    </row>
    <row r="5108" spans="1:13" x14ac:dyDescent="0.3">
      <c r="A5108">
        <v>17496</v>
      </c>
      <c r="B5108">
        <v>-1409</v>
      </c>
      <c r="C5108">
        <v>-2176</v>
      </c>
      <c r="D5108">
        <v>-16728</v>
      </c>
      <c r="E5108">
        <v>-3393</v>
      </c>
      <c r="F5108">
        <v>-8419</v>
      </c>
      <c r="G5108">
        <v>2512</v>
      </c>
      <c r="H5108" s="1">
        <f t="shared" si="474"/>
        <v>-94.814660699786813</v>
      </c>
      <c r="I5108" s="1">
        <f t="shared" si="477"/>
        <v>-91.180187198687008</v>
      </c>
      <c r="J5108" s="1">
        <f t="shared" si="478"/>
        <v>5.0000000000000001E-3</v>
      </c>
      <c r="K5108" s="1">
        <f t="shared" si="475"/>
        <v>-58.612140663162265</v>
      </c>
      <c r="L5108" s="1">
        <f t="shared" si="479"/>
        <v>-95.156758802467152</v>
      </c>
      <c r="M5108" s="1">
        <f t="shared" si="476"/>
        <v>-94.286146751211135</v>
      </c>
    </row>
    <row r="5109" spans="1:13" x14ac:dyDescent="0.3">
      <c r="A5109">
        <v>17499</v>
      </c>
      <c r="B5109">
        <v>-1805</v>
      </c>
      <c r="C5109">
        <v>-4548</v>
      </c>
      <c r="D5109">
        <v>-26712</v>
      </c>
      <c r="E5109">
        <v>-790</v>
      </c>
      <c r="F5109">
        <v>-7139</v>
      </c>
      <c r="G5109">
        <v>1781</v>
      </c>
      <c r="H5109" s="1">
        <f t="shared" si="474"/>
        <v>-93.8657497099354</v>
      </c>
      <c r="I5109" s="1">
        <f t="shared" si="477"/>
        <v>-91.314465324249426</v>
      </c>
      <c r="J5109" s="1">
        <f t="shared" si="478"/>
        <v>3.0000000000000001E-3</v>
      </c>
      <c r="K5109" s="1">
        <f t="shared" si="475"/>
        <v>-49.041828163162265</v>
      </c>
      <c r="L5109" s="1">
        <f t="shared" si="479"/>
        <v>-95.303884286956645</v>
      </c>
      <c r="M5109" s="1">
        <f t="shared" si="476"/>
        <v>-94.404896109412363</v>
      </c>
    </row>
    <row r="5110" spans="1:13" x14ac:dyDescent="0.3">
      <c r="A5110">
        <v>17503</v>
      </c>
      <c r="B5110">
        <v>-3595</v>
      </c>
      <c r="C5110">
        <v>-6196</v>
      </c>
      <c r="D5110">
        <v>-32257</v>
      </c>
      <c r="E5110">
        <v>3189</v>
      </c>
      <c r="F5110">
        <v>-4460</v>
      </c>
      <c r="G5110">
        <v>757</v>
      </c>
      <c r="H5110" s="1">
        <f t="shared" si="474"/>
        <v>-96.35929631667419</v>
      </c>
      <c r="I5110" s="1">
        <f t="shared" si="477"/>
        <v>-91.566706873870658</v>
      </c>
      <c r="J5110" s="1">
        <f t="shared" si="478"/>
        <v>4.0000000000000001E-3</v>
      </c>
      <c r="K5110" s="1">
        <f t="shared" si="475"/>
        <v>-29.011463172927886</v>
      </c>
      <c r="L5110" s="1">
        <f t="shared" si="479"/>
        <v>-95.419930139648358</v>
      </c>
      <c r="M5110" s="1">
        <f t="shared" si="476"/>
        <v>-94.612859679832567</v>
      </c>
    </row>
    <row r="5111" spans="1:13" x14ac:dyDescent="0.3">
      <c r="A5111">
        <v>17506</v>
      </c>
      <c r="B5111">
        <v>-5676</v>
      </c>
      <c r="C5111">
        <v>-9002</v>
      </c>
      <c r="D5111">
        <v>-30073</v>
      </c>
      <c r="E5111">
        <v>7089</v>
      </c>
      <c r="F5111">
        <v>-2443</v>
      </c>
      <c r="G5111">
        <v>-568</v>
      </c>
      <c r="H5111" s="1">
        <f t="shared" si="474"/>
        <v>-100.68831412527574</v>
      </c>
      <c r="I5111" s="1">
        <f t="shared" si="477"/>
        <v>-92.022787236440905</v>
      </c>
      <c r="J5111" s="1">
        <f t="shared" si="478"/>
        <v>3.0000000000000001E-3</v>
      </c>
      <c r="K5111" s="1">
        <f t="shared" si="475"/>
        <v>-13.930744178787261</v>
      </c>
      <c r="L5111" s="1">
        <f t="shared" si="479"/>
        <v>-95.461722372184724</v>
      </c>
      <c r="M5111" s="1">
        <f t="shared" si="476"/>
        <v>-94.956335023014276</v>
      </c>
    </row>
    <row r="5112" spans="1:13" x14ac:dyDescent="0.3">
      <c r="A5112">
        <v>17510</v>
      </c>
      <c r="B5112">
        <v>-6692</v>
      </c>
      <c r="C5112">
        <v>-8044</v>
      </c>
      <c r="D5112">
        <v>-27329</v>
      </c>
      <c r="E5112">
        <v>10110</v>
      </c>
      <c r="F5112">
        <v>-1059</v>
      </c>
      <c r="G5112">
        <v>-1915</v>
      </c>
      <c r="H5112" s="1">
        <f t="shared" si="474"/>
        <v>-103.75917049236442</v>
      </c>
      <c r="I5112" s="1">
        <f t="shared" si="477"/>
        <v>-92.60960639923708</v>
      </c>
      <c r="J5112" s="1">
        <f t="shared" si="478"/>
        <v>4.0000000000000001E-3</v>
      </c>
      <c r="K5112" s="1">
        <f t="shared" si="475"/>
        <v>-3.5828437881622621</v>
      </c>
      <c r="L5112" s="1">
        <f t="shared" si="479"/>
        <v>-95.476053747337374</v>
      </c>
      <c r="M5112" s="1">
        <f t="shared" si="476"/>
        <v>-95.410091602876804</v>
      </c>
    </row>
    <row r="5113" spans="1:13" x14ac:dyDescent="0.3">
      <c r="A5113">
        <v>17513</v>
      </c>
      <c r="B5113">
        <v>-5674</v>
      </c>
      <c r="C5113">
        <v>-5192</v>
      </c>
      <c r="D5113">
        <v>-24808</v>
      </c>
      <c r="E5113">
        <v>11846</v>
      </c>
      <c r="F5113">
        <v>248</v>
      </c>
      <c r="G5113">
        <v>-2343</v>
      </c>
      <c r="H5113" s="1">
        <f t="shared" si="474"/>
        <v>-102.88290293797679</v>
      </c>
      <c r="I5113" s="1">
        <f t="shared" si="477"/>
        <v>-93.123271226174055</v>
      </c>
      <c r="J5113" s="1">
        <f t="shared" si="478"/>
        <v>3.0000000000000001E-3</v>
      </c>
      <c r="K5113" s="1">
        <f t="shared" si="475"/>
        <v>6.1893424911346129</v>
      </c>
      <c r="L5113" s="1">
        <f t="shared" si="479"/>
        <v>-95.457485719863968</v>
      </c>
      <c r="M5113" s="1">
        <f t="shared" si="476"/>
        <v>-95.766092543532054</v>
      </c>
    </row>
    <row r="5114" spans="1:13" x14ac:dyDescent="0.3">
      <c r="A5114">
        <v>17517</v>
      </c>
      <c r="B5114">
        <v>-4946</v>
      </c>
      <c r="C5114">
        <v>-5468</v>
      </c>
      <c r="D5114">
        <v>-17833</v>
      </c>
      <c r="E5114">
        <v>10433</v>
      </c>
      <c r="F5114">
        <v>682</v>
      </c>
      <c r="G5114">
        <v>-2508</v>
      </c>
      <c r="H5114" s="1">
        <f t="shared" si="474"/>
        <v>-105.5014064075952</v>
      </c>
      <c r="I5114" s="1">
        <f t="shared" si="477"/>
        <v>-93.742177985245107</v>
      </c>
      <c r="J5114" s="1">
        <f t="shared" si="478"/>
        <v>4.0000000000000001E-3</v>
      </c>
      <c r="K5114" s="1">
        <f t="shared" si="475"/>
        <v>9.4342765731658638</v>
      </c>
      <c r="L5114" s="1">
        <f t="shared" si="479"/>
        <v>-95.419748613571301</v>
      </c>
      <c r="M5114" s="1">
        <f t="shared" si="476"/>
        <v>-96.217007985757164</v>
      </c>
    </row>
    <row r="5115" spans="1:13" x14ac:dyDescent="0.3">
      <c r="A5115">
        <v>17520</v>
      </c>
      <c r="B5115">
        <v>-4059</v>
      </c>
      <c r="C5115">
        <v>-4111</v>
      </c>
      <c r="D5115">
        <v>-18082</v>
      </c>
      <c r="E5115">
        <v>7504</v>
      </c>
      <c r="F5115">
        <v>1369</v>
      </c>
      <c r="G5115">
        <v>-2238</v>
      </c>
      <c r="H5115" s="1">
        <f t="shared" si="474"/>
        <v>-102.65187929423753</v>
      </c>
      <c r="I5115" s="1">
        <f t="shared" si="477"/>
        <v>-94.187663050694724</v>
      </c>
      <c r="J5115" s="1">
        <f t="shared" si="478"/>
        <v>3.0000000000000001E-3</v>
      </c>
      <c r="K5115" s="1">
        <f t="shared" si="475"/>
        <v>14.570842735275239</v>
      </c>
      <c r="L5115" s="1">
        <f t="shared" si="479"/>
        <v>-95.37603608536547</v>
      </c>
      <c r="M5115" s="1">
        <f t="shared" si="476"/>
        <v>-96.497224649385629</v>
      </c>
    </row>
    <row r="5116" spans="1:13" x14ac:dyDescent="0.3">
      <c r="A5116">
        <v>17524</v>
      </c>
      <c r="B5116">
        <v>-3423</v>
      </c>
      <c r="C5116">
        <v>-2551</v>
      </c>
      <c r="D5116">
        <v>-17217</v>
      </c>
      <c r="E5116">
        <v>5526</v>
      </c>
      <c r="F5116">
        <v>1642</v>
      </c>
      <c r="G5116">
        <v>-1964</v>
      </c>
      <c r="H5116" s="1">
        <f t="shared" si="474"/>
        <v>-101.24464035509695</v>
      </c>
      <c r="I5116" s="1">
        <f t="shared" si="477"/>
        <v>-94.540511915914834</v>
      </c>
      <c r="J5116" s="1">
        <f t="shared" si="478"/>
        <v>4.0000000000000001E-3</v>
      </c>
      <c r="K5116" s="1">
        <f t="shared" si="475"/>
        <v>16.612010948165864</v>
      </c>
      <c r="L5116" s="1">
        <f t="shared" si="479"/>
        <v>-95.309588041572809</v>
      </c>
      <c r="M5116" s="1">
        <f t="shared" si="476"/>
        <v>-96.671469793068169</v>
      </c>
    </row>
    <row r="5117" spans="1:13" x14ac:dyDescent="0.3">
      <c r="A5117">
        <v>17527</v>
      </c>
      <c r="B5117">
        <v>-3116</v>
      </c>
      <c r="C5117">
        <v>-1552</v>
      </c>
      <c r="D5117">
        <v>-17458</v>
      </c>
      <c r="E5117">
        <v>4150</v>
      </c>
      <c r="F5117">
        <v>1760</v>
      </c>
      <c r="G5117">
        <v>-1631</v>
      </c>
      <c r="H5117" s="1">
        <f t="shared" si="474"/>
        <v>-100.11990083134806</v>
      </c>
      <c r="I5117" s="1">
        <f t="shared" si="477"/>
        <v>-94.819481361686485</v>
      </c>
      <c r="J5117" s="1">
        <f t="shared" si="478"/>
        <v>3.0000000000000001E-3</v>
      </c>
      <c r="K5117" s="1">
        <f t="shared" si="475"/>
        <v>17.494274131759614</v>
      </c>
      <c r="L5117" s="1">
        <f t="shared" si="479"/>
        <v>-95.257105219177532</v>
      </c>
      <c r="M5117" s="1">
        <f t="shared" si="476"/>
        <v>-96.794032663706645</v>
      </c>
    </row>
    <row r="5118" spans="1:13" x14ac:dyDescent="0.3">
      <c r="A5118">
        <v>17531</v>
      </c>
      <c r="B5118">
        <v>-2807</v>
      </c>
      <c r="C5118">
        <v>-964</v>
      </c>
      <c r="D5118">
        <v>-16801</v>
      </c>
      <c r="E5118">
        <v>2789</v>
      </c>
      <c r="F5118">
        <v>1936</v>
      </c>
      <c r="G5118">
        <v>-1723</v>
      </c>
      <c r="H5118" s="1">
        <f t="shared" si="474"/>
        <v>-99.484994332541149</v>
      </c>
      <c r="I5118" s="1">
        <f t="shared" si="477"/>
        <v>-95.052757010229215</v>
      </c>
      <c r="J5118" s="1">
        <f t="shared" si="478"/>
        <v>4.0000000000000001E-3</v>
      </c>
      <c r="K5118" s="1">
        <f t="shared" si="475"/>
        <v>18.810192100509614</v>
      </c>
      <c r="L5118" s="1">
        <f t="shared" si="479"/>
        <v>-95.181864450775493</v>
      </c>
      <c r="M5118" s="1">
        <f t="shared" si="476"/>
        <v>-96.857102017166426</v>
      </c>
    </row>
    <row r="5119" spans="1:13" x14ac:dyDescent="0.3">
      <c r="A5119">
        <v>17534</v>
      </c>
      <c r="B5119">
        <v>-2396</v>
      </c>
      <c r="C5119">
        <v>-718</v>
      </c>
      <c r="D5119">
        <v>-16080</v>
      </c>
      <c r="E5119">
        <v>1781</v>
      </c>
      <c r="F5119">
        <v>1951</v>
      </c>
      <c r="G5119">
        <v>-1587</v>
      </c>
      <c r="H5119" s="1">
        <f t="shared" si="474"/>
        <v>-98.475001276532737</v>
      </c>
      <c r="I5119" s="1">
        <f t="shared" si="477"/>
        <v>-95.223869223544384</v>
      </c>
      <c r="J5119" s="1">
        <f t="shared" si="478"/>
        <v>3.0000000000000001E-3</v>
      </c>
      <c r="K5119" s="1">
        <f t="shared" si="475"/>
        <v>18.922344200118989</v>
      </c>
      <c r="L5119" s="1">
        <f t="shared" si="479"/>
        <v>-95.12509741817513</v>
      </c>
      <c r="M5119" s="1">
        <f t="shared" si="476"/>
        <v>-96.884068299164383</v>
      </c>
    </row>
    <row r="5120" spans="1:13" x14ac:dyDescent="0.3">
      <c r="A5120">
        <v>17539</v>
      </c>
      <c r="B5120">
        <v>-2077</v>
      </c>
      <c r="C5120">
        <v>-824</v>
      </c>
      <c r="D5120">
        <v>-15954</v>
      </c>
      <c r="E5120">
        <v>1044</v>
      </c>
      <c r="F5120">
        <v>1853</v>
      </c>
      <c r="G5120">
        <v>-1327</v>
      </c>
      <c r="H5120" s="1">
        <f t="shared" si="474"/>
        <v>-97.41743612478399</v>
      </c>
      <c r="I5120" s="1">
        <f t="shared" si="477"/>
        <v>-95.333547568606349</v>
      </c>
      <c r="J5120" s="1">
        <f t="shared" si="478"/>
        <v>5.0000000000000001E-3</v>
      </c>
      <c r="K5120" s="1">
        <f t="shared" si="475"/>
        <v>18.189617149337739</v>
      </c>
      <c r="L5120" s="1">
        <f t="shared" si="479"/>
        <v>-95.034149332428441</v>
      </c>
      <c r="M5120" s="1">
        <f t="shared" si="476"/>
        <v>-96.824336008985995</v>
      </c>
    </row>
    <row r="5121" spans="1:13" x14ac:dyDescent="0.3">
      <c r="A5121">
        <v>17542</v>
      </c>
      <c r="B5121">
        <v>-1910</v>
      </c>
      <c r="C5121">
        <v>-942</v>
      </c>
      <c r="D5121">
        <v>-16184</v>
      </c>
      <c r="E5121">
        <v>256</v>
      </c>
      <c r="F5121">
        <v>1900</v>
      </c>
      <c r="G5121">
        <v>-1372</v>
      </c>
      <c r="H5121" s="1">
        <f t="shared" si="474"/>
        <v>-96.730787555745337</v>
      </c>
      <c r="I5121" s="1">
        <f t="shared" si="477"/>
        <v>-95.403409567963294</v>
      </c>
      <c r="J5121" s="1">
        <f t="shared" si="478"/>
        <v>3.0000000000000001E-3</v>
      </c>
      <c r="K5121" s="1">
        <f t="shared" si="475"/>
        <v>18.541027061447114</v>
      </c>
      <c r="L5121" s="1">
        <f t="shared" si="479"/>
        <v>-94.978526251244105</v>
      </c>
      <c r="M5121" s="1">
        <f t="shared" si="476"/>
        <v>-96.766816659198838</v>
      </c>
    </row>
    <row r="5122" spans="1:13" x14ac:dyDescent="0.3">
      <c r="A5122">
        <v>17546</v>
      </c>
      <c r="B5122">
        <v>-1582</v>
      </c>
      <c r="C5122">
        <v>-994</v>
      </c>
      <c r="D5122">
        <v>-17032</v>
      </c>
      <c r="E5122">
        <v>-279</v>
      </c>
      <c r="F5122">
        <v>1760</v>
      </c>
      <c r="G5122">
        <v>-1335</v>
      </c>
      <c r="H5122" s="1">
        <f t="shared" ref="H5122:H5185" si="480">ATAN2(B5122,D5122)*180/PI()</f>
        <v>-95.306634288020192</v>
      </c>
      <c r="I5122" s="1">
        <f t="shared" si="477"/>
        <v>-95.398570803966138</v>
      </c>
      <c r="J5122" s="1">
        <f t="shared" si="478"/>
        <v>4.0000000000000001E-3</v>
      </c>
      <c r="K5122" s="1">
        <f t="shared" ref="K5122:K5185" si="481">(F5122-$P$2)*$O$2</f>
        <v>17.494274131759614</v>
      </c>
      <c r="L5122" s="1">
        <f t="shared" si="479"/>
        <v>-94.908549154717065</v>
      </c>
      <c r="M5122" s="1">
        <f t="shared" si="476"/>
        <v>-96.627329298939216</v>
      </c>
    </row>
    <row r="5123" spans="1:13" x14ac:dyDescent="0.3">
      <c r="A5123">
        <v>17549</v>
      </c>
      <c r="B5123">
        <v>-1289</v>
      </c>
      <c r="C5123">
        <v>-263</v>
      </c>
      <c r="D5123">
        <v>-16896</v>
      </c>
      <c r="E5123">
        <v>-427</v>
      </c>
      <c r="F5123">
        <v>1656</v>
      </c>
      <c r="G5123">
        <v>-1110</v>
      </c>
      <c r="H5123" s="1">
        <f t="shared" si="480"/>
        <v>-94.362658371911905</v>
      </c>
      <c r="I5123" s="1">
        <f t="shared" si="477"/>
        <v>-95.34677518236343</v>
      </c>
      <c r="J5123" s="1">
        <f t="shared" si="478"/>
        <v>3.0000000000000001E-3</v>
      </c>
      <c r="K5123" s="1">
        <f t="shared" si="481"/>
        <v>16.716686241134614</v>
      </c>
      <c r="L5123" s="1">
        <f t="shared" si="479"/>
        <v>-94.858399095993661</v>
      </c>
      <c r="M5123" s="1">
        <f t="shared" ref="M5123:M5186" si="482">(1-$N$2)*(M5122+K5123*J5123)+$N$2*H5123</f>
        <v>-96.466453196800614</v>
      </c>
    </row>
    <row r="5124" spans="1:13" x14ac:dyDescent="0.3">
      <c r="A5124">
        <v>17553</v>
      </c>
      <c r="B5124">
        <v>-729</v>
      </c>
      <c r="C5124">
        <v>93</v>
      </c>
      <c r="D5124">
        <v>-23096</v>
      </c>
      <c r="E5124">
        <v>832</v>
      </c>
      <c r="F5124">
        <v>706</v>
      </c>
      <c r="G5124">
        <v>-1056</v>
      </c>
      <c r="H5124" s="1">
        <f t="shared" si="480"/>
        <v>-91.807878440691937</v>
      </c>
      <c r="I5124" s="1">
        <f t="shared" ref="I5124:I5187" si="483">H5124*($N$2)+I5123*(1-$N$2)</f>
        <v>-95.169830345279848</v>
      </c>
      <c r="J5124" s="1">
        <f t="shared" ref="J5124:J5187" si="484">(A5124-A5123)/1000</f>
        <v>4.0000000000000001E-3</v>
      </c>
      <c r="K5124" s="1">
        <f t="shared" si="481"/>
        <v>9.6137199325408638</v>
      </c>
      <c r="L5124" s="1">
        <f t="shared" ref="L5124:L5187" si="485">L5123+K5124*J5124</f>
        <v>-94.819944216263494</v>
      </c>
      <c r="M5124" s="1">
        <f t="shared" si="482"/>
        <v>-96.196992323251507</v>
      </c>
    </row>
    <row r="5125" spans="1:13" x14ac:dyDescent="0.3">
      <c r="A5125">
        <v>17556</v>
      </c>
      <c r="B5125">
        <v>731</v>
      </c>
      <c r="C5125">
        <v>-3639</v>
      </c>
      <c r="D5125">
        <v>-7948</v>
      </c>
      <c r="E5125">
        <v>1864</v>
      </c>
      <c r="F5125">
        <v>700</v>
      </c>
      <c r="G5125">
        <v>-1069</v>
      </c>
      <c r="H5125" s="1">
        <f t="shared" si="480"/>
        <v>-84.74512910088454</v>
      </c>
      <c r="I5125" s="1">
        <f t="shared" si="483"/>
        <v>-94.648595283060089</v>
      </c>
      <c r="J5125" s="1">
        <f t="shared" si="484"/>
        <v>3.0000000000000001E-3</v>
      </c>
      <c r="K5125" s="1">
        <f t="shared" si="481"/>
        <v>9.5688590926971138</v>
      </c>
      <c r="L5125" s="1">
        <f t="shared" si="485"/>
        <v>-94.791237638985407</v>
      </c>
      <c r="M5125" s="1">
        <f t="shared" si="482"/>
        <v>-95.597127913718978</v>
      </c>
    </row>
    <row r="5126" spans="1:13" x14ac:dyDescent="0.3">
      <c r="A5126">
        <v>17559</v>
      </c>
      <c r="B5126">
        <v>-1947</v>
      </c>
      <c r="C5126">
        <v>-2527</v>
      </c>
      <c r="D5126">
        <v>-18537</v>
      </c>
      <c r="E5126">
        <v>1825</v>
      </c>
      <c r="F5126">
        <v>860</v>
      </c>
      <c r="G5126">
        <v>-1339</v>
      </c>
      <c r="H5126" s="1">
        <f t="shared" si="480"/>
        <v>-95.995973109533097</v>
      </c>
      <c r="I5126" s="1">
        <f t="shared" si="483"/>
        <v>-94.715964174383728</v>
      </c>
      <c r="J5126" s="1">
        <f t="shared" si="484"/>
        <v>3.0000000000000001E-3</v>
      </c>
      <c r="K5126" s="1">
        <f t="shared" si="481"/>
        <v>10.765148155197114</v>
      </c>
      <c r="L5126" s="1">
        <f t="shared" si="485"/>
        <v>-94.758942194519818</v>
      </c>
      <c r="M5126" s="1">
        <f t="shared" si="482"/>
        <v>-95.586389501267362</v>
      </c>
    </row>
    <row r="5127" spans="1:13" x14ac:dyDescent="0.3">
      <c r="A5127">
        <v>17563</v>
      </c>
      <c r="B5127">
        <v>-1654</v>
      </c>
      <c r="C5127">
        <v>-3456</v>
      </c>
      <c r="D5127">
        <v>-15209</v>
      </c>
      <c r="E5127">
        <v>-480</v>
      </c>
      <c r="F5127">
        <v>517</v>
      </c>
      <c r="G5127">
        <v>-1660</v>
      </c>
      <c r="H5127" s="1">
        <f t="shared" si="480"/>
        <v>-96.20660454232609</v>
      </c>
      <c r="I5127" s="1">
        <f t="shared" si="483"/>
        <v>-94.79049619278085</v>
      </c>
      <c r="J5127" s="1">
        <f t="shared" si="484"/>
        <v>4.0000000000000001E-3</v>
      </c>
      <c r="K5127" s="1">
        <f t="shared" si="481"/>
        <v>8.2006034774627388</v>
      </c>
      <c r="L5127" s="1">
        <f t="shared" si="485"/>
        <v>-94.726139780609969</v>
      </c>
      <c r="M5127" s="1">
        <f t="shared" si="482"/>
        <v>-95.586237960105947</v>
      </c>
    </row>
    <row r="5128" spans="1:13" x14ac:dyDescent="0.3">
      <c r="A5128">
        <v>17566</v>
      </c>
      <c r="B5128">
        <v>-1027</v>
      </c>
      <c r="C5128">
        <v>-2998</v>
      </c>
      <c r="D5128">
        <v>-14580</v>
      </c>
      <c r="E5128">
        <v>543</v>
      </c>
      <c r="F5128">
        <v>441</v>
      </c>
      <c r="G5128">
        <v>-1910</v>
      </c>
      <c r="H5128" s="1">
        <f t="shared" si="480"/>
        <v>-94.029199948526283</v>
      </c>
      <c r="I5128" s="1">
        <f t="shared" si="483"/>
        <v>-94.752431380568112</v>
      </c>
      <c r="J5128" s="1">
        <f t="shared" si="484"/>
        <v>3.0000000000000001E-3</v>
      </c>
      <c r="K5128" s="1">
        <f t="shared" si="481"/>
        <v>7.6323661727752379</v>
      </c>
      <c r="L5128" s="1">
        <f t="shared" si="485"/>
        <v>-94.703242682091641</v>
      </c>
      <c r="M5128" s="1">
        <f t="shared" si="482"/>
        <v>-95.486633815934553</v>
      </c>
    </row>
    <row r="5129" spans="1:13" x14ac:dyDescent="0.3">
      <c r="A5129">
        <v>17569</v>
      </c>
      <c r="B5129">
        <v>-1228</v>
      </c>
      <c r="C5129">
        <v>-2184</v>
      </c>
      <c r="D5129">
        <v>-16685</v>
      </c>
      <c r="E5129">
        <v>356</v>
      </c>
      <c r="F5129">
        <v>122</v>
      </c>
      <c r="G5129">
        <v>-2070</v>
      </c>
      <c r="H5129" s="1">
        <f t="shared" si="480"/>
        <v>-94.209324992604081</v>
      </c>
      <c r="I5129" s="1">
        <f t="shared" si="483"/>
        <v>-94.725276061169907</v>
      </c>
      <c r="J5129" s="1">
        <f t="shared" si="484"/>
        <v>3.0000000000000001E-3</v>
      </c>
      <c r="K5129" s="1">
        <f t="shared" si="481"/>
        <v>5.2472648544158629</v>
      </c>
      <c r="L5129" s="1">
        <f t="shared" si="485"/>
        <v>-94.687500887528387</v>
      </c>
      <c r="M5129" s="1">
        <f t="shared" si="482"/>
        <v>-95.407813669932935</v>
      </c>
    </row>
    <row r="5130" spans="1:13" x14ac:dyDescent="0.3">
      <c r="A5130">
        <v>17573</v>
      </c>
      <c r="B5130">
        <v>-759</v>
      </c>
      <c r="C5130">
        <v>-1738</v>
      </c>
      <c r="D5130">
        <v>-17094</v>
      </c>
      <c r="E5130">
        <v>442</v>
      </c>
      <c r="F5130">
        <v>208</v>
      </c>
      <c r="G5130">
        <v>-2143</v>
      </c>
      <c r="H5130" s="1">
        <f t="shared" si="480"/>
        <v>-92.542351229467229</v>
      </c>
      <c r="I5130" s="1">
        <f t="shared" si="483"/>
        <v>-94.616129819584756</v>
      </c>
      <c r="J5130" s="1">
        <f t="shared" si="484"/>
        <v>4.0000000000000001E-3</v>
      </c>
      <c r="K5130" s="1">
        <f t="shared" si="481"/>
        <v>5.8902702255096129</v>
      </c>
      <c r="L5130" s="1">
        <f t="shared" si="485"/>
        <v>-94.663939806626345</v>
      </c>
      <c r="M5130" s="1">
        <f t="shared" si="482"/>
        <v>-95.242157521052704</v>
      </c>
    </row>
    <row r="5131" spans="1:13" x14ac:dyDescent="0.3">
      <c r="A5131">
        <v>17576</v>
      </c>
      <c r="B5131">
        <v>-1178</v>
      </c>
      <c r="C5131">
        <v>1518</v>
      </c>
      <c r="D5131">
        <v>-16082</v>
      </c>
      <c r="E5131">
        <v>600</v>
      </c>
      <c r="F5131">
        <v>-199</v>
      </c>
      <c r="G5131">
        <v>-1595</v>
      </c>
      <c r="H5131" s="1">
        <f t="shared" si="480"/>
        <v>-94.189410616755964</v>
      </c>
      <c r="I5131" s="1">
        <f t="shared" si="483"/>
        <v>-94.594793859443314</v>
      </c>
      <c r="J5131" s="1">
        <f t="shared" si="484"/>
        <v>3.0000000000000001E-3</v>
      </c>
      <c r="K5131" s="1">
        <f t="shared" si="481"/>
        <v>2.8472099227752379</v>
      </c>
      <c r="L5131" s="1">
        <f t="shared" si="485"/>
        <v>-94.655398176858014</v>
      </c>
      <c r="M5131" s="1">
        <f t="shared" si="482"/>
        <v>-95.18140562755795</v>
      </c>
    </row>
    <row r="5132" spans="1:13" x14ac:dyDescent="0.3">
      <c r="A5132">
        <v>17581</v>
      </c>
      <c r="B5132">
        <v>-1783</v>
      </c>
      <c r="C5132">
        <v>3947</v>
      </c>
      <c r="D5132">
        <v>-14197</v>
      </c>
      <c r="E5132">
        <v>169</v>
      </c>
      <c r="F5132">
        <v>-437</v>
      </c>
      <c r="G5132">
        <v>-1043</v>
      </c>
      <c r="H5132" s="1">
        <f t="shared" si="480"/>
        <v>-97.15829348198838</v>
      </c>
      <c r="I5132" s="1">
        <f t="shared" si="483"/>
        <v>-94.722968840570559</v>
      </c>
      <c r="J5132" s="1">
        <f t="shared" si="484"/>
        <v>5.0000000000000001E-3</v>
      </c>
      <c r="K5132" s="1">
        <f t="shared" si="481"/>
        <v>1.0677299423064881</v>
      </c>
      <c r="L5132" s="1">
        <f t="shared" si="485"/>
        <v>-94.650059527146482</v>
      </c>
      <c r="M5132" s="1">
        <f t="shared" si="482"/>
        <v>-95.275178303053508</v>
      </c>
    </row>
    <row r="5133" spans="1:13" x14ac:dyDescent="0.3">
      <c r="A5133">
        <v>17584</v>
      </c>
      <c r="B5133">
        <v>-2372</v>
      </c>
      <c r="C5133">
        <v>3094</v>
      </c>
      <c r="D5133">
        <v>-13583</v>
      </c>
      <c r="E5133">
        <v>-336</v>
      </c>
      <c r="F5133">
        <v>-1142</v>
      </c>
      <c r="G5133">
        <v>-384</v>
      </c>
      <c r="H5133" s="1">
        <f t="shared" si="480"/>
        <v>-99.905677623890028</v>
      </c>
      <c r="I5133" s="1">
        <f t="shared" si="483"/>
        <v>-94.982104279736518</v>
      </c>
      <c r="J5133" s="1">
        <f t="shared" si="484"/>
        <v>3.0000000000000001E-3</v>
      </c>
      <c r="K5133" s="1">
        <f t="shared" si="481"/>
        <v>-4.2034187393341371</v>
      </c>
      <c r="L5133" s="1">
        <f t="shared" si="485"/>
        <v>-94.662669783364478</v>
      </c>
      <c r="M5133" s="1">
        <f t="shared" si="482"/>
        <v>-95.518683012502422</v>
      </c>
    </row>
    <row r="5134" spans="1:13" x14ac:dyDescent="0.3">
      <c r="A5134">
        <v>17588</v>
      </c>
      <c r="B5134">
        <v>-1959</v>
      </c>
      <c r="C5134">
        <v>1125</v>
      </c>
      <c r="D5134">
        <v>-15248</v>
      </c>
      <c r="E5134">
        <v>-407</v>
      </c>
      <c r="F5134">
        <v>-1389</v>
      </c>
      <c r="G5134">
        <v>-154</v>
      </c>
      <c r="H5134" s="1">
        <f t="shared" si="480"/>
        <v>-97.321020284159857</v>
      </c>
      <c r="I5134" s="1">
        <f t="shared" si="483"/>
        <v>-95.099050079957692</v>
      </c>
      <c r="J5134" s="1">
        <f t="shared" si="484"/>
        <v>4.0000000000000001E-3</v>
      </c>
      <c r="K5134" s="1">
        <f t="shared" si="481"/>
        <v>-6.0501899795685121</v>
      </c>
      <c r="L5134" s="1">
        <f t="shared" si="485"/>
        <v>-94.686870543282751</v>
      </c>
      <c r="M5134" s="1">
        <f t="shared" si="482"/>
        <v>-95.631790598007655</v>
      </c>
    </row>
    <row r="5135" spans="1:13" x14ac:dyDescent="0.3">
      <c r="A5135">
        <v>17591</v>
      </c>
      <c r="B5135">
        <v>-2124</v>
      </c>
      <c r="C5135">
        <v>174</v>
      </c>
      <c r="D5135">
        <v>-15858</v>
      </c>
      <c r="E5135">
        <v>-472</v>
      </c>
      <c r="F5135">
        <v>-1269</v>
      </c>
      <c r="G5135">
        <v>-101</v>
      </c>
      <c r="H5135" s="1">
        <f t="shared" si="480"/>
        <v>-97.628720105046639</v>
      </c>
      <c r="I5135" s="1">
        <f t="shared" si="483"/>
        <v>-95.225533581212147</v>
      </c>
      <c r="J5135" s="1">
        <f t="shared" si="484"/>
        <v>3.0000000000000001E-3</v>
      </c>
      <c r="K5135" s="1">
        <f t="shared" si="481"/>
        <v>-5.1529731826935121</v>
      </c>
      <c r="L5135" s="1">
        <f t="shared" si="485"/>
        <v>-94.702329462830832</v>
      </c>
      <c r="M5135" s="1">
        <f t="shared" si="482"/>
        <v>-95.746323046930286</v>
      </c>
    </row>
    <row r="5136" spans="1:13" x14ac:dyDescent="0.3">
      <c r="A5136">
        <v>17594</v>
      </c>
      <c r="B5136">
        <v>-2594</v>
      </c>
      <c r="C5136">
        <v>-760</v>
      </c>
      <c r="D5136">
        <v>-15929</v>
      </c>
      <c r="E5136">
        <v>-439</v>
      </c>
      <c r="F5136">
        <v>-975</v>
      </c>
      <c r="G5136">
        <v>-110</v>
      </c>
      <c r="H5136" s="1">
        <f t="shared" si="480"/>
        <v>-99.249290841862816</v>
      </c>
      <c r="I5136" s="1">
        <f t="shared" si="483"/>
        <v>-95.426721444244677</v>
      </c>
      <c r="J5136" s="1">
        <f t="shared" si="484"/>
        <v>3.0000000000000001E-3</v>
      </c>
      <c r="K5136" s="1">
        <f t="shared" si="481"/>
        <v>-2.9547920303497621</v>
      </c>
      <c r="L5136" s="1">
        <f t="shared" si="485"/>
        <v>-94.711193838921886</v>
      </c>
      <c r="M5136" s="1">
        <f t="shared" si="482"/>
        <v>-95.929892593963416</v>
      </c>
    </row>
    <row r="5137" spans="1:13" x14ac:dyDescent="0.3">
      <c r="A5137">
        <v>17598</v>
      </c>
      <c r="B5137">
        <v>-2759</v>
      </c>
      <c r="C5137">
        <v>-1535</v>
      </c>
      <c r="D5137">
        <v>-15370</v>
      </c>
      <c r="E5137">
        <v>-260</v>
      </c>
      <c r="F5137">
        <v>-753</v>
      </c>
      <c r="G5137">
        <v>-299</v>
      </c>
      <c r="H5137" s="1">
        <f t="shared" si="480"/>
        <v>-100.17652944620248</v>
      </c>
      <c r="I5137" s="1">
        <f t="shared" si="483"/>
        <v>-95.66421184434256</v>
      </c>
      <c r="J5137" s="1">
        <f t="shared" si="484"/>
        <v>4.0000000000000001E-3</v>
      </c>
      <c r="K5137" s="1">
        <f t="shared" si="481"/>
        <v>-1.2949409561310119</v>
      </c>
      <c r="L5137" s="1">
        <f t="shared" si="485"/>
        <v>-94.716373602746415</v>
      </c>
      <c r="M5137" s="1">
        <f t="shared" si="482"/>
        <v>-96.147145212208656</v>
      </c>
    </row>
    <row r="5138" spans="1:13" x14ac:dyDescent="0.3">
      <c r="A5138">
        <v>17601</v>
      </c>
      <c r="B5138">
        <v>-3271</v>
      </c>
      <c r="C5138">
        <v>-1436</v>
      </c>
      <c r="D5138">
        <v>-15695</v>
      </c>
      <c r="E5138">
        <v>-325</v>
      </c>
      <c r="F5138">
        <v>-878</v>
      </c>
      <c r="G5138">
        <v>-245</v>
      </c>
      <c r="H5138" s="1">
        <f t="shared" si="480"/>
        <v>-101.77251648835244</v>
      </c>
      <c r="I5138" s="1">
        <f t="shared" si="483"/>
        <v>-95.969627076543048</v>
      </c>
      <c r="J5138" s="1">
        <f t="shared" si="484"/>
        <v>3.0000000000000001E-3</v>
      </c>
      <c r="K5138" s="1">
        <f t="shared" si="481"/>
        <v>-2.2295417862091371</v>
      </c>
      <c r="L5138" s="1">
        <f t="shared" si="485"/>
        <v>-94.723062228105036</v>
      </c>
      <c r="M5138" s="1">
        <f t="shared" si="482"/>
        <v>-96.43476797010652</v>
      </c>
    </row>
    <row r="5139" spans="1:13" x14ac:dyDescent="0.3">
      <c r="A5139">
        <v>17604</v>
      </c>
      <c r="B5139">
        <v>-3248</v>
      </c>
      <c r="C5139">
        <v>-1274</v>
      </c>
      <c r="D5139">
        <v>-16364</v>
      </c>
      <c r="E5139">
        <v>-769</v>
      </c>
      <c r="F5139">
        <v>-361</v>
      </c>
      <c r="G5139">
        <v>-474</v>
      </c>
      <c r="H5139" s="1">
        <f t="shared" si="480"/>
        <v>-101.22641491597598</v>
      </c>
      <c r="I5139" s="1">
        <f t="shared" si="483"/>
        <v>-96.232466468514687</v>
      </c>
      <c r="J5139" s="1">
        <f t="shared" si="484"/>
        <v>3.0000000000000001E-3</v>
      </c>
      <c r="K5139" s="1">
        <f t="shared" si="481"/>
        <v>1.6359672469939881</v>
      </c>
      <c r="L5139" s="1">
        <f t="shared" si="485"/>
        <v>-94.718154326364058</v>
      </c>
      <c r="M5139" s="1">
        <f t="shared" si="482"/>
        <v>-96.669687810746055</v>
      </c>
    </row>
    <row r="5140" spans="1:13" x14ac:dyDescent="0.3">
      <c r="A5140">
        <v>17608</v>
      </c>
      <c r="B5140">
        <v>-3173</v>
      </c>
      <c r="C5140">
        <v>-1455</v>
      </c>
      <c r="D5140">
        <v>-16003</v>
      </c>
      <c r="E5140">
        <v>-1076</v>
      </c>
      <c r="F5140">
        <v>-384</v>
      </c>
      <c r="G5140">
        <v>-484</v>
      </c>
      <c r="H5140" s="1">
        <f t="shared" si="480"/>
        <v>-101.21488498736559</v>
      </c>
      <c r="I5140" s="1">
        <f t="shared" si="483"/>
        <v>-96.481587394457236</v>
      </c>
      <c r="J5140" s="1">
        <f t="shared" si="484"/>
        <v>4.0000000000000001E-3</v>
      </c>
      <c r="K5140" s="1">
        <f t="shared" si="481"/>
        <v>1.4640006942596131</v>
      </c>
      <c r="L5140" s="1">
        <f t="shared" si="485"/>
        <v>-94.712298323587021</v>
      </c>
      <c r="M5140" s="1">
        <f t="shared" si="482"/>
        <v>-96.891384466938845</v>
      </c>
    </row>
    <row r="5141" spans="1:13" x14ac:dyDescent="0.3">
      <c r="A5141">
        <v>17611</v>
      </c>
      <c r="B5141">
        <v>-2952</v>
      </c>
      <c r="C5141">
        <v>-1478</v>
      </c>
      <c r="D5141">
        <v>-16248</v>
      </c>
      <c r="E5141">
        <v>-1372</v>
      </c>
      <c r="F5141">
        <v>-383</v>
      </c>
      <c r="G5141">
        <v>-189</v>
      </c>
      <c r="H5141" s="1">
        <f t="shared" si="480"/>
        <v>-100.29739868777156</v>
      </c>
      <c r="I5141" s="1">
        <f t="shared" si="483"/>
        <v>-96.67237795912294</v>
      </c>
      <c r="J5141" s="1">
        <f t="shared" si="484"/>
        <v>3.0000000000000001E-3</v>
      </c>
      <c r="K5141" s="1">
        <f t="shared" si="481"/>
        <v>1.4714775009002381</v>
      </c>
      <c r="L5141" s="1">
        <f t="shared" si="485"/>
        <v>-94.707883891084322</v>
      </c>
      <c r="M5141" s="1">
        <f t="shared" si="482"/>
        <v>-97.057491467102921</v>
      </c>
    </row>
    <row r="5142" spans="1:13" x14ac:dyDescent="0.3">
      <c r="A5142">
        <v>17615</v>
      </c>
      <c r="B5142">
        <v>-2765</v>
      </c>
      <c r="C5142">
        <v>-1031</v>
      </c>
      <c r="D5142">
        <v>-16586</v>
      </c>
      <c r="E5142">
        <v>-1770</v>
      </c>
      <c r="F5142">
        <v>-31</v>
      </c>
      <c r="G5142">
        <v>-52</v>
      </c>
      <c r="H5142" s="1">
        <f t="shared" si="480"/>
        <v>-99.464562928373823</v>
      </c>
      <c r="I5142" s="1">
        <f t="shared" si="483"/>
        <v>-96.811987207585474</v>
      </c>
      <c r="J5142" s="1">
        <f t="shared" si="484"/>
        <v>4.0000000000000001E-3</v>
      </c>
      <c r="K5142" s="1">
        <f t="shared" si="481"/>
        <v>4.1033134384002379</v>
      </c>
      <c r="L5142" s="1">
        <f t="shared" si="485"/>
        <v>-94.691470637330724</v>
      </c>
      <c r="M5142" s="1">
        <f t="shared" si="482"/>
        <v>-97.162252449100549</v>
      </c>
    </row>
    <row r="5143" spans="1:13" x14ac:dyDescent="0.3">
      <c r="A5143">
        <v>17618</v>
      </c>
      <c r="B5143">
        <v>-2582</v>
      </c>
      <c r="C5143">
        <v>-1314</v>
      </c>
      <c r="D5143">
        <v>-16793</v>
      </c>
      <c r="E5143">
        <v>-1757</v>
      </c>
      <c r="F5143">
        <v>-422</v>
      </c>
      <c r="G5143">
        <v>-369</v>
      </c>
      <c r="H5143" s="1">
        <f t="shared" si="480"/>
        <v>-98.741034504001817</v>
      </c>
      <c r="I5143" s="1">
        <f t="shared" si="483"/>
        <v>-96.908439572406294</v>
      </c>
      <c r="J5143" s="1">
        <f t="shared" si="484"/>
        <v>3.0000000000000001E-3</v>
      </c>
      <c r="K5143" s="1">
        <f t="shared" si="481"/>
        <v>1.1798820419158631</v>
      </c>
      <c r="L5143" s="1">
        <f t="shared" si="485"/>
        <v>-94.687930991204979</v>
      </c>
      <c r="M5143" s="1">
        <f t="shared" si="482"/>
        <v>-97.237828888026158</v>
      </c>
    </row>
    <row r="5144" spans="1:13" x14ac:dyDescent="0.3">
      <c r="A5144">
        <v>17623</v>
      </c>
      <c r="B5144">
        <v>-3015</v>
      </c>
      <c r="C5144">
        <v>-1179</v>
      </c>
      <c r="D5144">
        <v>-17482</v>
      </c>
      <c r="E5144">
        <v>-1780</v>
      </c>
      <c r="F5144">
        <v>-677</v>
      </c>
      <c r="G5144">
        <v>-523</v>
      </c>
      <c r="H5144" s="1">
        <f t="shared" si="480"/>
        <v>-99.785150803965905</v>
      </c>
      <c r="I5144" s="1">
        <f t="shared" si="483"/>
        <v>-97.052275133984267</v>
      </c>
      <c r="J5144" s="1">
        <f t="shared" si="484"/>
        <v>5.0000000000000001E-3</v>
      </c>
      <c r="K5144" s="1">
        <f t="shared" si="481"/>
        <v>-0.72670365144351201</v>
      </c>
      <c r="L5144" s="1">
        <f t="shared" si="485"/>
        <v>-94.691564509462196</v>
      </c>
      <c r="M5144" s="1">
        <f t="shared" si="482"/>
        <v>-97.368646826167492</v>
      </c>
    </row>
    <row r="5145" spans="1:13" x14ac:dyDescent="0.3">
      <c r="A5145">
        <v>17626</v>
      </c>
      <c r="B5145">
        <v>-3140</v>
      </c>
      <c r="C5145">
        <v>-1024</v>
      </c>
      <c r="D5145">
        <v>-17532</v>
      </c>
      <c r="E5145">
        <v>-1940</v>
      </c>
      <c r="F5145">
        <v>-666</v>
      </c>
      <c r="G5145">
        <v>-562</v>
      </c>
      <c r="H5145" s="1">
        <f t="shared" si="480"/>
        <v>-100.15407753575501</v>
      </c>
      <c r="I5145" s="1">
        <f t="shared" si="483"/>
        <v>-97.207365254072812</v>
      </c>
      <c r="J5145" s="1">
        <f t="shared" si="484"/>
        <v>3.0000000000000001E-3</v>
      </c>
      <c r="K5145" s="1">
        <f t="shared" si="481"/>
        <v>-0.64445877839663701</v>
      </c>
      <c r="L5145" s="1">
        <f t="shared" si="485"/>
        <v>-94.693497885797385</v>
      </c>
      <c r="M5145" s="1">
        <f t="shared" si="482"/>
        <v>-97.509755069165294</v>
      </c>
    </row>
    <row r="5146" spans="1:13" x14ac:dyDescent="0.3">
      <c r="A5146">
        <v>17629</v>
      </c>
      <c r="B5146">
        <v>-2973</v>
      </c>
      <c r="C5146">
        <v>-1231</v>
      </c>
      <c r="D5146">
        <v>-16881</v>
      </c>
      <c r="E5146">
        <v>-2116</v>
      </c>
      <c r="F5146">
        <v>-955</v>
      </c>
      <c r="G5146">
        <v>-641</v>
      </c>
      <c r="H5146" s="1">
        <f t="shared" si="480"/>
        <v>-99.988229046855778</v>
      </c>
      <c r="I5146" s="1">
        <f t="shared" si="483"/>
        <v>-97.346408443711951</v>
      </c>
      <c r="J5146" s="1">
        <f t="shared" si="484"/>
        <v>3.0000000000000001E-3</v>
      </c>
      <c r="K5146" s="1">
        <f t="shared" si="481"/>
        <v>-2.8052558975372621</v>
      </c>
      <c r="L5146" s="1">
        <f t="shared" si="485"/>
        <v>-94.701913653489996</v>
      </c>
      <c r="M5146" s="1">
        <f t="shared" si="482"/>
        <v>-97.641673747357785</v>
      </c>
    </row>
    <row r="5147" spans="1:13" x14ac:dyDescent="0.3">
      <c r="A5147">
        <v>17633</v>
      </c>
      <c r="B5147">
        <v>-2716</v>
      </c>
      <c r="C5147">
        <v>-1290</v>
      </c>
      <c r="D5147">
        <v>-16505</v>
      </c>
      <c r="E5147">
        <v>-2310</v>
      </c>
      <c r="F5147">
        <v>-1267</v>
      </c>
      <c r="G5147">
        <v>-597</v>
      </c>
      <c r="H5147" s="1">
        <f t="shared" si="480"/>
        <v>-99.344629118608665</v>
      </c>
      <c r="I5147" s="1">
        <f t="shared" si="483"/>
        <v>-97.446319477456782</v>
      </c>
      <c r="J5147" s="1">
        <f t="shared" si="484"/>
        <v>4.0000000000000001E-3</v>
      </c>
      <c r="K5147" s="1">
        <f t="shared" si="481"/>
        <v>-5.1380195694122621</v>
      </c>
      <c r="L5147" s="1">
        <f t="shared" si="485"/>
        <v>-94.722465731767642</v>
      </c>
      <c r="M5147" s="1">
        <f t="shared" si="482"/>
        <v>-97.746345990284084</v>
      </c>
    </row>
    <row r="5148" spans="1:13" x14ac:dyDescent="0.3">
      <c r="A5148">
        <v>17636</v>
      </c>
      <c r="B5148">
        <v>-2080</v>
      </c>
      <c r="C5148">
        <v>-1224</v>
      </c>
      <c r="D5148">
        <v>-16523</v>
      </c>
      <c r="E5148">
        <v>-2417</v>
      </c>
      <c r="F5148">
        <v>-1387</v>
      </c>
      <c r="G5148">
        <v>-537</v>
      </c>
      <c r="H5148" s="1">
        <f t="shared" si="480"/>
        <v>-97.174944881540441</v>
      </c>
      <c r="I5148" s="1">
        <f t="shared" si="483"/>
        <v>-97.432750747660961</v>
      </c>
      <c r="J5148" s="1">
        <f t="shared" si="484"/>
        <v>3.0000000000000001E-3</v>
      </c>
      <c r="K5148" s="1">
        <f t="shared" si="481"/>
        <v>-6.0352363662872621</v>
      </c>
      <c r="L5148" s="1">
        <f t="shared" si="485"/>
        <v>-94.740571440866503</v>
      </c>
      <c r="M5148" s="1">
        <f t="shared" si="482"/>
        <v>-97.734976358490812</v>
      </c>
    </row>
    <row r="5149" spans="1:13" x14ac:dyDescent="0.3">
      <c r="A5149">
        <v>17640</v>
      </c>
      <c r="B5149">
        <v>-1925</v>
      </c>
      <c r="C5149">
        <v>-907</v>
      </c>
      <c r="D5149">
        <v>-16195</v>
      </c>
      <c r="E5149">
        <v>-2608</v>
      </c>
      <c r="F5149">
        <v>-1347</v>
      </c>
      <c r="G5149">
        <v>-380</v>
      </c>
      <c r="H5149" s="1">
        <f t="shared" si="480"/>
        <v>-96.778592120649378</v>
      </c>
      <c r="I5149" s="1">
        <f t="shared" si="483"/>
        <v>-97.400042816310375</v>
      </c>
      <c r="J5149" s="1">
        <f t="shared" si="484"/>
        <v>4.0000000000000001E-3</v>
      </c>
      <c r="K5149" s="1">
        <f t="shared" si="481"/>
        <v>-5.7361641006622621</v>
      </c>
      <c r="L5149" s="1">
        <f t="shared" si="485"/>
        <v>-94.763516097269147</v>
      </c>
      <c r="M5149" s="1">
        <f t="shared" si="482"/>
        <v>-97.708954570181248</v>
      </c>
    </row>
    <row r="5150" spans="1:13" x14ac:dyDescent="0.3">
      <c r="A5150">
        <v>17643</v>
      </c>
      <c r="B5150">
        <v>-2766</v>
      </c>
      <c r="C5150">
        <v>-1076</v>
      </c>
      <c r="D5150">
        <v>-15000</v>
      </c>
      <c r="E5150">
        <v>-2981</v>
      </c>
      <c r="F5150">
        <v>-1404</v>
      </c>
      <c r="G5150">
        <v>-308</v>
      </c>
      <c r="H5150" s="1">
        <f t="shared" si="480"/>
        <v>-100.44797474557888</v>
      </c>
      <c r="I5150" s="1">
        <f t="shared" si="483"/>
        <v>-97.552439412773793</v>
      </c>
      <c r="J5150" s="1">
        <f t="shared" si="484"/>
        <v>3.0000000000000001E-3</v>
      </c>
      <c r="K5150" s="1">
        <f t="shared" si="481"/>
        <v>-6.1623420791778871</v>
      </c>
      <c r="L5150" s="1">
        <f t="shared" si="485"/>
        <v>-94.782003123506684</v>
      </c>
      <c r="M5150" s="1">
        <f t="shared" si="482"/>
        <v>-97.863468253876789</v>
      </c>
    </row>
    <row r="5151" spans="1:13" x14ac:dyDescent="0.3">
      <c r="A5151">
        <v>17647</v>
      </c>
      <c r="B5151">
        <v>-3223</v>
      </c>
      <c r="C5151">
        <v>-525</v>
      </c>
      <c r="D5151">
        <v>-14498</v>
      </c>
      <c r="E5151">
        <v>-3377</v>
      </c>
      <c r="F5151">
        <v>-1234</v>
      </c>
      <c r="G5151">
        <v>-168</v>
      </c>
      <c r="H5151" s="1">
        <f t="shared" si="480"/>
        <v>-102.53341051919247</v>
      </c>
      <c r="I5151" s="1">
        <f t="shared" si="483"/>
        <v>-97.801487968094719</v>
      </c>
      <c r="J5151" s="1">
        <f t="shared" si="484"/>
        <v>4.0000000000000001E-3</v>
      </c>
      <c r="K5151" s="1">
        <f t="shared" si="481"/>
        <v>-4.8912849502716371</v>
      </c>
      <c r="L5151" s="1">
        <f t="shared" si="485"/>
        <v>-94.801568263307772</v>
      </c>
      <c r="M5151" s="1">
        <f t="shared" si="482"/>
        <v>-98.115552249953609</v>
      </c>
    </row>
    <row r="5152" spans="1:13" x14ac:dyDescent="0.3">
      <c r="A5152">
        <v>17650</v>
      </c>
      <c r="B5152">
        <v>-3282</v>
      </c>
      <c r="C5152">
        <v>-574</v>
      </c>
      <c r="D5152">
        <v>-12586</v>
      </c>
      <c r="E5152">
        <v>-4074</v>
      </c>
      <c r="F5152">
        <v>-1513</v>
      </c>
      <c r="G5152">
        <v>61</v>
      </c>
      <c r="H5152" s="1">
        <f t="shared" si="480"/>
        <v>-104.61531435030972</v>
      </c>
      <c r="I5152" s="1">
        <f t="shared" si="483"/>
        <v>-98.142179287205465</v>
      </c>
      <c r="J5152" s="1">
        <f t="shared" si="484"/>
        <v>3.0000000000000001E-3</v>
      </c>
      <c r="K5152" s="1">
        <f t="shared" si="481"/>
        <v>-6.9773140030060121</v>
      </c>
      <c r="L5152" s="1">
        <f t="shared" si="485"/>
        <v>-94.822500205316786</v>
      </c>
      <c r="M5152" s="1">
        <f t="shared" si="482"/>
        <v>-98.460425699879963</v>
      </c>
    </row>
    <row r="5153" spans="1:13" x14ac:dyDescent="0.3">
      <c r="A5153">
        <v>17654</v>
      </c>
      <c r="B5153">
        <v>-2273</v>
      </c>
      <c r="C5153">
        <v>-485</v>
      </c>
      <c r="D5153">
        <v>-12925</v>
      </c>
      <c r="E5153">
        <v>-5242</v>
      </c>
      <c r="F5153">
        <v>-1697</v>
      </c>
      <c r="G5153">
        <v>399</v>
      </c>
      <c r="H5153" s="1">
        <f t="shared" si="480"/>
        <v>-99.974089548071717</v>
      </c>
      <c r="I5153" s="1">
        <f t="shared" si="483"/>
        <v>-98.233774800248781</v>
      </c>
      <c r="J5153" s="1">
        <f t="shared" si="484"/>
        <v>4.0000000000000001E-3</v>
      </c>
      <c r="K5153" s="1">
        <f t="shared" si="481"/>
        <v>-8.3530464248810112</v>
      </c>
      <c r="L5153" s="1">
        <f t="shared" si="485"/>
        <v>-94.855912391016304</v>
      </c>
      <c r="M5153" s="1">
        <f t="shared" si="482"/>
        <v>-98.567850468704094</v>
      </c>
    </row>
    <row r="5154" spans="1:13" x14ac:dyDescent="0.3">
      <c r="A5154">
        <v>17657</v>
      </c>
      <c r="B5154">
        <v>-1985</v>
      </c>
      <c r="C5154">
        <v>-447</v>
      </c>
      <c r="D5154">
        <v>-16516</v>
      </c>
      <c r="E5154">
        <v>-5286</v>
      </c>
      <c r="F5154">
        <v>-1652</v>
      </c>
      <c r="G5154">
        <v>983</v>
      </c>
      <c r="H5154" s="1">
        <f t="shared" si="480"/>
        <v>-96.85330635355993</v>
      </c>
      <c r="I5154" s="1">
        <f t="shared" si="483"/>
        <v>-98.164751377914342</v>
      </c>
      <c r="J5154" s="1">
        <f t="shared" si="484"/>
        <v>3.0000000000000001E-3</v>
      </c>
      <c r="K5154" s="1">
        <f t="shared" si="481"/>
        <v>-8.0165901260528862</v>
      </c>
      <c r="L5154" s="1">
        <f t="shared" si="485"/>
        <v>-94.879962161394459</v>
      </c>
      <c r="M5154" s="1">
        <f t="shared" si="482"/>
        <v>-98.504970544806127</v>
      </c>
    </row>
    <row r="5155" spans="1:13" x14ac:dyDescent="0.3">
      <c r="A5155">
        <v>17661</v>
      </c>
      <c r="B5155">
        <v>-1903</v>
      </c>
      <c r="C5155">
        <v>-817</v>
      </c>
      <c r="D5155">
        <v>-16050</v>
      </c>
      <c r="E5155">
        <v>-4666</v>
      </c>
      <c r="F5155">
        <v>-1356</v>
      </c>
      <c r="G5155">
        <v>1412</v>
      </c>
      <c r="H5155" s="1">
        <f t="shared" si="480"/>
        <v>-96.76181918555433</v>
      </c>
      <c r="I5155" s="1">
        <f t="shared" si="483"/>
        <v>-98.094604768296335</v>
      </c>
      <c r="J5155" s="1">
        <f t="shared" si="484"/>
        <v>4.0000000000000001E-3</v>
      </c>
      <c r="K5155" s="1">
        <f t="shared" si="481"/>
        <v>-5.8034553604278871</v>
      </c>
      <c r="L5155" s="1">
        <f t="shared" si="485"/>
        <v>-94.903175982836174</v>
      </c>
      <c r="M5155" s="1">
        <f t="shared" si="482"/>
        <v>-98.439866107213163</v>
      </c>
    </row>
    <row r="5156" spans="1:13" x14ac:dyDescent="0.3">
      <c r="A5156">
        <v>17665</v>
      </c>
      <c r="B5156">
        <v>-1961</v>
      </c>
      <c r="C5156">
        <v>-1183</v>
      </c>
      <c r="D5156">
        <v>-15640</v>
      </c>
      <c r="E5156">
        <v>-4298</v>
      </c>
      <c r="F5156">
        <v>-1200</v>
      </c>
      <c r="G5156">
        <v>1663</v>
      </c>
      <c r="H5156" s="1">
        <f t="shared" si="480"/>
        <v>-97.146657642925632</v>
      </c>
      <c r="I5156" s="1">
        <f t="shared" si="483"/>
        <v>-98.047207412027788</v>
      </c>
      <c r="J5156" s="1">
        <f t="shared" si="484"/>
        <v>4.0000000000000001E-3</v>
      </c>
      <c r="K5156" s="1">
        <f t="shared" si="481"/>
        <v>-4.6370735244903871</v>
      </c>
      <c r="L5156" s="1">
        <f t="shared" si="485"/>
        <v>-94.921724276934142</v>
      </c>
      <c r="M5156" s="1">
        <f t="shared" si="482"/>
        <v>-98.39282656339185</v>
      </c>
    </row>
    <row r="5157" spans="1:13" x14ac:dyDescent="0.3">
      <c r="A5157">
        <v>17669</v>
      </c>
      <c r="B5157">
        <v>-2096</v>
      </c>
      <c r="C5157">
        <v>-884</v>
      </c>
      <c r="D5157">
        <v>-19288</v>
      </c>
      <c r="E5157">
        <v>-2949</v>
      </c>
      <c r="F5157">
        <v>-1199</v>
      </c>
      <c r="G5157">
        <v>1385</v>
      </c>
      <c r="H5157" s="1">
        <f t="shared" si="480"/>
        <v>-96.201916147409918</v>
      </c>
      <c r="I5157" s="1">
        <f t="shared" si="483"/>
        <v>-97.95494284879689</v>
      </c>
      <c r="J5157" s="1">
        <f t="shared" si="484"/>
        <v>4.0000000000000001E-3</v>
      </c>
      <c r="K5157" s="1">
        <f t="shared" si="481"/>
        <v>-4.6295967178497621</v>
      </c>
      <c r="L5157" s="1">
        <f t="shared" si="485"/>
        <v>-94.940242663805535</v>
      </c>
      <c r="M5157" s="1">
        <f t="shared" si="482"/>
        <v>-98.300873510120581</v>
      </c>
    </row>
    <row r="5158" spans="1:13" x14ac:dyDescent="0.3">
      <c r="A5158">
        <v>17672</v>
      </c>
      <c r="B5158">
        <v>-2536</v>
      </c>
      <c r="C5158">
        <v>-814</v>
      </c>
      <c r="D5158">
        <v>-19832</v>
      </c>
      <c r="E5158">
        <v>-2178</v>
      </c>
      <c r="F5158">
        <v>-1107</v>
      </c>
      <c r="G5158">
        <v>646</v>
      </c>
      <c r="H5158" s="1">
        <f t="shared" si="480"/>
        <v>-97.287101351644651</v>
      </c>
      <c r="I5158" s="1">
        <f t="shared" si="483"/>
        <v>-97.921550773939273</v>
      </c>
      <c r="J5158" s="1">
        <f t="shared" si="484"/>
        <v>3.0000000000000001E-3</v>
      </c>
      <c r="K5158" s="1">
        <f t="shared" si="481"/>
        <v>-3.9417305069122621</v>
      </c>
      <c r="L5158" s="1">
        <f t="shared" si="485"/>
        <v>-94.952067855326277</v>
      </c>
      <c r="M5158" s="1">
        <f t="shared" si="482"/>
        <v>-98.261418834141494</v>
      </c>
    </row>
    <row r="5159" spans="1:13" x14ac:dyDescent="0.3">
      <c r="A5159">
        <v>17676</v>
      </c>
      <c r="B5159">
        <v>-1996</v>
      </c>
      <c r="C5159">
        <v>-260</v>
      </c>
      <c r="D5159">
        <v>-19528</v>
      </c>
      <c r="E5159">
        <v>-778</v>
      </c>
      <c r="F5159">
        <v>-1145</v>
      </c>
      <c r="G5159">
        <v>-106</v>
      </c>
      <c r="H5159" s="1">
        <f t="shared" si="480"/>
        <v>-95.83606069151233</v>
      </c>
      <c r="I5159" s="1">
        <f t="shared" si="483"/>
        <v>-97.817276269817924</v>
      </c>
      <c r="J5159" s="1">
        <f t="shared" si="484"/>
        <v>4.0000000000000001E-3</v>
      </c>
      <c r="K5159" s="1">
        <f t="shared" si="481"/>
        <v>-4.2258491592560121</v>
      </c>
      <c r="L5159" s="1">
        <f t="shared" si="485"/>
        <v>-94.968971251963296</v>
      </c>
      <c r="M5159" s="1">
        <f t="shared" si="482"/>
        <v>-98.156209153815212</v>
      </c>
    </row>
    <row r="5160" spans="1:13" x14ac:dyDescent="0.3">
      <c r="A5160">
        <v>17679</v>
      </c>
      <c r="B5160">
        <v>-2195</v>
      </c>
      <c r="C5160">
        <v>-587</v>
      </c>
      <c r="D5160">
        <v>-19586</v>
      </c>
      <c r="E5160">
        <v>310</v>
      </c>
      <c r="F5160">
        <v>-837</v>
      </c>
      <c r="G5160">
        <v>-879</v>
      </c>
      <c r="H5160" s="1">
        <f t="shared" si="480"/>
        <v>-96.394447576577775</v>
      </c>
      <c r="I5160" s="1">
        <f t="shared" si="483"/>
        <v>-97.746134835155914</v>
      </c>
      <c r="J5160" s="1">
        <f t="shared" si="484"/>
        <v>3.0000000000000001E-3</v>
      </c>
      <c r="K5160" s="1">
        <f t="shared" si="481"/>
        <v>-1.9229927139435119</v>
      </c>
      <c r="L5160" s="1">
        <f t="shared" si="485"/>
        <v>-94.974740230105127</v>
      </c>
      <c r="M5160" s="1">
        <f t="shared" si="482"/>
        <v>-98.07360160418807</v>
      </c>
    </row>
    <row r="5161" spans="1:13" x14ac:dyDescent="0.3">
      <c r="A5161">
        <v>17682</v>
      </c>
      <c r="B5161">
        <v>-1764</v>
      </c>
      <c r="C5161">
        <v>-554</v>
      </c>
      <c r="D5161">
        <v>-18688</v>
      </c>
      <c r="E5161">
        <v>1995</v>
      </c>
      <c r="F5161">
        <v>-497</v>
      </c>
      <c r="G5161">
        <v>-1405</v>
      </c>
      <c r="H5161" s="1">
        <f t="shared" si="480"/>
        <v>-95.392293275270347</v>
      </c>
      <c r="I5161" s="1">
        <f t="shared" si="483"/>
        <v>-97.628442757161636</v>
      </c>
      <c r="J5161" s="1">
        <f t="shared" si="484"/>
        <v>3.0000000000000001E-3</v>
      </c>
      <c r="K5161" s="1">
        <f t="shared" si="481"/>
        <v>0.61912154386898799</v>
      </c>
      <c r="L5161" s="1">
        <f t="shared" si="485"/>
        <v>-94.972882865473522</v>
      </c>
      <c r="M5161" s="1">
        <f t="shared" si="482"/>
        <v>-97.937771691342164</v>
      </c>
    </row>
    <row r="5162" spans="1:13" x14ac:dyDescent="0.3">
      <c r="A5162">
        <v>17686</v>
      </c>
      <c r="B5162">
        <v>-1802</v>
      </c>
      <c r="C5162">
        <v>-776</v>
      </c>
      <c r="D5162">
        <v>-17137</v>
      </c>
      <c r="E5162">
        <v>2127</v>
      </c>
      <c r="F5162">
        <v>-429</v>
      </c>
      <c r="G5162">
        <v>-1773</v>
      </c>
      <c r="H5162" s="1">
        <f t="shared" si="480"/>
        <v>-96.002740452647259</v>
      </c>
      <c r="I5162" s="1">
        <f t="shared" si="483"/>
        <v>-97.547157641935911</v>
      </c>
      <c r="J5162" s="1">
        <f t="shared" si="484"/>
        <v>4.0000000000000001E-3</v>
      </c>
      <c r="K5162" s="1">
        <f t="shared" si="481"/>
        <v>1.1275443954314881</v>
      </c>
      <c r="L5162" s="1">
        <f t="shared" si="485"/>
        <v>-94.968372687891801</v>
      </c>
      <c r="M5162" s="1">
        <f t="shared" si="482"/>
        <v>-97.836735460704773</v>
      </c>
    </row>
    <row r="5163" spans="1:13" x14ac:dyDescent="0.3">
      <c r="A5163">
        <v>17689</v>
      </c>
      <c r="B5163">
        <v>-1188</v>
      </c>
      <c r="C5163">
        <v>-1412</v>
      </c>
      <c r="D5163">
        <v>-17114</v>
      </c>
      <c r="E5163">
        <v>2428</v>
      </c>
      <c r="F5163">
        <v>-610</v>
      </c>
      <c r="G5163">
        <v>-2113</v>
      </c>
      <c r="H5163" s="1">
        <f t="shared" si="480"/>
        <v>-93.970922577547739</v>
      </c>
      <c r="I5163" s="1">
        <f t="shared" si="483"/>
        <v>-97.36834588871649</v>
      </c>
      <c r="J5163" s="1">
        <f t="shared" si="484"/>
        <v>3.0000000000000001E-3</v>
      </c>
      <c r="K5163" s="1">
        <f t="shared" si="481"/>
        <v>-0.22575760652163698</v>
      </c>
      <c r="L5163" s="1">
        <f t="shared" si="485"/>
        <v>-94.969049960711359</v>
      </c>
      <c r="M5163" s="1">
        <f t="shared" si="482"/>
        <v>-97.644088225725497</v>
      </c>
    </row>
    <row r="5164" spans="1:13" x14ac:dyDescent="0.3">
      <c r="A5164">
        <v>17693</v>
      </c>
      <c r="B5164">
        <v>-1581</v>
      </c>
      <c r="C5164">
        <v>-1535</v>
      </c>
      <c r="D5164">
        <v>-15611</v>
      </c>
      <c r="E5164">
        <v>2089</v>
      </c>
      <c r="F5164">
        <v>-702</v>
      </c>
      <c r="G5164">
        <v>-2190</v>
      </c>
      <c r="H5164" s="1">
        <f t="shared" si="480"/>
        <v>-95.782898177549114</v>
      </c>
      <c r="I5164" s="1">
        <f t="shared" si="483"/>
        <v>-97.289073503158122</v>
      </c>
      <c r="J5164" s="1">
        <f t="shared" si="484"/>
        <v>4.0000000000000001E-3</v>
      </c>
      <c r="K5164" s="1">
        <f t="shared" si="481"/>
        <v>-0.91362381745913701</v>
      </c>
      <c r="L5164" s="1">
        <f t="shared" si="485"/>
        <v>-94.972704455981201</v>
      </c>
      <c r="M5164" s="1">
        <f t="shared" si="482"/>
        <v>-97.554500493823028</v>
      </c>
    </row>
    <row r="5165" spans="1:13" x14ac:dyDescent="0.3">
      <c r="A5165">
        <v>17696</v>
      </c>
      <c r="B5165">
        <v>-1935</v>
      </c>
      <c r="C5165">
        <v>-1435</v>
      </c>
      <c r="D5165">
        <v>-15148</v>
      </c>
      <c r="E5165">
        <v>1394</v>
      </c>
      <c r="F5165">
        <v>-878</v>
      </c>
      <c r="G5165">
        <v>-2258</v>
      </c>
      <c r="H5165" s="1">
        <f t="shared" si="480"/>
        <v>-97.279518519092349</v>
      </c>
      <c r="I5165" s="1">
        <f t="shared" si="483"/>
        <v>-97.288595753954837</v>
      </c>
      <c r="J5165" s="1">
        <f t="shared" si="484"/>
        <v>3.0000000000000001E-3</v>
      </c>
      <c r="K5165" s="1">
        <f t="shared" si="481"/>
        <v>-2.2295417862091371</v>
      </c>
      <c r="L5165" s="1">
        <f t="shared" si="485"/>
        <v>-94.979393081339822</v>
      </c>
      <c r="M5165" s="1">
        <f t="shared" si="482"/>
        <v>-97.547105589177178</v>
      </c>
    </row>
    <row r="5166" spans="1:13" x14ac:dyDescent="0.3">
      <c r="A5166">
        <v>17700</v>
      </c>
      <c r="B5166">
        <v>-2159</v>
      </c>
      <c r="C5166">
        <v>-935</v>
      </c>
      <c r="D5166">
        <v>-15256</v>
      </c>
      <c r="E5166">
        <v>895</v>
      </c>
      <c r="F5166">
        <v>-778</v>
      </c>
      <c r="G5166">
        <v>-2228</v>
      </c>
      <c r="H5166" s="1">
        <f t="shared" si="480"/>
        <v>-98.054900733560373</v>
      </c>
      <c r="I5166" s="1">
        <f t="shared" si="483"/>
        <v>-97.326911002935105</v>
      </c>
      <c r="J5166" s="1">
        <f t="shared" si="484"/>
        <v>4.0000000000000001E-3</v>
      </c>
      <c r="K5166" s="1">
        <f t="shared" si="481"/>
        <v>-1.4818611221466369</v>
      </c>
      <c r="L5166" s="1">
        <f t="shared" si="485"/>
        <v>-94.985320525828413</v>
      </c>
      <c r="M5166" s="1">
        <f t="shared" si="482"/>
        <v>-97.578126418660489</v>
      </c>
    </row>
    <row r="5167" spans="1:13" x14ac:dyDescent="0.3">
      <c r="A5167">
        <v>17703</v>
      </c>
      <c r="B5167">
        <v>-2052</v>
      </c>
      <c r="C5167">
        <v>-642</v>
      </c>
      <c r="D5167">
        <v>-15528</v>
      </c>
      <c r="E5167">
        <v>975</v>
      </c>
      <c r="F5167">
        <v>-762</v>
      </c>
      <c r="G5167">
        <v>-2110</v>
      </c>
      <c r="H5167" s="1">
        <f t="shared" si="480"/>
        <v>-97.527925956015991</v>
      </c>
      <c r="I5167" s="1">
        <f t="shared" si="483"/>
        <v>-97.33696175058914</v>
      </c>
      <c r="J5167" s="1">
        <f t="shared" si="484"/>
        <v>3.0000000000000001E-3</v>
      </c>
      <c r="K5167" s="1">
        <f t="shared" si="481"/>
        <v>-1.3622322158966369</v>
      </c>
      <c r="L5167" s="1">
        <f t="shared" si="485"/>
        <v>-94.989407222476103</v>
      </c>
      <c r="M5167" s="1">
        <f t="shared" si="482"/>
        <v>-97.579498757343558</v>
      </c>
    </row>
    <row r="5168" spans="1:13" x14ac:dyDescent="0.3">
      <c r="A5168">
        <v>17707</v>
      </c>
      <c r="B5168">
        <v>-2006</v>
      </c>
      <c r="C5168">
        <v>-734</v>
      </c>
      <c r="D5168">
        <v>-15906</v>
      </c>
      <c r="E5168">
        <v>713</v>
      </c>
      <c r="F5168">
        <v>-422</v>
      </c>
      <c r="G5168">
        <v>-1818</v>
      </c>
      <c r="H5168" s="1">
        <f t="shared" si="480"/>
        <v>-97.187962156517926</v>
      </c>
      <c r="I5168" s="1">
        <f t="shared" si="483"/>
        <v>-97.329511770885574</v>
      </c>
      <c r="J5168" s="1">
        <f t="shared" si="484"/>
        <v>4.0000000000000001E-3</v>
      </c>
      <c r="K5168" s="1">
        <f t="shared" si="481"/>
        <v>1.1798820419158631</v>
      </c>
      <c r="L5168" s="1">
        <f t="shared" si="485"/>
        <v>-94.984687694308434</v>
      </c>
      <c r="M5168" s="1">
        <f t="shared" si="482"/>
        <v>-97.555438375542991</v>
      </c>
    </row>
    <row r="5169" spans="1:13" x14ac:dyDescent="0.3">
      <c r="A5169">
        <v>17711</v>
      </c>
      <c r="B5169">
        <v>-2247</v>
      </c>
      <c r="C5169">
        <v>-835</v>
      </c>
      <c r="D5169">
        <v>-15894</v>
      </c>
      <c r="E5169">
        <v>658</v>
      </c>
      <c r="F5169">
        <v>-421</v>
      </c>
      <c r="G5169">
        <v>-1668</v>
      </c>
      <c r="H5169" s="1">
        <f t="shared" si="480"/>
        <v>-98.046812658015284</v>
      </c>
      <c r="I5169" s="1">
        <f t="shared" si="483"/>
        <v>-97.365376815242044</v>
      </c>
      <c r="J5169" s="1">
        <f t="shared" si="484"/>
        <v>4.0000000000000001E-3</v>
      </c>
      <c r="K5169" s="1">
        <f t="shared" si="481"/>
        <v>1.1873588485564881</v>
      </c>
      <c r="L5169" s="1">
        <f t="shared" si="485"/>
        <v>-94.979938258914203</v>
      </c>
      <c r="M5169" s="1">
        <f t="shared" si="482"/>
        <v>-97.575495126042071</v>
      </c>
    </row>
    <row r="5170" spans="1:13" x14ac:dyDescent="0.3">
      <c r="A5170">
        <v>17714</v>
      </c>
      <c r="B5170">
        <v>-2307</v>
      </c>
      <c r="C5170">
        <v>-880</v>
      </c>
      <c r="D5170">
        <v>-15899</v>
      </c>
      <c r="E5170">
        <v>439</v>
      </c>
      <c r="F5170">
        <v>-213</v>
      </c>
      <c r="G5170">
        <v>-1493</v>
      </c>
      <c r="H5170" s="1">
        <f t="shared" si="480"/>
        <v>-98.25619321466867</v>
      </c>
      <c r="I5170" s="1">
        <f t="shared" si="483"/>
        <v>-97.409917635213361</v>
      </c>
      <c r="J5170" s="1">
        <f t="shared" si="484"/>
        <v>3.0000000000000001E-3</v>
      </c>
      <c r="K5170" s="1">
        <f t="shared" si="481"/>
        <v>2.7425346298064879</v>
      </c>
      <c r="L5170" s="1">
        <f t="shared" si="485"/>
        <v>-94.971710655024779</v>
      </c>
      <c r="M5170" s="1">
        <f t="shared" si="482"/>
        <v>-97.601713806778434</v>
      </c>
    </row>
    <row r="5171" spans="1:13" x14ac:dyDescent="0.3">
      <c r="A5171">
        <v>17718</v>
      </c>
      <c r="B5171">
        <v>-2555</v>
      </c>
      <c r="C5171">
        <v>-767</v>
      </c>
      <c r="D5171">
        <v>-16266</v>
      </c>
      <c r="E5171">
        <v>429</v>
      </c>
      <c r="F5171">
        <v>-146</v>
      </c>
      <c r="G5171">
        <v>-1371</v>
      </c>
      <c r="H5171" s="1">
        <f t="shared" si="480"/>
        <v>-98.926857876255781</v>
      </c>
      <c r="I5171" s="1">
        <f t="shared" si="483"/>
        <v>-97.485764647265469</v>
      </c>
      <c r="J5171" s="1">
        <f t="shared" si="484"/>
        <v>4.0000000000000001E-3</v>
      </c>
      <c r="K5171" s="1">
        <f t="shared" si="481"/>
        <v>3.2434806747283629</v>
      </c>
      <c r="L5171" s="1">
        <f t="shared" si="485"/>
        <v>-94.95873673232586</v>
      </c>
      <c r="M5171" s="1">
        <f t="shared" si="482"/>
        <v>-97.655645783688314</v>
      </c>
    </row>
    <row r="5172" spans="1:13" x14ac:dyDescent="0.3">
      <c r="A5172">
        <v>17721</v>
      </c>
      <c r="B5172">
        <v>-2458</v>
      </c>
      <c r="C5172">
        <v>-682</v>
      </c>
      <c r="D5172">
        <v>-16280</v>
      </c>
      <c r="E5172">
        <v>403</v>
      </c>
      <c r="F5172">
        <v>-68</v>
      </c>
      <c r="G5172">
        <v>-1397</v>
      </c>
      <c r="H5172" s="1">
        <f t="shared" si="480"/>
        <v>-98.585828899573215</v>
      </c>
      <c r="I5172" s="1">
        <f t="shared" si="483"/>
        <v>-97.540767859880845</v>
      </c>
      <c r="J5172" s="1">
        <f t="shared" si="484"/>
        <v>3.0000000000000001E-3</v>
      </c>
      <c r="K5172" s="1">
        <f t="shared" si="481"/>
        <v>3.8266715926971129</v>
      </c>
      <c r="L5172" s="1">
        <f t="shared" si="485"/>
        <v>-94.947256717547774</v>
      </c>
      <c r="M5172" s="1">
        <f t="shared" si="482"/>
        <v>-97.691248925443375</v>
      </c>
    </row>
    <row r="5173" spans="1:13" x14ac:dyDescent="0.3">
      <c r="A5173">
        <v>17724</v>
      </c>
      <c r="B5173">
        <v>-2492</v>
      </c>
      <c r="C5173">
        <v>26</v>
      </c>
      <c r="D5173">
        <v>-16648</v>
      </c>
      <c r="E5173">
        <v>656</v>
      </c>
      <c r="F5173">
        <v>-79</v>
      </c>
      <c r="G5173">
        <v>-1383</v>
      </c>
      <c r="H5173" s="1">
        <f t="shared" si="480"/>
        <v>-98.513262288078536</v>
      </c>
      <c r="I5173" s="1">
        <f t="shared" si="483"/>
        <v>-97.589392581290724</v>
      </c>
      <c r="J5173" s="1">
        <f t="shared" si="484"/>
        <v>3.0000000000000001E-3</v>
      </c>
      <c r="K5173" s="1">
        <f t="shared" si="481"/>
        <v>3.7444267196502379</v>
      </c>
      <c r="L5173" s="1">
        <f t="shared" si="485"/>
        <v>-94.936023437388826</v>
      </c>
      <c r="M5173" s="1">
        <f t="shared" si="482"/>
        <v>-97.721677977424136</v>
      </c>
    </row>
    <row r="5174" spans="1:13" x14ac:dyDescent="0.3">
      <c r="A5174">
        <v>17728</v>
      </c>
      <c r="B5174">
        <v>-2152</v>
      </c>
      <c r="C5174">
        <v>126</v>
      </c>
      <c r="D5174">
        <v>-17465</v>
      </c>
      <c r="E5174">
        <v>936</v>
      </c>
      <c r="F5174">
        <v>-322</v>
      </c>
      <c r="G5174">
        <v>-1305</v>
      </c>
      <c r="H5174" s="1">
        <f t="shared" si="480"/>
        <v>-97.024456446667017</v>
      </c>
      <c r="I5174" s="1">
        <f t="shared" si="483"/>
        <v>-97.561145774559535</v>
      </c>
      <c r="J5174" s="1">
        <f t="shared" si="484"/>
        <v>4.0000000000000001E-3</v>
      </c>
      <c r="K5174" s="1">
        <f t="shared" si="481"/>
        <v>1.9275627059783631</v>
      </c>
      <c r="L5174" s="1">
        <f t="shared" si="485"/>
        <v>-94.928313186564907</v>
      </c>
      <c r="M5174" s="1">
        <f t="shared" si="482"/>
        <v>-97.679492162603552</v>
      </c>
    </row>
    <row r="5175" spans="1:13" x14ac:dyDescent="0.3">
      <c r="A5175">
        <v>17731</v>
      </c>
      <c r="B5175">
        <v>-2043</v>
      </c>
      <c r="C5175">
        <v>-10</v>
      </c>
      <c r="D5175">
        <v>-16601</v>
      </c>
      <c r="E5175">
        <v>1302</v>
      </c>
      <c r="F5175">
        <v>-155</v>
      </c>
      <c r="G5175">
        <v>-1359</v>
      </c>
      <c r="H5175" s="1">
        <f t="shared" si="480"/>
        <v>-97.015821774836198</v>
      </c>
      <c r="I5175" s="1">
        <f t="shared" si="483"/>
        <v>-97.533879574573362</v>
      </c>
      <c r="J5175" s="1">
        <f t="shared" si="484"/>
        <v>3.0000000000000001E-3</v>
      </c>
      <c r="K5175" s="1">
        <f t="shared" si="481"/>
        <v>3.1761894149627379</v>
      </c>
      <c r="L5175" s="1">
        <f t="shared" si="485"/>
        <v>-94.918784618320018</v>
      </c>
      <c r="M5175" s="1">
        <f t="shared" si="482"/>
        <v>-97.637256503382545</v>
      </c>
    </row>
    <row r="5176" spans="1:13" x14ac:dyDescent="0.3">
      <c r="A5176">
        <v>17734</v>
      </c>
      <c r="B5176">
        <v>-2099</v>
      </c>
      <c r="C5176">
        <v>-151</v>
      </c>
      <c r="D5176">
        <v>-16584</v>
      </c>
      <c r="E5176">
        <v>1604</v>
      </c>
      <c r="F5176">
        <v>-279</v>
      </c>
      <c r="G5176">
        <v>-1281</v>
      </c>
      <c r="H5176" s="1">
        <f t="shared" si="480"/>
        <v>-97.213444220449787</v>
      </c>
      <c r="I5176" s="1">
        <f t="shared" si="483"/>
        <v>-97.517857806867184</v>
      </c>
      <c r="J5176" s="1">
        <f t="shared" si="484"/>
        <v>3.0000000000000001E-3</v>
      </c>
      <c r="K5176" s="1">
        <f t="shared" si="481"/>
        <v>2.2490653915252379</v>
      </c>
      <c r="L5176" s="1">
        <f t="shared" si="485"/>
        <v>-94.912037422145445</v>
      </c>
      <c r="M5176" s="1">
        <f t="shared" si="482"/>
        <v>-97.609656052870065</v>
      </c>
    </row>
    <row r="5177" spans="1:13" x14ac:dyDescent="0.3">
      <c r="A5177">
        <v>17738</v>
      </c>
      <c r="B5177">
        <v>-2084</v>
      </c>
      <c r="C5177">
        <v>236</v>
      </c>
      <c r="D5177">
        <v>-16802</v>
      </c>
      <c r="E5177">
        <v>1818</v>
      </c>
      <c r="F5177">
        <v>-249</v>
      </c>
      <c r="G5177">
        <v>-1585</v>
      </c>
      <c r="H5177" s="1">
        <f t="shared" si="480"/>
        <v>-97.070448956339789</v>
      </c>
      <c r="I5177" s="1">
        <f t="shared" si="483"/>
        <v>-97.495487364340804</v>
      </c>
      <c r="J5177" s="1">
        <f t="shared" si="484"/>
        <v>4.0000000000000001E-3</v>
      </c>
      <c r="K5177" s="1">
        <f t="shared" si="481"/>
        <v>2.4733695907439879</v>
      </c>
      <c r="L5177" s="1">
        <f t="shared" si="485"/>
        <v>-94.902143943782463</v>
      </c>
      <c r="M5177" s="1">
        <f t="shared" si="482"/>
        <v>-97.573296893598709</v>
      </c>
    </row>
    <row r="5178" spans="1:13" x14ac:dyDescent="0.3">
      <c r="A5178">
        <v>17741</v>
      </c>
      <c r="B5178">
        <v>-2063</v>
      </c>
      <c r="C5178">
        <v>59</v>
      </c>
      <c r="D5178">
        <v>-16744</v>
      </c>
      <c r="E5178">
        <v>2170</v>
      </c>
      <c r="F5178">
        <v>-421</v>
      </c>
      <c r="G5178">
        <v>-1825</v>
      </c>
      <c r="H5178" s="1">
        <f t="shared" si="480"/>
        <v>-97.023917405315188</v>
      </c>
      <c r="I5178" s="1">
        <f t="shared" si="483"/>
        <v>-97.471908866389512</v>
      </c>
      <c r="J5178" s="1">
        <f t="shared" si="484"/>
        <v>3.0000000000000001E-3</v>
      </c>
      <c r="K5178" s="1">
        <f t="shared" si="481"/>
        <v>1.1873588485564881</v>
      </c>
      <c r="L5178" s="1">
        <f t="shared" si="485"/>
        <v>-94.8985818672368</v>
      </c>
      <c r="M5178" s="1">
        <f t="shared" si="482"/>
        <v>-97.54244394646615</v>
      </c>
    </row>
    <row r="5179" spans="1:13" x14ac:dyDescent="0.3">
      <c r="A5179">
        <v>17744</v>
      </c>
      <c r="B5179">
        <v>-2028</v>
      </c>
      <c r="C5179">
        <v>58</v>
      </c>
      <c r="D5179">
        <v>-16501</v>
      </c>
      <c r="E5179">
        <v>2301</v>
      </c>
      <c r="F5179">
        <v>-201</v>
      </c>
      <c r="G5179">
        <v>-1802</v>
      </c>
      <c r="H5179" s="1">
        <f t="shared" si="480"/>
        <v>-97.006608545543443</v>
      </c>
      <c r="I5179" s="1">
        <f t="shared" si="483"/>
        <v>-97.44864385034721</v>
      </c>
      <c r="J5179" s="1">
        <f t="shared" si="484"/>
        <v>3.0000000000000001E-3</v>
      </c>
      <c r="K5179" s="1">
        <f t="shared" si="481"/>
        <v>2.8322563094939879</v>
      </c>
      <c r="L5179" s="1">
        <f t="shared" si="485"/>
        <v>-94.890085098308319</v>
      </c>
      <c r="M5179" s="1">
        <f t="shared" si="482"/>
        <v>-97.507580245937959</v>
      </c>
    </row>
    <row r="5180" spans="1:13" x14ac:dyDescent="0.3">
      <c r="A5180">
        <v>17748</v>
      </c>
      <c r="B5180">
        <v>-2094</v>
      </c>
      <c r="C5180">
        <v>44</v>
      </c>
      <c r="D5180">
        <v>-16825</v>
      </c>
      <c r="E5180">
        <v>2451</v>
      </c>
      <c r="F5180">
        <v>-356</v>
      </c>
      <c r="G5180">
        <v>-1838</v>
      </c>
      <c r="H5180" s="1">
        <f t="shared" si="480"/>
        <v>-97.094418140444716</v>
      </c>
      <c r="I5180" s="1">
        <f t="shared" si="483"/>
        <v>-97.430932564852085</v>
      </c>
      <c r="J5180" s="1">
        <f t="shared" si="484"/>
        <v>4.0000000000000001E-3</v>
      </c>
      <c r="K5180" s="1">
        <f t="shared" si="481"/>
        <v>1.6733512801971131</v>
      </c>
      <c r="L5180" s="1">
        <f t="shared" si="485"/>
        <v>-94.883391693187534</v>
      </c>
      <c r="M5180" s="1">
        <f t="shared" si="482"/>
        <v>-97.480563405798549</v>
      </c>
    </row>
    <row r="5181" spans="1:13" x14ac:dyDescent="0.3">
      <c r="A5181">
        <v>17752</v>
      </c>
      <c r="B5181">
        <v>-1748</v>
      </c>
      <c r="C5181">
        <v>-80</v>
      </c>
      <c r="D5181">
        <v>-16082</v>
      </c>
      <c r="E5181">
        <v>2545</v>
      </c>
      <c r="F5181">
        <v>-270</v>
      </c>
      <c r="G5181">
        <v>-1773</v>
      </c>
      <c r="H5181" s="1">
        <f t="shared" si="480"/>
        <v>-96.203294809210988</v>
      </c>
      <c r="I5181" s="1">
        <f t="shared" si="483"/>
        <v>-97.369550677070023</v>
      </c>
      <c r="J5181" s="1">
        <f t="shared" si="484"/>
        <v>4.0000000000000001E-3</v>
      </c>
      <c r="K5181" s="1">
        <f t="shared" si="481"/>
        <v>2.3163566512908629</v>
      </c>
      <c r="L5181" s="1">
        <f t="shared" si="485"/>
        <v>-94.874126266582365</v>
      </c>
      <c r="M5181" s="1">
        <f t="shared" si="482"/>
        <v>-97.407897820694259</v>
      </c>
    </row>
    <row r="5182" spans="1:13" x14ac:dyDescent="0.3">
      <c r="A5182">
        <v>17756</v>
      </c>
      <c r="B5182">
        <v>-1649</v>
      </c>
      <c r="C5182">
        <v>-279</v>
      </c>
      <c r="D5182">
        <v>-16066</v>
      </c>
      <c r="E5182">
        <v>2621</v>
      </c>
      <c r="F5182">
        <v>-149</v>
      </c>
      <c r="G5182">
        <v>-1601</v>
      </c>
      <c r="H5182" s="1">
        <f t="shared" si="480"/>
        <v>-95.86026663221287</v>
      </c>
      <c r="I5182" s="1">
        <f t="shared" si="483"/>
        <v>-97.294086474827154</v>
      </c>
      <c r="J5182" s="1">
        <f t="shared" si="484"/>
        <v>4.0000000000000001E-3</v>
      </c>
      <c r="K5182" s="1">
        <f t="shared" si="481"/>
        <v>3.2210502548064879</v>
      </c>
      <c r="L5182" s="1">
        <f t="shared" si="485"/>
        <v>-94.861242065563133</v>
      </c>
      <c r="M5182" s="1">
        <f t="shared" si="482"/>
        <v>-97.318276270301908</v>
      </c>
    </row>
    <row r="5183" spans="1:13" x14ac:dyDescent="0.3">
      <c r="A5183">
        <v>17759</v>
      </c>
      <c r="B5183">
        <v>-1622</v>
      </c>
      <c r="C5183">
        <v>-784</v>
      </c>
      <c r="D5183">
        <v>-16144</v>
      </c>
      <c r="E5183">
        <v>2595</v>
      </c>
      <c r="F5183">
        <v>-444</v>
      </c>
      <c r="G5183">
        <v>-1440</v>
      </c>
      <c r="H5183" s="1">
        <f t="shared" si="480"/>
        <v>-95.737297574632052</v>
      </c>
      <c r="I5183" s="1">
        <f t="shared" si="483"/>
        <v>-97.216247029817396</v>
      </c>
      <c r="J5183" s="1">
        <f t="shared" si="484"/>
        <v>3.0000000000000001E-3</v>
      </c>
      <c r="K5183" s="1">
        <f t="shared" si="481"/>
        <v>1.0153922958221131</v>
      </c>
      <c r="L5183" s="1">
        <f t="shared" si="485"/>
        <v>-94.858195888675667</v>
      </c>
      <c r="M5183" s="1">
        <f t="shared" si="482"/>
        <v>-97.236333467475319</v>
      </c>
    </row>
    <row r="5184" spans="1:13" x14ac:dyDescent="0.3">
      <c r="A5184">
        <v>17762</v>
      </c>
      <c r="B5184">
        <v>-1996</v>
      </c>
      <c r="C5184">
        <v>-1037</v>
      </c>
      <c r="D5184">
        <v>-16065</v>
      </c>
      <c r="E5184">
        <v>2571</v>
      </c>
      <c r="F5184">
        <v>-352</v>
      </c>
      <c r="G5184">
        <v>-1348</v>
      </c>
      <c r="H5184" s="1">
        <f t="shared" si="480"/>
        <v>-97.082433910047527</v>
      </c>
      <c r="I5184" s="1">
        <f t="shared" si="483"/>
        <v>-97.209556373828889</v>
      </c>
      <c r="J5184" s="1">
        <f t="shared" si="484"/>
        <v>3.0000000000000001E-3</v>
      </c>
      <c r="K5184" s="1">
        <f t="shared" si="481"/>
        <v>1.7032585067596131</v>
      </c>
      <c r="L5184" s="1">
        <f t="shared" si="485"/>
        <v>-94.853086113155385</v>
      </c>
      <c r="M5184" s="1">
        <f t="shared" si="482"/>
        <v>-97.223784202859648</v>
      </c>
    </row>
    <row r="5185" spans="1:13" x14ac:dyDescent="0.3">
      <c r="A5185">
        <v>17766</v>
      </c>
      <c r="B5185">
        <v>-1834</v>
      </c>
      <c r="C5185">
        <v>-1306</v>
      </c>
      <c r="D5185">
        <v>-15946</v>
      </c>
      <c r="E5185">
        <v>2436</v>
      </c>
      <c r="F5185">
        <v>-138</v>
      </c>
      <c r="G5185">
        <v>-1193</v>
      </c>
      <c r="H5185" s="1">
        <f t="shared" si="480"/>
        <v>-96.560941104459431</v>
      </c>
      <c r="I5185" s="1">
        <f t="shared" si="483"/>
        <v>-97.177125610360406</v>
      </c>
      <c r="J5185" s="1">
        <f t="shared" si="484"/>
        <v>4.0000000000000001E-3</v>
      </c>
      <c r="K5185" s="1">
        <f t="shared" si="481"/>
        <v>3.3032951278533629</v>
      </c>
      <c r="L5185" s="1">
        <f t="shared" si="485"/>
        <v>-94.839872932643971</v>
      </c>
      <c r="M5185" s="1">
        <f t="shared" si="482"/>
        <v>-97.178089526453789</v>
      </c>
    </row>
    <row r="5186" spans="1:13" x14ac:dyDescent="0.3">
      <c r="A5186">
        <v>17769</v>
      </c>
      <c r="B5186">
        <v>-1881</v>
      </c>
      <c r="C5186">
        <v>-1639</v>
      </c>
      <c r="D5186">
        <v>-16434</v>
      </c>
      <c r="E5186">
        <v>2220</v>
      </c>
      <c r="F5186">
        <v>-145</v>
      </c>
      <c r="G5186">
        <v>-1129</v>
      </c>
      <c r="H5186" s="1">
        <f t="shared" ref="H5186:H5249" si="486">ATAN2(B5186,D5186)*180/PI()</f>
        <v>-96.529535998847237</v>
      </c>
      <c r="I5186" s="1">
        <f t="shared" si="483"/>
        <v>-97.14474612978475</v>
      </c>
      <c r="J5186" s="1">
        <f t="shared" si="484"/>
        <v>3.0000000000000001E-3</v>
      </c>
      <c r="K5186" s="1">
        <f t="shared" ref="K5186:K5249" si="487">(F5186-$P$2)*$O$2</f>
        <v>3.2509574813689879</v>
      </c>
      <c r="L5186" s="1">
        <f t="shared" si="485"/>
        <v>-94.83012006019986</v>
      </c>
      <c r="M5186" s="1">
        <f t="shared" si="482"/>
        <v>-97.136396621251549</v>
      </c>
    </row>
    <row r="5187" spans="1:13" x14ac:dyDescent="0.3">
      <c r="A5187">
        <v>17773</v>
      </c>
      <c r="B5187">
        <v>-2257</v>
      </c>
      <c r="C5187">
        <v>-1460</v>
      </c>
      <c r="D5187">
        <v>-16637</v>
      </c>
      <c r="E5187">
        <v>2300</v>
      </c>
      <c r="F5187">
        <v>-286</v>
      </c>
      <c r="G5187">
        <v>-1190</v>
      </c>
      <c r="H5187" s="1">
        <f t="shared" si="486"/>
        <v>-97.725666003666078</v>
      </c>
      <c r="I5187" s="1">
        <f t="shared" si="483"/>
        <v>-97.173792123478819</v>
      </c>
      <c r="J5187" s="1">
        <f t="shared" si="484"/>
        <v>4.0000000000000001E-3</v>
      </c>
      <c r="K5187" s="1">
        <f t="shared" si="487"/>
        <v>2.1967277450408629</v>
      </c>
      <c r="L5187" s="1">
        <f t="shared" si="485"/>
        <v>-94.821333149219697</v>
      </c>
      <c r="M5187" s="1">
        <f t="shared" ref="M5187:M5250" si="488">(1-$N$2)*(M5186+K5187*J5187)+$N$2*H5187</f>
        <v>-97.157512524941126</v>
      </c>
    </row>
    <row r="5188" spans="1:13" x14ac:dyDescent="0.3">
      <c r="A5188">
        <v>17776</v>
      </c>
      <c r="B5188">
        <v>-2271</v>
      </c>
      <c r="C5188">
        <v>-1891</v>
      </c>
      <c r="D5188">
        <v>-16944</v>
      </c>
      <c r="E5188">
        <v>2165</v>
      </c>
      <c r="F5188">
        <v>-434</v>
      </c>
      <c r="G5188">
        <v>-1079</v>
      </c>
      <c r="H5188" s="1">
        <f t="shared" si="486"/>
        <v>-97.633844269208339</v>
      </c>
      <c r="I5188" s="1">
        <f t="shared" ref="I5188:I5251" si="489">H5188*($N$2)+I5187*(1-$N$2)</f>
        <v>-97.196794730765291</v>
      </c>
      <c r="J5188" s="1">
        <f t="shared" ref="J5188:J5251" si="490">(A5188-A5187)/1000</f>
        <v>3.0000000000000001E-3</v>
      </c>
      <c r="K5188" s="1">
        <f t="shared" si="487"/>
        <v>1.0901603622283631</v>
      </c>
      <c r="L5188" s="1">
        <f t="shared" ref="L5188:L5251" si="491">L5187+K5188*J5188</f>
        <v>-94.81806266813301</v>
      </c>
      <c r="M5188" s="1">
        <f t="shared" si="488"/>
        <v>-97.178222155122128</v>
      </c>
    </row>
    <row r="5189" spans="1:13" x14ac:dyDescent="0.3">
      <c r="A5189">
        <v>17780</v>
      </c>
      <c r="B5189">
        <v>-1920</v>
      </c>
      <c r="C5189">
        <v>-2018</v>
      </c>
      <c r="D5189">
        <v>-17112</v>
      </c>
      <c r="E5189">
        <v>2048</v>
      </c>
      <c r="F5189">
        <v>-257</v>
      </c>
      <c r="G5189">
        <v>-1059</v>
      </c>
      <c r="H5189" s="1">
        <f t="shared" si="486"/>
        <v>-96.40192336071668</v>
      </c>
      <c r="I5189" s="1">
        <f t="shared" si="489"/>
        <v>-97.15705116226286</v>
      </c>
      <c r="J5189" s="1">
        <f t="shared" si="490"/>
        <v>4.0000000000000001E-3</v>
      </c>
      <c r="K5189" s="1">
        <f t="shared" si="487"/>
        <v>2.4135551376189879</v>
      </c>
      <c r="L5189" s="1">
        <f t="shared" si="491"/>
        <v>-94.808408447582536</v>
      </c>
      <c r="M5189" s="1">
        <f t="shared" si="488"/>
        <v>-97.130235705878903</v>
      </c>
    </row>
    <row r="5190" spans="1:13" x14ac:dyDescent="0.3">
      <c r="A5190">
        <v>17783</v>
      </c>
      <c r="B5190">
        <v>-1553</v>
      </c>
      <c r="C5190">
        <v>-2013</v>
      </c>
      <c r="D5190">
        <v>-16616</v>
      </c>
      <c r="E5190">
        <v>1943</v>
      </c>
      <c r="F5190">
        <v>-68</v>
      </c>
      <c r="G5190">
        <v>-807</v>
      </c>
      <c r="H5190" s="1">
        <f t="shared" si="486"/>
        <v>-95.339588224957012</v>
      </c>
      <c r="I5190" s="1">
        <f t="shared" si="489"/>
        <v>-97.066178015397554</v>
      </c>
      <c r="J5190" s="1">
        <f t="shared" si="490"/>
        <v>3.0000000000000001E-3</v>
      </c>
      <c r="K5190" s="1">
        <f t="shared" si="487"/>
        <v>3.8266715926971129</v>
      </c>
      <c r="L5190" s="1">
        <f t="shared" si="491"/>
        <v>-94.796928432804449</v>
      </c>
      <c r="M5190" s="1">
        <f t="shared" si="488"/>
        <v>-97.029797317793623</v>
      </c>
    </row>
    <row r="5191" spans="1:13" x14ac:dyDescent="0.3">
      <c r="A5191">
        <v>17787</v>
      </c>
      <c r="B5191">
        <v>-1749</v>
      </c>
      <c r="C5191">
        <v>-1979</v>
      </c>
      <c r="D5191">
        <v>-16560</v>
      </c>
      <c r="E5191">
        <v>1860</v>
      </c>
      <c r="F5191">
        <v>-505</v>
      </c>
      <c r="G5191">
        <v>-851</v>
      </c>
      <c r="H5191" s="1">
        <f t="shared" si="486"/>
        <v>-96.028996751640094</v>
      </c>
      <c r="I5191" s="1">
        <f t="shared" si="489"/>
        <v>-97.014318952209663</v>
      </c>
      <c r="J5191" s="1">
        <f t="shared" si="490"/>
        <v>4.0000000000000001E-3</v>
      </c>
      <c r="K5191" s="1">
        <f t="shared" si="487"/>
        <v>0.55930709074398799</v>
      </c>
      <c r="L5191" s="1">
        <f t="shared" si="491"/>
        <v>-94.794691204441477</v>
      </c>
      <c r="M5191" s="1">
        <f t="shared" si="488"/>
        <v>-96.977631922541121</v>
      </c>
    </row>
    <row r="5192" spans="1:13" x14ac:dyDescent="0.3">
      <c r="A5192">
        <v>17790</v>
      </c>
      <c r="B5192">
        <v>-1847</v>
      </c>
      <c r="C5192">
        <v>-1747</v>
      </c>
      <c r="D5192">
        <v>-16181</v>
      </c>
      <c r="E5192">
        <v>1497</v>
      </c>
      <c r="F5192">
        <v>-923</v>
      </c>
      <c r="G5192">
        <v>-651</v>
      </c>
      <c r="H5192" s="1">
        <f t="shared" si="486"/>
        <v>-96.511912288356882</v>
      </c>
      <c r="I5192" s="1">
        <f t="shared" si="489"/>
        <v>-96.989198619017031</v>
      </c>
      <c r="J5192" s="1">
        <f t="shared" si="490"/>
        <v>3.0000000000000001E-3</v>
      </c>
      <c r="K5192" s="1">
        <f t="shared" si="487"/>
        <v>-2.5659980850372621</v>
      </c>
      <c r="L5192" s="1">
        <f t="shared" si="491"/>
        <v>-94.802389198696588</v>
      </c>
      <c r="M5192" s="1">
        <f t="shared" si="488"/>
        <v>-96.961659035374268</v>
      </c>
    </row>
    <row r="5193" spans="1:13" x14ac:dyDescent="0.3">
      <c r="A5193">
        <v>17795</v>
      </c>
      <c r="B5193">
        <v>-1691</v>
      </c>
      <c r="C5193">
        <v>-1570</v>
      </c>
      <c r="D5193">
        <v>-16088</v>
      </c>
      <c r="E5193">
        <v>1172</v>
      </c>
      <c r="F5193">
        <v>-1450</v>
      </c>
      <c r="G5193">
        <v>-295</v>
      </c>
      <c r="H5193" s="1">
        <f t="shared" si="486"/>
        <v>-96.000292588256926</v>
      </c>
      <c r="I5193" s="1">
        <f t="shared" si="489"/>
        <v>-96.939753317479017</v>
      </c>
      <c r="J5193" s="1">
        <f t="shared" si="490"/>
        <v>5.0000000000000001E-3</v>
      </c>
      <c r="K5193" s="1">
        <f t="shared" si="487"/>
        <v>-6.5062751846466371</v>
      </c>
      <c r="L5193" s="1">
        <f t="shared" si="491"/>
        <v>-94.834920574619815</v>
      </c>
      <c r="M5193" s="1">
        <f t="shared" si="488"/>
        <v>-96.944495520145452</v>
      </c>
    </row>
    <row r="5194" spans="1:13" x14ac:dyDescent="0.3">
      <c r="A5194">
        <v>17798</v>
      </c>
      <c r="B5194">
        <v>-1395</v>
      </c>
      <c r="C5194">
        <v>-1523</v>
      </c>
      <c r="D5194">
        <v>-15933</v>
      </c>
      <c r="E5194">
        <v>739</v>
      </c>
      <c r="F5194">
        <v>-1482</v>
      </c>
      <c r="G5194">
        <v>64</v>
      </c>
      <c r="H5194" s="1">
        <f t="shared" si="486"/>
        <v>-95.00372260549409</v>
      </c>
      <c r="I5194" s="1">
        <f t="shared" si="489"/>
        <v>-96.842951781879762</v>
      </c>
      <c r="J5194" s="1">
        <f t="shared" si="490"/>
        <v>3.0000000000000001E-3</v>
      </c>
      <c r="K5194" s="1">
        <f t="shared" si="487"/>
        <v>-6.7455329971466371</v>
      </c>
      <c r="L5194" s="1">
        <f t="shared" si="491"/>
        <v>-94.855157173611261</v>
      </c>
      <c r="M5194" s="1">
        <f t="shared" si="488"/>
        <v>-96.86668164345474</v>
      </c>
    </row>
    <row r="5195" spans="1:13" x14ac:dyDescent="0.3">
      <c r="A5195">
        <v>17801</v>
      </c>
      <c r="B5195">
        <v>-1255</v>
      </c>
      <c r="C5195">
        <v>-1685</v>
      </c>
      <c r="D5195">
        <v>-15900</v>
      </c>
      <c r="E5195">
        <v>338</v>
      </c>
      <c r="F5195">
        <v>-1631</v>
      </c>
      <c r="G5195">
        <v>272</v>
      </c>
      <c r="H5195" s="1">
        <f t="shared" si="486"/>
        <v>-94.513046038955608</v>
      </c>
      <c r="I5195" s="1">
        <f t="shared" si="489"/>
        <v>-96.72645649473354</v>
      </c>
      <c r="J5195" s="1">
        <f t="shared" si="490"/>
        <v>3.0000000000000001E-3</v>
      </c>
      <c r="K5195" s="1">
        <f t="shared" si="487"/>
        <v>-7.8595771865997621</v>
      </c>
      <c r="L5195" s="1">
        <f t="shared" si="491"/>
        <v>-94.878735905171055</v>
      </c>
      <c r="M5195" s="1">
        <f t="shared" si="488"/>
        <v>-96.771399658211578</v>
      </c>
    </row>
    <row r="5196" spans="1:13" x14ac:dyDescent="0.3">
      <c r="A5196">
        <v>17805</v>
      </c>
      <c r="B5196">
        <v>-1195</v>
      </c>
      <c r="C5196">
        <v>-1875</v>
      </c>
      <c r="D5196">
        <v>-15481</v>
      </c>
      <c r="E5196">
        <v>-127</v>
      </c>
      <c r="F5196">
        <v>-1702</v>
      </c>
      <c r="G5196">
        <v>579</v>
      </c>
      <c r="H5196" s="1">
        <f t="shared" si="486"/>
        <v>-94.413988153641753</v>
      </c>
      <c r="I5196" s="1">
        <f t="shared" si="489"/>
        <v>-96.610833077678947</v>
      </c>
      <c r="J5196" s="1">
        <f t="shared" si="490"/>
        <v>4.0000000000000001E-3</v>
      </c>
      <c r="K5196" s="1">
        <f t="shared" si="487"/>
        <v>-8.3904304580841362</v>
      </c>
      <c r="L5196" s="1">
        <f t="shared" si="491"/>
        <v>-94.912297627003397</v>
      </c>
      <c r="M5196" s="1">
        <f t="shared" si="488"/>
        <v>-96.685412718723811</v>
      </c>
    </row>
    <row r="5197" spans="1:13" x14ac:dyDescent="0.3">
      <c r="A5197">
        <v>17808</v>
      </c>
      <c r="B5197">
        <v>-1193</v>
      </c>
      <c r="C5197">
        <v>-1813</v>
      </c>
      <c r="D5197">
        <v>-15625</v>
      </c>
      <c r="E5197">
        <v>-574</v>
      </c>
      <c r="F5197">
        <v>-1828</v>
      </c>
      <c r="G5197">
        <v>691</v>
      </c>
      <c r="H5197" s="1">
        <f t="shared" si="486"/>
        <v>-94.366176112787727</v>
      </c>
      <c r="I5197" s="1">
        <f t="shared" si="489"/>
        <v>-96.498600229434373</v>
      </c>
      <c r="J5197" s="1">
        <f t="shared" si="490"/>
        <v>3.0000000000000001E-3</v>
      </c>
      <c r="K5197" s="1">
        <f t="shared" si="487"/>
        <v>-9.3325080948028862</v>
      </c>
      <c r="L5197" s="1">
        <f t="shared" si="491"/>
        <v>-94.940295151287799</v>
      </c>
      <c r="M5197" s="1">
        <f t="shared" si="488"/>
        <v>-96.596048536497179</v>
      </c>
    </row>
    <row r="5198" spans="1:13" x14ac:dyDescent="0.3">
      <c r="A5198">
        <v>17812</v>
      </c>
      <c r="B5198">
        <v>-1162</v>
      </c>
      <c r="C5198">
        <v>-1768</v>
      </c>
      <c r="D5198">
        <v>-15459</v>
      </c>
      <c r="E5198">
        <v>-848</v>
      </c>
      <c r="F5198">
        <v>-2312</v>
      </c>
      <c r="G5198">
        <v>732</v>
      </c>
      <c r="H5198" s="1">
        <f t="shared" si="486"/>
        <v>-94.29864356472288</v>
      </c>
      <c r="I5198" s="1">
        <f t="shared" si="489"/>
        <v>-96.388602396198792</v>
      </c>
      <c r="J5198" s="1">
        <f t="shared" si="490"/>
        <v>4.0000000000000001E-3</v>
      </c>
      <c r="K5198" s="1">
        <f t="shared" si="487"/>
        <v>-12.951282508865386</v>
      </c>
      <c r="L5198" s="1">
        <f t="shared" si="491"/>
        <v>-94.99210028132326</v>
      </c>
      <c r="M5198" s="1">
        <f t="shared" si="488"/>
        <v>-96.530393161442149</v>
      </c>
    </row>
    <row r="5199" spans="1:13" x14ac:dyDescent="0.3">
      <c r="A5199">
        <v>17815</v>
      </c>
      <c r="B5199">
        <v>-1471</v>
      </c>
      <c r="C5199">
        <v>-1625</v>
      </c>
      <c r="D5199">
        <v>-15800</v>
      </c>
      <c r="E5199">
        <v>-1101</v>
      </c>
      <c r="F5199">
        <v>-2138</v>
      </c>
      <c r="G5199">
        <v>853</v>
      </c>
      <c r="H5199" s="1">
        <f t="shared" si="486"/>
        <v>-95.31897693684742</v>
      </c>
      <c r="I5199" s="1">
        <f t="shared" si="489"/>
        <v>-96.335121123231218</v>
      </c>
      <c r="J5199" s="1">
        <f t="shared" si="490"/>
        <v>3.0000000000000001E-3</v>
      </c>
      <c r="K5199" s="1">
        <f t="shared" si="487"/>
        <v>-11.650318153396636</v>
      </c>
      <c r="L5199" s="1">
        <f t="shared" si="491"/>
        <v>-95.027051235783446</v>
      </c>
      <c r="M5199" s="1">
        <f t="shared" si="488"/>
        <v>-96.503025756949597</v>
      </c>
    </row>
    <row r="5200" spans="1:13" x14ac:dyDescent="0.3">
      <c r="A5200">
        <v>17819</v>
      </c>
      <c r="B5200">
        <v>-1636</v>
      </c>
      <c r="C5200">
        <v>-1564</v>
      </c>
      <c r="D5200">
        <v>-15802</v>
      </c>
      <c r="E5200">
        <v>-1185</v>
      </c>
      <c r="F5200">
        <v>-2064</v>
      </c>
      <c r="G5200">
        <v>836</v>
      </c>
      <c r="H5200" s="1">
        <f t="shared" si="486"/>
        <v>-95.910841889770055</v>
      </c>
      <c r="I5200" s="1">
        <f t="shared" si="489"/>
        <v>-96.313907161558149</v>
      </c>
      <c r="J5200" s="1">
        <f t="shared" si="490"/>
        <v>4.0000000000000001E-3</v>
      </c>
      <c r="K5200" s="1">
        <f t="shared" si="487"/>
        <v>-11.097034461990386</v>
      </c>
      <c r="L5200" s="1">
        <f t="shared" si="491"/>
        <v>-95.071439373631407</v>
      </c>
      <c r="M5200" s="1">
        <f t="shared" si="488"/>
        <v>-96.51558529454617</v>
      </c>
    </row>
    <row r="5201" spans="1:13" x14ac:dyDescent="0.3">
      <c r="A5201">
        <v>17822</v>
      </c>
      <c r="B5201">
        <v>-1963</v>
      </c>
      <c r="C5201">
        <v>-1579</v>
      </c>
      <c r="D5201">
        <v>-15738</v>
      </c>
      <c r="E5201">
        <v>-1084</v>
      </c>
      <c r="F5201">
        <v>-2019</v>
      </c>
      <c r="G5201">
        <v>680</v>
      </c>
      <c r="H5201" s="1">
        <f t="shared" si="486"/>
        <v>-97.109781327688083</v>
      </c>
      <c r="I5201" s="1">
        <f t="shared" si="489"/>
        <v>-96.353700869864639</v>
      </c>
      <c r="J5201" s="1">
        <f t="shared" si="490"/>
        <v>3.0000000000000001E-3</v>
      </c>
      <c r="K5201" s="1">
        <f t="shared" si="487"/>
        <v>-10.760578163162261</v>
      </c>
      <c r="L5201" s="1">
        <f t="shared" si="491"/>
        <v>-95.103721108120894</v>
      </c>
      <c r="M5201" s="1">
        <f t="shared" si="488"/>
        <v>-96.575962743968276</v>
      </c>
    </row>
    <row r="5202" spans="1:13" x14ac:dyDescent="0.3">
      <c r="A5202">
        <v>17826</v>
      </c>
      <c r="B5202">
        <v>-1993</v>
      </c>
      <c r="C5202">
        <v>-1563</v>
      </c>
      <c r="D5202">
        <v>-15817</v>
      </c>
      <c r="E5202">
        <v>-972</v>
      </c>
      <c r="F5202">
        <v>-2165</v>
      </c>
      <c r="G5202">
        <v>409</v>
      </c>
      <c r="H5202" s="1">
        <f t="shared" si="486"/>
        <v>-97.181630510919746</v>
      </c>
      <c r="I5202" s="1">
        <f t="shared" si="489"/>
        <v>-96.395097351917386</v>
      </c>
      <c r="J5202" s="1">
        <f t="shared" si="490"/>
        <v>4.0000000000000001E-3</v>
      </c>
      <c r="K5202" s="1">
        <f t="shared" si="487"/>
        <v>-11.852191932693511</v>
      </c>
      <c r="L5202" s="1">
        <f t="shared" si="491"/>
        <v>-95.151129875851666</v>
      </c>
      <c r="M5202" s="1">
        <f t="shared" si="488"/>
        <v>-96.651284461660083</v>
      </c>
    </row>
    <row r="5203" spans="1:13" x14ac:dyDescent="0.3">
      <c r="A5203">
        <v>17829</v>
      </c>
      <c r="B5203">
        <v>-2008</v>
      </c>
      <c r="C5203">
        <v>-1574</v>
      </c>
      <c r="D5203">
        <v>-15733</v>
      </c>
      <c r="E5203">
        <v>-868</v>
      </c>
      <c r="F5203">
        <v>-1946</v>
      </c>
      <c r="G5203">
        <v>264</v>
      </c>
      <c r="H5203" s="1">
        <f t="shared" si="486"/>
        <v>-97.273327634101832</v>
      </c>
      <c r="I5203" s="1">
        <f t="shared" si="489"/>
        <v>-96.439008866026597</v>
      </c>
      <c r="J5203" s="1">
        <f t="shared" si="490"/>
        <v>3.0000000000000001E-3</v>
      </c>
      <c r="K5203" s="1">
        <f t="shared" si="487"/>
        <v>-10.214771278396636</v>
      </c>
      <c r="L5203" s="1">
        <f t="shared" si="491"/>
        <v>-95.181774189686863</v>
      </c>
      <c r="M5203" s="1">
        <f t="shared" si="488"/>
        <v>-96.711498718425602</v>
      </c>
    </row>
    <row r="5204" spans="1:13" x14ac:dyDescent="0.3">
      <c r="A5204">
        <v>17832</v>
      </c>
      <c r="B5204">
        <v>-1977</v>
      </c>
      <c r="C5204">
        <v>-1651</v>
      </c>
      <c r="D5204">
        <v>-15689</v>
      </c>
      <c r="E5204">
        <v>-682</v>
      </c>
      <c r="F5204">
        <v>-1973</v>
      </c>
      <c r="G5204">
        <v>-6</v>
      </c>
      <c r="H5204" s="1">
        <f t="shared" si="486"/>
        <v>-97.182092344408957</v>
      </c>
      <c r="I5204" s="1">
        <f t="shared" si="489"/>
        <v>-96.476163039945718</v>
      </c>
      <c r="J5204" s="1">
        <f t="shared" si="490"/>
        <v>3.0000000000000001E-3</v>
      </c>
      <c r="K5204" s="1">
        <f t="shared" si="487"/>
        <v>-10.416645057693511</v>
      </c>
      <c r="L5204" s="1">
        <f t="shared" si="491"/>
        <v>-95.213024124859942</v>
      </c>
      <c r="M5204" s="1">
        <f t="shared" si="488"/>
        <v>-96.764715838139196</v>
      </c>
    </row>
    <row r="5205" spans="1:13" x14ac:dyDescent="0.3">
      <c r="A5205">
        <v>17837</v>
      </c>
      <c r="B5205">
        <v>-2592</v>
      </c>
      <c r="C5205">
        <v>-1670</v>
      </c>
      <c r="D5205">
        <v>-15250</v>
      </c>
      <c r="E5205">
        <v>-511</v>
      </c>
      <c r="F5205">
        <v>-2074</v>
      </c>
      <c r="G5205">
        <v>-347</v>
      </c>
      <c r="H5205" s="1">
        <f t="shared" si="486"/>
        <v>-99.646219521245513</v>
      </c>
      <c r="I5205" s="1">
        <f t="shared" si="489"/>
        <v>-96.634665864010714</v>
      </c>
      <c r="J5205" s="1">
        <f t="shared" si="490"/>
        <v>5.0000000000000001E-3</v>
      </c>
      <c r="K5205" s="1">
        <f t="shared" si="487"/>
        <v>-11.171802528396636</v>
      </c>
      <c r="L5205" s="1">
        <f t="shared" si="491"/>
        <v>-95.26888313750193</v>
      </c>
      <c r="M5205" s="1">
        <f t="shared" si="488"/>
        <v>-96.961857084304398</v>
      </c>
    </row>
    <row r="5206" spans="1:13" x14ac:dyDescent="0.3">
      <c r="A5206">
        <v>17840</v>
      </c>
      <c r="B5206">
        <v>-3204</v>
      </c>
      <c r="C5206">
        <v>-1110</v>
      </c>
      <c r="D5206">
        <v>-15723</v>
      </c>
      <c r="E5206">
        <v>-467</v>
      </c>
      <c r="F5206">
        <v>-1557</v>
      </c>
      <c r="G5206">
        <v>-531</v>
      </c>
      <c r="H5206" s="1">
        <f t="shared" si="486"/>
        <v>-101.51791316034462</v>
      </c>
      <c r="I5206" s="1">
        <f t="shared" si="489"/>
        <v>-96.878828228827402</v>
      </c>
      <c r="J5206" s="1">
        <f t="shared" si="490"/>
        <v>3.0000000000000001E-3</v>
      </c>
      <c r="K5206" s="1">
        <f t="shared" si="487"/>
        <v>-7.3062934951935121</v>
      </c>
      <c r="L5206" s="1">
        <f t="shared" si="491"/>
        <v>-95.290802017987517</v>
      </c>
      <c r="M5206" s="1">
        <f t="shared" si="488"/>
        <v>-97.210482824567706</v>
      </c>
    </row>
    <row r="5207" spans="1:13" x14ac:dyDescent="0.3">
      <c r="A5207">
        <v>17844</v>
      </c>
      <c r="B5207">
        <v>-2104</v>
      </c>
      <c r="C5207">
        <v>-522</v>
      </c>
      <c r="D5207">
        <v>-16045</v>
      </c>
      <c r="E5207">
        <v>-58</v>
      </c>
      <c r="F5207">
        <v>-1996</v>
      </c>
      <c r="G5207">
        <v>-1067</v>
      </c>
      <c r="H5207" s="1">
        <f t="shared" si="486"/>
        <v>-97.470638371398877</v>
      </c>
      <c r="I5207" s="1">
        <f t="shared" si="489"/>
        <v>-96.908418735955962</v>
      </c>
      <c r="J5207" s="1">
        <f t="shared" si="490"/>
        <v>4.0000000000000001E-3</v>
      </c>
      <c r="K5207" s="1">
        <f t="shared" si="487"/>
        <v>-10.588611610427886</v>
      </c>
      <c r="L5207" s="1">
        <f t="shared" si="491"/>
        <v>-95.333156464429223</v>
      </c>
      <c r="M5207" s="1">
        <f t="shared" si="488"/>
        <v>-97.263727326028871</v>
      </c>
    </row>
    <row r="5208" spans="1:13" x14ac:dyDescent="0.3">
      <c r="A5208">
        <v>17847</v>
      </c>
      <c r="B5208">
        <v>-2559</v>
      </c>
      <c r="C5208">
        <v>-971</v>
      </c>
      <c r="D5208">
        <v>-15771</v>
      </c>
      <c r="E5208">
        <v>82</v>
      </c>
      <c r="F5208">
        <v>-1618</v>
      </c>
      <c r="G5208">
        <v>-1018</v>
      </c>
      <c r="H5208" s="1">
        <f t="shared" si="486"/>
        <v>-99.216479810201378</v>
      </c>
      <c r="I5208" s="1">
        <f t="shared" si="489"/>
        <v>-97.023821789668219</v>
      </c>
      <c r="J5208" s="1">
        <f t="shared" si="490"/>
        <v>3.0000000000000001E-3</v>
      </c>
      <c r="K5208" s="1">
        <f t="shared" si="487"/>
        <v>-7.7623787002716371</v>
      </c>
      <c r="L5208" s="1">
        <f t="shared" si="491"/>
        <v>-95.356443600530042</v>
      </c>
      <c r="M5208" s="1">
        <f t="shared" si="488"/>
        <v>-97.383487729533272</v>
      </c>
    </row>
    <row r="5209" spans="1:13" x14ac:dyDescent="0.3">
      <c r="A5209">
        <v>17850</v>
      </c>
      <c r="B5209">
        <v>-2374</v>
      </c>
      <c r="C5209">
        <v>-925</v>
      </c>
      <c r="D5209">
        <v>-16259</v>
      </c>
      <c r="E5209">
        <v>316</v>
      </c>
      <c r="F5209">
        <v>-1790</v>
      </c>
      <c r="G5209">
        <v>-1200</v>
      </c>
      <c r="H5209" s="1">
        <f t="shared" si="486"/>
        <v>-98.307136956878566</v>
      </c>
      <c r="I5209" s="1">
        <f t="shared" si="489"/>
        <v>-97.087987548028721</v>
      </c>
      <c r="J5209" s="1">
        <f t="shared" si="490"/>
        <v>3.0000000000000001E-3</v>
      </c>
      <c r="K5209" s="1">
        <f t="shared" si="487"/>
        <v>-9.0483894424591362</v>
      </c>
      <c r="L5209" s="1">
        <f t="shared" si="491"/>
        <v>-95.383588768857422</v>
      </c>
      <c r="M5209" s="1">
        <f t="shared" si="488"/>
        <v>-97.455458100811541</v>
      </c>
    </row>
    <row r="5210" spans="1:13" x14ac:dyDescent="0.3">
      <c r="A5210">
        <v>17854</v>
      </c>
      <c r="B5210">
        <v>-2233</v>
      </c>
      <c r="C5210">
        <v>-1149</v>
      </c>
      <c r="D5210">
        <v>-15852</v>
      </c>
      <c r="E5210">
        <v>515</v>
      </c>
      <c r="F5210">
        <v>-1993</v>
      </c>
      <c r="G5210">
        <v>-1502</v>
      </c>
      <c r="H5210" s="1">
        <f t="shared" si="486"/>
        <v>-98.018241163628005</v>
      </c>
      <c r="I5210" s="1">
        <f t="shared" si="489"/>
        <v>-97.13450022880869</v>
      </c>
      <c r="J5210" s="1">
        <f t="shared" si="490"/>
        <v>4.0000000000000001E-3</v>
      </c>
      <c r="K5210" s="1">
        <f t="shared" si="487"/>
        <v>-10.566181190506011</v>
      </c>
      <c r="L5210" s="1">
        <f t="shared" si="491"/>
        <v>-95.425853493619442</v>
      </c>
      <c r="M5210" s="1">
        <f t="shared" si="488"/>
        <v>-97.523748742476286</v>
      </c>
    </row>
    <row r="5211" spans="1:13" x14ac:dyDescent="0.3">
      <c r="A5211">
        <v>17857</v>
      </c>
      <c r="B5211">
        <v>-2332</v>
      </c>
      <c r="C5211">
        <v>-1460</v>
      </c>
      <c r="D5211">
        <v>-16074</v>
      </c>
      <c r="E5211">
        <v>543</v>
      </c>
      <c r="F5211">
        <v>-1846</v>
      </c>
      <c r="G5211">
        <v>-1497</v>
      </c>
      <c r="H5211" s="1">
        <f t="shared" si="486"/>
        <v>-98.254820876183445</v>
      </c>
      <c r="I5211" s="1">
        <f t="shared" si="489"/>
        <v>-97.190516261177422</v>
      </c>
      <c r="J5211" s="1">
        <f t="shared" si="490"/>
        <v>3.0000000000000001E-3</v>
      </c>
      <c r="K5211" s="1">
        <f t="shared" si="487"/>
        <v>-9.4670906143341362</v>
      </c>
      <c r="L5211" s="1">
        <f t="shared" si="491"/>
        <v>-95.454254765462451</v>
      </c>
      <c r="M5211" s="1">
        <f t="shared" si="488"/>
        <v>-97.587283557412505</v>
      </c>
    </row>
    <row r="5212" spans="1:13" x14ac:dyDescent="0.3">
      <c r="A5212">
        <v>17861</v>
      </c>
      <c r="B5212">
        <v>-2705</v>
      </c>
      <c r="C5212">
        <v>-1840</v>
      </c>
      <c r="D5212">
        <v>-15792</v>
      </c>
      <c r="E5212">
        <v>629</v>
      </c>
      <c r="F5212">
        <v>-2005</v>
      </c>
      <c r="G5212">
        <v>-1562</v>
      </c>
      <c r="H5212" s="1">
        <f t="shared" si="486"/>
        <v>-99.719824311142233</v>
      </c>
      <c r="I5212" s="1">
        <f t="shared" si="489"/>
        <v>-97.316981663675648</v>
      </c>
      <c r="J5212" s="1">
        <f t="shared" si="490"/>
        <v>4.0000000000000001E-3</v>
      </c>
      <c r="K5212" s="1">
        <f t="shared" si="487"/>
        <v>-10.655902870193511</v>
      </c>
      <c r="L5212" s="1">
        <f t="shared" si="491"/>
        <v>-95.496878376943229</v>
      </c>
      <c r="M5212" s="1">
        <f t="shared" si="488"/>
        <v>-97.734403026005722</v>
      </c>
    </row>
    <row r="5213" spans="1:13" x14ac:dyDescent="0.3">
      <c r="A5213">
        <v>17864</v>
      </c>
      <c r="B5213">
        <v>-2358</v>
      </c>
      <c r="C5213">
        <v>-1929</v>
      </c>
      <c r="D5213">
        <v>-15128</v>
      </c>
      <c r="E5213">
        <v>567</v>
      </c>
      <c r="F5213">
        <v>-1552</v>
      </c>
      <c r="G5213">
        <v>-1490</v>
      </c>
      <c r="H5213" s="1">
        <f t="shared" si="486"/>
        <v>-98.859399379228904</v>
      </c>
      <c r="I5213" s="1">
        <f t="shared" si="489"/>
        <v>-97.394102549453308</v>
      </c>
      <c r="J5213" s="1">
        <f t="shared" si="490"/>
        <v>3.0000000000000001E-3</v>
      </c>
      <c r="K5213" s="1">
        <f t="shared" si="487"/>
        <v>-7.2689094619903871</v>
      </c>
      <c r="L5213" s="1">
        <f t="shared" si="491"/>
        <v>-95.518685105329197</v>
      </c>
      <c r="M5213" s="1">
        <f t="shared" si="488"/>
        <v>-97.811369235633549</v>
      </c>
    </row>
    <row r="5214" spans="1:13" x14ac:dyDescent="0.3">
      <c r="A5214">
        <v>17868</v>
      </c>
      <c r="B5214">
        <v>-2754</v>
      </c>
      <c r="C5214">
        <v>-2000</v>
      </c>
      <c r="D5214">
        <v>-14572</v>
      </c>
      <c r="E5214">
        <v>547</v>
      </c>
      <c r="F5214">
        <v>-1516</v>
      </c>
      <c r="G5214">
        <v>-1314</v>
      </c>
      <c r="H5214" s="1">
        <f t="shared" si="486"/>
        <v>-100.70224749309334</v>
      </c>
      <c r="I5214" s="1">
        <f t="shared" si="489"/>
        <v>-97.559509796635311</v>
      </c>
      <c r="J5214" s="1">
        <f t="shared" si="490"/>
        <v>4.0000000000000001E-3</v>
      </c>
      <c r="K5214" s="1">
        <f t="shared" si="487"/>
        <v>-6.9997444229278871</v>
      </c>
      <c r="L5214" s="1">
        <f t="shared" si="491"/>
        <v>-95.546684083020907</v>
      </c>
      <c r="M5214" s="1">
        <f t="shared" si="488"/>
        <v>-97.982512177313666</v>
      </c>
    </row>
    <row r="5215" spans="1:13" x14ac:dyDescent="0.3">
      <c r="A5215">
        <v>17871</v>
      </c>
      <c r="B5215">
        <v>-2340</v>
      </c>
      <c r="C5215">
        <v>-1638</v>
      </c>
      <c r="D5215">
        <v>-14592</v>
      </c>
      <c r="E5215">
        <v>303</v>
      </c>
      <c r="F5215">
        <v>-1044</v>
      </c>
      <c r="G5215">
        <v>-1168</v>
      </c>
      <c r="H5215" s="1">
        <f t="shared" si="486"/>
        <v>-99.110490312371283</v>
      </c>
      <c r="I5215" s="1">
        <f t="shared" si="489"/>
        <v>-97.637058822422105</v>
      </c>
      <c r="J5215" s="1">
        <f t="shared" si="490"/>
        <v>3.0000000000000001E-3</v>
      </c>
      <c r="K5215" s="1">
        <f t="shared" si="487"/>
        <v>-3.4706916885528871</v>
      </c>
      <c r="L5215" s="1">
        <f t="shared" si="491"/>
        <v>-95.557096158086566</v>
      </c>
      <c r="M5215" s="1">
        <f t="shared" si="488"/>
        <v>-98.048802555378913</v>
      </c>
    </row>
    <row r="5216" spans="1:13" x14ac:dyDescent="0.3">
      <c r="A5216">
        <v>17875</v>
      </c>
      <c r="B5216">
        <v>-2183</v>
      </c>
      <c r="C5216">
        <v>-1229</v>
      </c>
      <c r="D5216">
        <v>-16608</v>
      </c>
      <c r="E5216">
        <v>351</v>
      </c>
      <c r="F5216">
        <v>-918</v>
      </c>
      <c r="G5216">
        <v>-914</v>
      </c>
      <c r="H5216" s="1">
        <f t="shared" si="486"/>
        <v>-97.488182731341396</v>
      </c>
      <c r="I5216" s="1">
        <f t="shared" si="489"/>
        <v>-97.629615017868062</v>
      </c>
      <c r="J5216" s="1">
        <f t="shared" si="490"/>
        <v>4.0000000000000001E-3</v>
      </c>
      <c r="K5216" s="1">
        <f t="shared" si="487"/>
        <v>-2.5286140518341371</v>
      </c>
      <c r="L5216" s="1">
        <f t="shared" si="491"/>
        <v>-95.567210614293899</v>
      </c>
      <c r="M5216" s="1">
        <f t="shared" si="488"/>
        <v>-98.030380297573998</v>
      </c>
    </row>
    <row r="5217" spans="1:13" x14ac:dyDescent="0.3">
      <c r="A5217">
        <v>17879</v>
      </c>
      <c r="B5217">
        <v>-2158</v>
      </c>
      <c r="C5217">
        <v>-1137</v>
      </c>
      <c r="D5217">
        <v>-14547</v>
      </c>
      <c r="E5217">
        <v>-51</v>
      </c>
      <c r="F5217">
        <v>-139</v>
      </c>
      <c r="G5217">
        <v>-458</v>
      </c>
      <c r="H5217" s="1">
        <f t="shared" si="486"/>
        <v>-98.438102702626878</v>
      </c>
      <c r="I5217" s="1">
        <f t="shared" si="489"/>
        <v>-97.670039402105999</v>
      </c>
      <c r="J5217" s="1">
        <f t="shared" si="490"/>
        <v>4.0000000000000001E-3</v>
      </c>
      <c r="K5217" s="1">
        <f t="shared" si="487"/>
        <v>3.2958183212127379</v>
      </c>
      <c r="L5217" s="1">
        <f t="shared" si="491"/>
        <v>-95.554027341009046</v>
      </c>
      <c r="M5217" s="1">
        <f t="shared" si="488"/>
        <v>-98.038242308206023</v>
      </c>
    </row>
    <row r="5218" spans="1:13" x14ac:dyDescent="0.3">
      <c r="A5218">
        <v>17882</v>
      </c>
      <c r="B5218">
        <v>-1760</v>
      </c>
      <c r="C5218">
        <v>-1316</v>
      </c>
      <c r="D5218">
        <v>-14345</v>
      </c>
      <c r="E5218">
        <v>-242</v>
      </c>
      <c r="F5218">
        <v>-182</v>
      </c>
      <c r="G5218">
        <v>164</v>
      </c>
      <c r="H5218" s="1">
        <f t="shared" si="486"/>
        <v>-96.994709488337492</v>
      </c>
      <c r="I5218" s="1">
        <f t="shared" si="489"/>
        <v>-97.636272906417574</v>
      </c>
      <c r="J5218" s="1">
        <f t="shared" si="490"/>
        <v>3.0000000000000001E-3</v>
      </c>
      <c r="K5218" s="1">
        <f t="shared" si="487"/>
        <v>2.9743156356658629</v>
      </c>
      <c r="L5218" s="1">
        <f t="shared" si="491"/>
        <v>-95.545104394102054</v>
      </c>
      <c r="M5218" s="1">
        <f t="shared" si="488"/>
        <v>-97.977588867650951</v>
      </c>
    </row>
    <row r="5219" spans="1:13" x14ac:dyDescent="0.3">
      <c r="A5219">
        <v>17886</v>
      </c>
      <c r="B5219">
        <v>-1630</v>
      </c>
      <c r="C5219">
        <v>-1142</v>
      </c>
      <c r="D5219">
        <v>-14052</v>
      </c>
      <c r="E5219">
        <v>-948</v>
      </c>
      <c r="F5219">
        <v>212</v>
      </c>
      <c r="G5219">
        <v>402</v>
      </c>
      <c r="H5219" s="1">
        <f t="shared" si="486"/>
        <v>-96.616609153114482</v>
      </c>
      <c r="I5219" s="1">
        <f t="shared" si="489"/>
        <v>-97.585289718752406</v>
      </c>
      <c r="J5219" s="1">
        <f t="shared" si="490"/>
        <v>4.0000000000000001E-3</v>
      </c>
      <c r="K5219" s="1">
        <f t="shared" si="487"/>
        <v>5.9201774520721129</v>
      </c>
      <c r="L5219" s="1">
        <f t="shared" si="491"/>
        <v>-95.521423684293765</v>
      </c>
      <c r="M5219" s="1">
        <f t="shared" si="488"/>
        <v>-97.88704320760624</v>
      </c>
    </row>
    <row r="5220" spans="1:13" x14ac:dyDescent="0.3">
      <c r="A5220">
        <v>17889</v>
      </c>
      <c r="B5220">
        <v>-1379</v>
      </c>
      <c r="C5220">
        <v>-869</v>
      </c>
      <c r="D5220">
        <v>-14072</v>
      </c>
      <c r="E5220">
        <v>-1112</v>
      </c>
      <c r="F5220">
        <v>288</v>
      </c>
      <c r="G5220">
        <v>929</v>
      </c>
      <c r="H5220" s="1">
        <f t="shared" si="486"/>
        <v>-95.596887983969566</v>
      </c>
      <c r="I5220" s="1">
        <f t="shared" si="489"/>
        <v>-97.485869632013262</v>
      </c>
      <c r="J5220" s="1">
        <f t="shared" si="490"/>
        <v>3.0000000000000001E-3</v>
      </c>
      <c r="K5220" s="1">
        <f t="shared" si="487"/>
        <v>6.4884147567596129</v>
      </c>
      <c r="L5220" s="1">
        <f t="shared" si="491"/>
        <v>-95.501958440023486</v>
      </c>
      <c r="M5220" s="1">
        <f t="shared" si="488"/>
        <v>-97.754043464367641</v>
      </c>
    </row>
    <row r="5221" spans="1:13" x14ac:dyDescent="0.3">
      <c r="A5221">
        <v>17893</v>
      </c>
      <c r="B5221">
        <v>-763</v>
      </c>
      <c r="C5221">
        <v>-939</v>
      </c>
      <c r="D5221">
        <v>-14681</v>
      </c>
      <c r="E5221">
        <v>-1123</v>
      </c>
      <c r="F5221">
        <v>286</v>
      </c>
      <c r="G5221">
        <v>1277</v>
      </c>
      <c r="H5221" s="1">
        <f t="shared" si="486"/>
        <v>-92.975095882708928</v>
      </c>
      <c r="I5221" s="1">
        <f t="shared" si="489"/>
        <v>-97.260330944548031</v>
      </c>
      <c r="J5221" s="1">
        <f t="shared" si="490"/>
        <v>4.0000000000000001E-3</v>
      </c>
      <c r="K5221" s="1">
        <f t="shared" si="487"/>
        <v>6.4734611434783629</v>
      </c>
      <c r="L5221" s="1">
        <f t="shared" si="491"/>
        <v>-95.476064595449571</v>
      </c>
      <c r="M5221" s="1">
        <f t="shared" si="488"/>
        <v>-97.490496932939479</v>
      </c>
    </row>
    <row r="5222" spans="1:13" x14ac:dyDescent="0.3">
      <c r="A5222">
        <v>17896</v>
      </c>
      <c r="B5222">
        <v>-762</v>
      </c>
      <c r="C5222">
        <v>-798</v>
      </c>
      <c r="D5222">
        <v>-14791</v>
      </c>
      <c r="E5222">
        <v>-1523</v>
      </c>
      <c r="F5222">
        <v>286</v>
      </c>
      <c r="G5222">
        <v>1773</v>
      </c>
      <c r="H5222" s="1">
        <f t="shared" si="486"/>
        <v>-92.949146111760243</v>
      </c>
      <c r="I5222" s="1">
        <f t="shared" si="489"/>
        <v>-97.044771702908633</v>
      </c>
      <c r="J5222" s="1">
        <f t="shared" si="490"/>
        <v>3.0000000000000001E-3</v>
      </c>
      <c r="K5222" s="1">
        <f t="shared" si="487"/>
        <v>6.4734611434783629</v>
      </c>
      <c r="L5222" s="1">
        <f t="shared" si="491"/>
        <v>-95.456644212019143</v>
      </c>
      <c r="M5222" s="1">
        <f t="shared" si="488"/>
        <v>-97.244980027621594</v>
      </c>
    </row>
    <row r="5223" spans="1:13" x14ac:dyDescent="0.3">
      <c r="A5223">
        <v>17899</v>
      </c>
      <c r="B5223">
        <v>-1358</v>
      </c>
      <c r="C5223">
        <v>281</v>
      </c>
      <c r="D5223">
        <v>-15142</v>
      </c>
      <c r="E5223">
        <v>-1982</v>
      </c>
      <c r="F5223">
        <v>399</v>
      </c>
      <c r="G5223">
        <v>1895</v>
      </c>
      <c r="H5223" s="1">
        <f t="shared" si="486"/>
        <v>-95.12482234943073</v>
      </c>
      <c r="I5223" s="1">
        <f t="shared" si="489"/>
        <v>-96.948774235234723</v>
      </c>
      <c r="J5223" s="1">
        <f t="shared" si="490"/>
        <v>3.0000000000000001E-3</v>
      </c>
      <c r="K5223" s="1">
        <f t="shared" si="487"/>
        <v>7.3183402938689879</v>
      </c>
      <c r="L5223" s="1">
        <f t="shared" si="491"/>
        <v>-95.434689191137537</v>
      </c>
      <c r="M5223" s="1">
        <f t="shared" si="488"/>
        <v>-97.118114873874518</v>
      </c>
    </row>
    <row r="5224" spans="1:13" x14ac:dyDescent="0.3">
      <c r="A5224">
        <v>17903</v>
      </c>
      <c r="B5224">
        <v>-2153</v>
      </c>
      <c r="C5224">
        <v>689</v>
      </c>
      <c r="D5224">
        <v>-9926</v>
      </c>
      <c r="E5224">
        <v>-2181</v>
      </c>
      <c r="F5224">
        <v>85</v>
      </c>
      <c r="G5224">
        <v>978</v>
      </c>
      <c r="H5224" s="1">
        <f t="shared" si="486"/>
        <v>-102.23817056860418</v>
      </c>
      <c r="I5224" s="1">
        <f t="shared" si="489"/>
        <v>-97.213244051903189</v>
      </c>
      <c r="J5224" s="1">
        <f t="shared" si="490"/>
        <v>4.0000000000000001E-3</v>
      </c>
      <c r="K5224" s="1">
        <f t="shared" si="487"/>
        <v>4.9706230087127379</v>
      </c>
      <c r="L5224" s="1">
        <f t="shared" si="491"/>
        <v>-95.414806699102684</v>
      </c>
      <c r="M5224" s="1">
        <f t="shared" si="488"/>
        <v>-97.355229291177878</v>
      </c>
    </row>
    <row r="5225" spans="1:13" x14ac:dyDescent="0.3">
      <c r="A5225">
        <v>17906</v>
      </c>
      <c r="B5225">
        <v>525</v>
      </c>
      <c r="C5225">
        <v>2681</v>
      </c>
      <c r="D5225">
        <v>-15193</v>
      </c>
      <c r="E5225">
        <v>-1959</v>
      </c>
      <c r="F5225">
        <v>97</v>
      </c>
      <c r="G5225">
        <v>952</v>
      </c>
      <c r="H5225" s="1">
        <f t="shared" si="486"/>
        <v>-88.020909622078534</v>
      </c>
      <c r="I5225" s="1">
        <f t="shared" si="489"/>
        <v>-96.753627330411945</v>
      </c>
      <c r="J5225" s="1">
        <f t="shared" si="490"/>
        <v>3.0000000000000001E-3</v>
      </c>
      <c r="K5225" s="1">
        <f t="shared" si="487"/>
        <v>5.0603446884002379</v>
      </c>
      <c r="L5225" s="1">
        <f t="shared" si="491"/>
        <v>-95.399625665037476</v>
      </c>
      <c r="M5225" s="1">
        <f t="shared" si="488"/>
        <v>-96.874091325360951</v>
      </c>
    </row>
    <row r="5226" spans="1:13" x14ac:dyDescent="0.3">
      <c r="A5226">
        <v>17909</v>
      </c>
      <c r="B5226">
        <v>-3005</v>
      </c>
      <c r="C5226">
        <v>1319</v>
      </c>
      <c r="D5226">
        <v>-13908</v>
      </c>
      <c r="E5226">
        <v>-982</v>
      </c>
      <c r="F5226">
        <v>270</v>
      </c>
      <c r="G5226">
        <v>732</v>
      </c>
      <c r="H5226" s="1">
        <f t="shared" si="486"/>
        <v>-102.1920653407726</v>
      </c>
      <c r="I5226" s="1">
        <f t="shared" si="489"/>
        <v>-97.025549230929983</v>
      </c>
      <c r="J5226" s="1">
        <f t="shared" si="490"/>
        <v>3.0000000000000001E-3</v>
      </c>
      <c r="K5226" s="1">
        <f t="shared" si="487"/>
        <v>6.3538322372283629</v>
      </c>
      <c r="L5226" s="1">
        <f t="shared" si="491"/>
        <v>-95.38056416832579</v>
      </c>
      <c r="M5226" s="1">
        <f t="shared" si="488"/>
        <v>-97.121881604255435</v>
      </c>
    </row>
    <row r="5227" spans="1:13" x14ac:dyDescent="0.3">
      <c r="A5227">
        <v>17913</v>
      </c>
      <c r="B5227">
        <v>-2141</v>
      </c>
      <c r="C5227">
        <v>2349</v>
      </c>
      <c r="D5227">
        <v>-14568</v>
      </c>
      <c r="E5227">
        <v>-1159</v>
      </c>
      <c r="F5227">
        <v>565</v>
      </c>
      <c r="G5227">
        <v>160</v>
      </c>
      <c r="H5227" s="1">
        <f t="shared" si="486"/>
        <v>-98.360677591808667</v>
      </c>
      <c r="I5227" s="1">
        <f t="shared" si="489"/>
        <v>-97.09230564897392</v>
      </c>
      <c r="J5227" s="1">
        <f t="shared" si="490"/>
        <v>4.0000000000000001E-3</v>
      </c>
      <c r="K5227" s="1">
        <f t="shared" si="487"/>
        <v>8.5594901962127388</v>
      </c>
      <c r="L5227" s="1">
        <f t="shared" si="491"/>
        <v>-95.34632620754094</v>
      </c>
      <c r="M5227" s="1">
        <f t="shared" si="488"/>
        <v>-97.151295340887486</v>
      </c>
    </row>
    <row r="5228" spans="1:13" x14ac:dyDescent="0.3">
      <c r="A5228">
        <v>17916</v>
      </c>
      <c r="B5228">
        <v>-1841</v>
      </c>
      <c r="C5228">
        <v>693</v>
      </c>
      <c r="D5228">
        <v>-13585</v>
      </c>
      <c r="E5228">
        <v>-1334</v>
      </c>
      <c r="F5228">
        <v>284</v>
      </c>
      <c r="G5228">
        <v>-80</v>
      </c>
      <c r="H5228" s="1">
        <f t="shared" si="486"/>
        <v>-97.717543934872964</v>
      </c>
      <c r="I5228" s="1">
        <f t="shared" si="489"/>
        <v>-97.123567563268864</v>
      </c>
      <c r="J5228" s="1">
        <f t="shared" si="490"/>
        <v>3.0000000000000001E-3</v>
      </c>
      <c r="K5228" s="1">
        <f t="shared" si="487"/>
        <v>6.4585075301971129</v>
      </c>
      <c r="L5228" s="1">
        <f t="shared" si="491"/>
        <v>-95.326950684950347</v>
      </c>
      <c r="M5228" s="1">
        <f t="shared" si="488"/>
        <v>-97.161201024125688</v>
      </c>
    </row>
    <row r="5229" spans="1:13" x14ac:dyDescent="0.3">
      <c r="A5229">
        <v>17920</v>
      </c>
      <c r="B5229">
        <v>-2146</v>
      </c>
      <c r="C5229">
        <v>506</v>
      </c>
      <c r="D5229">
        <v>-14066</v>
      </c>
      <c r="E5229">
        <v>-912</v>
      </c>
      <c r="F5229">
        <v>1091</v>
      </c>
      <c r="G5229">
        <v>-122</v>
      </c>
      <c r="H5229" s="1">
        <f t="shared" si="486"/>
        <v>-98.674523441185116</v>
      </c>
      <c r="I5229" s="1">
        <f t="shared" si="489"/>
        <v>-97.201115357164667</v>
      </c>
      <c r="J5229" s="1">
        <f t="shared" si="490"/>
        <v>4.0000000000000001E-3</v>
      </c>
      <c r="K5229" s="1">
        <f t="shared" si="487"/>
        <v>12.492290489181489</v>
      </c>
      <c r="L5229" s="1">
        <f t="shared" si="491"/>
        <v>-95.276981522993623</v>
      </c>
      <c r="M5229" s="1">
        <f t="shared" si="488"/>
        <v>-97.189396441119769</v>
      </c>
    </row>
    <row r="5230" spans="1:13" x14ac:dyDescent="0.3">
      <c r="A5230">
        <v>17924</v>
      </c>
      <c r="B5230">
        <v>-2800</v>
      </c>
      <c r="C5230">
        <v>312</v>
      </c>
      <c r="D5230">
        <v>-14553</v>
      </c>
      <c r="E5230">
        <v>-630</v>
      </c>
      <c r="F5230">
        <v>1763</v>
      </c>
      <c r="G5230">
        <v>-371</v>
      </c>
      <c r="H5230" s="1">
        <f t="shared" si="486"/>
        <v>-100.89063782100557</v>
      </c>
      <c r="I5230" s="1">
        <f t="shared" si="489"/>
        <v>-97.385591480356709</v>
      </c>
      <c r="J5230" s="1">
        <f t="shared" si="490"/>
        <v>4.0000000000000001E-3</v>
      </c>
      <c r="K5230" s="1">
        <f t="shared" si="487"/>
        <v>17.516704551681489</v>
      </c>
      <c r="L5230" s="1">
        <f t="shared" si="491"/>
        <v>-95.206914704786897</v>
      </c>
      <c r="M5230" s="1">
        <f t="shared" si="488"/>
        <v>-97.307895032817669</v>
      </c>
    </row>
    <row r="5231" spans="1:13" x14ac:dyDescent="0.3">
      <c r="A5231">
        <v>17927</v>
      </c>
      <c r="B5231">
        <v>-2690</v>
      </c>
      <c r="C5231">
        <v>-648</v>
      </c>
      <c r="D5231">
        <v>-13656</v>
      </c>
      <c r="E5231">
        <v>-1215</v>
      </c>
      <c r="F5231">
        <v>2349</v>
      </c>
      <c r="G5231">
        <v>-338</v>
      </c>
      <c r="H5231" s="1">
        <f t="shared" si="486"/>
        <v>-101.14362421092088</v>
      </c>
      <c r="I5231" s="1">
        <f t="shared" si="489"/>
        <v>-97.573493116884919</v>
      </c>
      <c r="J5231" s="1">
        <f t="shared" si="490"/>
        <v>3.0000000000000001E-3</v>
      </c>
      <c r="K5231" s="1">
        <f t="shared" si="487"/>
        <v>21.898113243087739</v>
      </c>
      <c r="L5231" s="1">
        <f t="shared" si="491"/>
        <v>-95.141220365057634</v>
      </c>
      <c r="M5231" s="1">
        <f t="shared" si="488"/>
        <v>-97.437271868980034</v>
      </c>
    </row>
    <row r="5232" spans="1:13" x14ac:dyDescent="0.3">
      <c r="A5232">
        <v>17931</v>
      </c>
      <c r="B5232">
        <v>-2791</v>
      </c>
      <c r="C5232">
        <v>-1335</v>
      </c>
      <c r="D5232">
        <v>-14052</v>
      </c>
      <c r="E5232">
        <v>-1616</v>
      </c>
      <c r="F5232">
        <v>2755</v>
      </c>
      <c r="G5232">
        <v>-504</v>
      </c>
      <c r="H5232" s="1">
        <f t="shared" si="486"/>
        <v>-101.23385292211249</v>
      </c>
      <c r="I5232" s="1">
        <f t="shared" si="489"/>
        <v>-97.756511107146295</v>
      </c>
      <c r="J5232" s="1">
        <f t="shared" si="490"/>
        <v>4.0000000000000001E-3</v>
      </c>
      <c r="K5232" s="1">
        <f t="shared" si="487"/>
        <v>24.933696739181489</v>
      </c>
      <c r="L5232" s="1">
        <f t="shared" si="491"/>
        <v>-95.041485578100904</v>
      </c>
      <c r="M5232" s="1">
        <f t="shared" si="488"/>
        <v>-97.532352874027765</v>
      </c>
    </row>
    <row r="5233" spans="1:13" x14ac:dyDescent="0.3">
      <c r="A5233">
        <v>17934</v>
      </c>
      <c r="B5233">
        <v>-2608</v>
      </c>
      <c r="C5233">
        <v>-1104</v>
      </c>
      <c r="D5233">
        <v>-15169</v>
      </c>
      <c r="E5233">
        <v>-2031</v>
      </c>
      <c r="F5233">
        <v>3096</v>
      </c>
      <c r="G5233">
        <v>-483</v>
      </c>
      <c r="H5233" s="1">
        <f t="shared" si="486"/>
        <v>-99.755463124904011</v>
      </c>
      <c r="I5233" s="1">
        <f t="shared" si="489"/>
        <v>-97.856458708034168</v>
      </c>
      <c r="J5233" s="1">
        <f t="shared" si="490"/>
        <v>3.0000000000000001E-3</v>
      </c>
      <c r="K5233" s="1">
        <f t="shared" si="487"/>
        <v>27.483287803634614</v>
      </c>
      <c r="L5233" s="1">
        <f t="shared" si="491"/>
        <v>-94.959035714690003</v>
      </c>
      <c r="M5233" s="1">
        <f t="shared" si="488"/>
        <v>-97.565181016331209</v>
      </c>
    </row>
    <row r="5234" spans="1:13" x14ac:dyDescent="0.3">
      <c r="A5234">
        <v>17937</v>
      </c>
      <c r="B5234">
        <v>-2843</v>
      </c>
      <c r="C5234">
        <v>-1151</v>
      </c>
      <c r="D5234">
        <v>-15317</v>
      </c>
      <c r="E5234">
        <v>-1857</v>
      </c>
      <c r="F5234">
        <v>3270</v>
      </c>
      <c r="G5234">
        <v>-411</v>
      </c>
      <c r="H5234" s="1">
        <f t="shared" si="486"/>
        <v>-100.51505033989547</v>
      </c>
      <c r="I5234" s="1">
        <f t="shared" si="489"/>
        <v>-97.989388289627229</v>
      </c>
      <c r="J5234" s="1">
        <f t="shared" si="490"/>
        <v>3.0000000000000001E-3</v>
      </c>
      <c r="K5234" s="1">
        <f t="shared" si="487"/>
        <v>28.784252159103364</v>
      </c>
      <c r="L5234" s="1">
        <f t="shared" si="491"/>
        <v>-94.872682958212692</v>
      </c>
      <c r="M5234" s="1">
        <f t="shared" si="488"/>
        <v>-97.630639363855977</v>
      </c>
    </row>
    <row r="5235" spans="1:13" x14ac:dyDescent="0.3">
      <c r="A5235">
        <v>17941</v>
      </c>
      <c r="B5235">
        <v>-2458</v>
      </c>
      <c r="C5235">
        <v>-1236</v>
      </c>
      <c r="D5235">
        <v>-16645</v>
      </c>
      <c r="E5235">
        <v>-1778</v>
      </c>
      <c r="F5235">
        <v>3353</v>
      </c>
      <c r="G5235">
        <v>-488</v>
      </c>
      <c r="H5235" s="1">
        <f t="shared" si="486"/>
        <v>-98.400270325727988</v>
      </c>
      <c r="I5235" s="1">
        <f t="shared" si="489"/>
        <v>-98.009932391432272</v>
      </c>
      <c r="J5235" s="1">
        <f t="shared" si="490"/>
        <v>4.0000000000000001E-3</v>
      </c>
      <c r="K5235" s="1">
        <f t="shared" si="487"/>
        <v>29.404827110275239</v>
      </c>
      <c r="L5235" s="1">
        <f t="shared" si="491"/>
        <v>-94.755063649771586</v>
      </c>
      <c r="M5235" s="1">
        <f t="shared" si="488"/>
        <v>-97.557382568930521</v>
      </c>
    </row>
    <row r="5236" spans="1:13" x14ac:dyDescent="0.3">
      <c r="A5236">
        <v>17944</v>
      </c>
      <c r="B5236">
        <v>-2052</v>
      </c>
      <c r="C5236">
        <v>-1216</v>
      </c>
      <c r="D5236">
        <v>-16590</v>
      </c>
      <c r="E5236">
        <v>-1898</v>
      </c>
      <c r="F5236">
        <v>3535</v>
      </c>
      <c r="G5236">
        <v>-215</v>
      </c>
      <c r="H5236" s="1">
        <f t="shared" si="486"/>
        <v>-97.051043564524861</v>
      </c>
      <c r="I5236" s="1">
        <f t="shared" si="489"/>
        <v>-97.961987950086908</v>
      </c>
      <c r="J5236" s="1">
        <f t="shared" si="490"/>
        <v>3.0000000000000001E-3</v>
      </c>
      <c r="K5236" s="1">
        <f t="shared" si="487"/>
        <v>30.765605918868989</v>
      </c>
      <c r="L5236" s="1">
        <f t="shared" si="491"/>
        <v>-94.662766832014981</v>
      </c>
      <c r="M5236" s="1">
        <f t="shared" si="488"/>
        <v>-97.444383641841469</v>
      </c>
    </row>
    <row r="5237" spans="1:13" x14ac:dyDescent="0.3">
      <c r="A5237">
        <v>17948</v>
      </c>
      <c r="B5237">
        <v>-2266</v>
      </c>
      <c r="C5237">
        <v>-1450</v>
      </c>
      <c r="D5237">
        <v>-17536</v>
      </c>
      <c r="E5237">
        <v>-1045</v>
      </c>
      <c r="F5237">
        <v>2764</v>
      </c>
      <c r="G5237">
        <v>-561</v>
      </c>
      <c r="H5237" s="1">
        <f t="shared" si="486"/>
        <v>-97.362953597143544</v>
      </c>
      <c r="I5237" s="1">
        <f t="shared" si="489"/>
        <v>-97.932036232439728</v>
      </c>
      <c r="J5237" s="1">
        <f t="shared" si="490"/>
        <v>4.0000000000000001E-3</v>
      </c>
      <c r="K5237" s="1">
        <f t="shared" si="487"/>
        <v>25.000987998947114</v>
      </c>
      <c r="L5237" s="1">
        <f t="shared" si="491"/>
        <v>-94.562762880019193</v>
      </c>
      <c r="M5237" s="1">
        <f t="shared" si="488"/>
        <v>-97.345308385210572</v>
      </c>
    </row>
    <row r="5238" spans="1:13" x14ac:dyDescent="0.3">
      <c r="A5238">
        <v>17951</v>
      </c>
      <c r="B5238">
        <v>-1879</v>
      </c>
      <c r="C5238">
        <v>-1929</v>
      </c>
      <c r="D5238">
        <v>-18793</v>
      </c>
      <c r="E5238">
        <v>-1077</v>
      </c>
      <c r="F5238">
        <v>2574</v>
      </c>
      <c r="G5238">
        <v>-216</v>
      </c>
      <c r="H5238" s="1">
        <f t="shared" si="486"/>
        <v>-95.709687556950115</v>
      </c>
      <c r="I5238" s="1">
        <f t="shared" si="489"/>
        <v>-97.820918798665247</v>
      </c>
      <c r="J5238" s="1">
        <f t="shared" si="490"/>
        <v>3.0000000000000001E-3</v>
      </c>
      <c r="K5238" s="1">
        <f t="shared" si="487"/>
        <v>23.580394737228364</v>
      </c>
      <c r="L5238" s="1">
        <f t="shared" si="491"/>
        <v>-94.492021695807509</v>
      </c>
      <c r="M5238" s="1">
        <f t="shared" si="488"/>
        <v>-97.196323218796451</v>
      </c>
    </row>
    <row r="5239" spans="1:13" x14ac:dyDescent="0.3">
      <c r="A5239">
        <v>17955</v>
      </c>
      <c r="B5239">
        <v>-1388</v>
      </c>
      <c r="C5239">
        <v>-1958</v>
      </c>
      <c r="D5239">
        <v>-17657</v>
      </c>
      <c r="E5239">
        <v>-770</v>
      </c>
      <c r="F5239">
        <v>1943</v>
      </c>
      <c r="G5239">
        <v>-281</v>
      </c>
      <c r="H5239" s="1">
        <f t="shared" si="486"/>
        <v>-94.494723810512113</v>
      </c>
      <c r="I5239" s="1">
        <f t="shared" si="489"/>
        <v>-97.654609049257587</v>
      </c>
      <c r="J5239" s="1">
        <f t="shared" si="490"/>
        <v>4.0000000000000001E-3</v>
      </c>
      <c r="K5239" s="1">
        <f t="shared" si="487"/>
        <v>18.862529746993989</v>
      </c>
      <c r="L5239" s="1">
        <f t="shared" si="491"/>
        <v>-94.416571576819535</v>
      </c>
      <c r="M5239" s="1">
        <f t="shared" si="488"/>
        <v>-96.989565635343652</v>
      </c>
    </row>
    <row r="5240" spans="1:13" x14ac:dyDescent="0.3">
      <c r="A5240">
        <v>17958</v>
      </c>
      <c r="B5240">
        <v>-1727</v>
      </c>
      <c r="C5240">
        <v>-2101</v>
      </c>
      <c r="D5240">
        <v>-18809</v>
      </c>
      <c r="E5240">
        <v>-411</v>
      </c>
      <c r="F5240">
        <v>1401</v>
      </c>
      <c r="G5240">
        <v>-284</v>
      </c>
      <c r="H5240" s="1">
        <f t="shared" si="486"/>
        <v>-95.24606007371024</v>
      </c>
      <c r="I5240" s="1">
        <f t="shared" si="489"/>
        <v>-97.534181600480224</v>
      </c>
      <c r="J5240" s="1">
        <f t="shared" si="490"/>
        <v>3.0000000000000001E-3</v>
      </c>
      <c r="K5240" s="1">
        <f t="shared" si="487"/>
        <v>14.810100547775239</v>
      </c>
      <c r="L5240" s="1">
        <f t="shared" si="491"/>
        <v>-94.372141275176205</v>
      </c>
      <c r="M5240" s="1">
        <f t="shared" si="488"/>
        <v>-96.860181570700817</v>
      </c>
    </row>
    <row r="5241" spans="1:13" x14ac:dyDescent="0.3">
      <c r="A5241">
        <v>17963</v>
      </c>
      <c r="B5241">
        <v>-1915</v>
      </c>
      <c r="C5241">
        <v>-1959</v>
      </c>
      <c r="D5241">
        <v>-19113</v>
      </c>
      <c r="E5241">
        <v>98</v>
      </c>
      <c r="F5241">
        <v>381</v>
      </c>
      <c r="G5241">
        <v>-369</v>
      </c>
      <c r="H5241" s="1">
        <f t="shared" si="486"/>
        <v>-95.721574741871805</v>
      </c>
      <c r="I5241" s="1">
        <f t="shared" si="489"/>
        <v>-97.4435512575498</v>
      </c>
      <c r="J5241" s="1">
        <f t="shared" si="490"/>
        <v>5.0000000000000001E-3</v>
      </c>
      <c r="K5241" s="1">
        <f t="shared" si="487"/>
        <v>7.1837577743377379</v>
      </c>
      <c r="L5241" s="1">
        <f t="shared" si="491"/>
        <v>-94.336222486304521</v>
      </c>
      <c r="M5241" s="1">
        <f t="shared" si="488"/>
        <v>-96.769128379831258</v>
      </c>
    </row>
    <row r="5242" spans="1:13" x14ac:dyDescent="0.3">
      <c r="A5242">
        <v>17966</v>
      </c>
      <c r="B5242">
        <v>-1919</v>
      </c>
      <c r="C5242">
        <v>-1619</v>
      </c>
      <c r="D5242">
        <v>-18881</v>
      </c>
      <c r="E5242">
        <v>450</v>
      </c>
      <c r="F5242">
        <v>-216</v>
      </c>
      <c r="G5242">
        <v>-514</v>
      </c>
      <c r="H5242" s="1">
        <f t="shared" si="486"/>
        <v>-95.803417932784328</v>
      </c>
      <c r="I5242" s="1">
        <f t="shared" si="489"/>
        <v>-97.361544591311514</v>
      </c>
      <c r="J5242" s="1">
        <f t="shared" si="490"/>
        <v>3.0000000000000001E-3</v>
      </c>
      <c r="K5242" s="1">
        <f t="shared" si="487"/>
        <v>2.7201042098846129</v>
      </c>
      <c r="L5242" s="1">
        <f t="shared" si="491"/>
        <v>-94.328062173674866</v>
      </c>
      <c r="M5242" s="1">
        <f t="shared" si="488"/>
        <v>-96.713090560480723</v>
      </c>
    </row>
    <row r="5243" spans="1:13" x14ac:dyDescent="0.3">
      <c r="A5243">
        <v>17969</v>
      </c>
      <c r="B5243">
        <v>-1920</v>
      </c>
      <c r="C5243">
        <v>-1650</v>
      </c>
      <c r="D5243">
        <v>-19005</v>
      </c>
      <c r="E5243">
        <v>763</v>
      </c>
      <c r="F5243">
        <v>-763</v>
      </c>
      <c r="G5243">
        <v>-350</v>
      </c>
      <c r="H5243" s="1">
        <f t="shared" si="486"/>
        <v>-95.768793237319073</v>
      </c>
      <c r="I5243" s="1">
        <f t="shared" si="489"/>
        <v>-97.281907023611879</v>
      </c>
      <c r="J5243" s="1">
        <f t="shared" si="490"/>
        <v>3.0000000000000001E-3</v>
      </c>
      <c r="K5243" s="1">
        <f t="shared" si="487"/>
        <v>-1.3697090225372619</v>
      </c>
      <c r="L5243" s="1">
        <f t="shared" si="491"/>
        <v>-94.332171300742473</v>
      </c>
      <c r="M5243" s="1">
        <f t="shared" si="488"/>
        <v>-96.66977936503686</v>
      </c>
    </row>
    <row r="5244" spans="1:13" x14ac:dyDescent="0.3">
      <c r="A5244">
        <v>17973</v>
      </c>
      <c r="B5244">
        <v>-1992</v>
      </c>
      <c r="C5244">
        <v>-1554</v>
      </c>
      <c r="D5244">
        <v>-17873</v>
      </c>
      <c r="E5244">
        <v>1145</v>
      </c>
      <c r="F5244">
        <v>-1193</v>
      </c>
      <c r="G5244">
        <v>-341</v>
      </c>
      <c r="H5244" s="1">
        <f t="shared" si="486"/>
        <v>-96.359542603166631</v>
      </c>
      <c r="I5244" s="1">
        <f t="shared" si="489"/>
        <v>-97.23578880258961</v>
      </c>
      <c r="J5244" s="1">
        <f t="shared" si="490"/>
        <v>4.0000000000000001E-3</v>
      </c>
      <c r="K5244" s="1">
        <f t="shared" si="487"/>
        <v>-4.5847358780060121</v>
      </c>
      <c r="L5244" s="1">
        <f t="shared" si="491"/>
        <v>-94.350510244254494</v>
      </c>
      <c r="M5244" s="1">
        <f t="shared" si="488"/>
        <v>-96.671689523279753</v>
      </c>
    </row>
    <row r="5245" spans="1:13" x14ac:dyDescent="0.3">
      <c r="A5245">
        <v>17976</v>
      </c>
      <c r="B5245">
        <v>-2558</v>
      </c>
      <c r="C5245">
        <v>-1587</v>
      </c>
      <c r="D5245">
        <v>-17856</v>
      </c>
      <c r="E5245">
        <v>1308</v>
      </c>
      <c r="F5245">
        <v>-1636</v>
      </c>
      <c r="G5245">
        <v>-205</v>
      </c>
      <c r="H5245" s="1">
        <f t="shared" si="486"/>
        <v>-98.152562478255646</v>
      </c>
      <c r="I5245" s="1">
        <f t="shared" si="489"/>
        <v>-97.281627486372912</v>
      </c>
      <c r="J5245" s="1">
        <f t="shared" si="490"/>
        <v>3.0000000000000001E-3</v>
      </c>
      <c r="K5245" s="1">
        <f t="shared" si="487"/>
        <v>-7.8969612198028871</v>
      </c>
      <c r="L5245" s="1">
        <f t="shared" si="491"/>
        <v>-94.374201127913906</v>
      </c>
      <c r="M5245" s="1">
        <f t="shared" si="488"/>
        <v>-96.768239510504984</v>
      </c>
    </row>
    <row r="5246" spans="1:13" x14ac:dyDescent="0.3">
      <c r="A5246">
        <v>17980</v>
      </c>
      <c r="B5246">
        <v>-3853</v>
      </c>
      <c r="C5246">
        <v>-2383</v>
      </c>
      <c r="D5246">
        <v>-17234</v>
      </c>
      <c r="E5246">
        <v>1340</v>
      </c>
      <c r="F5246">
        <v>-2154</v>
      </c>
      <c r="G5246">
        <v>99</v>
      </c>
      <c r="H5246" s="1">
        <f t="shared" si="486"/>
        <v>-102.60235763999592</v>
      </c>
      <c r="I5246" s="1">
        <f t="shared" si="489"/>
        <v>-97.547663994054062</v>
      </c>
      <c r="J5246" s="1">
        <f t="shared" si="490"/>
        <v>4.0000000000000001E-3</v>
      </c>
      <c r="K5246" s="1">
        <f t="shared" si="487"/>
        <v>-11.769947059646636</v>
      </c>
      <c r="L5246" s="1">
        <f t="shared" si="491"/>
        <v>-94.421280916152497</v>
      </c>
      <c r="M5246" s="1">
        <f t="shared" si="488"/>
        <v>-97.104671215806192</v>
      </c>
    </row>
    <row r="5247" spans="1:13" x14ac:dyDescent="0.3">
      <c r="A5247">
        <v>17983</v>
      </c>
      <c r="B5247">
        <v>-3987</v>
      </c>
      <c r="C5247">
        <v>-2259</v>
      </c>
      <c r="D5247">
        <v>-16969</v>
      </c>
      <c r="E5247">
        <v>498</v>
      </c>
      <c r="F5247">
        <v>-2081</v>
      </c>
      <c r="G5247">
        <v>408</v>
      </c>
      <c r="H5247" s="1">
        <f t="shared" si="486"/>
        <v>-103.22226332176993</v>
      </c>
      <c r="I5247" s="1">
        <f t="shared" si="489"/>
        <v>-97.831393960439854</v>
      </c>
      <c r="J5247" s="1">
        <f t="shared" si="490"/>
        <v>3.0000000000000001E-3</v>
      </c>
      <c r="K5247" s="1">
        <f t="shared" si="487"/>
        <v>-11.224140174881011</v>
      </c>
      <c r="L5247" s="1">
        <f t="shared" si="491"/>
        <v>-94.454953336677136</v>
      </c>
      <c r="M5247" s="1">
        <f t="shared" si="488"/>
        <v>-97.442539620602787</v>
      </c>
    </row>
    <row r="5248" spans="1:13" x14ac:dyDescent="0.3">
      <c r="A5248">
        <v>17987</v>
      </c>
      <c r="B5248">
        <v>-1196</v>
      </c>
      <c r="C5248">
        <v>662</v>
      </c>
      <c r="D5248">
        <v>-14625</v>
      </c>
      <c r="E5248">
        <v>-346</v>
      </c>
      <c r="F5248">
        <v>-1699</v>
      </c>
      <c r="G5248">
        <v>367</v>
      </c>
      <c r="H5248" s="1">
        <f t="shared" si="486"/>
        <v>-94.675118264271049</v>
      </c>
      <c r="I5248" s="1">
        <f t="shared" si="489"/>
        <v>-97.673580175631415</v>
      </c>
      <c r="J5248" s="1">
        <f t="shared" si="490"/>
        <v>4.0000000000000001E-3</v>
      </c>
      <c r="K5248" s="1">
        <f t="shared" si="487"/>
        <v>-8.3680000381622612</v>
      </c>
      <c r="L5248" s="1">
        <f t="shared" si="491"/>
        <v>-94.488425336829778</v>
      </c>
      <c r="M5248" s="1">
        <f t="shared" si="488"/>
        <v>-97.335966952931216</v>
      </c>
    </row>
    <row r="5249" spans="1:13" x14ac:dyDescent="0.3">
      <c r="A5249">
        <v>17990</v>
      </c>
      <c r="B5249">
        <v>-3730</v>
      </c>
      <c r="C5249">
        <v>-309</v>
      </c>
      <c r="D5249">
        <v>-15985</v>
      </c>
      <c r="E5249">
        <v>-353</v>
      </c>
      <c r="F5249">
        <v>-1448</v>
      </c>
      <c r="G5249">
        <v>651</v>
      </c>
      <c r="H5249" s="1">
        <f t="shared" si="486"/>
        <v>-103.13458885090758</v>
      </c>
      <c r="I5249" s="1">
        <f t="shared" si="489"/>
        <v>-97.946630609395228</v>
      </c>
      <c r="J5249" s="1">
        <f t="shared" si="490"/>
        <v>3.0000000000000001E-3</v>
      </c>
      <c r="K5249" s="1">
        <f t="shared" si="487"/>
        <v>-6.4913215713653871</v>
      </c>
      <c r="L5249" s="1">
        <f t="shared" si="491"/>
        <v>-94.507899301543873</v>
      </c>
      <c r="M5249" s="1">
        <f t="shared" si="488"/>
        <v>-97.644398314308418</v>
      </c>
    </row>
    <row r="5250" spans="1:13" x14ac:dyDescent="0.3">
      <c r="A5250">
        <v>17993</v>
      </c>
      <c r="B5250">
        <v>-1934</v>
      </c>
      <c r="C5250">
        <v>706</v>
      </c>
      <c r="D5250">
        <v>-16536</v>
      </c>
      <c r="E5250">
        <v>-655</v>
      </c>
      <c r="F5250">
        <v>-1223</v>
      </c>
      <c r="G5250">
        <v>1104</v>
      </c>
      <c r="H5250" s="1">
        <f t="shared" ref="H5250:H5313" si="492">ATAN2(B5250,D5250)*180/PI()</f>
        <v>-96.670832739020483</v>
      </c>
      <c r="I5250" s="1">
        <f t="shared" si="489"/>
        <v>-97.882840715876483</v>
      </c>
      <c r="J5250" s="1">
        <f t="shared" si="490"/>
        <v>3.0000000000000001E-3</v>
      </c>
      <c r="K5250" s="1">
        <f t="shared" ref="K5250:K5313" si="493">(F5250-$P$2)*$O$2</f>
        <v>-4.8090400772247621</v>
      </c>
      <c r="L5250" s="1">
        <f t="shared" si="491"/>
        <v>-94.522326421775546</v>
      </c>
      <c r="M5250" s="1">
        <f t="shared" si="488"/>
        <v>-97.609425799764111</v>
      </c>
    </row>
    <row r="5251" spans="1:13" x14ac:dyDescent="0.3">
      <c r="A5251">
        <v>17997</v>
      </c>
      <c r="B5251">
        <v>-1015</v>
      </c>
      <c r="C5251">
        <v>469</v>
      </c>
      <c r="D5251">
        <v>-15389</v>
      </c>
      <c r="E5251">
        <v>-933</v>
      </c>
      <c r="F5251">
        <v>-993</v>
      </c>
      <c r="G5251">
        <v>1492</v>
      </c>
      <c r="H5251" s="1">
        <f t="shared" si="492"/>
        <v>-93.773546448381509</v>
      </c>
      <c r="I5251" s="1">
        <f t="shared" si="489"/>
        <v>-97.677376002501731</v>
      </c>
      <c r="J5251" s="1">
        <f t="shared" si="490"/>
        <v>4.0000000000000001E-3</v>
      </c>
      <c r="K5251" s="1">
        <f t="shared" si="493"/>
        <v>-3.0893745498810121</v>
      </c>
      <c r="L5251" s="1">
        <f t="shared" si="491"/>
        <v>-94.534683919975066</v>
      </c>
      <c r="M5251" s="1">
        <f t="shared" ref="M5251:M5314" si="494">(1-$N$2)*(M5250+K5251*J5251)+$N$2*H5251</f>
        <v>-97.429371455484528</v>
      </c>
    </row>
    <row r="5252" spans="1:13" x14ac:dyDescent="0.3">
      <c r="A5252">
        <v>18000</v>
      </c>
      <c r="B5252">
        <v>-1829</v>
      </c>
      <c r="C5252">
        <v>653</v>
      </c>
      <c r="D5252">
        <v>-14945</v>
      </c>
      <c r="E5252">
        <v>-1073</v>
      </c>
      <c r="F5252">
        <v>-1024</v>
      </c>
      <c r="G5252">
        <v>1749</v>
      </c>
      <c r="H5252" s="1">
        <f t="shared" si="492"/>
        <v>-96.977280234069539</v>
      </c>
      <c r="I5252" s="1">
        <f t="shared" ref="I5252:I5315" si="495">H5252*($N$2)+I5251*(1-$N$2)</f>
        <v>-97.642371214080129</v>
      </c>
      <c r="J5252" s="1">
        <f t="shared" ref="J5252:J5315" si="496">(A5252-A5251)/1000</f>
        <v>3.0000000000000001E-3</v>
      </c>
      <c r="K5252" s="1">
        <f t="shared" si="493"/>
        <v>-3.3211555557403871</v>
      </c>
      <c r="L5252" s="1">
        <f t="shared" ref="L5252:L5315" si="497">L5251+K5252*J5252</f>
        <v>-94.544647386642282</v>
      </c>
      <c r="M5252" s="1">
        <f t="shared" si="494"/>
        <v>-97.416232187747639</v>
      </c>
    </row>
    <row r="5253" spans="1:13" x14ac:dyDescent="0.3">
      <c r="A5253">
        <v>18004</v>
      </c>
      <c r="B5253">
        <v>-1536</v>
      </c>
      <c r="C5253">
        <v>-74</v>
      </c>
      <c r="D5253">
        <v>-14168</v>
      </c>
      <c r="E5253">
        <v>-1289</v>
      </c>
      <c r="F5253">
        <v>-834</v>
      </c>
      <c r="G5253">
        <v>1942</v>
      </c>
      <c r="H5253" s="1">
        <f t="shared" si="492"/>
        <v>-96.187460192782027</v>
      </c>
      <c r="I5253" s="1">
        <f t="shared" si="495"/>
        <v>-97.569625663015216</v>
      </c>
      <c r="J5253" s="1">
        <f t="shared" si="496"/>
        <v>4.0000000000000001E-3</v>
      </c>
      <c r="K5253" s="1">
        <f t="shared" si="493"/>
        <v>-1.9005622940216369</v>
      </c>
      <c r="L5253" s="1">
        <f t="shared" si="497"/>
        <v>-94.55224963581837</v>
      </c>
      <c r="M5253" s="1">
        <f t="shared" si="494"/>
        <v>-97.362015724716642</v>
      </c>
    </row>
    <row r="5254" spans="1:13" x14ac:dyDescent="0.3">
      <c r="A5254">
        <v>18008</v>
      </c>
      <c r="B5254">
        <v>-1657</v>
      </c>
      <c r="C5254">
        <v>-813</v>
      </c>
      <c r="D5254">
        <v>-14508</v>
      </c>
      <c r="E5254">
        <v>-1825</v>
      </c>
      <c r="F5254">
        <v>-531</v>
      </c>
      <c r="G5254">
        <v>2159</v>
      </c>
      <c r="H5254" s="1">
        <f t="shared" si="492"/>
        <v>-96.515680618551883</v>
      </c>
      <c r="I5254" s="1">
        <f t="shared" si="495"/>
        <v>-97.516928410792048</v>
      </c>
      <c r="J5254" s="1">
        <f t="shared" si="496"/>
        <v>4.0000000000000001E-3</v>
      </c>
      <c r="K5254" s="1">
        <f t="shared" si="493"/>
        <v>0.36491011808773799</v>
      </c>
      <c r="L5254" s="1">
        <f t="shared" si="497"/>
        <v>-94.550789995346022</v>
      </c>
      <c r="M5254" s="1">
        <f t="shared" si="494"/>
        <v>-97.318312310959669</v>
      </c>
    </row>
    <row r="5255" spans="1:13" x14ac:dyDescent="0.3">
      <c r="A5255">
        <v>18011</v>
      </c>
      <c r="B5255">
        <v>-1481</v>
      </c>
      <c r="C5255">
        <v>-599</v>
      </c>
      <c r="D5255">
        <v>-14593</v>
      </c>
      <c r="E5255">
        <v>-2214</v>
      </c>
      <c r="F5255">
        <v>-397</v>
      </c>
      <c r="G5255">
        <v>2069</v>
      </c>
      <c r="H5255" s="1">
        <f t="shared" si="492"/>
        <v>-95.794936742613459</v>
      </c>
      <c r="I5255" s="1">
        <f t="shared" si="495"/>
        <v>-97.430828827383124</v>
      </c>
      <c r="J5255" s="1">
        <f t="shared" si="496"/>
        <v>3.0000000000000001E-3</v>
      </c>
      <c r="K5255" s="1">
        <f t="shared" si="493"/>
        <v>1.3668022079314881</v>
      </c>
      <c r="L5255" s="1">
        <f t="shared" si="497"/>
        <v>-94.546689588722231</v>
      </c>
      <c r="M5255" s="1">
        <f t="shared" si="494"/>
        <v>-97.238248146249759</v>
      </c>
    </row>
    <row r="5256" spans="1:13" x14ac:dyDescent="0.3">
      <c r="A5256">
        <v>18015</v>
      </c>
      <c r="B5256">
        <v>-1031</v>
      </c>
      <c r="C5256">
        <v>919</v>
      </c>
      <c r="D5256">
        <v>-14394</v>
      </c>
      <c r="E5256">
        <v>-2310</v>
      </c>
      <c r="F5256">
        <v>-298</v>
      </c>
      <c r="G5256">
        <v>1837</v>
      </c>
      <c r="H5256" s="1">
        <f t="shared" si="492"/>
        <v>-94.096931838458744</v>
      </c>
      <c r="I5256" s="1">
        <f t="shared" si="495"/>
        <v>-97.264133977936893</v>
      </c>
      <c r="J5256" s="1">
        <f t="shared" si="496"/>
        <v>4.0000000000000001E-3</v>
      </c>
      <c r="K5256" s="1">
        <f t="shared" si="493"/>
        <v>2.1070060653533629</v>
      </c>
      <c r="L5256" s="1">
        <f t="shared" si="497"/>
        <v>-94.538261564460811</v>
      </c>
      <c r="M5256" s="1">
        <f t="shared" si="494"/>
        <v>-97.073175707811856</v>
      </c>
    </row>
    <row r="5257" spans="1:13" x14ac:dyDescent="0.3">
      <c r="A5257">
        <v>18018</v>
      </c>
      <c r="B5257">
        <v>-1253</v>
      </c>
      <c r="C5257">
        <v>1043</v>
      </c>
      <c r="D5257">
        <v>-14568</v>
      </c>
      <c r="E5257">
        <v>-2637</v>
      </c>
      <c r="F5257">
        <v>-108</v>
      </c>
      <c r="G5257">
        <v>1615</v>
      </c>
      <c r="H5257" s="1">
        <f t="shared" si="492"/>
        <v>-94.915936311939575</v>
      </c>
      <c r="I5257" s="1">
        <f t="shared" si="495"/>
        <v>-97.146724094637023</v>
      </c>
      <c r="J5257" s="1">
        <f t="shared" si="496"/>
        <v>3.0000000000000001E-3</v>
      </c>
      <c r="K5257" s="1">
        <f t="shared" si="493"/>
        <v>3.5275993270721129</v>
      </c>
      <c r="L5257" s="1">
        <f t="shared" si="497"/>
        <v>-94.527678766479596</v>
      </c>
      <c r="M5257" s="1">
        <f t="shared" si="494"/>
        <v>-96.955260079936082</v>
      </c>
    </row>
    <row r="5258" spans="1:13" x14ac:dyDescent="0.3">
      <c r="A5258">
        <v>18022</v>
      </c>
      <c r="B5258">
        <v>-846</v>
      </c>
      <c r="C5258">
        <v>1505</v>
      </c>
      <c r="D5258">
        <v>-14157</v>
      </c>
      <c r="E5258">
        <v>-2358</v>
      </c>
      <c r="F5258">
        <v>-17</v>
      </c>
      <c r="G5258">
        <v>1282</v>
      </c>
      <c r="H5258" s="1">
        <f t="shared" si="492"/>
        <v>-93.419838493630238</v>
      </c>
      <c r="I5258" s="1">
        <f t="shared" si="495"/>
        <v>-96.960379814586688</v>
      </c>
      <c r="J5258" s="1">
        <f t="shared" si="496"/>
        <v>4.0000000000000001E-3</v>
      </c>
      <c r="K5258" s="1">
        <f t="shared" si="493"/>
        <v>4.2079887313689879</v>
      </c>
      <c r="L5258" s="1">
        <f t="shared" si="497"/>
        <v>-94.510846811554117</v>
      </c>
      <c r="M5258" s="1">
        <f t="shared" si="494"/>
        <v>-96.762498643441589</v>
      </c>
    </row>
    <row r="5259" spans="1:13" x14ac:dyDescent="0.3">
      <c r="A5259">
        <v>18025</v>
      </c>
      <c r="B5259">
        <v>-1316</v>
      </c>
      <c r="C5259">
        <v>1721</v>
      </c>
      <c r="D5259">
        <v>-14456</v>
      </c>
      <c r="E5259">
        <v>-1954</v>
      </c>
      <c r="F5259">
        <v>-53</v>
      </c>
      <c r="G5259">
        <v>650</v>
      </c>
      <c r="H5259" s="1">
        <f t="shared" si="492"/>
        <v>-95.201576049816978</v>
      </c>
      <c r="I5259" s="1">
        <f t="shared" si="495"/>
        <v>-96.872439626348196</v>
      </c>
      <c r="J5259" s="1">
        <f t="shared" si="496"/>
        <v>3.0000000000000001E-3</v>
      </c>
      <c r="K5259" s="1">
        <f t="shared" si="493"/>
        <v>3.9388236923064879</v>
      </c>
      <c r="L5259" s="1">
        <f t="shared" si="497"/>
        <v>-94.499030340477191</v>
      </c>
      <c r="M5259" s="1">
        <f t="shared" si="494"/>
        <v>-96.673226866237272</v>
      </c>
    </row>
    <row r="5260" spans="1:13" x14ac:dyDescent="0.3">
      <c r="A5260">
        <v>18028</v>
      </c>
      <c r="B5260">
        <v>-1658</v>
      </c>
      <c r="C5260">
        <v>1058</v>
      </c>
      <c r="D5260">
        <v>-14725</v>
      </c>
      <c r="E5260">
        <v>-1962</v>
      </c>
      <c r="F5260">
        <v>90</v>
      </c>
      <c r="G5260">
        <v>341</v>
      </c>
      <c r="H5260" s="1">
        <f t="shared" si="492"/>
        <v>-96.424310154757407</v>
      </c>
      <c r="I5260" s="1">
        <f t="shared" si="495"/>
        <v>-96.85003315276866</v>
      </c>
      <c r="J5260" s="1">
        <f t="shared" si="496"/>
        <v>3.0000000000000001E-3</v>
      </c>
      <c r="K5260" s="1">
        <f t="shared" si="493"/>
        <v>5.0080070419158629</v>
      </c>
      <c r="L5260" s="1">
        <f t="shared" si="497"/>
        <v>-94.484006319351437</v>
      </c>
      <c r="M5260" s="1">
        <f t="shared" si="494"/>
        <v>-96.646508210593808</v>
      </c>
    </row>
    <row r="5261" spans="1:13" x14ac:dyDescent="0.3">
      <c r="A5261">
        <v>18032</v>
      </c>
      <c r="B5261">
        <v>-1810</v>
      </c>
      <c r="C5261">
        <v>538</v>
      </c>
      <c r="D5261">
        <v>-16019</v>
      </c>
      <c r="E5261">
        <v>-1841</v>
      </c>
      <c r="F5261">
        <v>35</v>
      </c>
      <c r="G5261">
        <v>132</v>
      </c>
      <c r="H5261" s="1">
        <f t="shared" si="492"/>
        <v>-96.446555850905057</v>
      </c>
      <c r="I5261" s="1">
        <f t="shared" si="495"/>
        <v>-96.829859287675475</v>
      </c>
      <c r="J5261" s="1">
        <f t="shared" si="496"/>
        <v>4.0000000000000001E-3</v>
      </c>
      <c r="K5261" s="1">
        <f t="shared" si="493"/>
        <v>4.5967826766814879</v>
      </c>
      <c r="L5261" s="1">
        <f t="shared" si="497"/>
        <v>-94.465619188644709</v>
      </c>
      <c r="M5261" s="1">
        <f t="shared" si="494"/>
        <v>-96.619042818437975</v>
      </c>
    </row>
    <row r="5262" spans="1:13" x14ac:dyDescent="0.3">
      <c r="A5262">
        <v>18035</v>
      </c>
      <c r="B5262">
        <v>-2072</v>
      </c>
      <c r="C5262">
        <v>424</v>
      </c>
      <c r="D5262">
        <v>-15298</v>
      </c>
      <c r="E5262">
        <v>-1379</v>
      </c>
      <c r="F5262">
        <v>85</v>
      </c>
      <c r="G5262">
        <v>-259</v>
      </c>
      <c r="H5262" s="1">
        <f t="shared" si="492"/>
        <v>-97.713348230489075</v>
      </c>
      <c r="I5262" s="1">
        <f t="shared" si="495"/>
        <v>-96.874033734816152</v>
      </c>
      <c r="J5262" s="1">
        <f t="shared" si="496"/>
        <v>3.0000000000000001E-3</v>
      </c>
      <c r="K5262" s="1">
        <f t="shared" si="493"/>
        <v>4.9706230087127379</v>
      </c>
      <c r="L5262" s="1">
        <f t="shared" si="497"/>
        <v>-94.450707319618573</v>
      </c>
      <c r="M5262" s="1">
        <f t="shared" si="494"/>
        <v>-96.659591813465696</v>
      </c>
    </row>
    <row r="5263" spans="1:13" x14ac:dyDescent="0.3">
      <c r="A5263">
        <v>18038</v>
      </c>
      <c r="B5263">
        <v>-1858</v>
      </c>
      <c r="C5263">
        <v>429</v>
      </c>
      <c r="D5263">
        <v>-15451</v>
      </c>
      <c r="E5263">
        <v>-1290</v>
      </c>
      <c r="F5263">
        <v>442</v>
      </c>
      <c r="G5263">
        <v>-699</v>
      </c>
      <c r="H5263" s="1">
        <f t="shared" si="492"/>
        <v>-96.856956657960765</v>
      </c>
      <c r="I5263" s="1">
        <f t="shared" si="495"/>
        <v>-96.873179880973382</v>
      </c>
      <c r="J5263" s="1">
        <f t="shared" si="496"/>
        <v>3.0000000000000001E-3</v>
      </c>
      <c r="K5263" s="1">
        <f t="shared" si="493"/>
        <v>7.6398429794158629</v>
      </c>
      <c r="L5263" s="1">
        <f t="shared" si="497"/>
        <v>-94.427787790680327</v>
      </c>
      <c r="M5263" s="1">
        <f t="shared" si="494"/>
        <v>-96.647686503199111</v>
      </c>
    </row>
    <row r="5264" spans="1:13" x14ac:dyDescent="0.3">
      <c r="A5264">
        <v>18042</v>
      </c>
      <c r="B5264">
        <v>-2028</v>
      </c>
      <c r="C5264">
        <v>507</v>
      </c>
      <c r="D5264">
        <v>-15497</v>
      </c>
      <c r="E5264">
        <v>-1042</v>
      </c>
      <c r="F5264">
        <v>808</v>
      </c>
      <c r="G5264">
        <v>-1244</v>
      </c>
      <c r="H5264" s="1">
        <f t="shared" si="492"/>
        <v>-97.455589739499331</v>
      </c>
      <c r="I5264" s="1">
        <f t="shared" si="495"/>
        <v>-96.902300373899678</v>
      </c>
      <c r="J5264" s="1">
        <f t="shared" si="496"/>
        <v>4.0000000000000001E-3</v>
      </c>
      <c r="K5264" s="1">
        <f t="shared" si="493"/>
        <v>10.376354209884614</v>
      </c>
      <c r="L5264" s="1">
        <f t="shared" si="497"/>
        <v>-94.386282373840785</v>
      </c>
      <c r="M5264" s="1">
        <f t="shared" si="494"/>
        <v>-96.648651519016553</v>
      </c>
    </row>
    <row r="5265" spans="1:13" x14ac:dyDescent="0.3">
      <c r="A5265">
        <v>18045</v>
      </c>
      <c r="B5265">
        <v>-1856</v>
      </c>
      <c r="C5265">
        <v>2</v>
      </c>
      <c r="D5265">
        <v>-15853</v>
      </c>
      <c r="E5265">
        <v>-699</v>
      </c>
      <c r="F5265">
        <v>694</v>
      </c>
      <c r="G5265">
        <v>-1605</v>
      </c>
      <c r="H5265" s="1">
        <f t="shared" si="492"/>
        <v>-96.677541312628392</v>
      </c>
      <c r="I5265" s="1">
        <f t="shared" si="495"/>
        <v>-96.891062420836107</v>
      </c>
      <c r="J5265" s="1">
        <f t="shared" si="496"/>
        <v>3.0000000000000001E-3</v>
      </c>
      <c r="K5265" s="1">
        <f t="shared" si="493"/>
        <v>9.5239982528533638</v>
      </c>
      <c r="L5265" s="1">
        <f t="shared" si="497"/>
        <v>-94.357710379082221</v>
      </c>
      <c r="M5265" s="1">
        <f t="shared" si="494"/>
        <v>-96.622952613676517</v>
      </c>
    </row>
    <row r="5266" spans="1:13" x14ac:dyDescent="0.3">
      <c r="A5266">
        <v>18049</v>
      </c>
      <c r="B5266">
        <v>-1635</v>
      </c>
      <c r="C5266">
        <v>-43</v>
      </c>
      <c r="D5266">
        <v>-16314</v>
      </c>
      <c r="E5266">
        <v>-142</v>
      </c>
      <c r="F5266">
        <v>723</v>
      </c>
      <c r="G5266">
        <v>-2165</v>
      </c>
      <c r="H5266" s="1">
        <f t="shared" si="492"/>
        <v>-95.723111104604172</v>
      </c>
      <c r="I5266" s="1">
        <f t="shared" si="495"/>
        <v>-96.832664855024504</v>
      </c>
      <c r="J5266" s="1">
        <f t="shared" si="496"/>
        <v>4.0000000000000001E-3</v>
      </c>
      <c r="K5266" s="1">
        <f t="shared" si="493"/>
        <v>9.7408256454314888</v>
      </c>
      <c r="L5266" s="1">
        <f t="shared" si="497"/>
        <v>-94.3187470765005</v>
      </c>
      <c r="M5266" s="1">
        <f t="shared" si="494"/>
        <v>-96.540945400770255</v>
      </c>
    </row>
    <row r="5267" spans="1:13" x14ac:dyDescent="0.3">
      <c r="A5267">
        <v>18053</v>
      </c>
      <c r="B5267">
        <v>-7747</v>
      </c>
      <c r="C5267">
        <v>-2231</v>
      </c>
      <c r="D5267">
        <v>-11992</v>
      </c>
      <c r="E5267">
        <v>2275</v>
      </c>
      <c r="F5267">
        <v>914</v>
      </c>
      <c r="G5267">
        <v>-1368</v>
      </c>
      <c r="H5267" s="1">
        <f t="shared" si="492"/>
        <v>-122.86302638565834</v>
      </c>
      <c r="I5267" s="1">
        <f t="shared" si="495"/>
        <v>-98.134182931556197</v>
      </c>
      <c r="J5267" s="1">
        <f t="shared" si="496"/>
        <v>4.0000000000000001E-3</v>
      </c>
      <c r="K5267" s="1">
        <f t="shared" si="493"/>
        <v>11.168895713790864</v>
      </c>
      <c r="L5267" s="1">
        <f t="shared" si="497"/>
        <v>-94.274071493645337</v>
      </c>
      <c r="M5267" s="1">
        <f t="shared" si="494"/>
        <v>-97.81460764630225</v>
      </c>
    </row>
    <row r="5268" spans="1:13" x14ac:dyDescent="0.3">
      <c r="A5268">
        <v>18056</v>
      </c>
      <c r="B5268">
        <v>-1127</v>
      </c>
      <c r="C5268">
        <v>-1559</v>
      </c>
      <c r="D5268">
        <v>-14016</v>
      </c>
      <c r="E5268">
        <v>415</v>
      </c>
      <c r="F5268">
        <v>274</v>
      </c>
      <c r="G5268">
        <v>-2353</v>
      </c>
      <c r="H5268" s="1">
        <f t="shared" si="492"/>
        <v>-94.597154502743138</v>
      </c>
      <c r="I5268" s="1">
        <f t="shared" si="495"/>
        <v>-97.957331510115537</v>
      </c>
      <c r="J5268" s="1">
        <f t="shared" si="496"/>
        <v>3.0000000000000001E-3</v>
      </c>
      <c r="K5268" s="1">
        <f t="shared" si="493"/>
        <v>6.3837394637908629</v>
      </c>
      <c r="L5268" s="1">
        <f t="shared" si="497"/>
        <v>-94.254920275253966</v>
      </c>
      <c r="M5268" s="1">
        <f t="shared" si="494"/>
        <v>-97.635541331652476</v>
      </c>
    </row>
    <row r="5269" spans="1:13" x14ac:dyDescent="0.3">
      <c r="A5269">
        <v>18060</v>
      </c>
      <c r="B5269">
        <v>-1088</v>
      </c>
      <c r="C5269">
        <v>-1788</v>
      </c>
      <c r="D5269">
        <v>-18768</v>
      </c>
      <c r="E5269">
        <v>1653</v>
      </c>
      <c r="F5269">
        <v>380</v>
      </c>
      <c r="G5269">
        <v>-2653</v>
      </c>
      <c r="H5269" s="1">
        <f t="shared" si="492"/>
        <v>-93.317781168334832</v>
      </c>
      <c r="I5269" s="1">
        <f t="shared" si="495"/>
        <v>-97.725353993026488</v>
      </c>
      <c r="J5269" s="1">
        <f t="shared" si="496"/>
        <v>4.0000000000000001E-3</v>
      </c>
      <c r="K5269" s="1">
        <f t="shared" si="493"/>
        <v>7.1762809676971129</v>
      </c>
      <c r="L5269" s="1">
        <f t="shared" si="497"/>
        <v>-94.226215151383172</v>
      </c>
      <c r="M5269" s="1">
        <f t="shared" si="494"/>
        <v>-97.392383455809338</v>
      </c>
    </row>
    <row r="5270" spans="1:13" x14ac:dyDescent="0.3">
      <c r="A5270">
        <v>18063</v>
      </c>
      <c r="B5270">
        <v>-570</v>
      </c>
      <c r="C5270">
        <v>-1804</v>
      </c>
      <c r="D5270">
        <v>-18025</v>
      </c>
      <c r="E5270">
        <v>2691</v>
      </c>
      <c r="F5270">
        <v>44</v>
      </c>
      <c r="G5270">
        <v>-3079</v>
      </c>
      <c r="H5270" s="1">
        <f t="shared" si="492"/>
        <v>-91.811246306370194</v>
      </c>
      <c r="I5270" s="1">
        <f t="shared" si="495"/>
        <v>-97.429648608693668</v>
      </c>
      <c r="J5270" s="1">
        <f t="shared" si="496"/>
        <v>3.0000000000000001E-3</v>
      </c>
      <c r="K5270" s="1">
        <f t="shared" si="493"/>
        <v>4.6640739364471129</v>
      </c>
      <c r="L5270" s="1">
        <f t="shared" si="497"/>
        <v>-94.212222929573826</v>
      </c>
      <c r="M5270" s="1">
        <f t="shared" si="494"/>
        <v>-97.100033987618488</v>
      </c>
    </row>
    <row r="5271" spans="1:13" x14ac:dyDescent="0.3">
      <c r="A5271">
        <v>18066</v>
      </c>
      <c r="B5271">
        <v>-1436</v>
      </c>
      <c r="C5271">
        <v>-1807</v>
      </c>
      <c r="D5271">
        <v>-18144</v>
      </c>
      <c r="E5271">
        <v>3917</v>
      </c>
      <c r="F5271">
        <v>-66</v>
      </c>
      <c r="G5271">
        <v>-3157</v>
      </c>
      <c r="H5271" s="1">
        <f t="shared" si="492"/>
        <v>-94.525220009666015</v>
      </c>
      <c r="I5271" s="1">
        <f t="shared" si="495"/>
        <v>-97.284427178742291</v>
      </c>
      <c r="J5271" s="1">
        <f t="shared" si="496"/>
        <v>3.0000000000000001E-3</v>
      </c>
      <c r="K5271" s="1">
        <f t="shared" si="493"/>
        <v>3.8416252059783629</v>
      </c>
      <c r="L5271" s="1">
        <f t="shared" si="497"/>
        <v>-94.20069805395589</v>
      </c>
      <c r="M5271" s="1">
        <f t="shared" si="494"/>
        <v>-96.960344656883819</v>
      </c>
    </row>
    <row r="5272" spans="1:13" x14ac:dyDescent="0.3">
      <c r="A5272">
        <v>18070</v>
      </c>
      <c r="B5272">
        <v>-1266</v>
      </c>
      <c r="C5272">
        <v>-1699</v>
      </c>
      <c r="D5272">
        <v>-18345</v>
      </c>
      <c r="E5272">
        <v>4216</v>
      </c>
      <c r="F5272">
        <v>-256</v>
      </c>
      <c r="G5272">
        <v>-3486</v>
      </c>
      <c r="H5272" s="1">
        <f t="shared" si="492"/>
        <v>-93.947758733293355</v>
      </c>
      <c r="I5272" s="1">
        <f t="shared" si="495"/>
        <v>-97.117593756469844</v>
      </c>
      <c r="J5272" s="1">
        <f t="shared" si="496"/>
        <v>4.0000000000000001E-3</v>
      </c>
      <c r="K5272" s="1">
        <f t="shared" si="493"/>
        <v>2.4210319442596129</v>
      </c>
      <c r="L5272" s="1">
        <f t="shared" si="497"/>
        <v>-94.191013926178854</v>
      </c>
      <c r="M5272" s="1">
        <f t="shared" si="494"/>
        <v>-96.800515439316115</v>
      </c>
    </row>
    <row r="5273" spans="1:13" x14ac:dyDescent="0.3">
      <c r="A5273">
        <v>18073</v>
      </c>
      <c r="B5273">
        <v>-1100</v>
      </c>
      <c r="C5273">
        <v>-1760</v>
      </c>
      <c r="D5273">
        <v>-18137</v>
      </c>
      <c r="E5273">
        <v>4741</v>
      </c>
      <c r="F5273">
        <v>28</v>
      </c>
      <c r="G5273">
        <v>-3209</v>
      </c>
      <c r="H5273" s="1">
        <f t="shared" si="492"/>
        <v>-93.470709096090147</v>
      </c>
      <c r="I5273" s="1">
        <f t="shared" si="495"/>
        <v>-96.93524952345085</v>
      </c>
      <c r="J5273" s="1">
        <f t="shared" si="496"/>
        <v>3.0000000000000001E-3</v>
      </c>
      <c r="K5273" s="1">
        <f t="shared" si="493"/>
        <v>4.5444450301971129</v>
      </c>
      <c r="L5273" s="1">
        <f t="shared" si="497"/>
        <v>-94.177380591088266</v>
      </c>
      <c r="M5273" s="1">
        <f t="shared" si="494"/>
        <v>-96.621073453818752</v>
      </c>
    </row>
    <row r="5274" spans="1:13" x14ac:dyDescent="0.3">
      <c r="A5274">
        <v>18077</v>
      </c>
      <c r="B5274">
        <v>-961</v>
      </c>
      <c r="C5274">
        <v>-1894</v>
      </c>
      <c r="D5274">
        <v>-16965</v>
      </c>
      <c r="E5274">
        <v>4891</v>
      </c>
      <c r="F5274">
        <v>-287</v>
      </c>
      <c r="G5274">
        <v>-3102</v>
      </c>
      <c r="H5274" s="1">
        <f t="shared" si="492"/>
        <v>-93.242114012328457</v>
      </c>
      <c r="I5274" s="1">
        <f t="shared" si="495"/>
        <v>-96.750592747894729</v>
      </c>
      <c r="J5274" s="1">
        <f t="shared" si="496"/>
        <v>4.0000000000000001E-3</v>
      </c>
      <c r="K5274" s="1">
        <f t="shared" si="493"/>
        <v>2.1892509384002379</v>
      </c>
      <c r="L5274" s="1">
        <f t="shared" si="497"/>
        <v>-94.168623587334665</v>
      </c>
      <c r="M5274" s="1">
        <f t="shared" si="494"/>
        <v>-96.443806328178312</v>
      </c>
    </row>
    <row r="5275" spans="1:13" x14ac:dyDescent="0.3">
      <c r="A5275">
        <v>18080</v>
      </c>
      <c r="B5275">
        <v>-1332</v>
      </c>
      <c r="C5275">
        <v>-2083</v>
      </c>
      <c r="D5275">
        <v>-16405</v>
      </c>
      <c r="E5275">
        <v>4747</v>
      </c>
      <c r="F5275">
        <v>-305</v>
      </c>
      <c r="G5275">
        <v>-2783</v>
      </c>
      <c r="H5275" s="1">
        <f t="shared" si="492"/>
        <v>-94.641934018900741</v>
      </c>
      <c r="I5275" s="1">
        <f t="shared" si="495"/>
        <v>-96.645159811445026</v>
      </c>
      <c r="J5275" s="1">
        <f t="shared" si="496"/>
        <v>3.0000000000000001E-3</v>
      </c>
      <c r="K5275" s="1">
        <f t="shared" si="493"/>
        <v>2.0546684188689879</v>
      </c>
      <c r="L5275" s="1">
        <f t="shared" si="497"/>
        <v>-94.162459582078057</v>
      </c>
      <c r="M5275" s="1">
        <f t="shared" si="494"/>
        <v>-96.347856907720654</v>
      </c>
    </row>
    <row r="5276" spans="1:13" x14ac:dyDescent="0.3">
      <c r="A5276">
        <v>18084</v>
      </c>
      <c r="B5276">
        <v>-1452</v>
      </c>
      <c r="C5276">
        <v>-2202</v>
      </c>
      <c r="D5276">
        <v>-16397</v>
      </c>
      <c r="E5276">
        <v>4974</v>
      </c>
      <c r="F5276">
        <v>-252</v>
      </c>
      <c r="G5276">
        <v>-2492</v>
      </c>
      <c r="H5276" s="1">
        <f t="shared" si="492"/>
        <v>-95.06050086972111</v>
      </c>
      <c r="I5276" s="1">
        <f t="shared" si="495"/>
        <v>-96.565926864358829</v>
      </c>
      <c r="J5276" s="1">
        <f t="shared" si="496"/>
        <v>4.0000000000000001E-3</v>
      </c>
      <c r="K5276" s="1">
        <f t="shared" si="493"/>
        <v>2.4509391708221129</v>
      </c>
      <c r="L5276" s="1">
        <f t="shared" si="497"/>
        <v>-94.152655825394774</v>
      </c>
      <c r="M5276" s="1">
        <f t="shared" si="494"/>
        <v>-96.274175536971555</v>
      </c>
    </row>
    <row r="5277" spans="1:13" x14ac:dyDescent="0.3">
      <c r="A5277">
        <v>18087</v>
      </c>
      <c r="B5277">
        <v>-1884</v>
      </c>
      <c r="C5277">
        <v>-2331</v>
      </c>
      <c r="D5277">
        <v>-16420</v>
      </c>
      <c r="E5277">
        <v>4040</v>
      </c>
      <c r="F5277">
        <v>-211</v>
      </c>
      <c r="G5277">
        <v>-2016</v>
      </c>
      <c r="H5277" s="1">
        <f t="shared" si="492"/>
        <v>-96.545387427711361</v>
      </c>
      <c r="I5277" s="1">
        <f t="shared" si="495"/>
        <v>-96.564899892526455</v>
      </c>
      <c r="J5277" s="1">
        <f t="shared" si="496"/>
        <v>3.0000000000000001E-3</v>
      </c>
      <c r="K5277" s="1">
        <f t="shared" si="493"/>
        <v>2.7574882430877379</v>
      </c>
      <c r="L5277" s="1">
        <f t="shared" si="497"/>
        <v>-94.144383360665515</v>
      </c>
      <c r="M5277" s="1">
        <f t="shared" si="494"/>
        <v>-96.279877290015747</v>
      </c>
    </row>
    <row r="5278" spans="1:13" x14ac:dyDescent="0.3">
      <c r="A5278">
        <v>18092</v>
      </c>
      <c r="B5278">
        <v>-1623</v>
      </c>
      <c r="C5278">
        <v>-3359</v>
      </c>
      <c r="D5278">
        <v>-15987</v>
      </c>
      <c r="E5278">
        <v>3758</v>
      </c>
      <c r="F5278">
        <v>147</v>
      </c>
      <c r="G5278">
        <v>-1577</v>
      </c>
      <c r="H5278" s="1">
        <f t="shared" si="492"/>
        <v>-95.796806557981441</v>
      </c>
      <c r="I5278" s="1">
        <f t="shared" si="495"/>
        <v>-96.526495225799195</v>
      </c>
      <c r="J5278" s="1">
        <f t="shared" si="496"/>
        <v>5.0000000000000001E-3</v>
      </c>
      <c r="K5278" s="1">
        <f t="shared" si="493"/>
        <v>5.4341850204314879</v>
      </c>
      <c r="L5278" s="1">
        <f t="shared" si="497"/>
        <v>-94.11721243556336</v>
      </c>
      <c r="M5278" s="1">
        <f t="shared" si="494"/>
        <v>-96.229911374566981</v>
      </c>
    </row>
    <row r="5279" spans="1:13" x14ac:dyDescent="0.3">
      <c r="A5279">
        <v>18095</v>
      </c>
      <c r="B5279">
        <v>-3099</v>
      </c>
      <c r="C5279">
        <v>-2639</v>
      </c>
      <c r="D5279">
        <v>-16980</v>
      </c>
      <c r="E5279">
        <v>2553</v>
      </c>
      <c r="F5279">
        <v>516</v>
      </c>
      <c r="G5279">
        <v>-1443</v>
      </c>
      <c r="H5279" s="1">
        <f t="shared" si="492"/>
        <v>-100.34314697170559</v>
      </c>
      <c r="I5279" s="1">
        <f t="shared" si="495"/>
        <v>-96.717327813094514</v>
      </c>
      <c r="J5279" s="1">
        <f t="shared" si="496"/>
        <v>3.0000000000000001E-3</v>
      </c>
      <c r="K5279" s="1">
        <f t="shared" si="493"/>
        <v>8.1931266708221138</v>
      </c>
      <c r="L5279" s="1">
        <f t="shared" si="497"/>
        <v>-94.092633055550891</v>
      </c>
      <c r="M5279" s="1">
        <f t="shared" si="494"/>
        <v>-96.412222743412073</v>
      </c>
    </row>
    <row r="5280" spans="1:13" x14ac:dyDescent="0.3">
      <c r="A5280">
        <v>18099</v>
      </c>
      <c r="B5280">
        <v>-2924</v>
      </c>
      <c r="C5280">
        <v>-2520</v>
      </c>
      <c r="D5280">
        <v>-16185</v>
      </c>
      <c r="E5280">
        <v>1946</v>
      </c>
      <c r="F5280">
        <v>370</v>
      </c>
      <c r="G5280">
        <v>-1297</v>
      </c>
      <c r="H5280" s="1">
        <f t="shared" si="492"/>
        <v>-100.24065931909992</v>
      </c>
      <c r="I5280" s="1">
        <f t="shared" si="495"/>
        <v>-96.893494388394785</v>
      </c>
      <c r="J5280" s="1">
        <f t="shared" si="496"/>
        <v>4.0000000000000001E-3</v>
      </c>
      <c r="K5280" s="1">
        <f t="shared" si="493"/>
        <v>7.1015129012908629</v>
      </c>
      <c r="L5280" s="1">
        <f t="shared" si="497"/>
        <v>-94.064227003945732</v>
      </c>
      <c r="M5280" s="1">
        <f t="shared" si="494"/>
        <v>-96.57665882317157</v>
      </c>
    </row>
    <row r="5281" spans="1:13" x14ac:dyDescent="0.3">
      <c r="A5281">
        <v>18102</v>
      </c>
      <c r="B5281">
        <v>-3578</v>
      </c>
      <c r="C5281">
        <v>-2203</v>
      </c>
      <c r="D5281">
        <v>-16744</v>
      </c>
      <c r="E5281">
        <v>769</v>
      </c>
      <c r="F5281">
        <v>796</v>
      </c>
      <c r="G5281">
        <v>-1162</v>
      </c>
      <c r="H5281" s="1">
        <f t="shared" si="492"/>
        <v>-102.06203666803873</v>
      </c>
      <c r="I5281" s="1">
        <f t="shared" si="495"/>
        <v>-97.151921502376979</v>
      </c>
      <c r="J5281" s="1">
        <f t="shared" si="496"/>
        <v>3.0000000000000001E-3</v>
      </c>
      <c r="K5281" s="1">
        <f t="shared" si="493"/>
        <v>10.286632530197114</v>
      </c>
      <c r="L5281" s="1">
        <f t="shared" si="497"/>
        <v>-94.033367106355144</v>
      </c>
      <c r="M5281" s="1">
        <f t="shared" si="494"/>
        <v>-96.821610812703867</v>
      </c>
    </row>
    <row r="5282" spans="1:13" x14ac:dyDescent="0.3">
      <c r="A5282">
        <v>18106</v>
      </c>
      <c r="B5282">
        <v>-3044</v>
      </c>
      <c r="C5282">
        <v>-1346</v>
      </c>
      <c r="D5282">
        <v>-15966</v>
      </c>
      <c r="E5282">
        <v>479</v>
      </c>
      <c r="F5282">
        <v>755</v>
      </c>
      <c r="G5282">
        <v>-1173</v>
      </c>
      <c r="H5282" s="1">
        <f t="shared" si="492"/>
        <v>-100.79419174584746</v>
      </c>
      <c r="I5282" s="1">
        <f t="shared" si="495"/>
        <v>-97.334035014550508</v>
      </c>
      <c r="J5282" s="1">
        <f t="shared" si="496"/>
        <v>4.0000000000000001E-3</v>
      </c>
      <c r="K5282" s="1">
        <f t="shared" si="493"/>
        <v>9.9800834579314888</v>
      </c>
      <c r="L5282" s="1">
        <f t="shared" si="497"/>
        <v>-93.993446772523413</v>
      </c>
      <c r="M5282" s="1">
        <f t="shared" si="494"/>
        <v>-96.982315542220903</v>
      </c>
    </row>
    <row r="5283" spans="1:13" x14ac:dyDescent="0.3">
      <c r="A5283">
        <v>18109</v>
      </c>
      <c r="B5283">
        <v>-2022</v>
      </c>
      <c r="C5283">
        <v>-653</v>
      </c>
      <c r="D5283">
        <v>-16908</v>
      </c>
      <c r="E5283">
        <v>258</v>
      </c>
      <c r="F5283">
        <v>869</v>
      </c>
      <c r="G5283">
        <v>-1122</v>
      </c>
      <c r="H5283" s="1">
        <f t="shared" si="492"/>
        <v>-96.819521883619771</v>
      </c>
      <c r="I5283" s="1">
        <f t="shared" si="495"/>
        <v>-97.308309358003967</v>
      </c>
      <c r="J5283" s="1">
        <f t="shared" si="496"/>
        <v>3.0000000000000001E-3</v>
      </c>
      <c r="K5283" s="1">
        <f t="shared" si="493"/>
        <v>10.832439414962739</v>
      </c>
      <c r="L5283" s="1">
        <f t="shared" si="497"/>
        <v>-93.96094945427852</v>
      </c>
      <c r="M5283" s="1">
        <f t="shared" si="494"/>
        <v>-96.943303406958194</v>
      </c>
    </row>
    <row r="5284" spans="1:13" x14ac:dyDescent="0.3">
      <c r="A5284">
        <v>18112</v>
      </c>
      <c r="B5284">
        <v>-1255</v>
      </c>
      <c r="C5284">
        <v>-667</v>
      </c>
      <c r="D5284">
        <v>-16997</v>
      </c>
      <c r="E5284">
        <v>188</v>
      </c>
      <c r="F5284">
        <v>640</v>
      </c>
      <c r="G5284">
        <v>-1082</v>
      </c>
      <c r="H5284" s="1">
        <f t="shared" si="492"/>
        <v>-94.222860236101667</v>
      </c>
      <c r="I5284" s="1">
        <f t="shared" si="495"/>
        <v>-97.154036901908839</v>
      </c>
      <c r="J5284" s="1">
        <f t="shared" si="496"/>
        <v>3.0000000000000001E-3</v>
      </c>
      <c r="K5284" s="1">
        <f t="shared" si="493"/>
        <v>9.1202506942596138</v>
      </c>
      <c r="L5284" s="1">
        <f t="shared" si="497"/>
        <v>-93.933588702195735</v>
      </c>
      <c r="M5284" s="1">
        <f t="shared" si="494"/>
        <v>-96.781288533936717</v>
      </c>
    </row>
    <row r="5285" spans="1:13" x14ac:dyDescent="0.3">
      <c r="A5285">
        <v>18116</v>
      </c>
      <c r="B5285">
        <v>-1060</v>
      </c>
      <c r="C5285">
        <v>-536</v>
      </c>
      <c r="D5285">
        <v>-16801</v>
      </c>
      <c r="E5285">
        <v>199</v>
      </c>
      <c r="F5285">
        <v>578</v>
      </c>
      <c r="G5285">
        <v>-940</v>
      </c>
      <c r="H5285" s="1">
        <f t="shared" si="492"/>
        <v>-93.610090721943806</v>
      </c>
      <c r="I5285" s="1">
        <f t="shared" si="495"/>
        <v>-96.976839592910579</v>
      </c>
      <c r="J5285" s="1">
        <f t="shared" si="496"/>
        <v>4.0000000000000001E-3</v>
      </c>
      <c r="K5285" s="1">
        <f t="shared" si="493"/>
        <v>8.6566886825408638</v>
      </c>
      <c r="L5285" s="1">
        <f t="shared" si="497"/>
        <v>-93.898961947465565</v>
      </c>
      <c r="M5285" s="1">
        <f t="shared" si="494"/>
        <v>-96.589833226343401</v>
      </c>
    </row>
    <row r="5286" spans="1:13" x14ac:dyDescent="0.3">
      <c r="A5286">
        <v>18119</v>
      </c>
      <c r="B5286">
        <v>-1126</v>
      </c>
      <c r="C5286">
        <v>-944</v>
      </c>
      <c r="D5286">
        <v>-16548</v>
      </c>
      <c r="E5286">
        <v>142</v>
      </c>
      <c r="F5286">
        <v>382</v>
      </c>
      <c r="G5286">
        <v>-828</v>
      </c>
      <c r="H5286" s="1">
        <f t="shared" si="492"/>
        <v>-93.892660992903942</v>
      </c>
      <c r="I5286" s="1">
        <f t="shared" si="495"/>
        <v>-96.822630662910242</v>
      </c>
      <c r="J5286" s="1">
        <f t="shared" si="496"/>
        <v>3.0000000000000001E-3</v>
      </c>
      <c r="K5286" s="1">
        <f t="shared" si="493"/>
        <v>7.1912345809783629</v>
      </c>
      <c r="L5286" s="1">
        <f t="shared" si="497"/>
        <v>-93.877388243722635</v>
      </c>
      <c r="M5286" s="1">
        <f t="shared" si="494"/>
        <v>-96.434479596115636</v>
      </c>
    </row>
    <row r="5287" spans="1:13" x14ac:dyDescent="0.3">
      <c r="A5287">
        <v>18122</v>
      </c>
      <c r="B5287">
        <v>-1163</v>
      </c>
      <c r="C5287">
        <v>-1173</v>
      </c>
      <c r="D5287">
        <v>-16218</v>
      </c>
      <c r="E5287">
        <v>-38</v>
      </c>
      <c r="F5287">
        <v>548</v>
      </c>
      <c r="G5287">
        <v>-659</v>
      </c>
      <c r="H5287" s="1">
        <f t="shared" si="492"/>
        <v>-94.101684653658495</v>
      </c>
      <c r="I5287" s="1">
        <f t="shared" si="495"/>
        <v>-96.686583362447649</v>
      </c>
      <c r="J5287" s="1">
        <f t="shared" si="496"/>
        <v>3.0000000000000001E-3</v>
      </c>
      <c r="K5287" s="1">
        <f t="shared" si="493"/>
        <v>8.4323844833221138</v>
      </c>
      <c r="L5287" s="1">
        <f t="shared" si="497"/>
        <v>-93.852091090272665</v>
      </c>
      <c r="M5287" s="1">
        <f t="shared" si="494"/>
        <v>-96.293807553215302</v>
      </c>
    </row>
    <row r="5288" spans="1:13" x14ac:dyDescent="0.3">
      <c r="A5288">
        <v>18126</v>
      </c>
      <c r="B5288">
        <v>-1211</v>
      </c>
      <c r="C5288">
        <v>-1205</v>
      </c>
      <c r="D5288">
        <v>-15771</v>
      </c>
      <c r="E5288">
        <v>-49</v>
      </c>
      <c r="F5288">
        <v>353</v>
      </c>
      <c r="G5288">
        <v>-697</v>
      </c>
      <c r="H5288" s="1">
        <f t="shared" si="492"/>
        <v>-94.390926415458352</v>
      </c>
      <c r="I5288" s="1">
        <f t="shared" si="495"/>
        <v>-96.57180051509819</v>
      </c>
      <c r="J5288" s="1">
        <f t="shared" si="496"/>
        <v>4.0000000000000001E-3</v>
      </c>
      <c r="K5288" s="1">
        <f t="shared" si="493"/>
        <v>6.9744071884002379</v>
      </c>
      <c r="L5288" s="1">
        <f t="shared" si="497"/>
        <v>-93.824193461519059</v>
      </c>
      <c r="M5288" s="1">
        <f t="shared" si="494"/>
        <v>-96.172160749011525</v>
      </c>
    </row>
    <row r="5289" spans="1:13" x14ac:dyDescent="0.3">
      <c r="A5289">
        <v>18129</v>
      </c>
      <c r="B5289">
        <v>-1085</v>
      </c>
      <c r="C5289">
        <v>-1183</v>
      </c>
      <c r="D5289">
        <v>-15531</v>
      </c>
      <c r="E5289">
        <v>-195</v>
      </c>
      <c r="F5289">
        <v>127</v>
      </c>
      <c r="G5289">
        <v>-510</v>
      </c>
      <c r="H5289" s="1">
        <f t="shared" si="492"/>
        <v>-93.996206500069661</v>
      </c>
      <c r="I5289" s="1">
        <f t="shared" si="495"/>
        <v>-96.443020814346752</v>
      </c>
      <c r="J5289" s="1">
        <f t="shared" si="496"/>
        <v>3.0000000000000001E-3</v>
      </c>
      <c r="K5289" s="1">
        <f t="shared" si="493"/>
        <v>5.2846488876189879</v>
      </c>
      <c r="L5289" s="1">
        <f t="shared" si="497"/>
        <v>-93.8083395148562</v>
      </c>
      <c r="M5289" s="1">
        <f t="shared" si="494"/>
        <v>-96.048301787234706</v>
      </c>
    </row>
    <row r="5290" spans="1:13" x14ac:dyDescent="0.3">
      <c r="A5290">
        <v>18132</v>
      </c>
      <c r="B5290">
        <v>-801</v>
      </c>
      <c r="C5290">
        <v>-1119</v>
      </c>
      <c r="D5290">
        <v>-15713</v>
      </c>
      <c r="E5290">
        <v>-143</v>
      </c>
      <c r="F5290">
        <v>226</v>
      </c>
      <c r="G5290">
        <v>-214</v>
      </c>
      <c r="H5290" s="1">
        <f t="shared" si="492"/>
        <v>-92.918235045554468</v>
      </c>
      <c r="I5290" s="1">
        <f t="shared" si="495"/>
        <v>-96.266781525907135</v>
      </c>
      <c r="J5290" s="1">
        <f t="shared" si="496"/>
        <v>3.0000000000000001E-3</v>
      </c>
      <c r="K5290" s="1">
        <f t="shared" si="493"/>
        <v>6.0248527450408629</v>
      </c>
      <c r="L5290" s="1">
        <f t="shared" si="497"/>
        <v>-93.790264956621073</v>
      </c>
      <c r="M5290" s="1">
        <f t="shared" si="494"/>
        <v>-95.874627619827322</v>
      </c>
    </row>
    <row r="5291" spans="1:13" x14ac:dyDescent="0.3">
      <c r="A5291">
        <v>18137</v>
      </c>
      <c r="B5291">
        <v>-817</v>
      </c>
      <c r="C5291">
        <v>-1363</v>
      </c>
      <c r="D5291">
        <v>-15888</v>
      </c>
      <c r="E5291">
        <v>-199</v>
      </c>
      <c r="F5291">
        <v>167</v>
      </c>
      <c r="G5291">
        <v>-84</v>
      </c>
      <c r="H5291" s="1">
        <f t="shared" si="492"/>
        <v>-92.943696954524071</v>
      </c>
      <c r="I5291" s="1">
        <f t="shared" si="495"/>
        <v>-96.100627297337979</v>
      </c>
      <c r="J5291" s="1">
        <f t="shared" si="496"/>
        <v>5.0000000000000001E-3</v>
      </c>
      <c r="K5291" s="1">
        <f t="shared" si="493"/>
        <v>5.5837211532439879</v>
      </c>
      <c r="L5291" s="1">
        <f t="shared" si="497"/>
        <v>-93.762346350854855</v>
      </c>
      <c r="M5291" s="1">
        <f t="shared" si="494"/>
        <v>-95.70155841108425</v>
      </c>
    </row>
    <row r="5292" spans="1:13" x14ac:dyDescent="0.3">
      <c r="A5292">
        <v>18140</v>
      </c>
      <c r="B5292">
        <v>-1037</v>
      </c>
      <c r="C5292">
        <v>-1407</v>
      </c>
      <c r="D5292">
        <v>-15224</v>
      </c>
      <c r="E5292">
        <v>-545</v>
      </c>
      <c r="F5292">
        <v>418</v>
      </c>
      <c r="G5292">
        <v>195</v>
      </c>
      <c r="H5292" s="1">
        <f t="shared" si="492"/>
        <v>-93.896747623634639</v>
      </c>
      <c r="I5292" s="1">
        <f t="shared" si="495"/>
        <v>-95.990433313652801</v>
      </c>
      <c r="J5292" s="1">
        <f t="shared" si="496"/>
        <v>3.0000000000000001E-3</v>
      </c>
      <c r="K5292" s="1">
        <f t="shared" si="493"/>
        <v>7.4603996200408629</v>
      </c>
      <c r="L5292" s="1">
        <f t="shared" si="497"/>
        <v>-93.739965151994738</v>
      </c>
      <c r="M5292" s="1">
        <f t="shared" si="494"/>
        <v>-95.590055732794653</v>
      </c>
    </row>
    <row r="5293" spans="1:13" x14ac:dyDescent="0.3">
      <c r="A5293">
        <v>18143</v>
      </c>
      <c r="B5293">
        <v>-1266</v>
      </c>
      <c r="C5293">
        <v>-1548</v>
      </c>
      <c r="D5293">
        <v>-15617</v>
      </c>
      <c r="E5293">
        <v>-750</v>
      </c>
      <c r="F5293">
        <v>398</v>
      </c>
      <c r="G5293">
        <v>230</v>
      </c>
      <c r="H5293" s="1">
        <f t="shared" si="492"/>
        <v>-94.634576841486933</v>
      </c>
      <c r="I5293" s="1">
        <f t="shared" si="495"/>
        <v>-95.9226404900445</v>
      </c>
      <c r="J5293" s="1">
        <f t="shared" si="496"/>
        <v>3.0000000000000001E-3</v>
      </c>
      <c r="K5293" s="1">
        <f t="shared" si="493"/>
        <v>7.3108634872283629</v>
      </c>
      <c r="L5293" s="1">
        <f t="shared" si="497"/>
        <v>-93.71803256153305</v>
      </c>
      <c r="M5293" s="1">
        <f t="shared" si="494"/>
        <v>-95.521445827290663</v>
      </c>
    </row>
    <row r="5294" spans="1:13" x14ac:dyDescent="0.3">
      <c r="A5294">
        <v>18147</v>
      </c>
      <c r="B5294">
        <v>-1399</v>
      </c>
      <c r="C5294">
        <v>-1451</v>
      </c>
      <c r="D5294">
        <v>-15400</v>
      </c>
      <c r="E5294">
        <v>-928</v>
      </c>
      <c r="F5294">
        <v>387</v>
      </c>
      <c r="G5294">
        <v>337</v>
      </c>
      <c r="H5294" s="1">
        <f t="shared" si="492"/>
        <v>-95.190738876916271</v>
      </c>
      <c r="I5294" s="1">
        <f t="shared" si="495"/>
        <v>-95.886045409388089</v>
      </c>
      <c r="J5294" s="1">
        <f t="shared" si="496"/>
        <v>4.0000000000000001E-3</v>
      </c>
      <c r="K5294" s="1">
        <f t="shared" si="493"/>
        <v>7.2286186141814879</v>
      </c>
      <c r="L5294" s="1">
        <f t="shared" si="497"/>
        <v>-93.689118087076324</v>
      </c>
      <c r="M5294" s="1">
        <f t="shared" si="494"/>
        <v>-95.477441729038048</v>
      </c>
    </row>
    <row r="5295" spans="1:13" x14ac:dyDescent="0.3">
      <c r="A5295">
        <v>18150</v>
      </c>
      <c r="B5295">
        <v>-1386</v>
      </c>
      <c r="C5295">
        <v>-1590</v>
      </c>
      <c r="D5295">
        <v>-15682</v>
      </c>
      <c r="E5295">
        <v>-1272</v>
      </c>
      <c r="F5295">
        <v>339</v>
      </c>
      <c r="G5295">
        <v>382</v>
      </c>
      <c r="H5295" s="1">
        <f t="shared" si="492"/>
        <v>-95.050768002339908</v>
      </c>
      <c r="I5295" s="1">
        <f t="shared" si="495"/>
        <v>-95.844281539035677</v>
      </c>
      <c r="J5295" s="1">
        <f t="shared" si="496"/>
        <v>3.0000000000000001E-3</v>
      </c>
      <c r="K5295" s="1">
        <f t="shared" si="493"/>
        <v>6.8697318954314879</v>
      </c>
      <c r="L5295" s="1">
        <f t="shared" si="497"/>
        <v>-93.668508891390033</v>
      </c>
      <c r="M5295" s="1">
        <f t="shared" si="494"/>
        <v>-95.436529306801162</v>
      </c>
    </row>
    <row r="5296" spans="1:13" x14ac:dyDescent="0.3">
      <c r="A5296">
        <v>18153</v>
      </c>
      <c r="B5296">
        <v>-1737</v>
      </c>
      <c r="C5296">
        <v>-1471</v>
      </c>
      <c r="D5296">
        <v>-16041</v>
      </c>
      <c r="E5296">
        <v>-1300</v>
      </c>
      <c r="F5296">
        <v>847</v>
      </c>
      <c r="G5296">
        <v>647</v>
      </c>
      <c r="H5296" s="1">
        <f t="shared" si="492"/>
        <v>-96.180194091619839</v>
      </c>
      <c r="I5296" s="1">
        <f t="shared" si="495"/>
        <v>-95.86107716666487</v>
      </c>
      <c r="J5296" s="1">
        <f t="shared" si="496"/>
        <v>3.0000000000000001E-3</v>
      </c>
      <c r="K5296" s="1">
        <f t="shared" si="493"/>
        <v>10.667949668868989</v>
      </c>
      <c r="L5296" s="1">
        <f t="shared" si="497"/>
        <v>-93.636505042383419</v>
      </c>
      <c r="M5296" s="1">
        <f t="shared" si="494"/>
        <v>-95.443308889485806</v>
      </c>
    </row>
    <row r="5297" spans="1:13" x14ac:dyDescent="0.3">
      <c r="A5297">
        <v>18157</v>
      </c>
      <c r="B5297">
        <v>-1844</v>
      </c>
      <c r="C5297">
        <v>-1476</v>
      </c>
      <c r="D5297">
        <v>-15557</v>
      </c>
      <c r="E5297">
        <v>-1637</v>
      </c>
      <c r="F5297">
        <v>1013</v>
      </c>
      <c r="G5297">
        <v>692</v>
      </c>
      <c r="H5297" s="1">
        <f t="shared" si="492"/>
        <v>-96.759834417377391</v>
      </c>
      <c r="I5297" s="1">
        <f t="shared" si="495"/>
        <v>-95.906015029200489</v>
      </c>
      <c r="J5297" s="1">
        <f t="shared" si="496"/>
        <v>4.0000000000000001E-3</v>
      </c>
      <c r="K5297" s="1">
        <f t="shared" si="493"/>
        <v>11.909099571212739</v>
      </c>
      <c r="L5297" s="1">
        <f t="shared" si="497"/>
        <v>-93.588868644098568</v>
      </c>
      <c r="M5297" s="1">
        <f t="shared" si="494"/>
        <v>-95.463880587509777</v>
      </c>
    </row>
    <row r="5298" spans="1:13" x14ac:dyDescent="0.3">
      <c r="A5298">
        <v>18160</v>
      </c>
      <c r="B5298">
        <v>-1963</v>
      </c>
      <c r="C5298">
        <v>-1249</v>
      </c>
      <c r="D5298">
        <v>-15948</v>
      </c>
      <c r="E5298">
        <v>-1428</v>
      </c>
      <c r="F5298">
        <v>993</v>
      </c>
      <c r="G5298">
        <v>611</v>
      </c>
      <c r="H5298" s="1">
        <f t="shared" si="492"/>
        <v>-97.01710066062202</v>
      </c>
      <c r="I5298" s="1">
        <f t="shared" si="495"/>
        <v>-95.961569310771551</v>
      </c>
      <c r="J5298" s="1">
        <f t="shared" si="496"/>
        <v>3.0000000000000001E-3</v>
      </c>
      <c r="K5298" s="1">
        <f t="shared" si="493"/>
        <v>11.759563438400239</v>
      </c>
      <c r="L5298" s="1">
        <f t="shared" si="497"/>
        <v>-93.553589953783373</v>
      </c>
      <c r="M5298" s="1">
        <f t="shared" si="494"/>
        <v>-95.508026835365939</v>
      </c>
    </row>
    <row r="5299" spans="1:13" x14ac:dyDescent="0.3">
      <c r="A5299">
        <v>18164</v>
      </c>
      <c r="B5299">
        <v>-1677</v>
      </c>
      <c r="C5299">
        <v>-1103</v>
      </c>
      <c r="D5299">
        <v>-15555</v>
      </c>
      <c r="E5299">
        <v>-1528</v>
      </c>
      <c r="F5299">
        <v>785</v>
      </c>
      <c r="G5299">
        <v>544</v>
      </c>
      <c r="H5299" s="1">
        <f t="shared" si="492"/>
        <v>-96.153347794375009</v>
      </c>
      <c r="I5299" s="1">
        <f t="shared" si="495"/>
        <v>-95.971158234951716</v>
      </c>
      <c r="J5299" s="1">
        <f t="shared" si="496"/>
        <v>4.0000000000000001E-3</v>
      </c>
      <c r="K5299" s="1">
        <f t="shared" si="493"/>
        <v>10.204387657150239</v>
      </c>
      <c r="L5299" s="1">
        <f t="shared" si="497"/>
        <v>-93.51277240315477</v>
      </c>
      <c r="M5299" s="1">
        <f t="shared" si="494"/>
        <v>-95.501516210219208</v>
      </c>
    </row>
    <row r="5300" spans="1:13" x14ac:dyDescent="0.3">
      <c r="A5300">
        <v>18167</v>
      </c>
      <c r="B5300">
        <v>-1549</v>
      </c>
      <c r="C5300">
        <v>-804</v>
      </c>
      <c r="D5300">
        <v>-15781</v>
      </c>
      <c r="E5300">
        <v>-1736</v>
      </c>
      <c r="F5300">
        <v>988</v>
      </c>
      <c r="G5300">
        <v>665</v>
      </c>
      <c r="H5300" s="1">
        <f t="shared" si="492"/>
        <v>-95.605967397465278</v>
      </c>
      <c r="I5300" s="1">
        <f t="shared" si="495"/>
        <v>-95.952898693077387</v>
      </c>
      <c r="J5300" s="1">
        <f t="shared" si="496"/>
        <v>3.0000000000000001E-3</v>
      </c>
      <c r="K5300" s="1">
        <f t="shared" si="493"/>
        <v>11.722179405197114</v>
      </c>
      <c r="L5300" s="1">
        <f t="shared" si="497"/>
        <v>-93.477605864939179</v>
      </c>
      <c r="M5300" s="1">
        <f t="shared" si="494"/>
        <v>-95.4733305582767</v>
      </c>
    </row>
    <row r="5301" spans="1:13" x14ac:dyDescent="0.3">
      <c r="A5301">
        <v>18170</v>
      </c>
      <c r="B5301">
        <v>-1687</v>
      </c>
      <c r="C5301">
        <v>-405</v>
      </c>
      <c r="D5301">
        <v>-15601</v>
      </c>
      <c r="E5301">
        <v>-2017</v>
      </c>
      <c r="F5301">
        <v>1067</v>
      </c>
      <c r="G5301">
        <v>515</v>
      </c>
      <c r="H5301" s="1">
        <f t="shared" si="492"/>
        <v>-96.171646771001605</v>
      </c>
      <c r="I5301" s="1">
        <f t="shared" si="495"/>
        <v>-95.963836096973594</v>
      </c>
      <c r="J5301" s="1">
        <f t="shared" si="496"/>
        <v>3.0000000000000001E-3</v>
      </c>
      <c r="K5301" s="1">
        <f t="shared" si="493"/>
        <v>12.312847129806489</v>
      </c>
      <c r="L5301" s="1">
        <f t="shared" si="497"/>
        <v>-93.440667323549761</v>
      </c>
      <c r="M5301" s="1">
        <f t="shared" si="494"/>
        <v>-95.473154754592997</v>
      </c>
    </row>
    <row r="5302" spans="1:13" x14ac:dyDescent="0.3">
      <c r="A5302">
        <v>18174</v>
      </c>
      <c r="B5302">
        <v>-1949</v>
      </c>
      <c r="C5302">
        <v>-35</v>
      </c>
      <c r="D5302">
        <v>-15096</v>
      </c>
      <c r="E5302">
        <v>-2041</v>
      </c>
      <c r="F5302">
        <v>1315</v>
      </c>
      <c r="G5302">
        <v>435</v>
      </c>
      <c r="H5302" s="1">
        <f t="shared" si="492"/>
        <v>-97.356594303771658</v>
      </c>
      <c r="I5302" s="1">
        <f t="shared" si="495"/>
        <v>-96.033474007313487</v>
      </c>
      <c r="J5302" s="1">
        <f t="shared" si="496"/>
        <v>4.0000000000000001E-3</v>
      </c>
      <c r="K5302" s="1">
        <f t="shared" si="493"/>
        <v>14.167095176681489</v>
      </c>
      <c r="L5302" s="1">
        <f t="shared" si="497"/>
        <v>-93.383998942843036</v>
      </c>
      <c r="M5302" s="1">
        <f t="shared" si="494"/>
        <v>-95.513491770380526</v>
      </c>
    </row>
    <row r="5303" spans="1:13" x14ac:dyDescent="0.3">
      <c r="A5303">
        <v>18178</v>
      </c>
      <c r="B5303">
        <v>-1979</v>
      </c>
      <c r="C5303">
        <v>175</v>
      </c>
      <c r="D5303">
        <v>-14961</v>
      </c>
      <c r="E5303">
        <v>-2330</v>
      </c>
      <c r="F5303">
        <v>1731</v>
      </c>
      <c r="G5303">
        <v>327</v>
      </c>
      <c r="H5303" s="1">
        <f t="shared" si="492"/>
        <v>-97.535183209685599</v>
      </c>
      <c r="I5303" s="1">
        <f t="shared" si="495"/>
        <v>-96.108559467432087</v>
      </c>
      <c r="J5303" s="1">
        <f t="shared" si="496"/>
        <v>4.0000000000000001E-3</v>
      </c>
      <c r="K5303" s="1">
        <f t="shared" si="493"/>
        <v>17.277446739181489</v>
      </c>
      <c r="L5303" s="1">
        <f t="shared" si="497"/>
        <v>-93.314889155886306</v>
      </c>
      <c r="M5303" s="1">
        <f t="shared" si="494"/>
        <v>-95.548922044736884</v>
      </c>
    </row>
    <row r="5304" spans="1:13" x14ac:dyDescent="0.3">
      <c r="A5304">
        <v>18182</v>
      </c>
      <c r="B5304">
        <v>-694</v>
      </c>
      <c r="C5304">
        <v>262</v>
      </c>
      <c r="D5304">
        <v>-16182</v>
      </c>
      <c r="E5304">
        <v>-1765</v>
      </c>
      <c r="F5304">
        <v>1986</v>
      </c>
      <c r="G5304">
        <v>422</v>
      </c>
      <c r="H5304" s="1">
        <f t="shared" si="492"/>
        <v>-92.455748293082991</v>
      </c>
      <c r="I5304" s="1">
        <f t="shared" si="495"/>
        <v>-95.925918908714635</v>
      </c>
      <c r="J5304" s="1">
        <f t="shared" si="496"/>
        <v>4.0000000000000001E-3</v>
      </c>
      <c r="K5304" s="1">
        <f t="shared" si="493"/>
        <v>19.184032432540864</v>
      </c>
      <c r="L5304" s="1">
        <f t="shared" si="497"/>
        <v>-93.238153026156141</v>
      </c>
      <c r="M5304" s="1">
        <f t="shared" si="494"/>
        <v>-95.321364033910541</v>
      </c>
    </row>
    <row r="5305" spans="1:13" x14ac:dyDescent="0.3">
      <c r="A5305">
        <v>18185</v>
      </c>
      <c r="B5305">
        <v>-2036</v>
      </c>
      <c r="C5305">
        <v>508</v>
      </c>
      <c r="D5305">
        <v>-13581</v>
      </c>
      <c r="E5305">
        <v>-2078</v>
      </c>
      <c r="F5305">
        <v>2295</v>
      </c>
      <c r="G5305">
        <v>45</v>
      </c>
      <c r="H5305" s="1">
        <f t="shared" si="492"/>
        <v>-98.526020669121891</v>
      </c>
      <c r="I5305" s="1">
        <f t="shared" si="495"/>
        <v>-96.055923996735004</v>
      </c>
      <c r="J5305" s="1">
        <f t="shared" si="496"/>
        <v>3.0000000000000001E-3</v>
      </c>
      <c r="K5305" s="1">
        <f t="shared" si="493"/>
        <v>21.494365684493989</v>
      </c>
      <c r="L5305" s="1">
        <f t="shared" si="497"/>
        <v>-93.173669929102658</v>
      </c>
      <c r="M5305" s="1">
        <f t="shared" si="494"/>
        <v>-95.420337923470299</v>
      </c>
    </row>
    <row r="5306" spans="1:13" x14ac:dyDescent="0.3">
      <c r="A5306">
        <v>18188</v>
      </c>
      <c r="B5306">
        <v>-772</v>
      </c>
      <c r="C5306">
        <v>202</v>
      </c>
      <c r="D5306">
        <v>-17984</v>
      </c>
      <c r="E5306">
        <v>-1539</v>
      </c>
      <c r="F5306">
        <v>2154</v>
      </c>
      <c r="G5306">
        <v>-141</v>
      </c>
      <c r="H5306" s="1">
        <f t="shared" si="492"/>
        <v>-92.458029489766716</v>
      </c>
      <c r="I5306" s="1">
        <f t="shared" si="495"/>
        <v>-95.876029271386585</v>
      </c>
      <c r="J5306" s="1">
        <f t="shared" si="496"/>
        <v>3.0000000000000001E-3</v>
      </c>
      <c r="K5306" s="1">
        <f t="shared" si="493"/>
        <v>20.440135948165864</v>
      </c>
      <c r="L5306" s="1">
        <f t="shared" si="497"/>
        <v>-93.112349521258167</v>
      </c>
      <c r="M5306" s="1">
        <f t="shared" si="494"/>
        <v>-95.213968114332843</v>
      </c>
    </row>
    <row r="5307" spans="1:13" x14ac:dyDescent="0.3">
      <c r="A5307">
        <v>18192</v>
      </c>
      <c r="B5307">
        <v>-1608</v>
      </c>
      <c r="C5307">
        <v>390</v>
      </c>
      <c r="D5307">
        <v>-15512</v>
      </c>
      <c r="E5307">
        <v>-1191</v>
      </c>
      <c r="F5307">
        <v>2613</v>
      </c>
      <c r="G5307">
        <v>-362</v>
      </c>
      <c r="H5307" s="1">
        <f t="shared" si="492"/>
        <v>-95.918238614279687</v>
      </c>
      <c r="I5307" s="1">
        <f t="shared" si="495"/>
        <v>-95.878139738531232</v>
      </c>
      <c r="J5307" s="1">
        <f t="shared" si="496"/>
        <v>4.0000000000000001E-3</v>
      </c>
      <c r="K5307" s="1">
        <f t="shared" si="493"/>
        <v>23.871990196212739</v>
      </c>
      <c r="L5307" s="1">
        <f t="shared" si="497"/>
        <v>-93.016861560473316</v>
      </c>
      <c r="M5307" s="1">
        <f t="shared" si="494"/>
        <v>-95.158468076584569</v>
      </c>
    </row>
    <row r="5308" spans="1:13" x14ac:dyDescent="0.3">
      <c r="A5308">
        <v>18195</v>
      </c>
      <c r="B5308">
        <v>-1634</v>
      </c>
      <c r="C5308">
        <v>311</v>
      </c>
      <c r="D5308">
        <v>-15317</v>
      </c>
      <c r="E5308">
        <v>-1054</v>
      </c>
      <c r="F5308">
        <v>2650</v>
      </c>
      <c r="G5308">
        <v>-758</v>
      </c>
      <c r="H5308" s="1">
        <f t="shared" si="492"/>
        <v>-96.089218555696533</v>
      </c>
      <c r="I5308" s="1">
        <f t="shared" si="495"/>
        <v>-95.88869367938949</v>
      </c>
      <c r="J5308" s="1">
        <f t="shared" si="496"/>
        <v>3.0000000000000001E-3</v>
      </c>
      <c r="K5308" s="1">
        <f t="shared" si="493"/>
        <v>24.148632041915864</v>
      </c>
      <c r="L5308" s="1">
        <f t="shared" si="497"/>
        <v>-92.944415664347574</v>
      </c>
      <c r="M5308" s="1">
        <f t="shared" si="494"/>
        <v>-95.13618199922071</v>
      </c>
    </row>
    <row r="5309" spans="1:13" x14ac:dyDescent="0.3">
      <c r="A5309">
        <v>18199</v>
      </c>
      <c r="B5309">
        <v>-758</v>
      </c>
      <c r="C5309">
        <v>-280</v>
      </c>
      <c r="D5309">
        <v>-15937</v>
      </c>
      <c r="E5309">
        <v>-516</v>
      </c>
      <c r="F5309">
        <v>2679</v>
      </c>
      <c r="G5309">
        <v>-362</v>
      </c>
      <c r="H5309" s="1">
        <f t="shared" si="492"/>
        <v>-92.72306559670686</v>
      </c>
      <c r="I5309" s="1">
        <f t="shared" si="495"/>
        <v>-95.730412275255347</v>
      </c>
      <c r="J5309" s="1">
        <f t="shared" si="496"/>
        <v>4.0000000000000001E-3</v>
      </c>
      <c r="K5309" s="1">
        <f t="shared" si="493"/>
        <v>24.365459434493989</v>
      </c>
      <c r="L5309" s="1">
        <f t="shared" si="497"/>
        <v>-92.846953826609592</v>
      </c>
      <c r="M5309" s="1">
        <f t="shared" si="494"/>
        <v>-94.922937433243931</v>
      </c>
    </row>
    <row r="5310" spans="1:13" x14ac:dyDescent="0.3">
      <c r="A5310">
        <v>18202</v>
      </c>
      <c r="B5310">
        <v>-1277</v>
      </c>
      <c r="C5310">
        <v>-141</v>
      </c>
      <c r="D5310">
        <v>-16621</v>
      </c>
      <c r="E5310">
        <v>-280</v>
      </c>
      <c r="F5310">
        <v>3198</v>
      </c>
      <c r="G5310">
        <v>-275</v>
      </c>
      <c r="H5310" s="1">
        <f t="shared" si="492"/>
        <v>-94.393433141574647</v>
      </c>
      <c r="I5310" s="1">
        <f t="shared" si="495"/>
        <v>-95.663563318571306</v>
      </c>
      <c r="J5310" s="1">
        <f t="shared" si="496"/>
        <v>3.0000000000000001E-3</v>
      </c>
      <c r="K5310" s="1">
        <f t="shared" si="493"/>
        <v>28.245922080978364</v>
      </c>
      <c r="L5310" s="1">
        <f t="shared" si="497"/>
        <v>-92.762216060366654</v>
      </c>
      <c r="M5310" s="1">
        <f t="shared" si="494"/>
        <v>-94.815961340729672</v>
      </c>
    </row>
    <row r="5311" spans="1:13" x14ac:dyDescent="0.3">
      <c r="A5311">
        <v>18205</v>
      </c>
      <c r="B5311">
        <v>-1628</v>
      </c>
      <c r="C5311">
        <v>-78</v>
      </c>
      <c r="D5311">
        <v>-16104</v>
      </c>
      <c r="E5311">
        <v>173</v>
      </c>
      <c r="F5311">
        <v>2940</v>
      </c>
      <c r="G5311">
        <v>-479</v>
      </c>
      <c r="H5311" s="1">
        <f t="shared" si="492"/>
        <v>-95.772584760064561</v>
      </c>
      <c r="I5311" s="1">
        <f t="shared" si="495"/>
        <v>-95.669014390645955</v>
      </c>
      <c r="J5311" s="1">
        <f t="shared" si="496"/>
        <v>3.0000000000000001E-3</v>
      </c>
      <c r="K5311" s="1">
        <f t="shared" si="493"/>
        <v>26.316905967697114</v>
      </c>
      <c r="L5311" s="1">
        <f t="shared" si="497"/>
        <v>-92.683265342463557</v>
      </c>
      <c r="M5311" s="1">
        <f t="shared" si="494"/>
        <v>-94.78878932968847</v>
      </c>
    </row>
    <row r="5312" spans="1:13" x14ac:dyDescent="0.3">
      <c r="A5312">
        <v>18209</v>
      </c>
      <c r="B5312">
        <v>-1864</v>
      </c>
      <c r="C5312">
        <v>-872</v>
      </c>
      <c r="D5312">
        <v>-16497</v>
      </c>
      <c r="E5312">
        <v>431</v>
      </c>
      <c r="F5312">
        <v>2923</v>
      </c>
      <c r="G5312">
        <v>-628</v>
      </c>
      <c r="H5312" s="1">
        <f t="shared" si="492"/>
        <v>-96.446522882837201</v>
      </c>
      <c r="I5312" s="1">
        <f t="shared" si="495"/>
        <v>-95.707889815255513</v>
      </c>
      <c r="J5312" s="1">
        <f t="shared" si="496"/>
        <v>4.0000000000000001E-3</v>
      </c>
      <c r="K5312" s="1">
        <f t="shared" si="493"/>
        <v>26.189800254806489</v>
      </c>
      <c r="L5312" s="1">
        <f t="shared" si="497"/>
        <v>-92.578506141444336</v>
      </c>
      <c r="M5312" s="1">
        <f t="shared" si="494"/>
        <v>-94.772154766377639</v>
      </c>
    </row>
    <row r="5313" spans="1:13" x14ac:dyDescent="0.3">
      <c r="A5313">
        <v>18212</v>
      </c>
      <c r="B5313">
        <v>-1750</v>
      </c>
      <c r="C5313">
        <v>-583</v>
      </c>
      <c r="D5313">
        <v>-16169</v>
      </c>
      <c r="E5313">
        <v>831</v>
      </c>
      <c r="F5313">
        <v>2646</v>
      </c>
      <c r="G5313">
        <v>-687</v>
      </c>
      <c r="H5313" s="1">
        <f t="shared" si="492"/>
        <v>-96.17718024438507</v>
      </c>
      <c r="I5313" s="1">
        <f t="shared" si="495"/>
        <v>-95.731354336711988</v>
      </c>
      <c r="J5313" s="1">
        <f t="shared" si="496"/>
        <v>3.0000000000000001E-3</v>
      </c>
      <c r="K5313" s="1">
        <f t="shared" si="493"/>
        <v>24.118724815353364</v>
      </c>
      <c r="L5313" s="1">
        <f t="shared" si="497"/>
        <v>-92.506149966998279</v>
      </c>
      <c r="M5313" s="1">
        <f t="shared" si="494"/>
        <v>-94.773667674554261</v>
      </c>
    </row>
    <row r="5314" spans="1:13" x14ac:dyDescent="0.3">
      <c r="A5314">
        <v>18215</v>
      </c>
      <c r="B5314">
        <v>-468</v>
      </c>
      <c r="C5314">
        <v>-308</v>
      </c>
      <c r="D5314">
        <v>-16621</v>
      </c>
      <c r="E5314">
        <v>746</v>
      </c>
      <c r="F5314">
        <v>2812</v>
      </c>
      <c r="G5314">
        <v>-955</v>
      </c>
      <c r="H5314" s="1">
        <f t="shared" ref="H5314:H5377" si="498">ATAN2(B5314,D5314)*180/PI()</f>
        <v>-91.612859743571235</v>
      </c>
      <c r="I5314" s="1">
        <f t="shared" si="495"/>
        <v>-95.525429607054946</v>
      </c>
      <c r="J5314" s="1">
        <f t="shared" si="496"/>
        <v>3.0000000000000001E-3</v>
      </c>
      <c r="K5314" s="1">
        <f t="shared" ref="K5314:K5377" si="499">(F5314-$P$2)*$O$2</f>
        <v>25.359874717697114</v>
      </c>
      <c r="L5314" s="1">
        <f t="shared" si="497"/>
        <v>-92.430070342845184</v>
      </c>
      <c r="M5314" s="1">
        <f t="shared" si="494"/>
        <v>-94.543351635059665</v>
      </c>
    </row>
    <row r="5315" spans="1:13" x14ac:dyDescent="0.3">
      <c r="A5315">
        <v>18220</v>
      </c>
      <c r="B5315">
        <v>-2299</v>
      </c>
      <c r="C5315">
        <v>-257</v>
      </c>
      <c r="D5315">
        <v>-16529</v>
      </c>
      <c r="E5315">
        <v>846</v>
      </c>
      <c r="F5315">
        <v>3002</v>
      </c>
      <c r="G5315">
        <v>-942</v>
      </c>
      <c r="H5315" s="1">
        <f t="shared" si="498"/>
        <v>-97.918403855917404</v>
      </c>
      <c r="I5315" s="1">
        <f t="shared" si="495"/>
        <v>-95.645078319498069</v>
      </c>
      <c r="J5315" s="1">
        <f t="shared" si="496"/>
        <v>5.0000000000000001E-3</v>
      </c>
      <c r="K5315" s="1">
        <f t="shared" si="499"/>
        <v>26.780467979415864</v>
      </c>
      <c r="L5315" s="1">
        <f t="shared" si="497"/>
        <v>-92.296168002948107</v>
      </c>
      <c r="M5315" s="1">
        <f t="shared" ref="M5315:M5378" si="500">(1-$N$2)*(M5314+K5315*J5315)+$N$2*H5315</f>
        <v>-94.584897023200327</v>
      </c>
    </row>
    <row r="5316" spans="1:13" x14ac:dyDescent="0.3">
      <c r="A5316">
        <v>18223</v>
      </c>
      <c r="B5316">
        <v>-1635</v>
      </c>
      <c r="C5316">
        <v>-1111</v>
      </c>
      <c r="D5316">
        <v>-16841</v>
      </c>
      <c r="E5316">
        <v>854</v>
      </c>
      <c r="F5316">
        <v>2966</v>
      </c>
      <c r="G5316">
        <v>-860</v>
      </c>
      <c r="H5316" s="1">
        <f t="shared" si="498"/>
        <v>-95.545153697602714</v>
      </c>
      <c r="I5316" s="1">
        <f t="shared" ref="I5316:I5379" si="501">H5316*($N$2)+I5315*(1-$N$2)</f>
        <v>-95.640082088403304</v>
      </c>
      <c r="J5316" s="1">
        <f t="shared" ref="J5316:J5379" si="502">(A5316-A5315)/1000</f>
        <v>3.0000000000000001E-3</v>
      </c>
      <c r="K5316" s="1">
        <f t="shared" si="499"/>
        <v>26.511302940353364</v>
      </c>
      <c r="L5316" s="1">
        <f t="shared" ref="L5316:L5379" si="503">L5315+K5316*J5316</f>
        <v>-92.216634094127045</v>
      </c>
      <c r="M5316" s="1">
        <f t="shared" si="500"/>
        <v>-94.55735264354044</v>
      </c>
    </row>
    <row r="5317" spans="1:13" x14ac:dyDescent="0.3">
      <c r="A5317">
        <v>18226</v>
      </c>
      <c r="B5317">
        <v>-2308</v>
      </c>
      <c r="C5317">
        <v>-1168</v>
      </c>
      <c r="D5317">
        <v>-17009</v>
      </c>
      <c r="E5317">
        <v>977</v>
      </c>
      <c r="F5317">
        <v>2918</v>
      </c>
      <c r="G5317">
        <v>-877</v>
      </c>
      <c r="H5317" s="1">
        <f t="shared" si="498"/>
        <v>-97.727432068197857</v>
      </c>
      <c r="I5317" s="1">
        <f t="shared" si="501"/>
        <v>-95.744449587393035</v>
      </c>
      <c r="J5317" s="1">
        <f t="shared" si="502"/>
        <v>3.0000000000000001E-3</v>
      </c>
      <c r="K5317" s="1">
        <f t="shared" si="499"/>
        <v>26.152416221603364</v>
      </c>
      <c r="L5317" s="1">
        <f t="shared" si="503"/>
        <v>-92.13817684546224</v>
      </c>
      <c r="M5317" s="1">
        <f t="shared" si="500"/>
        <v>-94.641322228541753</v>
      </c>
    </row>
    <row r="5318" spans="1:13" x14ac:dyDescent="0.3">
      <c r="A5318">
        <v>18230</v>
      </c>
      <c r="B5318">
        <v>-1364</v>
      </c>
      <c r="C5318">
        <v>-840</v>
      </c>
      <c r="D5318">
        <v>-16193</v>
      </c>
      <c r="E5318">
        <v>876</v>
      </c>
      <c r="F5318">
        <v>2622</v>
      </c>
      <c r="G5318">
        <v>-871</v>
      </c>
      <c r="H5318" s="1">
        <f t="shared" si="498"/>
        <v>-94.814882281188389</v>
      </c>
      <c r="I5318" s="1">
        <f t="shared" si="501"/>
        <v>-95.697971222082799</v>
      </c>
      <c r="J5318" s="1">
        <f t="shared" si="502"/>
        <v>4.0000000000000001E-3</v>
      </c>
      <c r="K5318" s="1">
        <f t="shared" si="499"/>
        <v>23.939281455978364</v>
      </c>
      <c r="L5318" s="1">
        <f t="shared" si="503"/>
        <v>-92.042419719638332</v>
      </c>
      <c r="M5318" s="1">
        <f t="shared" si="500"/>
        <v>-94.559030961641369</v>
      </c>
    </row>
    <row r="5319" spans="1:13" x14ac:dyDescent="0.3">
      <c r="A5319">
        <v>18233</v>
      </c>
      <c r="B5319">
        <v>-1719</v>
      </c>
      <c r="C5319">
        <v>-1305</v>
      </c>
      <c r="D5319">
        <v>-15707</v>
      </c>
      <c r="E5319">
        <v>755</v>
      </c>
      <c r="F5319">
        <v>2566</v>
      </c>
      <c r="G5319">
        <v>-754</v>
      </c>
      <c r="H5319" s="1">
        <f t="shared" si="498"/>
        <v>-96.245687952959457</v>
      </c>
      <c r="I5319" s="1">
        <f t="shared" si="501"/>
        <v>-95.725357058626628</v>
      </c>
      <c r="J5319" s="1">
        <f t="shared" si="502"/>
        <v>3.0000000000000001E-3</v>
      </c>
      <c r="K5319" s="1">
        <f t="shared" si="499"/>
        <v>23.520580284103364</v>
      </c>
      <c r="L5319" s="1">
        <f t="shared" si="503"/>
        <v>-91.971857978786019</v>
      </c>
      <c r="M5319" s="1">
        <f t="shared" si="500"/>
        <v>-94.576330157397578</v>
      </c>
    </row>
    <row r="5320" spans="1:13" x14ac:dyDescent="0.3">
      <c r="A5320">
        <v>18237</v>
      </c>
      <c r="B5320">
        <v>-2610</v>
      </c>
      <c r="C5320">
        <v>-1654</v>
      </c>
      <c r="D5320">
        <v>-9670</v>
      </c>
      <c r="E5320">
        <v>-612</v>
      </c>
      <c r="F5320">
        <v>2262</v>
      </c>
      <c r="G5320">
        <v>-786</v>
      </c>
      <c r="H5320" s="1">
        <f t="shared" si="498"/>
        <v>-105.10460474233598</v>
      </c>
      <c r="I5320" s="1">
        <f t="shared" si="501"/>
        <v>-96.194319442812102</v>
      </c>
      <c r="J5320" s="1">
        <f t="shared" si="502"/>
        <v>4.0000000000000001E-3</v>
      </c>
      <c r="K5320" s="1">
        <f t="shared" si="499"/>
        <v>21.247631065353364</v>
      </c>
      <c r="L5320" s="1">
        <f t="shared" si="503"/>
        <v>-91.886867454524605</v>
      </c>
      <c r="M5320" s="1">
        <f t="shared" si="500"/>
        <v>-95.022002888596163</v>
      </c>
    </row>
    <row r="5321" spans="1:13" x14ac:dyDescent="0.3">
      <c r="A5321">
        <v>18240</v>
      </c>
      <c r="B5321">
        <v>-1788</v>
      </c>
      <c r="C5321">
        <v>-212</v>
      </c>
      <c r="D5321">
        <v>-14232</v>
      </c>
      <c r="E5321">
        <v>-2781</v>
      </c>
      <c r="F5321">
        <v>1580</v>
      </c>
      <c r="G5321">
        <v>-747</v>
      </c>
      <c r="H5321" s="1">
        <f t="shared" si="498"/>
        <v>-97.160688719209887</v>
      </c>
      <c r="I5321" s="1">
        <f t="shared" si="501"/>
        <v>-96.242637906631984</v>
      </c>
      <c r="J5321" s="1">
        <f t="shared" si="502"/>
        <v>3.0000000000000001E-3</v>
      </c>
      <c r="K5321" s="1">
        <f t="shared" si="499"/>
        <v>16.148448936447114</v>
      </c>
      <c r="L5321" s="1">
        <f t="shared" si="503"/>
        <v>-91.83842210771526</v>
      </c>
      <c r="M5321" s="1">
        <f t="shared" si="500"/>
        <v>-95.082914100657959</v>
      </c>
    </row>
    <row r="5322" spans="1:13" x14ac:dyDescent="0.3">
      <c r="A5322">
        <v>18243</v>
      </c>
      <c r="B5322">
        <v>-1022</v>
      </c>
      <c r="C5322">
        <v>232</v>
      </c>
      <c r="D5322">
        <v>-15985</v>
      </c>
      <c r="E5322">
        <v>-2984</v>
      </c>
      <c r="F5322">
        <v>1459</v>
      </c>
      <c r="G5322">
        <v>-661</v>
      </c>
      <c r="H5322" s="1">
        <f t="shared" si="498"/>
        <v>-93.658223046180339</v>
      </c>
      <c r="I5322" s="1">
        <f t="shared" si="501"/>
        <v>-96.113417163609398</v>
      </c>
      <c r="J5322" s="1">
        <f t="shared" si="502"/>
        <v>3.0000000000000001E-3</v>
      </c>
      <c r="K5322" s="1">
        <f t="shared" si="499"/>
        <v>15.243755332931489</v>
      </c>
      <c r="L5322" s="1">
        <f t="shared" si="503"/>
        <v>-91.792690841716464</v>
      </c>
      <c r="M5322" s="1">
        <f t="shared" si="500"/>
        <v>-94.968234845235216</v>
      </c>
    </row>
    <row r="5323" spans="1:13" x14ac:dyDescent="0.3">
      <c r="A5323">
        <v>18247</v>
      </c>
      <c r="B5323">
        <v>-1491</v>
      </c>
      <c r="C5323">
        <v>533</v>
      </c>
      <c r="D5323">
        <v>-16515</v>
      </c>
      <c r="E5323">
        <v>-2426</v>
      </c>
      <c r="F5323">
        <v>1459</v>
      </c>
      <c r="G5323">
        <v>-620</v>
      </c>
      <c r="H5323" s="1">
        <f t="shared" si="498"/>
        <v>-95.158766859966704</v>
      </c>
      <c r="I5323" s="1">
        <f t="shared" si="501"/>
        <v>-96.065684648427251</v>
      </c>
      <c r="J5323" s="1">
        <f t="shared" si="502"/>
        <v>4.0000000000000001E-3</v>
      </c>
      <c r="K5323" s="1">
        <f t="shared" si="499"/>
        <v>15.243755332931489</v>
      </c>
      <c r="L5323" s="1">
        <f t="shared" si="503"/>
        <v>-91.731715820384736</v>
      </c>
      <c r="M5323" s="1">
        <f t="shared" si="500"/>
        <v>-94.919835175706638</v>
      </c>
    </row>
    <row r="5324" spans="1:13" x14ac:dyDescent="0.3">
      <c r="A5324">
        <v>18250</v>
      </c>
      <c r="B5324">
        <v>-1359</v>
      </c>
      <c r="C5324">
        <v>347</v>
      </c>
      <c r="D5324">
        <v>-15817</v>
      </c>
      <c r="E5324">
        <v>-1991</v>
      </c>
      <c r="F5324">
        <v>1666</v>
      </c>
      <c r="G5324">
        <v>-687</v>
      </c>
      <c r="H5324" s="1">
        <f t="shared" si="498"/>
        <v>-94.910804927739321</v>
      </c>
      <c r="I5324" s="1">
        <f t="shared" si="501"/>
        <v>-96.007940662392855</v>
      </c>
      <c r="J5324" s="1">
        <f t="shared" si="502"/>
        <v>3.0000000000000001E-3</v>
      </c>
      <c r="K5324" s="1">
        <f t="shared" si="499"/>
        <v>16.791454307540864</v>
      </c>
      <c r="L5324" s="1">
        <f t="shared" si="503"/>
        <v>-91.681341457462111</v>
      </c>
      <c r="M5324" s="1">
        <f t="shared" si="500"/>
        <v>-94.871528018531777</v>
      </c>
    </row>
    <row r="5325" spans="1:13" x14ac:dyDescent="0.3">
      <c r="A5325">
        <v>18254</v>
      </c>
      <c r="B5325">
        <v>-732</v>
      </c>
      <c r="C5325">
        <v>356</v>
      </c>
      <c r="D5325">
        <v>-15253</v>
      </c>
      <c r="E5325">
        <v>-1448</v>
      </c>
      <c r="F5325">
        <v>2017</v>
      </c>
      <c r="G5325">
        <v>-725</v>
      </c>
      <c r="H5325" s="1">
        <f t="shared" si="498"/>
        <v>-92.7475485071826</v>
      </c>
      <c r="I5325" s="1">
        <f t="shared" si="501"/>
        <v>-95.844921054632337</v>
      </c>
      <c r="J5325" s="1">
        <f t="shared" si="502"/>
        <v>4.0000000000000001E-3</v>
      </c>
      <c r="K5325" s="1">
        <f t="shared" si="499"/>
        <v>19.415813438400239</v>
      </c>
      <c r="L5325" s="1">
        <f t="shared" si="503"/>
        <v>-91.603678203708512</v>
      </c>
      <c r="M5325" s="1">
        <f t="shared" si="500"/>
        <v>-94.691548951898397</v>
      </c>
    </row>
    <row r="5326" spans="1:13" x14ac:dyDescent="0.3">
      <c r="A5326">
        <v>18257</v>
      </c>
      <c r="B5326">
        <v>-465</v>
      </c>
      <c r="C5326">
        <v>-547</v>
      </c>
      <c r="D5326">
        <v>-15952</v>
      </c>
      <c r="E5326">
        <v>-1225</v>
      </c>
      <c r="F5326">
        <v>2151</v>
      </c>
      <c r="G5326">
        <v>-829</v>
      </c>
      <c r="H5326" s="1">
        <f t="shared" si="498"/>
        <v>-91.669696281971284</v>
      </c>
      <c r="I5326" s="1">
        <f t="shared" si="501"/>
        <v>-95.636159815999278</v>
      </c>
      <c r="J5326" s="1">
        <f t="shared" si="502"/>
        <v>3.0000000000000001E-3</v>
      </c>
      <c r="K5326" s="1">
        <f t="shared" si="499"/>
        <v>20.417705528243989</v>
      </c>
      <c r="L5326" s="1">
        <f t="shared" si="503"/>
        <v>-91.542425087123775</v>
      </c>
      <c r="M5326" s="1">
        <f t="shared" si="500"/>
        <v>-94.482265857646539</v>
      </c>
    </row>
    <row r="5327" spans="1:13" x14ac:dyDescent="0.3">
      <c r="A5327">
        <v>18260</v>
      </c>
      <c r="B5327">
        <v>-811</v>
      </c>
      <c r="C5327">
        <v>-1237</v>
      </c>
      <c r="D5327">
        <v>-16386</v>
      </c>
      <c r="E5327">
        <v>-1050</v>
      </c>
      <c r="F5327">
        <v>2354</v>
      </c>
      <c r="G5327">
        <v>-814</v>
      </c>
      <c r="H5327" s="1">
        <f t="shared" si="498"/>
        <v>-92.83345484216089</v>
      </c>
      <c r="I5327" s="1">
        <f t="shared" si="501"/>
        <v>-95.496024567307359</v>
      </c>
      <c r="J5327" s="1">
        <f t="shared" si="502"/>
        <v>3.0000000000000001E-3</v>
      </c>
      <c r="K5327" s="1">
        <f t="shared" si="499"/>
        <v>21.935497276290864</v>
      </c>
      <c r="L5327" s="1">
        <f t="shared" si="503"/>
        <v>-91.476618595294909</v>
      </c>
      <c r="M5327" s="1">
        <f t="shared" si="500"/>
        <v>-94.337309139634826</v>
      </c>
    </row>
    <row r="5328" spans="1:13" x14ac:dyDescent="0.3">
      <c r="A5328">
        <v>18265</v>
      </c>
      <c r="B5328">
        <v>-706</v>
      </c>
      <c r="C5328">
        <v>-1612</v>
      </c>
      <c r="D5328">
        <v>-17064</v>
      </c>
      <c r="E5328">
        <v>-875</v>
      </c>
      <c r="F5328">
        <v>2166</v>
      </c>
      <c r="G5328">
        <v>-909</v>
      </c>
      <c r="H5328" s="1">
        <f t="shared" si="498"/>
        <v>-92.369184426678146</v>
      </c>
      <c r="I5328" s="1">
        <f t="shared" si="501"/>
        <v>-95.33968256027589</v>
      </c>
      <c r="J5328" s="1">
        <f t="shared" si="502"/>
        <v>5.0000000000000001E-3</v>
      </c>
      <c r="K5328" s="1">
        <f t="shared" si="499"/>
        <v>20.529857627853364</v>
      </c>
      <c r="L5328" s="1">
        <f t="shared" si="503"/>
        <v>-91.373969307155647</v>
      </c>
      <c r="M5328" s="1">
        <f t="shared" si="500"/>
        <v>-94.141386080254691</v>
      </c>
    </row>
    <row r="5329" spans="1:13" x14ac:dyDescent="0.3">
      <c r="A5329">
        <v>18268</v>
      </c>
      <c r="B5329">
        <v>-486</v>
      </c>
      <c r="C5329">
        <v>-2215</v>
      </c>
      <c r="D5329">
        <v>-16625</v>
      </c>
      <c r="E5329">
        <v>-904</v>
      </c>
      <c r="F5329">
        <v>2526</v>
      </c>
      <c r="G5329">
        <v>-702</v>
      </c>
      <c r="H5329" s="1">
        <f t="shared" si="498"/>
        <v>-91.674455388379101</v>
      </c>
      <c r="I5329" s="1">
        <f t="shared" si="501"/>
        <v>-95.156421201681042</v>
      </c>
      <c r="J5329" s="1">
        <f t="shared" si="502"/>
        <v>3.0000000000000001E-3</v>
      </c>
      <c r="K5329" s="1">
        <f t="shared" si="499"/>
        <v>23.221508018478364</v>
      </c>
      <c r="L5329" s="1">
        <f t="shared" si="503"/>
        <v>-91.304304783100207</v>
      </c>
      <c r="M5329" s="1">
        <f t="shared" si="500"/>
        <v>-93.951858247808232</v>
      </c>
    </row>
    <row r="5330" spans="1:13" x14ac:dyDescent="0.3">
      <c r="A5330">
        <v>18272</v>
      </c>
      <c r="B5330">
        <v>-668</v>
      </c>
      <c r="C5330">
        <v>-2096</v>
      </c>
      <c r="D5330">
        <v>-16505</v>
      </c>
      <c r="E5330">
        <v>-878</v>
      </c>
      <c r="F5330">
        <v>2679</v>
      </c>
      <c r="G5330">
        <v>-338</v>
      </c>
      <c r="H5330" s="1">
        <f t="shared" si="498"/>
        <v>-92.317643348733696</v>
      </c>
      <c r="I5330" s="1">
        <f t="shared" si="501"/>
        <v>-95.014482309033667</v>
      </c>
      <c r="J5330" s="1">
        <f t="shared" si="502"/>
        <v>4.0000000000000001E-3</v>
      </c>
      <c r="K5330" s="1">
        <f t="shared" si="499"/>
        <v>24.365459434493989</v>
      </c>
      <c r="L5330" s="1">
        <f t="shared" si="503"/>
        <v>-91.206842945362226</v>
      </c>
      <c r="M5330" s="1">
        <f t="shared" si="500"/>
        <v>-93.777558757003419</v>
      </c>
    </row>
    <row r="5331" spans="1:13" x14ac:dyDescent="0.3">
      <c r="A5331">
        <v>18275</v>
      </c>
      <c r="B5331">
        <v>-673</v>
      </c>
      <c r="C5331">
        <v>-2259</v>
      </c>
      <c r="D5331">
        <v>-16512</v>
      </c>
      <c r="E5331">
        <v>-703</v>
      </c>
      <c r="F5331">
        <v>2581</v>
      </c>
      <c r="G5331">
        <v>-156</v>
      </c>
      <c r="H5331" s="1">
        <f t="shared" si="498"/>
        <v>-92.333983069564027</v>
      </c>
      <c r="I5331" s="1">
        <f t="shared" si="501"/>
        <v>-94.880457347060172</v>
      </c>
      <c r="J5331" s="1">
        <f t="shared" si="502"/>
        <v>3.0000000000000001E-3</v>
      </c>
      <c r="K5331" s="1">
        <f t="shared" si="499"/>
        <v>23.632732383712739</v>
      </c>
      <c r="L5331" s="1">
        <f t="shared" si="503"/>
        <v>-91.135944748211088</v>
      </c>
      <c r="M5331" s="1">
        <f t="shared" si="500"/>
        <v>-93.638026685337877</v>
      </c>
    </row>
    <row r="5332" spans="1:13" x14ac:dyDescent="0.3">
      <c r="A5332">
        <v>18278</v>
      </c>
      <c r="B5332">
        <v>-1090</v>
      </c>
      <c r="C5332">
        <v>-1822</v>
      </c>
      <c r="D5332">
        <v>-16008</v>
      </c>
      <c r="E5332">
        <v>-923</v>
      </c>
      <c r="F5332">
        <v>2475</v>
      </c>
      <c r="G5332">
        <v>182</v>
      </c>
      <c r="H5332" s="1">
        <f t="shared" si="498"/>
        <v>-93.895311696206335</v>
      </c>
      <c r="I5332" s="1">
        <f t="shared" si="501"/>
        <v>-94.831200064517475</v>
      </c>
      <c r="J5332" s="1">
        <f t="shared" si="502"/>
        <v>3.0000000000000001E-3</v>
      </c>
      <c r="K5332" s="1">
        <f t="shared" si="499"/>
        <v>22.840190879806489</v>
      </c>
      <c r="L5332" s="1">
        <f t="shared" si="503"/>
        <v>-91.067424175571674</v>
      </c>
      <c r="M5332" s="1">
        <f t="shared" si="500"/>
        <v>-93.585796391873842</v>
      </c>
    </row>
    <row r="5333" spans="1:13" x14ac:dyDescent="0.3">
      <c r="A5333">
        <v>18282</v>
      </c>
      <c r="B5333">
        <v>-1008</v>
      </c>
      <c r="C5333">
        <v>-1904</v>
      </c>
      <c r="D5333">
        <v>-17208</v>
      </c>
      <c r="E5333">
        <v>-1117</v>
      </c>
      <c r="F5333">
        <v>2717</v>
      </c>
      <c r="G5333">
        <v>610</v>
      </c>
      <c r="H5333" s="1">
        <f t="shared" si="498"/>
        <v>-93.352407247103059</v>
      </c>
      <c r="I5333" s="1">
        <f t="shared" si="501"/>
        <v>-94.757260423646755</v>
      </c>
      <c r="J5333" s="1">
        <f t="shared" si="502"/>
        <v>4.0000000000000001E-3</v>
      </c>
      <c r="K5333" s="1">
        <f t="shared" si="499"/>
        <v>24.649578086837739</v>
      </c>
      <c r="L5333" s="1">
        <f t="shared" si="503"/>
        <v>-90.968825863224325</v>
      </c>
      <c r="M5333" s="1">
        <f t="shared" si="500"/>
        <v>-93.480458537905321</v>
      </c>
    </row>
    <row r="5334" spans="1:13" x14ac:dyDescent="0.3">
      <c r="A5334">
        <v>18285</v>
      </c>
      <c r="B5334">
        <v>-4</v>
      </c>
      <c r="C5334">
        <v>-1500</v>
      </c>
      <c r="D5334">
        <v>-17910</v>
      </c>
      <c r="E5334">
        <v>-1068</v>
      </c>
      <c r="F5334">
        <v>2176</v>
      </c>
      <c r="G5334">
        <v>809</v>
      </c>
      <c r="H5334" s="1">
        <f t="shared" si="498"/>
        <v>-90.012796377121248</v>
      </c>
      <c r="I5334" s="1">
        <f t="shared" si="501"/>
        <v>-94.520037221320479</v>
      </c>
      <c r="J5334" s="1">
        <f t="shared" si="502"/>
        <v>3.0000000000000001E-3</v>
      </c>
      <c r="K5334" s="1">
        <f t="shared" si="499"/>
        <v>20.604625694259614</v>
      </c>
      <c r="L5334" s="1">
        <f t="shared" si="503"/>
        <v>-90.907011986141541</v>
      </c>
      <c r="M5334" s="1">
        <f t="shared" si="500"/>
        <v>-93.248352246637467</v>
      </c>
    </row>
    <row r="5335" spans="1:13" x14ac:dyDescent="0.3">
      <c r="A5335">
        <v>18289</v>
      </c>
      <c r="B5335">
        <v>-20</v>
      </c>
      <c r="C5335">
        <v>-1690</v>
      </c>
      <c r="D5335">
        <v>-15624</v>
      </c>
      <c r="E5335">
        <v>-1862</v>
      </c>
      <c r="F5335">
        <v>1963</v>
      </c>
      <c r="G5335">
        <v>930</v>
      </c>
      <c r="H5335" s="1">
        <f t="shared" si="498"/>
        <v>-90.07334325168712</v>
      </c>
      <c r="I5335" s="1">
        <f t="shared" si="501"/>
        <v>-94.297702522838804</v>
      </c>
      <c r="J5335" s="1">
        <f t="shared" si="502"/>
        <v>4.0000000000000001E-3</v>
      </c>
      <c r="K5335" s="1">
        <f t="shared" si="499"/>
        <v>19.012065879806489</v>
      </c>
      <c r="L5335" s="1">
        <f t="shared" si="503"/>
        <v>-90.830963722622315</v>
      </c>
      <c r="M5335" s="1">
        <f t="shared" si="500"/>
        <v>-93.017355946546672</v>
      </c>
    </row>
    <row r="5336" spans="1:13" x14ac:dyDescent="0.3">
      <c r="A5336">
        <v>18292</v>
      </c>
      <c r="B5336">
        <v>-122</v>
      </c>
      <c r="C5336">
        <v>-1820</v>
      </c>
      <c r="D5336">
        <v>-12105</v>
      </c>
      <c r="E5336">
        <v>-2888</v>
      </c>
      <c r="F5336">
        <v>2283</v>
      </c>
      <c r="G5336">
        <v>908</v>
      </c>
      <c r="H5336" s="1">
        <f t="shared" si="498"/>
        <v>-90.577434815416836</v>
      </c>
      <c r="I5336" s="1">
        <f t="shared" si="501"/>
        <v>-94.111689137467692</v>
      </c>
      <c r="J5336" s="1">
        <f t="shared" si="502"/>
        <v>3.0000000000000001E-3</v>
      </c>
      <c r="K5336" s="1">
        <f t="shared" si="499"/>
        <v>21.404644004806489</v>
      </c>
      <c r="L5336" s="1">
        <f t="shared" si="503"/>
        <v>-90.766749790607889</v>
      </c>
      <c r="M5336" s="1">
        <f t="shared" si="500"/>
        <v>-92.834356654576467</v>
      </c>
    </row>
    <row r="5337" spans="1:13" x14ac:dyDescent="0.3">
      <c r="A5337">
        <v>18295</v>
      </c>
      <c r="B5337">
        <v>1195</v>
      </c>
      <c r="C5337">
        <v>404</v>
      </c>
      <c r="D5337">
        <v>-17633</v>
      </c>
      <c r="E5337">
        <v>-3010</v>
      </c>
      <c r="F5337">
        <v>1351</v>
      </c>
      <c r="G5337">
        <v>1027</v>
      </c>
      <c r="H5337" s="1">
        <f t="shared" si="498"/>
        <v>-86.122955686685728</v>
      </c>
      <c r="I5337" s="1">
        <f t="shared" si="501"/>
        <v>-93.712252464928596</v>
      </c>
      <c r="J5337" s="1">
        <f t="shared" si="502"/>
        <v>3.0000000000000001E-3</v>
      </c>
      <c r="K5337" s="1">
        <f t="shared" si="499"/>
        <v>14.436260215743989</v>
      </c>
      <c r="L5337" s="1">
        <f t="shared" si="503"/>
        <v>-90.723441009960652</v>
      </c>
      <c r="M5337" s="1">
        <f t="shared" si="500"/>
        <v>-92.457643264567054</v>
      </c>
    </row>
    <row r="5338" spans="1:13" x14ac:dyDescent="0.3">
      <c r="A5338">
        <v>18299</v>
      </c>
      <c r="B5338">
        <v>1465</v>
      </c>
      <c r="C5338">
        <v>-767</v>
      </c>
      <c r="D5338">
        <v>-16249</v>
      </c>
      <c r="E5338">
        <v>-2983</v>
      </c>
      <c r="F5338">
        <v>1053</v>
      </c>
      <c r="G5338">
        <v>1224</v>
      </c>
      <c r="H5338" s="1">
        <f t="shared" si="498"/>
        <v>-84.848176323223754</v>
      </c>
      <c r="I5338" s="1">
        <f t="shared" si="501"/>
        <v>-93.269048657843356</v>
      </c>
      <c r="J5338" s="1">
        <f t="shared" si="502"/>
        <v>4.0000000000000001E-3</v>
      </c>
      <c r="K5338" s="1">
        <f t="shared" si="499"/>
        <v>12.208171836837739</v>
      </c>
      <c r="L5338" s="1">
        <f t="shared" si="503"/>
        <v>-90.674608322613295</v>
      </c>
      <c r="M5338" s="1">
        <f t="shared" si="500"/>
        <v>-92.030778864519903</v>
      </c>
    </row>
    <row r="5339" spans="1:13" x14ac:dyDescent="0.3">
      <c r="A5339">
        <v>18302</v>
      </c>
      <c r="B5339">
        <v>500</v>
      </c>
      <c r="C5339">
        <v>-1139</v>
      </c>
      <c r="D5339">
        <v>-16236</v>
      </c>
      <c r="E5339">
        <v>-2872</v>
      </c>
      <c r="F5339">
        <v>424</v>
      </c>
      <c r="G5339">
        <v>1238</v>
      </c>
      <c r="H5339" s="1">
        <f t="shared" si="498"/>
        <v>-88.236090259045824</v>
      </c>
      <c r="I5339" s="1">
        <f t="shared" si="501"/>
        <v>-93.017400737903472</v>
      </c>
      <c r="J5339" s="1">
        <f t="shared" si="502"/>
        <v>3.0000000000000001E-3</v>
      </c>
      <c r="K5339" s="1">
        <f t="shared" si="499"/>
        <v>7.5052604598846129</v>
      </c>
      <c r="L5339" s="1">
        <f t="shared" si="503"/>
        <v>-90.652092541233642</v>
      </c>
      <c r="M5339" s="1">
        <f t="shared" si="500"/>
        <v>-91.819654441935526</v>
      </c>
    </row>
    <row r="5340" spans="1:13" x14ac:dyDescent="0.3">
      <c r="A5340">
        <v>18307</v>
      </c>
      <c r="B5340">
        <v>-67</v>
      </c>
      <c r="C5340">
        <v>-1044</v>
      </c>
      <c r="D5340">
        <v>-17192</v>
      </c>
      <c r="E5340">
        <v>-2753</v>
      </c>
      <c r="F5340">
        <v>303</v>
      </c>
      <c r="G5340">
        <v>1045</v>
      </c>
      <c r="H5340" s="1">
        <f t="shared" si="498"/>
        <v>-90.223289773910608</v>
      </c>
      <c r="I5340" s="1">
        <f t="shared" si="501"/>
        <v>-92.877695189703829</v>
      </c>
      <c r="J5340" s="1">
        <f t="shared" si="502"/>
        <v>5.0000000000000001E-3</v>
      </c>
      <c r="K5340" s="1">
        <f t="shared" si="499"/>
        <v>6.6005668563689879</v>
      </c>
      <c r="L5340" s="1">
        <f t="shared" si="503"/>
        <v>-90.619089706951797</v>
      </c>
      <c r="M5340" s="1">
        <f t="shared" si="500"/>
        <v>-91.70848351596652</v>
      </c>
    </row>
    <row r="5341" spans="1:13" x14ac:dyDescent="0.3">
      <c r="A5341">
        <v>18310</v>
      </c>
      <c r="B5341">
        <v>-542</v>
      </c>
      <c r="C5341">
        <v>-690</v>
      </c>
      <c r="D5341">
        <v>-17556</v>
      </c>
      <c r="E5341">
        <v>-2426</v>
      </c>
      <c r="F5341">
        <v>187</v>
      </c>
      <c r="G5341">
        <v>818</v>
      </c>
      <c r="H5341" s="1">
        <f t="shared" si="498"/>
        <v>-91.768310092038078</v>
      </c>
      <c r="I5341" s="1">
        <f t="shared" si="501"/>
        <v>-92.822225934820537</v>
      </c>
      <c r="J5341" s="1">
        <f t="shared" si="502"/>
        <v>3.0000000000000001E-3</v>
      </c>
      <c r="K5341" s="1">
        <f t="shared" si="499"/>
        <v>5.7332572860564879</v>
      </c>
      <c r="L5341" s="1">
        <f t="shared" si="503"/>
        <v>-90.601889935093624</v>
      </c>
      <c r="M5341" s="1">
        <f t="shared" si="500"/>
        <v>-91.695135061504828</v>
      </c>
    </row>
    <row r="5342" spans="1:13" x14ac:dyDescent="0.3">
      <c r="A5342">
        <v>18313</v>
      </c>
      <c r="B5342">
        <v>-975</v>
      </c>
      <c r="C5342">
        <v>-9</v>
      </c>
      <c r="D5342">
        <v>-18753</v>
      </c>
      <c r="E5342">
        <v>-1660</v>
      </c>
      <c r="F5342">
        <v>219</v>
      </c>
      <c r="G5342">
        <v>588</v>
      </c>
      <c r="H5342" s="1">
        <f t="shared" si="498"/>
        <v>-92.97622412859856</v>
      </c>
      <c r="I5342" s="1">
        <f t="shared" si="501"/>
        <v>-92.829925844509432</v>
      </c>
      <c r="J5342" s="1">
        <f t="shared" si="502"/>
        <v>3.0000000000000001E-3</v>
      </c>
      <c r="K5342" s="1">
        <f t="shared" si="499"/>
        <v>5.9725150985564879</v>
      </c>
      <c r="L5342" s="1">
        <f t="shared" si="503"/>
        <v>-90.58397238979795</v>
      </c>
      <c r="M5342" s="1">
        <f t="shared" si="500"/>
        <v>-91.742167846828622</v>
      </c>
    </row>
    <row r="5343" spans="1:13" x14ac:dyDescent="0.3">
      <c r="A5343">
        <v>18316</v>
      </c>
      <c r="B5343">
        <v>-1614</v>
      </c>
      <c r="C5343">
        <v>1308</v>
      </c>
      <c r="D5343">
        <v>-20713</v>
      </c>
      <c r="E5343">
        <v>-950</v>
      </c>
      <c r="F5343">
        <v>673</v>
      </c>
      <c r="G5343">
        <v>359</v>
      </c>
      <c r="H5343" s="1">
        <f t="shared" si="498"/>
        <v>-94.45560283332631</v>
      </c>
      <c r="I5343" s="1">
        <f t="shared" si="501"/>
        <v>-92.911209693950283</v>
      </c>
      <c r="J5343" s="1">
        <f t="shared" si="502"/>
        <v>3.0000000000000001E-3</v>
      </c>
      <c r="K5343" s="1">
        <f t="shared" si="499"/>
        <v>9.3669853134002388</v>
      </c>
      <c r="L5343" s="1">
        <f t="shared" si="503"/>
        <v>-90.555871433857746</v>
      </c>
      <c r="M5343" s="1">
        <f t="shared" si="500"/>
        <v>-91.85114368801031</v>
      </c>
    </row>
    <row r="5344" spans="1:13" x14ac:dyDescent="0.3">
      <c r="A5344">
        <v>18320</v>
      </c>
      <c r="B5344">
        <v>-2763</v>
      </c>
      <c r="C5344">
        <v>631</v>
      </c>
      <c r="D5344">
        <v>-17977</v>
      </c>
      <c r="E5344">
        <v>160</v>
      </c>
      <c r="F5344">
        <v>1825</v>
      </c>
      <c r="G5344">
        <v>184</v>
      </c>
      <c r="H5344" s="1">
        <f t="shared" si="498"/>
        <v>-98.737779629037036</v>
      </c>
      <c r="I5344" s="1">
        <f t="shared" si="501"/>
        <v>-93.20253819070463</v>
      </c>
      <c r="J5344" s="1">
        <f t="shared" si="502"/>
        <v>4.0000000000000001E-3</v>
      </c>
      <c r="K5344" s="1">
        <f t="shared" si="499"/>
        <v>17.980266563400239</v>
      </c>
      <c r="L5344" s="1">
        <f t="shared" si="503"/>
        <v>-90.483950367604152</v>
      </c>
      <c r="M5344" s="1">
        <f t="shared" si="500"/>
        <v>-92.127150472120732</v>
      </c>
    </row>
    <row r="5345" spans="1:13" x14ac:dyDescent="0.3">
      <c r="A5345">
        <v>18323</v>
      </c>
      <c r="B5345">
        <v>-1225</v>
      </c>
      <c r="C5345">
        <v>461</v>
      </c>
      <c r="D5345">
        <v>-17312</v>
      </c>
      <c r="E5345">
        <v>-328</v>
      </c>
      <c r="F5345">
        <v>1427</v>
      </c>
      <c r="G5345">
        <v>-199</v>
      </c>
      <c r="H5345" s="1">
        <f t="shared" si="498"/>
        <v>-94.047512586041933</v>
      </c>
      <c r="I5345" s="1">
        <f t="shared" si="501"/>
        <v>-93.24478691047149</v>
      </c>
      <c r="J5345" s="1">
        <f t="shared" si="502"/>
        <v>3.0000000000000001E-3</v>
      </c>
      <c r="K5345" s="1">
        <f t="shared" si="499"/>
        <v>15.004497520431489</v>
      </c>
      <c r="L5345" s="1">
        <f t="shared" si="503"/>
        <v>-90.438936875042856</v>
      </c>
      <c r="M5345" s="1">
        <f t="shared" si="500"/>
        <v>-92.180405759883556</v>
      </c>
    </row>
    <row r="5346" spans="1:13" x14ac:dyDescent="0.3">
      <c r="A5346">
        <v>18327</v>
      </c>
      <c r="B5346">
        <v>23</v>
      </c>
      <c r="C5346">
        <v>1149</v>
      </c>
      <c r="D5346">
        <v>-17201</v>
      </c>
      <c r="E5346">
        <v>253</v>
      </c>
      <c r="F5346">
        <v>1311</v>
      </c>
      <c r="G5346">
        <v>-268</v>
      </c>
      <c r="H5346" s="1">
        <f t="shared" si="498"/>
        <v>-89.923388050495561</v>
      </c>
      <c r="I5346" s="1">
        <f t="shared" si="501"/>
        <v>-93.078716967472701</v>
      </c>
      <c r="J5346" s="1">
        <f t="shared" si="502"/>
        <v>4.0000000000000001E-3</v>
      </c>
      <c r="K5346" s="1">
        <f t="shared" si="499"/>
        <v>14.137187950118989</v>
      </c>
      <c r="L5346" s="1">
        <f t="shared" si="503"/>
        <v>-90.382388123242379</v>
      </c>
      <c r="M5346" s="1">
        <f t="shared" si="500"/>
        <v>-92.013833560203693</v>
      </c>
    </row>
    <row r="5347" spans="1:13" x14ac:dyDescent="0.3">
      <c r="A5347">
        <v>18330</v>
      </c>
      <c r="B5347">
        <v>862</v>
      </c>
      <c r="C5347">
        <v>850</v>
      </c>
      <c r="D5347">
        <v>-17376</v>
      </c>
      <c r="E5347">
        <v>68</v>
      </c>
      <c r="F5347">
        <v>1335</v>
      </c>
      <c r="G5347">
        <v>-247</v>
      </c>
      <c r="H5347" s="1">
        <f t="shared" si="498"/>
        <v>-87.159961674640741</v>
      </c>
      <c r="I5347" s="1">
        <f t="shared" si="501"/>
        <v>-92.782779202831108</v>
      </c>
      <c r="J5347" s="1">
        <f t="shared" si="502"/>
        <v>3.0000000000000001E-3</v>
      </c>
      <c r="K5347" s="1">
        <f t="shared" si="499"/>
        <v>14.316631309493989</v>
      </c>
      <c r="L5347" s="1">
        <f t="shared" si="503"/>
        <v>-90.339438229313899</v>
      </c>
      <c r="M5347" s="1">
        <f t="shared" si="500"/>
        <v>-91.730337566693493</v>
      </c>
    </row>
    <row r="5348" spans="1:13" x14ac:dyDescent="0.3">
      <c r="A5348">
        <v>18333</v>
      </c>
      <c r="B5348">
        <v>307</v>
      </c>
      <c r="C5348">
        <v>990</v>
      </c>
      <c r="D5348">
        <v>-17633</v>
      </c>
      <c r="E5348">
        <v>-77</v>
      </c>
      <c r="F5348">
        <v>1170</v>
      </c>
      <c r="G5348">
        <v>-724</v>
      </c>
      <c r="H5348" s="1">
        <f t="shared" si="498"/>
        <v>-89.002550483752344</v>
      </c>
      <c r="I5348" s="1">
        <f t="shared" si="501"/>
        <v>-92.593767766877164</v>
      </c>
      <c r="J5348" s="1">
        <f t="shared" si="502"/>
        <v>3.0000000000000001E-3</v>
      </c>
      <c r="K5348" s="1">
        <f t="shared" si="499"/>
        <v>13.082958213790864</v>
      </c>
      <c r="L5348" s="1">
        <f t="shared" si="503"/>
        <v>-90.300189354672526</v>
      </c>
      <c r="M5348" s="1">
        <f t="shared" si="500"/>
        <v>-91.556661781637132</v>
      </c>
    </row>
    <row r="5349" spans="1:13" x14ac:dyDescent="0.3">
      <c r="A5349">
        <v>18336</v>
      </c>
      <c r="B5349">
        <v>79</v>
      </c>
      <c r="C5349">
        <v>731</v>
      </c>
      <c r="D5349">
        <v>-16944</v>
      </c>
      <c r="E5349">
        <v>49</v>
      </c>
      <c r="F5349">
        <v>787</v>
      </c>
      <c r="G5349">
        <v>-788</v>
      </c>
      <c r="H5349" s="1">
        <f t="shared" si="498"/>
        <v>-89.732865097751173</v>
      </c>
      <c r="I5349" s="1">
        <f t="shared" si="501"/>
        <v>-92.450722633420853</v>
      </c>
      <c r="J5349" s="1">
        <f t="shared" si="502"/>
        <v>3.0000000000000001E-3</v>
      </c>
      <c r="K5349" s="1">
        <f t="shared" si="499"/>
        <v>10.219341270431489</v>
      </c>
      <c r="L5349" s="1">
        <f t="shared" si="503"/>
        <v>-90.269531330861227</v>
      </c>
      <c r="M5349" s="1">
        <f t="shared" si="500"/>
        <v>-91.436346824822095</v>
      </c>
    </row>
    <row r="5350" spans="1:13" x14ac:dyDescent="0.3">
      <c r="A5350">
        <v>18340</v>
      </c>
      <c r="B5350">
        <v>-90</v>
      </c>
      <c r="C5350">
        <v>356</v>
      </c>
      <c r="D5350">
        <v>-16497</v>
      </c>
      <c r="E5350">
        <v>11</v>
      </c>
      <c r="F5350">
        <v>664</v>
      </c>
      <c r="G5350">
        <v>-911</v>
      </c>
      <c r="H5350" s="1">
        <f t="shared" si="498"/>
        <v>-90.312576165269746</v>
      </c>
      <c r="I5350" s="1">
        <f t="shared" si="501"/>
        <v>-92.343815310013298</v>
      </c>
      <c r="J5350" s="1">
        <f t="shared" si="502"/>
        <v>4.0000000000000001E-3</v>
      </c>
      <c r="K5350" s="1">
        <f t="shared" si="499"/>
        <v>9.2996940536346138</v>
      </c>
      <c r="L5350" s="1">
        <f t="shared" si="503"/>
        <v>-90.232332554646689</v>
      </c>
      <c r="M5350" s="1">
        <f t="shared" si="500"/>
        <v>-91.344819454440668</v>
      </c>
    </row>
    <row r="5351" spans="1:13" x14ac:dyDescent="0.3">
      <c r="A5351">
        <v>18343</v>
      </c>
      <c r="B5351">
        <v>-371</v>
      </c>
      <c r="C5351">
        <v>419</v>
      </c>
      <c r="D5351">
        <v>-15864</v>
      </c>
      <c r="E5351">
        <v>71</v>
      </c>
      <c r="F5351">
        <v>652</v>
      </c>
      <c r="G5351">
        <v>-968</v>
      </c>
      <c r="H5351" s="1">
        <f t="shared" si="498"/>
        <v>-91.339691139595928</v>
      </c>
      <c r="I5351" s="1">
        <f t="shared" si="501"/>
        <v>-92.293609101492422</v>
      </c>
      <c r="J5351" s="1">
        <f t="shared" si="502"/>
        <v>3.0000000000000001E-3</v>
      </c>
      <c r="K5351" s="1">
        <f t="shared" si="499"/>
        <v>9.2099723739471138</v>
      </c>
      <c r="L5351" s="1">
        <f t="shared" si="503"/>
        <v>-90.204702637524846</v>
      </c>
      <c r="M5351" s="1">
        <f t="shared" si="500"/>
        <v>-91.318314617432677</v>
      </c>
    </row>
    <row r="5352" spans="1:13" x14ac:dyDescent="0.3">
      <c r="A5352">
        <v>18347</v>
      </c>
      <c r="B5352">
        <v>-439</v>
      </c>
      <c r="C5352">
        <v>216</v>
      </c>
      <c r="D5352">
        <v>-15762</v>
      </c>
      <c r="E5352">
        <v>20</v>
      </c>
      <c r="F5352">
        <v>353</v>
      </c>
      <c r="G5352">
        <v>-1141</v>
      </c>
      <c r="H5352" s="1">
        <f t="shared" si="498"/>
        <v>-91.595377893357295</v>
      </c>
      <c r="I5352" s="1">
        <f t="shared" si="501"/>
        <v>-92.258697541085667</v>
      </c>
      <c r="J5352" s="1">
        <f t="shared" si="502"/>
        <v>4.0000000000000001E-3</v>
      </c>
      <c r="K5352" s="1">
        <f t="shared" si="499"/>
        <v>6.9744071884002379</v>
      </c>
      <c r="L5352" s="1">
        <f t="shared" si="503"/>
        <v>-90.17680500877124</v>
      </c>
      <c r="M5352" s="1">
        <f t="shared" si="500"/>
        <v>-91.305665033912973</v>
      </c>
    </row>
    <row r="5353" spans="1:13" x14ac:dyDescent="0.3">
      <c r="A5353">
        <v>18350</v>
      </c>
      <c r="B5353">
        <v>-134</v>
      </c>
      <c r="C5353">
        <v>-192</v>
      </c>
      <c r="D5353">
        <v>-15472</v>
      </c>
      <c r="E5353">
        <v>-5</v>
      </c>
      <c r="F5353">
        <v>968</v>
      </c>
      <c r="G5353">
        <v>-1025</v>
      </c>
      <c r="H5353" s="1">
        <f t="shared" si="498"/>
        <v>-90.496215259697237</v>
      </c>
      <c r="I5353" s="1">
        <f t="shared" si="501"/>
        <v>-92.170573427016237</v>
      </c>
      <c r="J5353" s="1">
        <f t="shared" si="502"/>
        <v>3.0000000000000001E-3</v>
      </c>
      <c r="K5353" s="1">
        <f t="shared" si="499"/>
        <v>11.572643272384614</v>
      </c>
      <c r="L5353" s="1">
        <f t="shared" si="503"/>
        <v>-90.142087078954091</v>
      </c>
      <c r="M5353" s="1">
        <f t="shared" si="500"/>
        <v>-91.232210511875891</v>
      </c>
    </row>
    <row r="5354" spans="1:13" x14ac:dyDescent="0.3">
      <c r="A5354">
        <v>18353</v>
      </c>
      <c r="B5354">
        <v>-81</v>
      </c>
      <c r="C5354">
        <v>-383</v>
      </c>
      <c r="D5354">
        <v>-15668</v>
      </c>
      <c r="E5354">
        <v>-349</v>
      </c>
      <c r="F5354">
        <v>713</v>
      </c>
      <c r="G5354">
        <v>-1165</v>
      </c>
      <c r="H5354" s="1">
        <f t="shared" si="498"/>
        <v>-90.296203522824982</v>
      </c>
      <c r="I5354" s="1">
        <f t="shared" si="501"/>
        <v>-92.076854931806679</v>
      </c>
      <c r="J5354" s="1">
        <f t="shared" si="502"/>
        <v>3.0000000000000001E-3</v>
      </c>
      <c r="K5354" s="1">
        <f t="shared" si="499"/>
        <v>9.6660575790252388</v>
      </c>
      <c r="L5354" s="1">
        <f t="shared" si="503"/>
        <v>-90.113088906217016</v>
      </c>
      <c r="M5354" s="1">
        <f t="shared" si="500"/>
        <v>-91.157861898323119</v>
      </c>
    </row>
    <row r="5355" spans="1:13" x14ac:dyDescent="0.3">
      <c r="A5355">
        <v>18357</v>
      </c>
      <c r="B5355">
        <v>198</v>
      </c>
      <c r="C5355">
        <v>-665</v>
      </c>
      <c r="D5355">
        <v>-15718</v>
      </c>
      <c r="E5355">
        <v>-129</v>
      </c>
      <c r="F5355">
        <v>1104</v>
      </c>
      <c r="G5355">
        <v>-1069</v>
      </c>
      <c r="H5355" s="1">
        <f t="shared" si="498"/>
        <v>-89.278281948716426</v>
      </c>
      <c r="I5355" s="1">
        <f t="shared" si="501"/>
        <v>-91.936926282652166</v>
      </c>
      <c r="J5355" s="1">
        <f t="shared" si="502"/>
        <v>4.0000000000000001E-3</v>
      </c>
      <c r="K5355" s="1">
        <f t="shared" si="499"/>
        <v>12.589488975509614</v>
      </c>
      <c r="L5355" s="1">
        <f t="shared" si="503"/>
        <v>-90.062730950314972</v>
      </c>
      <c r="M5355" s="1">
        <f t="shared" si="500"/>
        <v>-91.016042842735843</v>
      </c>
    </row>
    <row r="5356" spans="1:13" x14ac:dyDescent="0.3">
      <c r="A5356">
        <v>18360</v>
      </c>
      <c r="B5356">
        <v>-220</v>
      </c>
      <c r="C5356">
        <v>-302</v>
      </c>
      <c r="D5356">
        <v>-15243</v>
      </c>
      <c r="E5356">
        <v>120</v>
      </c>
      <c r="F5356">
        <v>1282</v>
      </c>
      <c r="G5356">
        <v>-1258</v>
      </c>
      <c r="H5356" s="1">
        <f t="shared" si="498"/>
        <v>-90.826884232730151</v>
      </c>
      <c r="I5356" s="1">
        <f t="shared" si="501"/>
        <v>-91.881424180156074</v>
      </c>
      <c r="J5356" s="1">
        <f t="shared" si="502"/>
        <v>3.0000000000000001E-3</v>
      </c>
      <c r="K5356" s="1">
        <f t="shared" si="499"/>
        <v>13.920360557540864</v>
      </c>
      <c r="L5356" s="1">
        <f t="shared" si="503"/>
        <v>-90.020969868642354</v>
      </c>
      <c r="M5356" s="1">
        <f t="shared" si="500"/>
        <v>-90.966911884646578</v>
      </c>
    </row>
    <row r="5357" spans="1:13" x14ac:dyDescent="0.3">
      <c r="A5357">
        <v>18363</v>
      </c>
      <c r="B5357">
        <v>-107</v>
      </c>
      <c r="C5357">
        <v>-583</v>
      </c>
      <c r="D5357">
        <v>-14715</v>
      </c>
      <c r="E5357">
        <v>-58</v>
      </c>
      <c r="F5357">
        <v>1396</v>
      </c>
      <c r="G5357">
        <v>-910</v>
      </c>
      <c r="H5357" s="1">
        <f t="shared" si="498"/>
        <v>-90.416618441011536</v>
      </c>
      <c r="I5357" s="1">
        <f t="shared" si="501"/>
        <v>-91.808183893198844</v>
      </c>
      <c r="J5357" s="1">
        <f t="shared" si="502"/>
        <v>3.0000000000000001E-3</v>
      </c>
      <c r="K5357" s="1">
        <f t="shared" si="499"/>
        <v>14.772716514572114</v>
      </c>
      <c r="L5357" s="1">
        <f t="shared" si="503"/>
        <v>-89.976651719098641</v>
      </c>
      <c r="M5357" s="1">
        <f t="shared" si="500"/>
        <v>-90.897294970398292</v>
      </c>
    </row>
    <row r="5358" spans="1:13" x14ac:dyDescent="0.3">
      <c r="A5358">
        <v>18367</v>
      </c>
      <c r="B5358">
        <v>-543</v>
      </c>
      <c r="C5358">
        <v>-79</v>
      </c>
      <c r="D5358">
        <v>-14581</v>
      </c>
      <c r="E5358">
        <v>225</v>
      </c>
      <c r="F5358">
        <v>1687</v>
      </c>
      <c r="G5358">
        <v>-885</v>
      </c>
      <c r="H5358" s="1">
        <f t="shared" si="498"/>
        <v>-92.132723270055465</v>
      </c>
      <c r="I5358" s="1">
        <f t="shared" si="501"/>
        <v>-91.824410862041674</v>
      </c>
      <c r="J5358" s="1">
        <f t="shared" si="502"/>
        <v>4.0000000000000001E-3</v>
      </c>
      <c r="K5358" s="1">
        <f t="shared" si="499"/>
        <v>16.948467246993989</v>
      </c>
      <c r="L5358" s="1">
        <f t="shared" si="503"/>
        <v>-89.908857850110664</v>
      </c>
      <c r="M5358" s="1">
        <f t="shared" si="500"/>
        <v>-90.894662209842565</v>
      </c>
    </row>
    <row r="5359" spans="1:13" x14ac:dyDescent="0.3">
      <c r="A5359">
        <v>18370</v>
      </c>
      <c r="B5359">
        <v>-595</v>
      </c>
      <c r="C5359">
        <v>-64</v>
      </c>
      <c r="D5359">
        <v>-15128</v>
      </c>
      <c r="E5359">
        <v>-300</v>
      </c>
      <c r="F5359">
        <v>1763</v>
      </c>
      <c r="G5359">
        <v>-713</v>
      </c>
      <c r="H5359" s="1">
        <f t="shared" si="498"/>
        <v>-92.252341770720264</v>
      </c>
      <c r="I5359" s="1">
        <f t="shared" si="501"/>
        <v>-91.845807407475604</v>
      </c>
      <c r="J5359" s="1">
        <f t="shared" si="502"/>
        <v>3.0000000000000001E-3</v>
      </c>
      <c r="K5359" s="1">
        <f t="shared" si="499"/>
        <v>17.516704551681489</v>
      </c>
      <c r="L5359" s="1">
        <f t="shared" si="503"/>
        <v>-89.856307736455619</v>
      </c>
      <c r="M5359" s="1">
        <f t="shared" si="500"/>
        <v>-90.912623579914154</v>
      </c>
    </row>
    <row r="5360" spans="1:13" x14ac:dyDescent="0.3">
      <c r="A5360">
        <v>18373</v>
      </c>
      <c r="B5360">
        <v>-503</v>
      </c>
      <c r="C5360">
        <v>193</v>
      </c>
      <c r="D5360">
        <v>-15553</v>
      </c>
      <c r="E5360">
        <v>-443</v>
      </c>
      <c r="F5360">
        <v>2083</v>
      </c>
      <c r="G5360">
        <v>-780</v>
      </c>
      <c r="H5360" s="1">
        <f t="shared" si="498"/>
        <v>-91.852358738322721</v>
      </c>
      <c r="I5360" s="1">
        <f t="shared" si="501"/>
        <v>-91.846134974017957</v>
      </c>
      <c r="J5360" s="1">
        <f t="shared" si="502"/>
        <v>3.0000000000000001E-3</v>
      </c>
      <c r="K5360" s="1">
        <f t="shared" si="499"/>
        <v>19.909282676681489</v>
      </c>
      <c r="L5360" s="1">
        <f t="shared" si="503"/>
        <v>-89.796579888425569</v>
      </c>
      <c r="M5360" s="1">
        <f t="shared" si="500"/>
        <v>-90.902868882206036</v>
      </c>
    </row>
    <row r="5361" spans="1:13" x14ac:dyDescent="0.3">
      <c r="A5361">
        <v>18377</v>
      </c>
      <c r="B5361">
        <v>-252</v>
      </c>
      <c r="C5361">
        <v>450</v>
      </c>
      <c r="D5361">
        <v>-15995</v>
      </c>
      <c r="E5361">
        <v>-499</v>
      </c>
      <c r="F5361">
        <v>2330</v>
      </c>
      <c r="G5361">
        <v>-803</v>
      </c>
      <c r="H5361" s="1">
        <f t="shared" si="498"/>
        <v>-90.902615941367429</v>
      </c>
      <c r="I5361" s="1">
        <f t="shared" si="501"/>
        <v>-91.798959022385418</v>
      </c>
      <c r="J5361" s="1">
        <f t="shared" si="502"/>
        <v>4.0000000000000001E-3</v>
      </c>
      <c r="K5361" s="1">
        <f t="shared" si="499"/>
        <v>21.756053916915864</v>
      </c>
      <c r="L5361" s="1">
        <f t="shared" si="503"/>
        <v>-89.709555672757901</v>
      </c>
      <c r="M5361" s="1">
        <f t="shared" si="500"/>
        <v>-90.82018323027981</v>
      </c>
    </row>
    <row r="5362" spans="1:13" x14ac:dyDescent="0.3">
      <c r="A5362">
        <v>18380</v>
      </c>
      <c r="B5362">
        <v>-47</v>
      </c>
      <c r="C5362">
        <v>459</v>
      </c>
      <c r="D5362">
        <v>-15704</v>
      </c>
      <c r="E5362">
        <v>-94</v>
      </c>
      <c r="F5362">
        <v>2457</v>
      </c>
      <c r="G5362">
        <v>-923</v>
      </c>
      <c r="H5362" s="1">
        <f t="shared" si="498"/>
        <v>-90.171478196435231</v>
      </c>
      <c r="I5362" s="1">
        <f t="shared" si="501"/>
        <v>-91.71758498108791</v>
      </c>
      <c r="J5362" s="1">
        <f t="shared" si="502"/>
        <v>3.0000000000000001E-3</v>
      </c>
      <c r="K5362" s="1">
        <f t="shared" si="499"/>
        <v>22.705608360275239</v>
      </c>
      <c r="L5362" s="1">
        <f t="shared" si="503"/>
        <v>-89.64143884767708</v>
      </c>
      <c r="M5362" s="1">
        <f t="shared" si="500"/>
        <v>-90.723036994760804</v>
      </c>
    </row>
    <row r="5363" spans="1:13" x14ac:dyDescent="0.3">
      <c r="A5363">
        <v>18383</v>
      </c>
      <c r="B5363">
        <v>-714</v>
      </c>
      <c r="C5363">
        <v>510</v>
      </c>
      <c r="D5363">
        <v>-15976</v>
      </c>
      <c r="E5363">
        <v>-40</v>
      </c>
      <c r="F5363">
        <v>2267</v>
      </c>
      <c r="G5363">
        <v>-891</v>
      </c>
      <c r="H5363" s="1">
        <f t="shared" si="498"/>
        <v>-92.558962326452431</v>
      </c>
      <c r="I5363" s="1">
        <f t="shared" si="501"/>
        <v>-91.759653848356137</v>
      </c>
      <c r="J5363" s="1">
        <f t="shared" si="502"/>
        <v>3.0000000000000001E-3</v>
      </c>
      <c r="K5363" s="1">
        <f t="shared" si="499"/>
        <v>21.285015098556489</v>
      </c>
      <c r="L5363" s="1">
        <f t="shared" si="503"/>
        <v>-89.577583802381412</v>
      </c>
      <c r="M5363" s="1">
        <f t="shared" si="500"/>
        <v>-90.754170968314497</v>
      </c>
    </row>
    <row r="5364" spans="1:13" x14ac:dyDescent="0.3">
      <c r="A5364">
        <v>18386</v>
      </c>
      <c r="B5364">
        <v>-1121</v>
      </c>
      <c r="C5364">
        <v>225</v>
      </c>
      <c r="D5364">
        <v>-16120</v>
      </c>
      <c r="E5364">
        <v>-111</v>
      </c>
      <c r="F5364">
        <v>2243</v>
      </c>
      <c r="G5364">
        <v>-1023</v>
      </c>
      <c r="H5364" s="1">
        <f t="shared" si="498"/>
        <v>-93.977998324285622</v>
      </c>
      <c r="I5364" s="1">
        <f t="shared" si="501"/>
        <v>-91.870571072152615</v>
      </c>
      <c r="J5364" s="1">
        <f t="shared" si="502"/>
        <v>3.0000000000000001E-3</v>
      </c>
      <c r="K5364" s="1">
        <f t="shared" si="499"/>
        <v>21.105571739181489</v>
      </c>
      <c r="L5364" s="1">
        <f t="shared" si="503"/>
        <v>-89.514267087163873</v>
      </c>
      <c r="M5364" s="1">
        <f t="shared" si="500"/>
        <v>-90.855211456656392</v>
      </c>
    </row>
    <row r="5365" spans="1:13" x14ac:dyDescent="0.3">
      <c r="A5365">
        <v>18391</v>
      </c>
      <c r="B5365">
        <v>-100</v>
      </c>
      <c r="C5365">
        <v>-322</v>
      </c>
      <c r="D5365">
        <v>-16508</v>
      </c>
      <c r="E5365">
        <v>-300</v>
      </c>
      <c r="F5365">
        <v>2476</v>
      </c>
      <c r="G5365">
        <v>-1006</v>
      </c>
      <c r="H5365" s="1">
        <f t="shared" si="498"/>
        <v>-90.347074622600431</v>
      </c>
      <c r="I5365" s="1">
        <f t="shared" si="501"/>
        <v>-91.794396249674989</v>
      </c>
      <c r="J5365" s="1">
        <f t="shared" si="502"/>
        <v>5.0000000000000001E-3</v>
      </c>
      <c r="K5365" s="1">
        <f t="shared" si="499"/>
        <v>22.847667686447114</v>
      </c>
      <c r="L5365" s="1">
        <f t="shared" si="503"/>
        <v>-89.400028748731643</v>
      </c>
      <c r="M5365" s="1">
        <f t="shared" si="500"/>
        <v>-90.72127819344297</v>
      </c>
    </row>
    <row r="5366" spans="1:13" x14ac:dyDescent="0.3">
      <c r="A5366">
        <v>18394</v>
      </c>
      <c r="B5366">
        <v>287</v>
      </c>
      <c r="C5366">
        <v>-403</v>
      </c>
      <c r="D5366">
        <v>-16673</v>
      </c>
      <c r="E5366">
        <v>-397</v>
      </c>
      <c r="F5366">
        <v>2166</v>
      </c>
      <c r="G5366">
        <v>-1051</v>
      </c>
      <c r="H5366" s="1">
        <f t="shared" si="498"/>
        <v>-89.013838848227707</v>
      </c>
      <c r="I5366" s="1">
        <f t="shared" si="501"/>
        <v>-91.655368379602621</v>
      </c>
      <c r="J5366" s="1">
        <f t="shared" si="502"/>
        <v>3.0000000000000001E-3</v>
      </c>
      <c r="K5366" s="1">
        <f t="shared" si="499"/>
        <v>20.529857627853364</v>
      </c>
      <c r="L5366" s="1">
        <f t="shared" si="503"/>
        <v>-89.33843917584808</v>
      </c>
      <c r="M5366" s="1">
        <f t="shared" si="500"/>
        <v>-90.57739613194282</v>
      </c>
    </row>
    <row r="5367" spans="1:13" x14ac:dyDescent="0.3">
      <c r="A5367">
        <v>18397</v>
      </c>
      <c r="B5367">
        <v>343</v>
      </c>
      <c r="C5367">
        <v>-438</v>
      </c>
      <c r="D5367">
        <v>-16609</v>
      </c>
      <c r="E5367">
        <v>-220</v>
      </c>
      <c r="F5367">
        <v>2387</v>
      </c>
      <c r="G5367">
        <v>-905</v>
      </c>
      <c r="H5367" s="1">
        <f t="shared" si="498"/>
        <v>-88.816927010758107</v>
      </c>
      <c r="I5367" s="1">
        <f t="shared" si="501"/>
        <v>-91.513446311160394</v>
      </c>
      <c r="J5367" s="1">
        <f t="shared" si="502"/>
        <v>3.0000000000000001E-3</v>
      </c>
      <c r="K5367" s="1">
        <f t="shared" si="499"/>
        <v>22.182231895431489</v>
      </c>
      <c r="L5367" s="1">
        <f t="shared" si="503"/>
        <v>-89.271892480161782</v>
      </c>
      <c r="M5367" s="1">
        <f t="shared" si="500"/>
        <v>-90.426153314981605</v>
      </c>
    </row>
    <row r="5368" spans="1:13" x14ac:dyDescent="0.3">
      <c r="A5368">
        <v>18401</v>
      </c>
      <c r="B5368">
        <v>101</v>
      </c>
      <c r="C5368">
        <v>-963</v>
      </c>
      <c r="D5368">
        <v>-17021</v>
      </c>
      <c r="E5368">
        <v>-24</v>
      </c>
      <c r="F5368">
        <v>2393</v>
      </c>
      <c r="G5368">
        <v>-780</v>
      </c>
      <c r="H5368" s="1">
        <f t="shared" si="498"/>
        <v>-89.660019633827687</v>
      </c>
      <c r="I5368" s="1">
        <f t="shared" si="501"/>
        <v>-91.42077497729376</v>
      </c>
      <c r="J5368" s="1">
        <f t="shared" si="502"/>
        <v>4.0000000000000001E-3</v>
      </c>
      <c r="K5368" s="1">
        <f t="shared" si="499"/>
        <v>22.227092735275239</v>
      </c>
      <c r="L5368" s="1">
        <f t="shared" si="503"/>
        <v>-89.182984109220683</v>
      </c>
      <c r="M5368" s="1">
        <f t="shared" si="500"/>
        <v>-90.303383678529869</v>
      </c>
    </row>
    <row r="5369" spans="1:13" x14ac:dyDescent="0.3">
      <c r="A5369">
        <v>18404</v>
      </c>
      <c r="B5369">
        <v>231</v>
      </c>
      <c r="C5369">
        <v>-667</v>
      </c>
      <c r="D5369">
        <v>-17153</v>
      </c>
      <c r="E5369">
        <v>60</v>
      </c>
      <c r="F5369">
        <v>2035</v>
      </c>
      <c r="G5369">
        <v>-797</v>
      </c>
      <c r="H5369" s="1">
        <f t="shared" si="498"/>
        <v>-89.228442544694019</v>
      </c>
      <c r="I5369" s="1">
        <f t="shared" si="501"/>
        <v>-91.311158355663764</v>
      </c>
      <c r="J5369" s="1">
        <f t="shared" si="502"/>
        <v>3.0000000000000001E-3</v>
      </c>
      <c r="K5369" s="1">
        <f t="shared" si="499"/>
        <v>19.550395957931489</v>
      </c>
      <c r="L5369" s="1">
        <f t="shared" si="503"/>
        <v>-89.124332921346891</v>
      </c>
      <c r="M5369" s="1">
        <f t="shared" si="500"/>
        <v>-90.193917993357971</v>
      </c>
    </row>
    <row r="5370" spans="1:13" x14ac:dyDescent="0.3">
      <c r="A5370">
        <v>18407</v>
      </c>
      <c r="B5370">
        <v>341</v>
      </c>
      <c r="C5370">
        <v>-960</v>
      </c>
      <c r="D5370">
        <v>-17571</v>
      </c>
      <c r="E5370">
        <v>223</v>
      </c>
      <c r="F5370">
        <v>2325</v>
      </c>
      <c r="G5370">
        <v>-714</v>
      </c>
      <c r="H5370" s="1">
        <f t="shared" si="498"/>
        <v>-88.888201666672188</v>
      </c>
      <c r="I5370" s="1">
        <f t="shared" si="501"/>
        <v>-91.190010521214177</v>
      </c>
      <c r="J5370" s="1">
        <f t="shared" si="502"/>
        <v>3.0000000000000001E-3</v>
      </c>
      <c r="K5370" s="1">
        <f t="shared" si="499"/>
        <v>21.718669883712739</v>
      </c>
      <c r="L5370" s="1">
        <f t="shared" si="503"/>
        <v>-89.059176911695758</v>
      </c>
      <c r="M5370" s="1">
        <f t="shared" si="500"/>
        <v>-90.0667339678551</v>
      </c>
    </row>
    <row r="5371" spans="1:13" x14ac:dyDescent="0.3">
      <c r="A5371">
        <v>18411</v>
      </c>
      <c r="B5371">
        <v>338</v>
      </c>
      <c r="C5371">
        <v>-584</v>
      </c>
      <c r="D5371">
        <v>-17101</v>
      </c>
      <c r="E5371">
        <v>202</v>
      </c>
      <c r="F5371">
        <v>1914</v>
      </c>
      <c r="G5371">
        <v>-651</v>
      </c>
      <c r="H5371" s="1">
        <f t="shared" si="498"/>
        <v>-88.867700585990505</v>
      </c>
      <c r="I5371" s="1">
        <f t="shared" si="501"/>
        <v>-91.07389502445298</v>
      </c>
      <c r="J5371" s="1">
        <f t="shared" si="502"/>
        <v>4.0000000000000001E-3</v>
      </c>
      <c r="K5371" s="1">
        <f t="shared" si="499"/>
        <v>18.645702354415864</v>
      </c>
      <c r="L5371" s="1">
        <f t="shared" si="503"/>
        <v>-88.984594102278095</v>
      </c>
      <c r="M5371" s="1">
        <f t="shared" si="500"/>
        <v>-89.935928629815081</v>
      </c>
    </row>
    <row r="5372" spans="1:13" x14ac:dyDescent="0.3">
      <c r="A5372">
        <v>18414</v>
      </c>
      <c r="B5372">
        <v>-515</v>
      </c>
      <c r="C5372">
        <v>-711</v>
      </c>
      <c r="D5372">
        <v>-17549</v>
      </c>
      <c r="E5372">
        <v>-105</v>
      </c>
      <c r="F5372">
        <v>1591</v>
      </c>
      <c r="G5372">
        <v>-600</v>
      </c>
      <c r="H5372" s="1">
        <f t="shared" si="498"/>
        <v>-91.680942511981783</v>
      </c>
      <c r="I5372" s="1">
        <f t="shared" si="501"/>
        <v>-91.104247398829415</v>
      </c>
      <c r="J5372" s="1">
        <f t="shared" si="502"/>
        <v>3.0000000000000001E-3</v>
      </c>
      <c r="K5372" s="1">
        <f t="shared" si="499"/>
        <v>16.230693809493989</v>
      </c>
      <c r="L5372" s="1">
        <f t="shared" si="503"/>
        <v>-88.93590202084961</v>
      </c>
      <c r="M5372" s="1">
        <f t="shared" si="500"/>
        <v>-89.976921846566341</v>
      </c>
    </row>
    <row r="5373" spans="1:13" x14ac:dyDescent="0.3">
      <c r="A5373">
        <v>18417</v>
      </c>
      <c r="B5373">
        <v>-471</v>
      </c>
      <c r="C5373">
        <v>-543</v>
      </c>
      <c r="D5373">
        <v>-17672</v>
      </c>
      <c r="E5373">
        <v>44</v>
      </c>
      <c r="F5373">
        <v>1430</v>
      </c>
      <c r="G5373">
        <v>-518</v>
      </c>
      <c r="H5373" s="1">
        <f t="shared" si="498"/>
        <v>-91.526704673654976</v>
      </c>
      <c r="I5373" s="1">
        <f t="shared" si="501"/>
        <v>-91.125370262570698</v>
      </c>
      <c r="J5373" s="1">
        <f t="shared" si="502"/>
        <v>3.0000000000000001E-3</v>
      </c>
      <c r="K5373" s="1">
        <f t="shared" si="499"/>
        <v>15.026927940353364</v>
      </c>
      <c r="L5373" s="1">
        <f t="shared" si="503"/>
        <v>-88.890821237028547</v>
      </c>
      <c r="M5373" s="1">
        <f t="shared" si="500"/>
        <v>-90.01158424329077</v>
      </c>
    </row>
    <row r="5374" spans="1:13" x14ac:dyDescent="0.3">
      <c r="A5374">
        <v>18420</v>
      </c>
      <c r="B5374">
        <v>337</v>
      </c>
      <c r="C5374">
        <v>124</v>
      </c>
      <c r="D5374">
        <v>-17924</v>
      </c>
      <c r="E5374">
        <v>224</v>
      </c>
      <c r="F5374">
        <v>1346</v>
      </c>
      <c r="G5374">
        <v>-411</v>
      </c>
      <c r="H5374" s="1">
        <f t="shared" si="498"/>
        <v>-88.922874192712797</v>
      </c>
      <c r="I5374" s="1">
        <f t="shared" si="501"/>
        <v>-91.015245459077789</v>
      </c>
      <c r="J5374" s="1">
        <f t="shared" si="502"/>
        <v>3.0000000000000001E-3</v>
      </c>
      <c r="K5374" s="1">
        <f t="shared" si="499"/>
        <v>14.398876182540864</v>
      </c>
      <c r="L5374" s="1">
        <f t="shared" si="503"/>
        <v>-88.847624608480928</v>
      </c>
      <c r="M5374" s="1">
        <f t="shared" si="500"/>
        <v>-89.916111943641624</v>
      </c>
    </row>
    <row r="5375" spans="1:13" x14ac:dyDescent="0.3">
      <c r="A5375">
        <v>18424</v>
      </c>
      <c r="B5375">
        <v>705</v>
      </c>
      <c r="C5375">
        <v>571</v>
      </c>
      <c r="D5375">
        <v>-18417</v>
      </c>
      <c r="E5375">
        <v>1134</v>
      </c>
      <c r="F5375">
        <v>561</v>
      </c>
      <c r="G5375">
        <v>-688</v>
      </c>
      <c r="H5375" s="1">
        <f t="shared" si="498"/>
        <v>-87.807796508126714</v>
      </c>
      <c r="I5375" s="1">
        <f t="shared" si="501"/>
        <v>-90.854873011530231</v>
      </c>
      <c r="J5375" s="1">
        <f t="shared" si="502"/>
        <v>4.0000000000000001E-3</v>
      </c>
      <c r="K5375" s="1">
        <f t="shared" si="499"/>
        <v>8.5295829696502388</v>
      </c>
      <c r="L5375" s="1">
        <f t="shared" si="503"/>
        <v>-88.813506276602325</v>
      </c>
      <c r="M5375" s="1">
        <f t="shared" si="500"/>
        <v>-89.778283756581203</v>
      </c>
    </row>
    <row r="5376" spans="1:13" x14ac:dyDescent="0.3">
      <c r="A5376">
        <v>18427</v>
      </c>
      <c r="B5376">
        <v>-548</v>
      </c>
      <c r="C5376">
        <v>-316</v>
      </c>
      <c r="D5376">
        <v>-17780</v>
      </c>
      <c r="E5376">
        <v>852</v>
      </c>
      <c r="F5376">
        <v>339</v>
      </c>
      <c r="G5376">
        <v>-834</v>
      </c>
      <c r="H5376" s="1">
        <f t="shared" si="498"/>
        <v>-91.765362806730039</v>
      </c>
      <c r="I5376" s="1">
        <f t="shared" si="501"/>
        <v>-90.900397501290215</v>
      </c>
      <c r="J5376" s="1">
        <f t="shared" si="502"/>
        <v>3.0000000000000001E-3</v>
      </c>
      <c r="K5376" s="1">
        <f t="shared" si="499"/>
        <v>6.8697318954314879</v>
      </c>
      <c r="L5376" s="1">
        <f t="shared" si="503"/>
        <v>-88.792897080916035</v>
      </c>
      <c r="M5376" s="1">
        <f t="shared" si="500"/>
        <v>-89.858058973186658</v>
      </c>
    </row>
    <row r="5377" spans="1:13" x14ac:dyDescent="0.3">
      <c r="A5377">
        <v>18430</v>
      </c>
      <c r="B5377">
        <v>-524</v>
      </c>
      <c r="C5377">
        <v>-284</v>
      </c>
      <c r="D5377">
        <v>-17736</v>
      </c>
      <c r="E5377">
        <v>899</v>
      </c>
      <c r="F5377">
        <v>260</v>
      </c>
      <c r="G5377">
        <v>-870</v>
      </c>
      <c r="H5377" s="1">
        <f t="shared" si="498"/>
        <v>-91.692278846142926</v>
      </c>
      <c r="I5377" s="1">
        <f t="shared" si="501"/>
        <v>-90.939991568532847</v>
      </c>
      <c r="J5377" s="1">
        <f t="shared" si="502"/>
        <v>3.0000000000000001E-3</v>
      </c>
      <c r="K5377" s="1">
        <f t="shared" si="499"/>
        <v>6.2790641708221129</v>
      </c>
      <c r="L5377" s="1">
        <f t="shared" si="503"/>
        <v>-88.774059888403571</v>
      </c>
      <c r="M5377" s="1">
        <f t="shared" si="500"/>
        <v>-89.931874633947629</v>
      </c>
    </row>
    <row r="5378" spans="1:13" x14ac:dyDescent="0.3">
      <c r="A5378">
        <v>18435</v>
      </c>
      <c r="B5378">
        <v>-384</v>
      </c>
      <c r="C5378">
        <v>-52</v>
      </c>
      <c r="D5378">
        <v>-17712</v>
      </c>
      <c r="E5378">
        <v>1238</v>
      </c>
      <c r="F5378">
        <v>-196</v>
      </c>
      <c r="G5378">
        <v>-998</v>
      </c>
      <c r="H5378" s="1">
        <f t="shared" ref="H5378:H5441" si="504">ATAN2(B5378,D5378)*180/PI()</f>
        <v>-91.241990354423095</v>
      </c>
      <c r="I5378" s="1">
        <f t="shared" si="501"/>
        <v>-90.955091507827348</v>
      </c>
      <c r="J5378" s="1">
        <f t="shared" si="502"/>
        <v>5.0000000000000001E-3</v>
      </c>
      <c r="K5378" s="1">
        <f t="shared" ref="K5378:K5441" si="505">(F5378-$P$2)*$O$2</f>
        <v>2.8696403426971129</v>
      </c>
      <c r="L5378" s="1">
        <f t="shared" si="503"/>
        <v>-88.759711686690082</v>
      </c>
      <c r="M5378" s="1">
        <f t="shared" si="500"/>
        <v>-89.983749628343574</v>
      </c>
    </row>
    <row r="5379" spans="1:13" x14ac:dyDescent="0.3">
      <c r="A5379">
        <v>18438</v>
      </c>
      <c r="B5379">
        <v>-27</v>
      </c>
      <c r="C5379">
        <v>-151</v>
      </c>
      <c r="D5379">
        <v>-16892</v>
      </c>
      <c r="E5379">
        <v>1379</v>
      </c>
      <c r="F5379">
        <v>-202</v>
      </c>
      <c r="G5379">
        <v>-914</v>
      </c>
      <c r="H5379" s="1">
        <f t="shared" si="504"/>
        <v>-90.091580909863623</v>
      </c>
      <c r="I5379" s="1">
        <f t="shared" si="501"/>
        <v>-90.911915977929169</v>
      </c>
      <c r="J5379" s="1">
        <f t="shared" si="502"/>
        <v>3.0000000000000001E-3</v>
      </c>
      <c r="K5379" s="1">
        <f t="shared" si="505"/>
        <v>2.8247795028533629</v>
      </c>
      <c r="L5379" s="1">
        <f t="shared" si="503"/>
        <v>-88.751237348181519</v>
      </c>
      <c r="M5379" s="1">
        <f t="shared" ref="M5379:M5442" si="506">(1-$N$2)*(M5378+K5379*J5379)+$N$2*H5379</f>
        <v>-89.981090570836443</v>
      </c>
    </row>
    <row r="5380" spans="1:13" x14ac:dyDescent="0.3">
      <c r="A5380">
        <v>18441</v>
      </c>
      <c r="B5380">
        <v>-267</v>
      </c>
      <c r="C5380">
        <v>-458</v>
      </c>
      <c r="D5380">
        <v>-16603</v>
      </c>
      <c r="E5380">
        <v>1361</v>
      </c>
      <c r="F5380">
        <v>-527</v>
      </c>
      <c r="G5380">
        <v>-936</v>
      </c>
      <c r="H5380" s="1">
        <f t="shared" si="504"/>
        <v>-90.921318712638595</v>
      </c>
      <c r="I5380" s="1">
        <f t="shared" ref="I5380:I5443" si="507">H5380*($N$2)+I5379*(1-$N$2)</f>
        <v>-90.912386114664642</v>
      </c>
      <c r="J5380" s="1">
        <f t="shared" ref="J5380:J5443" si="508">(A5380-A5379)/1000</f>
        <v>3.0000000000000001E-3</v>
      </c>
      <c r="K5380" s="1">
        <f t="shared" si="505"/>
        <v>0.39481734465023799</v>
      </c>
      <c r="L5380" s="1">
        <f t="shared" ref="L5380:L5443" si="509">L5379+K5380*J5380</f>
        <v>-88.750052896147565</v>
      </c>
      <c r="M5380" s="1">
        <f t="shared" si="506"/>
        <v>-90.026976748494292</v>
      </c>
    </row>
    <row r="5381" spans="1:13" x14ac:dyDescent="0.3">
      <c r="A5381">
        <v>18444</v>
      </c>
      <c r="B5381">
        <v>-280</v>
      </c>
      <c r="C5381">
        <v>-760</v>
      </c>
      <c r="D5381">
        <v>-16123</v>
      </c>
      <c r="E5381">
        <v>1199</v>
      </c>
      <c r="F5381">
        <v>-522</v>
      </c>
      <c r="G5381">
        <v>-776</v>
      </c>
      <c r="H5381" s="1">
        <f t="shared" si="504"/>
        <v>-90.994926858734985</v>
      </c>
      <c r="I5381" s="1">
        <f t="shared" si="507"/>
        <v>-90.916513151868145</v>
      </c>
      <c r="J5381" s="1">
        <f t="shared" si="508"/>
        <v>3.0000000000000001E-3</v>
      </c>
      <c r="K5381" s="1">
        <f t="shared" si="505"/>
        <v>0.43220137785336299</v>
      </c>
      <c r="L5381" s="1">
        <f t="shared" si="509"/>
        <v>-88.748756292014008</v>
      </c>
      <c r="M5381" s="1">
        <f t="shared" si="506"/>
        <v>-90.074142480079431</v>
      </c>
    </row>
    <row r="5382" spans="1:13" x14ac:dyDescent="0.3">
      <c r="A5382">
        <v>18448</v>
      </c>
      <c r="B5382">
        <v>-453</v>
      </c>
      <c r="C5382">
        <v>-371</v>
      </c>
      <c r="D5382">
        <v>-16029</v>
      </c>
      <c r="E5382">
        <v>941</v>
      </c>
      <c r="F5382">
        <v>-415</v>
      </c>
      <c r="G5382">
        <v>-953</v>
      </c>
      <c r="H5382" s="1">
        <f t="shared" si="504"/>
        <v>-91.618820971250955</v>
      </c>
      <c r="I5382" s="1">
        <f t="shared" si="507"/>
        <v>-90.951628542837284</v>
      </c>
      <c r="J5382" s="1">
        <f t="shared" si="508"/>
        <v>4.0000000000000001E-3</v>
      </c>
      <c r="K5382" s="1">
        <f t="shared" si="505"/>
        <v>1.2322196884002381</v>
      </c>
      <c r="L5382" s="1">
        <f t="shared" si="509"/>
        <v>-88.743827413260405</v>
      </c>
      <c r="M5382" s="1">
        <f t="shared" si="506"/>
        <v>-90.146693969822081</v>
      </c>
    </row>
    <row r="5383" spans="1:13" x14ac:dyDescent="0.3">
      <c r="A5383">
        <v>18451</v>
      </c>
      <c r="B5383">
        <v>-189</v>
      </c>
      <c r="C5383">
        <v>-531</v>
      </c>
      <c r="D5383">
        <v>-16136</v>
      </c>
      <c r="E5383">
        <v>1045</v>
      </c>
      <c r="F5383">
        <v>-469</v>
      </c>
      <c r="G5383">
        <v>-1061</v>
      </c>
      <c r="H5383" s="1">
        <f t="shared" si="504"/>
        <v>-90.671071340625389</v>
      </c>
      <c r="I5383" s="1">
        <f t="shared" si="507"/>
        <v>-90.937600682726696</v>
      </c>
      <c r="J5383" s="1">
        <f t="shared" si="508"/>
        <v>3.0000000000000001E-3</v>
      </c>
      <c r="K5383" s="1">
        <f t="shared" si="505"/>
        <v>0.82847212980648799</v>
      </c>
      <c r="L5383" s="1">
        <f t="shared" si="509"/>
        <v>-88.741341996870986</v>
      </c>
      <c r="M5383" s="1">
        <f t="shared" si="506"/>
        <v>-90.170551692792287</v>
      </c>
    </row>
    <row r="5384" spans="1:13" x14ac:dyDescent="0.3">
      <c r="A5384">
        <v>18454</v>
      </c>
      <c r="B5384">
        <v>-500</v>
      </c>
      <c r="C5384">
        <v>-530</v>
      </c>
      <c r="D5384">
        <v>-16588</v>
      </c>
      <c r="E5384">
        <v>994</v>
      </c>
      <c r="F5384">
        <v>-359</v>
      </c>
      <c r="G5384">
        <v>-1007</v>
      </c>
      <c r="H5384" s="1">
        <f t="shared" si="504"/>
        <v>-91.726502194797675</v>
      </c>
      <c r="I5384" s="1">
        <f t="shared" si="507"/>
        <v>-90.977045758330249</v>
      </c>
      <c r="J5384" s="1">
        <f t="shared" si="508"/>
        <v>3.0000000000000001E-3</v>
      </c>
      <c r="K5384" s="1">
        <f t="shared" si="505"/>
        <v>1.6509208602752381</v>
      </c>
      <c r="L5384" s="1">
        <f t="shared" si="509"/>
        <v>-88.736389234290158</v>
      </c>
      <c r="M5384" s="1">
        <f t="shared" si="506"/>
        <v>-90.243644093440764</v>
      </c>
    </row>
    <row r="5385" spans="1:13" x14ac:dyDescent="0.3">
      <c r="A5385">
        <v>18458</v>
      </c>
      <c r="B5385">
        <v>-234</v>
      </c>
      <c r="C5385">
        <v>-632</v>
      </c>
      <c r="D5385">
        <v>-16467</v>
      </c>
      <c r="E5385">
        <v>930</v>
      </c>
      <c r="F5385">
        <v>-468</v>
      </c>
      <c r="G5385">
        <v>-910</v>
      </c>
      <c r="H5385" s="1">
        <f t="shared" si="504"/>
        <v>-90.814131904534648</v>
      </c>
      <c r="I5385" s="1">
        <f t="shared" si="507"/>
        <v>-90.968900065640469</v>
      </c>
      <c r="J5385" s="1">
        <f t="shared" si="508"/>
        <v>4.0000000000000001E-3</v>
      </c>
      <c r="K5385" s="1">
        <f t="shared" si="505"/>
        <v>0.83594893644711299</v>
      </c>
      <c r="L5385" s="1">
        <f t="shared" si="509"/>
        <v>-88.733045438544366</v>
      </c>
      <c r="M5385" s="1">
        <f t="shared" si="506"/>
        <v>-90.268991878036957</v>
      </c>
    </row>
    <row r="5386" spans="1:13" x14ac:dyDescent="0.3">
      <c r="A5386">
        <v>18461</v>
      </c>
      <c r="B5386">
        <v>-361</v>
      </c>
      <c r="C5386">
        <v>-783</v>
      </c>
      <c r="D5386">
        <v>-16757</v>
      </c>
      <c r="E5386">
        <v>843</v>
      </c>
      <c r="F5386">
        <v>-455</v>
      </c>
      <c r="G5386">
        <v>-870</v>
      </c>
      <c r="H5386" s="1">
        <f t="shared" si="504"/>
        <v>-91.23414557730564</v>
      </c>
      <c r="I5386" s="1">
        <f t="shared" si="507"/>
        <v>-90.982162341223727</v>
      </c>
      <c r="J5386" s="1">
        <f t="shared" si="508"/>
        <v>3.0000000000000001E-3</v>
      </c>
      <c r="K5386" s="1">
        <f t="shared" si="505"/>
        <v>0.93314742277523799</v>
      </c>
      <c r="L5386" s="1">
        <f t="shared" si="509"/>
        <v>-88.730245996276039</v>
      </c>
      <c r="M5386" s="1">
        <f t="shared" si="506"/>
        <v>-90.314590092845478</v>
      </c>
    </row>
    <row r="5387" spans="1:13" x14ac:dyDescent="0.3">
      <c r="A5387">
        <v>18464</v>
      </c>
      <c r="B5387">
        <v>-277</v>
      </c>
      <c r="C5387">
        <v>-901</v>
      </c>
      <c r="D5387">
        <v>-16202</v>
      </c>
      <c r="E5387">
        <v>684</v>
      </c>
      <c r="F5387">
        <v>-327</v>
      </c>
      <c r="G5387">
        <v>-878</v>
      </c>
      <c r="H5387" s="1">
        <f t="shared" si="504"/>
        <v>-90.979470735823796</v>
      </c>
      <c r="I5387" s="1">
        <f t="shared" si="507"/>
        <v>-90.982027760953727</v>
      </c>
      <c r="J5387" s="1">
        <f t="shared" si="508"/>
        <v>3.0000000000000001E-3</v>
      </c>
      <c r="K5387" s="1">
        <f t="shared" si="505"/>
        <v>1.8901786727752381</v>
      </c>
      <c r="L5387" s="1">
        <f t="shared" si="509"/>
        <v>-88.724575460257711</v>
      </c>
      <c r="M5387" s="1">
        <f t="shared" si="506"/>
        <v>-90.342447115776977</v>
      </c>
    </row>
    <row r="5388" spans="1:13" x14ac:dyDescent="0.3">
      <c r="A5388">
        <v>18468</v>
      </c>
      <c r="B5388">
        <v>-68</v>
      </c>
      <c r="C5388">
        <v>-967</v>
      </c>
      <c r="D5388">
        <v>-16698</v>
      </c>
      <c r="E5388">
        <v>385</v>
      </c>
      <c r="F5388">
        <v>-337</v>
      </c>
      <c r="G5388">
        <v>-821</v>
      </c>
      <c r="H5388" s="1">
        <f t="shared" si="504"/>
        <v>-90.233326833717214</v>
      </c>
      <c r="I5388" s="1">
        <f t="shared" si="507"/>
        <v>-90.944592714591906</v>
      </c>
      <c r="J5388" s="1">
        <f t="shared" si="508"/>
        <v>4.0000000000000001E-3</v>
      </c>
      <c r="K5388" s="1">
        <f t="shared" si="505"/>
        <v>1.8154106063689881</v>
      </c>
      <c r="L5388" s="1">
        <f t="shared" si="509"/>
        <v>-88.717313817832235</v>
      </c>
      <c r="M5388" s="1">
        <f t="shared" si="506"/>
        <v>-90.330092541369794</v>
      </c>
    </row>
    <row r="5389" spans="1:13" x14ac:dyDescent="0.3">
      <c r="A5389">
        <v>18471</v>
      </c>
      <c r="B5389">
        <v>116</v>
      </c>
      <c r="C5389">
        <v>-932</v>
      </c>
      <c r="D5389">
        <v>-16149</v>
      </c>
      <c r="E5389">
        <v>274</v>
      </c>
      <c r="F5389">
        <v>-505</v>
      </c>
      <c r="G5389">
        <v>-701</v>
      </c>
      <c r="H5389" s="1">
        <f t="shared" si="504"/>
        <v>-89.588445345402491</v>
      </c>
      <c r="I5389" s="1">
        <f t="shared" si="507"/>
        <v>-90.876785346132436</v>
      </c>
      <c r="J5389" s="1">
        <f t="shared" si="508"/>
        <v>3.0000000000000001E-3</v>
      </c>
      <c r="K5389" s="1">
        <f t="shared" si="505"/>
        <v>0.55930709074398799</v>
      </c>
      <c r="L5389" s="1">
        <f t="shared" si="509"/>
        <v>-88.715635896560002</v>
      </c>
      <c r="M5389" s="1">
        <f t="shared" si="506"/>
        <v>-90.2914161563628</v>
      </c>
    </row>
    <row r="5390" spans="1:13" x14ac:dyDescent="0.3">
      <c r="A5390">
        <v>18475</v>
      </c>
      <c r="B5390">
        <v>243</v>
      </c>
      <c r="C5390">
        <v>-1138</v>
      </c>
      <c r="D5390">
        <v>-16401</v>
      </c>
      <c r="E5390">
        <v>337</v>
      </c>
      <c r="F5390">
        <v>-543</v>
      </c>
      <c r="G5390">
        <v>-660</v>
      </c>
      <c r="H5390" s="1">
        <f t="shared" si="504"/>
        <v>-89.151158113658809</v>
      </c>
      <c r="I5390" s="1">
        <f t="shared" si="507"/>
        <v>-90.79050398450876</v>
      </c>
      <c r="J5390" s="1">
        <f t="shared" si="508"/>
        <v>4.0000000000000001E-3</v>
      </c>
      <c r="K5390" s="1">
        <f t="shared" si="505"/>
        <v>0.27518843840023799</v>
      </c>
      <c r="L5390" s="1">
        <f t="shared" si="509"/>
        <v>-88.714535142806398</v>
      </c>
      <c r="M5390" s="1">
        <f t="shared" si="506"/>
        <v>-90.233357538161684</v>
      </c>
    </row>
    <row r="5391" spans="1:13" x14ac:dyDescent="0.3">
      <c r="A5391">
        <v>18478</v>
      </c>
      <c r="B5391">
        <v>111</v>
      </c>
      <c r="C5391">
        <v>-1085</v>
      </c>
      <c r="D5391">
        <v>-16344</v>
      </c>
      <c r="E5391">
        <v>336</v>
      </c>
      <c r="F5391">
        <v>-575</v>
      </c>
      <c r="G5391">
        <v>-507</v>
      </c>
      <c r="H5391" s="1">
        <f t="shared" si="504"/>
        <v>-89.610882663494024</v>
      </c>
      <c r="I5391" s="1">
        <f t="shared" si="507"/>
        <v>-90.731522918458026</v>
      </c>
      <c r="J5391" s="1">
        <f t="shared" si="508"/>
        <v>3.0000000000000001E-3</v>
      </c>
      <c r="K5391" s="1">
        <f t="shared" si="505"/>
        <v>3.5930625900238017E-2</v>
      </c>
      <c r="L5391" s="1">
        <f t="shared" si="509"/>
        <v>-88.714427350928702</v>
      </c>
      <c r="M5391" s="1">
        <f t="shared" si="506"/>
        <v>-90.202131392144494</v>
      </c>
    </row>
    <row r="5392" spans="1:13" x14ac:dyDescent="0.3">
      <c r="A5392">
        <v>18482</v>
      </c>
      <c r="B5392">
        <v>15</v>
      </c>
      <c r="C5392">
        <v>-777</v>
      </c>
      <c r="D5392">
        <v>-16160</v>
      </c>
      <c r="E5392">
        <v>12</v>
      </c>
      <c r="F5392">
        <v>-416</v>
      </c>
      <c r="G5392">
        <v>-305</v>
      </c>
      <c r="H5392" s="1">
        <f t="shared" si="504"/>
        <v>-89.946817051617003</v>
      </c>
      <c r="I5392" s="1">
        <f t="shared" si="507"/>
        <v>-90.692287625115966</v>
      </c>
      <c r="J5392" s="1">
        <f t="shared" si="508"/>
        <v>4.0000000000000001E-3</v>
      </c>
      <c r="K5392" s="1">
        <f t="shared" si="505"/>
        <v>1.2247428817596131</v>
      </c>
      <c r="L5392" s="1">
        <f t="shared" si="509"/>
        <v>-88.709528379401661</v>
      </c>
      <c r="M5392" s="1">
        <f t="shared" si="506"/>
        <v>-90.184711652167422</v>
      </c>
    </row>
    <row r="5393" spans="1:13" x14ac:dyDescent="0.3">
      <c r="A5393">
        <v>18485</v>
      </c>
      <c r="B5393">
        <v>-482</v>
      </c>
      <c r="C5393">
        <v>-639</v>
      </c>
      <c r="D5393">
        <v>-16425</v>
      </c>
      <c r="E5393">
        <v>296</v>
      </c>
      <c r="F5393">
        <v>-617</v>
      </c>
      <c r="G5393">
        <v>-321</v>
      </c>
      <c r="H5393" s="1">
        <f t="shared" si="504"/>
        <v>-91.680891470396261</v>
      </c>
      <c r="I5393" s="1">
        <f t="shared" si="507"/>
        <v>-90.741717817379978</v>
      </c>
      <c r="J5393" s="1">
        <f t="shared" si="508"/>
        <v>3.0000000000000001E-3</v>
      </c>
      <c r="K5393" s="1">
        <f t="shared" si="505"/>
        <v>-0.27809525300601201</v>
      </c>
      <c r="L5393" s="1">
        <f t="shared" si="509"/>
        <v>-88.710362665160673</v>
      </c>
      <c r="M5393" s="1">
        <f t="shared" si="506"/>
        <v>-90.260313214549925</v>
      </c>
    </row>
    <row r="5394" spans="1:13" x14ac:dyDescent="0.3">
      <c r="A5394">
        <v>18488</v>
      </c>
      <c r="B5394">
        <v>-234</v>
      </c>
      <c r="C5394">
        <v>-270</v>
      </c>
      <c r="D5394">
        <v>-16337</v>
      </c>
      <c r="E5394">
        <v>265</v>
      </c>
      <c r="F5394">
        <v>-590</v>
      </c>
      <c r="G5394">
        <v>-312</v>
      </c>
      <c r="H5394" s="1">
        <f t="shared" si="504"/>
        <v>-90.820609393165753</v>
      </c>
      <c r="I5394" s="1">
        <f t="shared" si="507"/>
        <v>-90.745662396169251</v>
      </c>
      <c r="J5394" s="1">
        <f t="shared" si="508"/>
        <v>3.0000000000000001E-3</v>
      </c>
      <c r="K5394" s="1">
        <f t="shared" si="505"/>
        <v>-7.6221473709136983E-2</v>
      </c>
      <c r="L5394" s="1">
        <f t="shared" si="509"/>
        <v>-88.710591329581803</v>
      </c>
      <c r="M5394" s="1">
        <f t="shared" si="506"/>
        <v>-90.288545254680784</v>
      </c>
    </row>
    <row r="5395" spans="1:13" x14ac:dyDescent="0.3">
      <c r="A5395">
        <v>18491</v>
      </c>
      <c r="B5395">
        <v>-259</v>
      </c>
      <c r="C5395">
        <v>-413</v>
      </c>
      <c r="D5395">
        <v>-15929</v>
      </c>
      <c r="E5395">
        <v>250</v>
      </c>
      <c r="F5395">
        <v>-331</v>
      </c>
      <c r="G5395">
        <v>-198</v>
      </c>
      <c r="H5395" s="1">
        <f t="shared" si="504"/>
        <v>-90.93152736232993</v>
      </c>
      <c r="I5395" s="1">
        <f t="shared" si="507"/>
        <v>-90.754955644477278</v>
      </c>
      <c r="J5395" s="1">
        <f t="shared" si="508"/>
        <v>3.0000000000000001E-3</v>
      </c>
      <c r="K5395" s="1">
        <f t="shared" si="505"/>
        <v>1.8602714462127381</v>
      </c>
      <c r="L5395" s="1">
        <f t="shared" si="509"/>
        <v>-88.70501051524316</v>
      </c>
      <c r="M5395" s="1">
        <f t="shared" si="506"/>
        <v>-90.315392586441519</v>
      </c>
    </row>
    <row r="5396" spans="1:13" x14ac:dyDescent="0.3">
      <c r="A5396">
        <v>18495</v>
      </c>
      <c r="B5396">
        <v>-143</v>
      </c>
      <c r="C5396">
        <v>-594</v>
      </c>
      <c r="D5396">
        <v>-16040</v>
      </c>
      <c r="E5396">
        <v>295</v>
      </c>
      <c r="F5396">
        <v>-598</v>
      </c>
      <c r="G5396">
        <v>-262</v>
      </c>
      <c r="H5396" s="1">
        <f t="shared" si="504"/>
        <v>-90.510790486922943</v>
      </c>
      <c r="I5396" s="1">
        <f t="shared" si="507"/>
        <v>-90.742747386599547</v>
      </c>
      <c r="J5396" s="1">
        <f t="shared" si="508"/>
        <v>4.0000000000000001E-3</v>
      </c>
      <c r="K5396" s="1">
        <f t="shared" si="505"/>
        <v>-0.13603592683413698</v>
      </c>
      <c r="L5396" s="1">
        <f t="shared" si="509"/>
        <v>-88.70555465895049</v>
      </c>
      <c r="M5396" s="1">
        <f t="shared" si="506"/>
        <v>-90.325679417987544</v>
      </c>
    </row>
    <row r="5397" spans="1:13" x14ac:dyDescent="0.3">
      <c r="A5397">
        <v>18498</v>
      </c>
      <c r="B5397">
        <v>35</v>
      </c>
      <c r="C5397">
        <v>-403</v>
      </c>
      <c r="D5397">
        <v>-16066</v>
      </c>
      <c r="E5397">
        <v>229</v>
      </c>
      <c r="F5397">
        <v>-512</v>
      </c>
      <c r="G5397">
        <v>-256</v>
      </c>
      <c r="H5397" s="1">
        <f t="shared" si="504"/>
        <v>-89.875180560777295</v>
      </c>
      <c r="I5397" s="1">
        <f t="shared" si="507"/>
        <v>-90.69936904530843</v>
      </c>
      <c r="J5397" s="1">
        <f t="shared" si="508"/>
        <v>3.0000000000000001E-3</v>
      </c>
      <c r="K5397" s="1">
        <f t="shared" si="505"/>
        <v>0.50696944425961299</v>
      </c>
      <c r="L5397" s="1">
        <f t="shared" si="509"/>
        <v>-88.704033750617711</v>
      </c>
      <c r="M5397" s="1">
        <f t="shared" si="506"/>
        <v>-90.301709612210885</v>
      </c>
    </row>
    <row r="5398" spans="1:13" x14ac:dyDescent="0.3">
      <c r="A5398">
        <v>18501</v>
      </c>
      <c r="B5398">
        <v>277</v>
      </c>
      <c r="C5398">
        <v>-381</v>
      </c>
      <c r="D5398">
        <v>-16008</v>
      </c>
      <c r="E5398">
        <v>219</v>
      </c>
      <c r="F5398">
        <v>-730</v>
      </c>
      <c r="G5398">
        <v>-342</v>
      </c>
      <c r="H5398" s="1">
        <f t="shared" si="504"/>
        <v>-89.00866147125052</v>
      </c>
      <c r="I5398" s="1">
        <f t="shared" si="507"/>
        <v>-90.61483366660552</v>
      </c>
      <c r="J5398" s="1">
        <f t="shared" si="508"/>
        <v>3.0000000000000001E-3</v>
      </c>
      <c r="K5398" s="1">
        <f t="shared" si="505"/>
        <v>-1.1229744033966369</v>
      </c>
      <c r="L5398" s="1">
        <f t="shared" si="509"/>
        <v>-88.7074026738279</v>
      </c>
      <c r="M5398" s="1">
        <f t="shared" si="506"/>
        <v>-90.240257682212544</v>
      </c>
    </row>
    <row r="5399" spans="1:13" x14ac:dyDescent="0.3">
      <c r="A5399">
        <v>18504</v>
      </c>
      <c r="B5399">
        <v>369</v>
      </c>
      <c r="C5399">
        <v>-313</v>
      </c>
      <c r="D5399">
        <v>-16429</v>
      </c>
      <c r="E5399">
        <v>297</v>
      </c>
      <c r="F5399">
        <v>-481</v>
      </c>
      <c r="G5399">
        <v>-272</v>
      </c>
      <c r="H5399" s="1">
        <f t="shared" si="504"/>
        <v>-88.713336869946204</v>
      </c>
      <c r="I5399" s="1">
        <f t="shared" si="507"/>
        <v>-90.519758826772559</v>
      </c>
      <c r="J5399" s="1">
        <f t="shared" si="508"/>
        <v>3.0000000000000001E-3</v>
      </c>
      <c r="K5399" s="1">
        <f t="shared" si="505"/>
        <v>0.73875045011898799</v>
      </c>
      <c r="L5399" s="1">
        <f t="shared" si="509"/>
        <v>-88.705186422477539</v>
      </c>
      <c r="M5399" s="1">
        <f t="shared" si="506"/>
        <v>-90.161806202816379</v>
      </c>
    </row>
    <row r="5400" spans="1:13" x14ac:dyDescent="0.3">
      <c r="A5400">
        <v>18508</v>
      </c>
      <c r="B5400">
        <v>525</v>
      </c>
      <c r="C5400">
        <v>-387</v>
      </c>
      <c r="D5400">
        <v>-16309</v>
      </c>
      <c r="E5400">
        <v>350</v>
      </c>
      <c r="F5400">
        <v>-546</v>
      </c>
      <c r="G5400">
        <v>-285</v>
      </c>
      <c r="H5400" s="1">
        <f t="shared" si="504"/>
        <v>-88.156238856913973</v>
      </c>
      <c r="I5400" s="1">
        <f t="shared" si="507"/>
        <v>-90.401582828279629</v>
      </c>
      <c r="J5400" s="1">
        <f t="shared" si="508"/>
        <v>4.0000000000000001E-3</v>
      </c>
      <c r="K5400" s="1">
        <f t="shared" si="505"/>
        <v>0.25275801847836299</v>
      </c>
      <c r="L5400" s="1">
        <f t="shared" si="509"/>
        <v>-88.70417539040362</v>
      </c>
      <c r="M5400" s="1">
        <f t="shared" si="506"/>
        <v>-90.060567355051035</v>
      </c>
    </row>
    <row r="5401" spans="1:13" x14ac:dyDescent="0.3">
      <c r="A5401">
        <v>18511</v>
      </c>
      <c r="B5401">
        <v>504</v>
      </c>
      <c r="C5401">
        <v>-282</v>
      </c>
      <c r="D5401">
        <v>-16770</v>
      </c>
      <c r="E5401">
        <v>318</v>
      </c>
      <c r="F5401">
        <v>-649</v>
      </c>
      <c r="G5401">
        <v>-235</v>
      </c>
      <c r="H5401" s="1">
        <f t="shared" si="504"/>
        <v>-88.278569860551528</v>
      </c>
      <c r="I5401" s="1">
        <f t="shared" si="507"/>
        <v>-90.295432179893226</v>
      </c>
      <c r="J5401" s="1">
        <f t="shared" si="508"/>
        <v>3.0000000000000001E-3</v>
      </c>
      <c r="K5401" s="1">
        <f t="shared" si="505"/>
        <v>-0.51735306550601201</v>
      </c>
      <c r="L5401" s="1">
        <f t="shared" si="509"/>
        <v>-88.705727449600133</v>
      </c>
      <c r="M5401" s="1">
        <f t="shared" si="506"/>
        <v>-89.972941936562734</v>
      </c>
    </row>
    <row r="5402" spans="1:13" x14ac:dyDescent="0.3">
      <c r="A5402">
        <v>18514</v>
      </c>
      <c r="B5402">
        <v>387</v>
      </c>
      <c r="C5402">
        <v>-252</v>
      </c>
      <c r="D5402">
        <v>-16037</v>
      </c>
      <c r="E5402">
        <v>387</v>
      </c>
      <c r="F5402">
        <v>-736</v>
      </c>
      <c r="G5402">
        <v>-362</v>
      </c>
      <c r="H5402" s="1">
        <f t="shared" si="504"/>
        <v>-88.617623993345617</v>
      </c>
      <c r="I5402" s="1">
        <f t="shared" si="507"/>
        <v>-90.211541770565844</v>
      </c>
      <c r="J5402" s="1">
        <f t="shared" si="508"/>
        <v>3.0000000000000001E-3</v>
      </c>
      <c r="K5402" s="1">
        <f t="shared" si="505"/>
        <v>-1.1678352432403869</v>
      </c>
      <c r="L5402" s="1">
        <f t="shared" si="509"/>
        <v>-88.709230955329858</v>
      </c>
      <c r="M5402" s="1">
        <f t="shared" si="506"/>
        <v>-89.908504369845119</v>
      </c>
    </row>
    <row r="5403" spans="1:13" x14ac:dyDescent="0.3">
      <c r="A5403">
        <v>18518</v>
      </c>
      <c r="B5403">
        <v>229</v>
      </c>
      <c r="C5403">
        <v>-353</v>
      </c>
      <c r="D5403">
        <v>-16054</v>
      </c>
      <c r="E5403">
        <v>254</v>
      </c>
      <c r="F5403">
        <v>-606</v>
      </c>
      <c r="G5403">
        <v>-317</v>
      </c>
      <c r="H5403" s="1">
        <f t="shared" si="504"/>
        <v>-89.182767925942727</v>
      </c>
      <c r="I5403" s="1">
        <f t="shared" si="507"/>
        <v>-90.160103078334686</v>
      </c>
      <c r="J5403" s="1">
        <f t="shared" si="508"/>
        <v>4.0000000000000001E-3</v>
      </c>
      <c r="K5403" s="1">
        <f t="shared" si="505"/>
        <v>-0.19585037995913698</v>
      </c>
      <c r="L5403" s="1">
        <f t="shared" si="509"/>
        <v>-88.710014356849697</v>
      </c>
      <c r="M5403" s="1">
        <f t="shared" si="506"/>
        <v>-89.872961779093842</v>
      </c>
    </row>
    <row r="5404" spans="1:13" x14ac:dyDescent="0.3">
      <c r="A5404">
        <v>18522</v>
      </c>
      <c r="B5404">
        <v>205</v>
      </c>
      <c r="C5404">
        <v>-271</v>
      </c>
      <c r="D5404">
        <v>-16136</v>
      </c>
      <c r="E5404">
        <v>302</v>
      </c>
      <c r="F5404">
        <v>-396</v>
      </c>
      <c r="G5404">
        <v>-192</v>
      </c>
      <c r="H5404" s="1">
        <f t="shared" si="504"/>
        <v>-89.272124260774234</v>
      </c>
      <c r="I5404" s="1">
        <f t="shared" si="507"/>
        <v>-90.11570413745666</v>
      </c>
      <c r="J5404" s="1">
        <f t="shared" si="508"/>
        <v>4.0000000000000001E-3</v>
      </c>
      <c r="K5404" s="1">
        <f t="shared" si="505"/>
        <v>1.3742790145721131</v>
      </c>
      <c r="L5404" s="1">
        <f t="shared" si="509"/>
        <v>-88.704517240791404</v>
      </c>
      <c r="M5404" s="1">
        <f t="shared" si="506"/>
        <v>-89.837697642922478</v>
      </c>
    </row>
    <row r="5405" spans="1:13" x14ac:dyDescent="0.3">
      <c r="A5405">
        <v>18525</v>
      </c>
      <c r="B5405">
        <v>411</v>
      </c>
      <c r="C5405">
        <v>-317</v>
      </c>
      <c r="D5405">
        <v>-16321</v>
      </c>
      <c r="E5405">
        <v>274</v>
      </c>
      <c r="F5405">
        <v>-668</v>
      </c>
      <c r="G5405">
        <v>-264</v>
      </c>
      <c r="H5405" s="1">
        <f t="shared" si="504"/>
        <v>-88.557466483651197</v>
      </c>
      <c r="I5405" s="1">
        <f t="shared" si="507"/>
        <v>-90.037792254766373</v>
      </c>
      <c r="J5405" s="1">
        <f t="shared" si="508"/>
        <v>3.0000000000000001E-3</v>
      </c>
      <c r="K5405" s="1">
        <f t="shared" si="505"/>
        <v>-0.65941239167788701</v>
      </c>
      <c r="L5405" s="1">
        <f t="shared" si="509"/>
        <v>-88.706495477966442</v>
      </c>
      <c r="M5405" s="1">
        <f t="shared" si="506"/>
        <v>-89.775565410275192</v>
      </c>
    </row>
    <row r="5406" spans="1:13" x14ac:dyDescent="0.3">
      <c r="A5406">
        <v>18528</v>
      </c>
      <c r="B5406">
        <v>351</v>
      </c>
      <c r="C5406">
        <v>-269</v>
      </c>
      <c r="D5406">
        <v>-16352</v>
      </c>
      <c r="E5406">
        <v>26</v>
      </c>
      <c r="F5406">
        <v>-654</v>
      </c>
      <c r="G5406">
        <v>-315</v>
      </c>
      <c r="H5406" s="1">
        <f t="shared" si="504"/>
        <v>-88.770319794188822</v>
      </c>
      <c r="I5406" s="1">
        <f t="shared" si="507"/>
        <v>-89.974418631737493</v>
      </c>
      <c r="J5406" s="1">
        <f t="shared" si="508"/>
        <v>3.0000000000000001E-3</v>
      </c>
      <c r="K5406" s="1">
        <f t="shared" si="505"/>
        <v>-0.55473709870913701</v>
      </c>
      <c r="L5406" s="1">
        <f t="shared" si="509"/>
        <v>-88.708159689262573</v>
      </c>
      <c r="M5406" s="1">
        <f t="shared" si="506"/>
        <v>-89.726884130202194</v>
      </c>
    </row>
    <row r="5407" spans="1:13" x14ac:dyDescent="0.3">
      <c r="A5407">
        <v>18531</v>
      </c>
      <c r="B5407">
        <v>301</v>
      </c>
      <c r="C5407">
        <v>-289</v>
      </c>
      <c r="D5407">
        <v>-16396</v>
      </c>
      <c r="E5407">
        <v>314</v>
      </c>
      <c r="F5407">
        <v>-693</v>
      </c>
      <c r="G5407">
        <v>-248</v>
      </c>
      <c r="H5407" s="1">
        <f t="shared" si="504"/>
        <v>-88.948274420622994</v>
      </c>
      <c r="I5407" s="1">
        <f t="shared" si="507"/>
        <v>-89.923111421181773</v>
      </c>
      <c r="J5407" s="1">
        <f t="shared" si="508"/>
        <v>3.0000000000000001E-3</v>
      </c>
      <c r="K5407" s="1">
        <f t="shared" si="505"/>
        <v>-0.84633255769351201</v>
      </c>
      <c r="L5407" s="1">
        <f t="shared" si="509"/>
        <v>-88.710698686935658</v>
      </c>
      <c r="M5407" s="1">
        <f t="shared" si="506"/>
        <v>-89.690365692512671</v>
      </c>
    </row>
    <row r="5408" spans="1:13" x14ac:dyDescent="0.3">
      <c r="A5408">
        <v>18535</v>
      </c>
      <c r="B5408">
        <v>269</v>
      </c>
      <c r="C5408">
        <v>-179</v>
      </c>
      <c r="D5408">
        <v>-16257</v>
      </c>
      <c r="E5408">
        <v>323</v>
      </c>
      <c r="F5408">
        <v>-626</v>
      </c>
      <c r="G5408">
        <v>-355</v>
      </c>
      <c r="H5408" s="1">
        <f t="shared" si="504"/>
        <v>-89.052029384385392</v>
      </c>
      <c r="I5408" s="1">
        <f t="shared" si="507"/>
        <v>-89.879557319341956</v>
      </c>
      <c r="J5408" s="1">
        <f t="shared" si="508"/>
        <v>4.0000000000000001E-3</v>
      </c>
      <c r="K5408" s="1">
        <f t="shared" si="505"/>
        <v>-0.34538651277163701</v>
      </c>
      <c r="L5408" s="1">
        <f t="shared" si="509"/>
        <v>-88.71208023298675</v>
      </c>
      <c r="M5408" s="1">
        <f t="shared" si="506"/>
        <v>-89.659761345854847</v>
      </c>
    </row>
    <row r="5409" spans="1:13" x14ac:dyDescent="0.3">
      <c r="A5409">
        <v>18538</v>
      </c>
      <c r="B5409">
        <v>117</v>
      </c>
      <c r="C5409">
        <v>-215</v>
      </c>
      <c r="D5409">
        <v>-16257</v>
      </c>
      <c r="E5409">
        <v>334</v>
      </c>
      <c r="F5409">
        <v>-785</v>
      </c>
      <c r="G5409">
        <v>-358</v>
      </c>
      <c r="H5409" s="1">
        <f t="shared" si="504"/>
        <v>-89.587655135138917</v>
      </c>
      <c r="I5409" s="1">
        <f t="shared" si="507"/>
        <v>-89.864962210131807</v>
      </c>
      <c r="J5409" s="1">
        <f t="shared" si="508"/>
        <v>3.0000000000000001E-3</v>
      </c>
      <c r="K5409" s="1">
        <f t="shared" si="505"/>
        <v>-1.5341987686310119</v>
      </c>
      <c r="L5409" s="1">
        <f t="shared" si="509"/>
        <v>-88.716682829292637</v>
      </c>
      <c r="M5409" s="1">
        <f t="shared" si="506"/>
        <v>-89.660528501809637</v>
      </c>
    </row>
    <row r="5410" spans="1:13" x14ac:dyDescent="0.3">
      <c r="A5410">
        <v>18541</v>
      </c>
      <c r="B5410">
        <v>124</v>
      </c>
      <c r="C5410">
        <v>-320</v>
      </c>
      <c r="D5410">
        <v>-16340</v>
      </c>
      <c r="E5410">
        <v>324</v>
      </c>
      <c r="F5410">
        <v>-467</v>
      </c>
      <c r="G5410">
        <v>-339</v>
      </c>
      <c r="H5410" s="1">
        <f t="shared" si="504"/>
        <v>-89.565205613177582</v>
      </c>
      <c r="I5410" s="1">
        <f t="shared" si="507"/>
        <v>-89.849974380284081</v>
      </c>
      <c r="J5410" s="1">
        <f t="shared" si="508"/>
        <v>3.0000000000000001E-3</v>
      </c>
      <c r="K5410" s="1">
        <f t="shared" si="505"/>
        <v>0.84342574308773799</v>
      </c>
      <c r="L5410" s="1">
        <f t="shared" si="509"/>
        <v>-88.714152552063368</v>
      </c>
      <c r="M5410" s="1">
        <f t="shared" si="506"/>
        <v>-89.653358594010214</v>
      </c>
    </row>
    <row r="5411" spans="1:13" x14ac:dyDescent="0.3">
      <c r="A5411">
        <v>18544</v>
      </c>
      <c r="B5411">
        <v>187</v>
      </c>
      <c r="C5411">
        <v>-249</v>
      </c>
      <c r="D5411">
        <v>-16372</v>
      </c>
      <c r="E5411">
        <v>265</v>
      </c>
      <c r="F5411">
        <v>-634</v>
      </c>
      <c r="G5411">
        <v>-408</v>
      </c>
      <c r="H5411" s="1">
        <f t="shared" si="504"/>
        <v>-89.345599506888945</v>
      </c>
      <c r="I5411" s="1">
        <f t="shared" si="507"/>
        <v>-89.824755636614327</v>
      </c>
      <c r="J5411" s="1">
        <f t="shared" si="508"/>
        <v>3.0000000000000001E-3</v>
      </c>
      <c r="K5411" s="1">
        <f t="shared" si="505"/>
        <v>-0.40520096589663701</v>
      </c>
      <c r="L5411" s="1">
        <f t="shared" si="509"/>
        <v>-88.715368154961055</v>
      </c>
      <c r="M5411" s="1">
        <f t="shared" si="506"/>
        <v>-89.639125462406952</v>
      </c>
    </row>
    <row r="5412" spans="1:13" x14ac:dyDescent="0.3">
      <c r="A5412">
        <v>18548</v>
      </c>
      <c r="B5412">
        <v>146</v>
      </c>
      <c r="C5412">
        <v>-324</v>
      </c>
      <c r="D5412">
        <v>-16506</v>
      </c>
      <c r="E5412">
        <v>19</v>
      </c>
      <c r="F5412">
        <v>-414</v>
      </c>
      <c r="G5412">
        <v>-282</v>
      </c>
      <c r="H5412" s="1">
        <f t="shared" si="504"/>
        <v>-89.493216669176149</v>
      </c>
      <c r="I5412" s="1">
        <f t="shared" si="507"/>
        <v>-89.808178688242421</v>
      </c>
      <c r="J5412" s="1">
        <f t="shared" si="508"/>
        <v>4.0000000000000001E-3</v>
      </c>
      <c r="K5412" s="1">
        <f t="shared" si="505"/>
        <v>1.2396964950408631</v>
      </c>
      <c r="L5412" s="1">
        <f t="shared" si="509"/>
        <v>-88.710409368980891</v>
      </c>
      <c r="M5412" s="1">
        <f t="shared" si="506"/>
        <v>-89.627119176064255</v>
      </c>
    </row>
    <row r="5413" spans="1:13" x14ac:dyDescent="0.3">
      <c r="A5413">
        <v>18551</v>
      </c>
      <c r="B5413">
        <v>350</v>
      </c>
      <c r="C5413">
        <v>-384</v>
      </c>
      <c r="D5413">
        <v>-15946</v>
      </c>
      <c r="E5413">
        <v>220</v>
      </c>
      <c r="F5413">
        <v>-610</v>
      </c>
      <c r="G5413">
        <v>-386</v>
      </c>
      <c r="H5413" s="1">
        <f t="shared" si="504"/>
        <v>-88.742612353056671</v>
      </c>
      <c r="I5413" s="1">
        <f t="shared" si="507"/>
        <v>-89.754900371483131</v>
      </c>
      <c r="J5413" s="1">
        <f t="shared" si="508"/>
        <v>3.0000000000000001E-3</v>
      </c>
      <c r="K5413" s="1">
        <f t="shared" si="505"/>
        <v>-0.22575760652163698</v>
      </c>
      <c r="L5413" s="1">
        <f t="shared" si="509"/>
        <v>-88.711086641800449</v>
      </c>
      <c r="M5413" s="1">
        <f t="shared" si="506"/>
        <v>-89.58353724409244</v>
      </c>
    </row>
    <row r="5414" spans="1:13" x14ac:dyDescent="0.3">
      <c r="A5414">
        <v>18554</v>
      </c>
      <c r="B5414">
        <v>90</v>
      </c>
      <c r="C5414">
        <v>-326</v>
      </c>
      <c r="D5414">
        <v>-16136</v>
      </c>
      <c r="E5414">
        <v>217</v>
      </c>
      <c r="F5414">
        <v>-614</v>
      </c>
      <c r="G5414">
        <v>-442</v>
      </c>
      <c r="H5414" s="1">
        <f t="shared" si="504"/>
        <v>-89.680430919443651</v>
      </c>
      <c r="I5414" s="1">
        <f t="shared" si="507"/>
        <v>-89.751176898881155</v>
      </c>
      <c r="J5414" s="1">
        <f t="shared" si="508"/>
        <v>3.0000000000000001E-3</v>
      </c>
      <c r="K5414" s="1">
        <f t="shared" si="505"/>
        <v>-0.25566483308413701</v>
      </c>
      <c r="L5414" s="1">
        <f t="shared" si="509"/>
        <v>-88.711853636299708</v>
      </c>
      <c r="M5414" s="1">
        <f t="shared" si="506"/>
        <v>-89.589110572634297</v>
      </c>
    </row>
    <row r="5415" spans="1:13" x14ac:dyDescent="0.3">
      <c r="A5415">
        <v>18557</v>
      </c>
      <c r="B5415">
        <v>266</v>
      </c>
      <c r="C5415">
        <v>-584</v>
      </c>
      <c r="D5415">
        <v>-16169</v>
      </c>
      <c r="E5415">
        <v>283</v>
      </c>
      <c r="F5415">
        <v>-608</v>
      </c>
      <c r="G5415">
        <v>-538</v>
      </c>
      <c r="H5415" s="1">
        <f t="shared" si="504"/>
        <v>-89.057498754055501</v>
      </c>
      <c r="I5415" s="1">
        <f t="shared" si="507"/>
        <v>-89.716492991639868</v>
      </c>
      <c r="J5415" s="1">
        <f t="shared" si="508"/>
        <v>3.0000000000000001E-3</v>
      </c>
      <c r="K5415" s="1">
        <f t="shared" si="505"/>
        <v>-0.21080399324038698</v>
      </c>
      <c r="L5415" s="1">
        <f t="shared" si="509"/>
        <v>-88.71248604827943</v>
      </c>
      <c r="M5415" s="1">
        <f t="shared" si="506"/>
        <v>-89.563130773086087</v>
      </c>
    </row>
    <row r="5416" spans="1:13" x14ac:dyDescent="0.3">
      <c r="A5416">
        <v>18562</v>
      </c>
      <c r="B5416">
        <v>-191</v>
      </c>
      <c r="C5416">
        <v>-664</v>
      </c>
      <c r="D5416">
        <v>-16017</v>
      </c>
      <c r="E5416">
        <v>347</v>
      </c>
      <c r="F5416">
        <v>-708</v>
      </c>
      <c r="G5416">
        <v>-455</v>
      </c>
      <c r="H5416" s="1">
        <f t="shared" si="504"/>
        <v>-90.683210039578242</v>
      </c>
      <c r="I5416" s="1">
        <f t="shared" si="507"/>
        <v>-89.764828844036785</v>
      </c>
      <c r="J5416" s="1">
        <f t="shared" si="508"/>
        <v>5.0000000000000001E-3</v>
      </c>
      <c r="K5416" s="1">
        <f t="shared" si="505"/>
        <v>-0.95848465730288701</v>
      </c>
      <c r="L5416" s="1">
        <f t="shared" si="509"/>
        <v>-88.717278471565947</v>
      </c>
      <c r="M5416" s="1">
        <f t="shared" si="506"/>
        <v>-89.623687538532891</v>
      </c>
    </row>
    <row r="5417" spans="1:13" x14ac:dyDescent="0.3">
      <c r="A5417">
        <v>18565</v>
      </c>
      <c r="B5417">
        <v>207</v>
      </c>
      <c r="C5417">
        <v>-541</v>
      </c>
      <c r="D5417">
        <v>-16023</v>
      </c>
      <c r="E5417">
        <v>206</v>
      </c>
      <c r="F5417">
        <v>-686</v>
      </c>
      <c r="G5417">
        <v>-594</v>
      </c>
      <c r="H5417" s="1">
        <f t="shared" si="504"/>
        <v>-89.259841065569631</v>
      </c>
      <c r="I5417" s="1">
        <f t="shared" si="507"/>
        <v>-89.739579455113429</v>
      </c>
      <c r="J5417" s="1">
        <f t="shared" si="508"/>
        <v>3.0000000000000001E-3</v>
      </c>
      <c r="K5417" s="1">
        <f t="shared" si="505"/>
        <v>-0.79399491120913701</v>
      </c>
      <c r="L5417" s="1">
        <f t="shared" si="509"/>
        <v>-88.719660456299579</v>
      </c>
      <c r="M5417" s="1">
        <f t="shared" si="506"/>
        <v>-89.607758100381673</v>
      </c>
    </row>
    <row r="5418" spans="1:13" x14ac:dyDescent="0.3">
      <c r="A5418">
        <v>18568</v>
      </c>
      <c r="B5418">
        <v>311</v>
      </c>
      <c r="C5418">
        <v>-571</v>
      </c>
      <c r="D5418">
        <v>-16163</v>
      </c>
      <c r="E5418">
        <v>233</v>
      </c>
      <c r="F5418">
        <v>-541</v>
      </c>
      <c r="G5418">
        <v>-625</v>
      </c>
      <c r="H5418" s="1">
        <f t="shared" si="504"/>
        <v>-88.897680576053617</v>
      </c>
      <c r="I5418" s="1">
        <f t="shared" si="507"/>
        <v>-89.697484511160425</v>
      </c>
      <c r="J5418" s="1">
        <f t="shared" si="508"/>
        <v>3.0000000000000001E-3</v>
      </c>
      <c r="K5418" s="1">
        <f t="shared" si="505"/>
        <v>0.29014205168148799</v>
      </c>
      <c r="L5418" s="1">
        <f t="shared" si="509"/>
        <v>-88.718790030144532</v>
      </c>
      <c r="M5418" s="1">
        <f t="shared" si="506"/>
        <v>-89.571427319317962</v>
      </c>
    </row>
    <row r="5419" spans="1:13" x14ac:dyDescent="0.3">
      <c r="A5419">
        <v>18572</v>
      </c>
      <c r="B5419">
        <v>510</v>
      </c>
      <c r="C5419">
        <v>-541</v>
      </c>
      <c r="D5419">
        <v>-16097</v>
      </c>
      <c r="E5419">
        <v>151</v>
      </c>
      <c r="F5419">
        <v>-443</v>
      </c>
      <c r="G5419">
        <v>-610</v>
      </c>
      <c r="H5419" s="1">
        <f t="shared" si="504"/>
        <v>-88.185309308135615</v>
      </c>
      <c r="I5419" s="1">
        <f t="shared" si="507"/>
        <v>-89.621875751009171</v>
      </c>
      <c r="J5419" s="1">
        <f t="shared" si="508"/>
        <v>4.0000000000000001E-3</v>
      </c>
      <c r="K5419" s="1">
        <f t="shared" si="505"/>
        <v>1.0228691024627381</v>
      </c>
      <c r="L5419" s="1">
        <f t="shared" si="509"/>
        <v>-88.714698553734678</v>
      </c>
      <c r="M5419" s="1">
        <f t="shared" si="506"/>
        <v>-89.498234516169475</v>
      </c>
    </row>
    <row r="5420" spans="1:13" x14ac:dyDescent="0.3">
      <c r="A5420">
        <v>18575</v>
      </c>
      <c r="B5420">
        <v>693</v>
      </c>
      <c r="C5420">
        <v>-267</v>
      </c>
      <c r="D5420">
        <v>-16181</v>
      </c>
      <c r="E5420">
        <v>265</v>
      </c>
      <c r="F5420">
        <v>-517</v>
      </c>
      <c r="G5420">
        <v>-795</v>
      </c>
      <c r="H5420" s="1">
        <f t="shared" si="504"/>
        <v>-87.547634562432279</v>
      </c>
      <c r="I5420" s="1">
        <f t="shared" si="507"/>
        <v>-89.518163691580327</v>
      </c>
      <c r="J5420" s="1">
        <f t="shared" si="508"/>
        <v>3.0000000000000001E-3</v>
      </c>
      <c r="K5420" s="1">
        <f t="shared" si="505"/>
        <v>0.46958541105648799</v>
      </c>
      <c r="L5420" s="1">
        <f t="shared" si="509"/>
        <v>-88.713289797501503</v>
      </c>
      <c r="M5420" s="1">
        <f t="shared" si="506"/>
        <v>-89.399366200061095</v>
      </c>
    </row>
    <row r="5421" spans="1:13" x14ac:dyDescent="0.3">
      <c r="A5421">
        <v>18578</v>
      </c>
      <c r="B5421">
        <v>721</v>
      </c>
      <c r="C5421">
        <v>-31</v>
      </c>
      <c r="D5421">
        <v>-16016</v>
      </c>
      <c r="E5421">
        <v>268</v>
      </c>
      <c r="F5421">
        <v>-516</v>
      </c>
      <c r="G5421">
        <v>-852</v>
      </c>
      <c r="H5421" s="1">
        <f t="shared" si="504"/>
        <v>-87.422428520340716</v>
      </c>
      <c r="I5421" s="1">
        <f t="shared" si="507"/>
        <v>-89.413376933018341</v>
      </c>
      <c r="J5421" s="1">
        <f t="shared" si="508"/>
        <v>3.0000000000000001E-3</v>
      </c>
      <c r="K5421" s="1">
        <f t="shared" si="505"/>
        <v>0.47706221769711299</v>
      </c>
      <c r="L5421" s="1">
        <f t="shared" si="509"/>
        <v>-88.71185861084841</v>
      </c>
      <c r="M5421" s="1">
        <f t="shared" si="506"/>
        <v>-89.299159688754642</v>
      </c>
    </row>
    <row r="5422" spans="1:13" x14ac:dyDescent="0.3">
      <c r="A5422">
        <v>18581</v>
      </c>
      <c r="B5422">
        <v>1373</v>
      </c>
      <c r="C5422">
        <v>327</v>
      </c>
      <c r="D5422">
        <v>-16104</v>
      </c>
      <c r="E5422">
        <v>547</v>
      </c>
      <c r="F5422">
        <v>-708</v>
      </c>
      <c r="G5422">
        <v>-906</v>
      </c>
      <c r="H5422" s="1">
        <f t="shared" si="504"/>
        <v>-85.126842871463182</v>
      </c>
      <c r="I5422" s="1">
        <f t="shared" si="507"/>
        <v>-89.199050229940582</v>
      </c>
      <c r="J5422" s="1">
        <f t="shared" si="508"/>
        <v>3.0000000000000001E-3</v>
      </c>
      <c r="K5422" s="1">
        <f t="shared" si="505"/>
        <v>-0.95848465730288701</v>
      </c>
      <c r="L5422" s="1">
        <f t="shared" si="509"/>
        <v>-88.71473406482032</v>
      </c>
      <c r="M5422" s="1">
        <f t="shared" si="506"/>
        <v>-89.093275529163378</v>
      </c>
    </row>
    <row r="5423" spans="1:13" x14ac:dyDescent="0.3">
      <c r="A5423">
        <v>18585</v>
      </c>
      <c r="B5423">
        <v>660</v>
      </c>
      <c r="C5423">
        <v>694</v>
      </c>
      <c r="D5423">
        <v>-16140</v>
      </c>
      <c r="E5423">
        <v>284</v>
      </c>
      <c r="F5423">
        <v>-608</v>
      </c>
      <c r="G5423">
        <v>-740</v>
      </c>
      <c r="H5423" s="1">
        <f t="shared" si="504"/>
        <v>-87.658354537800861</v>
      </c>
      <c r="I5423" s="1">
        <f t="shared" si="507"/>
        <v>-89.122015445333588</v>
      </c>
      <c r="J5423" s="1">
        <f t="shared" si="508"/>
        <v>4.0000000000000001E-3</v>
      </c>
      <c r="K5423" s="1">
        <f t="shared" si="505"/>
        <v>-0.21080399324038698</v>
      </c>
      <c r="L5423" s="1">
        <f t="shared" si="509"/>
        <v>-88.715577280793283</v>
      </c>
      <c r="M5423" s="1">
        <f t="shared" si="506"/>
        <v>-89.022330534769566</v>
      </c>
    </row>
    <row r="5424" spans="1:13" x14ac:dyDescent="0.3">
      <c r="A5424">
        <v>18588</v>
      </c>
      <c r="B5424">
        <v>433</v>
      </c>
      <c r="C5424">
        <v>-9</v>
      </c>
      <c r="D5424">
        <v>-15970</v>
      </c>
      <c r="E5424">
        <v>180</v>
      </c>
      <c r="F5424">
        <v>-302</v>
      </c>
      <c r="G5424">
        <v>-789</v>
      </c>
      <c r="H5424" s="1">
        <f t="shared" si="504"/>
        <v>-88.44690069592987</v>
      </c>
      <c r="I5424" s="1">
        <f t="shared" si="507"/>
        <v>-89.088259707863401</v>
      </c>
      <c r="J5424" s="1">
        <f t="shared" si="508"/>
        <v>3.0000000000000001E-3</v>
      </c>
      <c r="K5424" s="1">
        <f t="shared" si="505"/>
        <v>2.0770988387908629</v>
      </c>
      <c r="L5424" s="1">
        <f t="shared" si="509"/>
        <v>-88.709345984276908</v>
      </c>
      <c r="M5424" s="1">
        <f t="shared" si="506"/>
        <v>-88.987639311137016</v>
      </c>
    </row>
    <row r="5425" spans="1:13" x14ac:dyDescent="0.3">
      <c r="A5425">
        <v>18591</v>
      </c>
      <c r="B5425">
        <v>-35</v>
      </c>
      <c r="C5425">
        <v>201</v>
      </c>
      <c r="D5425">
        <v>-16253</v>
      </c>
      <c r="E5425">
        <v>323</v>
      </c>
      <c r="F5425">
        <v>-572</v>
      </c>
      <c r="G5425">
        <v>-939</v>
      </c>
      <c r="H5425" s="1">
        <f t="shared" si="504"/>
        <v>-90.123383325117359</v>
      </c>
      <c r="I5425" s="1">
        <f t="shared" si="507"/>
        <v>-89.140015888726097</v>
      </c>
      <c r="J5425" s="1">
        <f t="shared" si="508"/>
        <v>3.0000000000000001E-3</v>
      </c>
      <c r="K5425" s="1">
        <f t="shared" si="505"/>
        <v>5.8361045822113017E-2</v>
      </c>
      <c r="L5425" s="1">
        <f t="shared" si="509"/>
        <v>-88.709170901139444</v>
      </c>
      <c r="M5425" s="1">
        <f t="shared" si="506"/>
        <v>-89.044260182855439</v>
      </c>
    </row>
    <row r="5426" spans="1:13" x14ac:dyDescent="0.3">
      <c r="A5426">
        <v>18594</v>
      </c>
      <c r="B5426">
        <v>-68</v>
      </c>
      <c r="C5426">
        <v>114</v>
      </c>
      <c r="D5426">
        <v>-16020</v>
      </c>
      <c r="E5426">
        <v>231</v>
      </c>
      <c r="F5426">
        <v>-776</v>
      </c>
      <c r="G5426">
        <v>-1131</v>
      </c>
      <c r="H5426" s="1">
        <f t="shared" si="504"/>
        <v>-90.243201598491282</v>
      </c>
      <c r="I5426" s="1">
        <f t="shared" si="507"/>
        <v>-89.195175174214356</v>
      </c>
      <c r="J5426" s="1">
        <f t="shared" si="508"/>
        <v>3.0000000000000001E-3</v>
      </c>
      <c r="K5426" s="1">
        <f t="shared" si="505"/>
        <v>-1.4669075088653869</v>
      </c>
      <c r="L5426" s="1">
        <f t="shared" si="509"/>
        <v>-88.713571623666041</v>
      </c>
      <c r="M5426" s="1">
        <f t="shared" si="506"/>
        <v>-89.108387940037503</v>
      </c>
    </row>
    <row r="5427" spans="1:13" x14ac:dyDescent="0.3">
      <c r="A5427">
        <v>18597</v>
      </c>
      <c r="B5427">
        <v>-153</v>
      </c>
      <c r="C5427">
        <v>-73</v>
      </c>
      <c r="D5427">
        <v>-16531</v>
      </c>
      <c r="E5427">
        <v>276</v>
      </c>
      <c r="F5427">
        <v>-526</v>
      </c>
      <c r="G5427">
        <v>-1089</v>
      </c>
      <c r="H5427" s="1">
        <f t="shared" si="504"/>
        <v>-90.53027669038876</v>
      </c>
      <c r="I5427" s="1">
        <f t="shared" si="507"/>
        <v>-89.26193025002307</v>
      </c>
      <c r="J5427" s="1">
        <f t="shared" si="508"/>
        <v>3.0000000000000001E-3</v>
      </c>
      <c r="K5427" s="1">
        <f t="shared" si="505"/>
        <v>0.40229415129086299</v>
      </c>
      <c r="L5427" s="1">
        <f t="shared" si="509"/>
        <v>-88.71236474121217</v>
      </c>
      <c r="M5427" s="1">
        <f t="shared" si="506"/>
        <v>-89.178335839223877</v>
      </c>
    </row>
    <row r="5428" spans="1:13" x14ac:dyDescent="0.3">
      <c r="A5428">
        <v>18601</v>
      </c>
      <c r="B5428">
        <v>-327</v>
      </c>
      <c r="C5428">
        <v>-279</v>
      </c>
      <c r="D5428">
        <v>-16073</v>
      </c>
      <c r="E5428">
        <v>210</v>
      </c>
      <c r="F5428">
        <v>-491</v>
      </c>
      <c r="G5428">
        <v>-1183</v>
      </c>
      <c r="H5428" s="1">
        <f t="shared" si="504"/>
        <v>-91.165503365947814</v>
      </c>
      <c r="I5428" s="1">
        <f t="shared" si="507"/>
        <v>-89.357108905819302</v>
      </c>
      <c r="J5428" s="1">
        <f t="shared" si="508"/>
        <v>4.0000000000000001E-3</v>
      </c>
      <c r="K5428" s="1">
        <f t="shared" si="505"/>
        <v>0.66398238371273799</v>
      </c>
      <c r="L5428" s="1">
        <f t="shared" si="509"/>
        <v>-88.709708811677316</v>
      </c>
      <c r="M5428" s="1">
        <f t="shared" si="506"/>
        <v>-89.275171082501956</v>
      </c>
    </row>
    <row r="5429" spans="1:13" x14ac:dyDescent="0.3">
      <c r="A5429">
        <v>18605</v>
      </c>
      <c r="B5429">
        <v>-364</v>
      </c>
      <c r="C5429">
        <v>-576</v>
      </c>
      <c r="D5429">
        <v>-16217</v>
      </c>
      <c r="E5429">
        <v>268</v>
      </c>
      <c r="F5429">
        <v>-740</v>
      </c>
      <c r="G5429">
        <v>-1219</v>
      </c>
      <c r="H5429" s="1">
        <f t="shared" si="504"/>
        <v>-91.28582120066379</v>
      </c>
      <c r="I5429" s="1">
        <f t="shared" si="507"/>
        <v>-89.453544520561522</v>
      </c>
      <c r="J5429" s="1">
        <f t="shared" si="508"/>
        <v>4.0000000000000001E-3</v>
      </c>
      <c r="K5429" s="1">
        <f t="shared" si="505"/>
        <v>-1.1977424698028869</v>
      </c>
      <c r="L5429" s="1">
        <f t="shared" si="509"/>
        <v>-88.714499781556526</v>
      </c>
      <c r="M5429" s="1">
        <f t="shared" si="506"/>
        <v>-89.380255009795292</v>
      </c>
    </row>
    <row r="5430" spans="1:13" x14ac:dyDescent="0.3">
      <c r="A5430">
        <v>18608</v>
      </c>
      <c r="B5430">
        <v>137</v>
      </c>
      <c r="C5430">
        <v>-492</v>
      </c>
      <c r="D5430">
        <v>-15969</v>
      </c>
      <c r="E5430">
        <v>240</v>
      </c>
      <c r="F5430">
        <v>-668</v>
      </c>
      <c r="G5430">
        <v>-1043</v>
      </c>
      <c r="H5430" s="1">
        <f t="shared" si="504"/>
        <v>-89.50846457365094</v>
      </c>
      <c r="I5430" s="1">
        <f t="shared" si="507"/>
        <v>-89.456290523215984</v>
      </c>
      <c r="J5430" s="1">
        <f t="shared" si="508"/>
        <v>3.0000000000000001E-3</v>
      </c>
      <c r="K5430" s="1">
        <f t="shared" si="505"/>
        <v>-0.65941239167788701</v>
      </c>
      <c r="L5430" s="1">
        <f t="shared" si="509"/>
        <v>-88.716478018731564</v>
      </c>
      <c r="M5430" s="1">
        <f t="shared" si="506"/>
        <v>-89.38854481330435</v>
      </c>
    </row>
    <row r="5431" spans="1:13" x14ac:dyDescent="0.3">
      <c r="A5431">
        <v>18612</v>
      </c>
      <c r="B5431">
        <v>-291</v>
      </c>
      <c r="C5431">
        <v>-822</v>
      </c>
      <c r="D5431">
        <v>-16029</v>
      </c>
      <c r="E5431">
        <v>261</v>
      </c>
      <c r="F5431">
        <v>-777</v>
      </c>
      <c r="G5431">
        <v>-976</v>
      </c>
      <c r="H5431" s="1">
        <f t="shared" si="504"/>
        <v>-91.040067405641722</v>
      </c>
      <c r="I5431" s="1">
        <f t="shared" si="507"/>
        <v>-89.53547936733726</v>
      </c>
      <c r="J5431" s="1">
        <f t="shared" si="508"/>
        <v>4.0000000000000001E-3</v>
      </c>
      <c r="K5431" s="1">
        <f t="shared" si="505"/>
        <v>-1.4743843155060119</v>
      </c>
      <c r="L5431" s="1">
        <f t="shared" si="509"/>
        <v>-88.722375555993594</v>
      </c>
      <c r="M5431" s="1">
        <f t="shared" si="506"/>
        <v>-89.476723603320139</v>
      </c>
    </row>
    <row r="5432" spans="1:13" x14ac:dyDescent="0.3">
      <c r="A5432">
        <v>18615</v>
      </c>
      <c r="B5432">
        <v>-1361</v>
      </c>
      <c r="C5432">
        <v>-565</v>
      </c>
      <c r="D5432">
        <v>-16556</v>
      </c>
      <c r="E5432">
        <v>146</v>
      </c>
      <c r="F5432">
        <v>-441</v>
      </c>
      <c r="G5432">
        <v>-785</v>
      </c>
      <c r="H5432" s="1">
        <f t="shared" si="504"/>
        <v>-94.699481031003657</v>
      </c>
      <c r="I5432" s="1">
        <f t="shared" si="507"/>
        <v>-89.793679450520571</v>
      </c>
      <c r="J5432" s="1">
        <f t="shared" si="508"/>
        <v>3.0000000000000001E-3</v>
      </c>
      <c r="K5432" s="1">
        <f t="shared" si="505"/>
        <v>1.0378227157439881</v>
      </c>
      <c r="L5432" s="1">
        <f t="shared" si="509"/>
        <v>-88.71926208784636</v>
      </c>
      <c r="M5432" s="1">
        <f t="shared" si="506"/>
        <v>-89.734903679964432</v>
      </c>
    </row>
    <row r="5433" spans="1:13" x14ac:dyDescent="0.3">
      <c r="A5433">
        <v>18618</v>
      </c>
      <c r="B5433">
        <v>-926</v>
      </c>
      <c r="C5433">
        <v>-720</v>
      </c>
      <c r="D5433">
        <v>-16025</v>
      </c>
      <c r="E5433">
        <v>189</v>
      </c>
      <c r="F5433">
        <v>-693</v>
      </c>
      <c r="G5433">
        <v>-821</v>
      </c>
      <c r="H5433" s="1">
        <f t="shared" si="504"/>
        <v>-93.307142424941574</v>
      </c>
      <c r="I5433" s="1">
        <f t="shared" si="507"/>
        <v>-89.969352599241617</v>
      </c>
      <c r="J5433" s="1">
        <f t="shared" si="508"/>
        <v>3.0000000000000001E-3</v>
      </c>
      <c r="K5433" s="1">
        <f t="shared" si="505"/>
        <v>-0.84633255769351201</v>
      </c>
      <c r="L5433" s="1">
        <f t="shared" si="509"/>
        <v>-88.721801085519445</v>
      </c>
      <c r="M5433" s="1">
        <f t="shared" si="506"/>
        <v>-89.915927665002727</v>
      </c>
    </row>
    <row r="5434" spans="1:13" x14ac:dyDescent="0.3">
      <c r="A5434">
        <v>18622</v>
      </c>
      <c r="B5434">
        <v>-525</v>
      </c>
      <c r="C5434">
        <v>-1032</v>
      </c>
      <c r="D5434">
        <v>-15960</v>
      </c>
      <c r="E5434">
        <v>47</v>
      </c>
      <c r="F5434">
        <v>-490</v>
      </c>
      <c r="G5434">
        <v>-611</v>
      </c>
      <c r="H5434" s="1">
        <f t="shared" si="504"/>
        <v>-91.884050231091791</v>
      </c>
      <c r="I5434" s="1">
        <f t="shared" si="507"/>
        <v>-90.065087480834123</v>
      </c>
      <c r="J5434" s="1">
        <f t="shared" si="508"/>
        <v>4.0000000000000001E-3</v>
      </c>
      <c r="K5434" s="1">
        <f t="shared" si="505"/>
        <v>0.67145919035336299</v>
      </c>
      <c r="L5434" s="1">
        <f t="shared" si="509"/>
        <v>-88.71911524875803</v>
      </c>
      <c r="M5434" s="1">
        <f t="shared" si="506"/>
        <v>-90.011782248383824</v>
      </c>
    </row>
    <row r="5435" spans="1:13" x14ac:dyDescent="0.3">
      <c r="A5435">
        <v>18625</v>
      </c>
      <c r="B5435">
        <v>672</v>
      </c>
      <c r="C5435">
        <v>-668</v>
      </c>
      <c r="D5435">
        <v>-15284</v>
      </c>
      <c r="E5435">
        <v>-181</v>
      </c>
      <c r="F5435">
        <v>-499</v>
      </c>
      <c r="G5435">
        <v>-592</v>
      </c>
      <c r="H5435" s="1">
        <f t="shared" si="504"/>
        <v>-87.482466494893259</v>
      </c>
      <c r="I5435" s="1">
        <f t="shared" si="507"/>
        <v>-89.935956431537065</v>
      </c>
      <c r="J5435" s="1">
        <f t="shared" si="508"/>
        <v>3.0000000000000001E-3</v>
      </c>
      <c r="K5435" s="1">
        <f t="shared" si="505"/>
        <v>0.60416793058773799</v>
      </c>
      <c r="L5435" s="1">
        <f t="shared" si="509"/>
        <v>-88.717302744966261</v>
      </c>
      <c r="M5435" s="1">
        <f t="shared" si="506"/>
        <v>-89.883594582107108</v>
      </c>
    </row>
    <row r="5436" spans="1:13" x14ac:dyDescent="0.3">
      <c r="A5436">
        <v>18628</v>
      </c>
      <c r="B5436">
        <v>-61</v>
      </c>
      <c r="C5436">
        <v>-671</v>
      </c>
      <c r="D5436">
        <v>-18088</v>
      </c>
      <c r="E5436">
        <v>107</v>
      </c>
      <c r="F5436">
        <v>-325</v>
      </c>
      <c r="G5436">
        <v>-269</v>
      </c>
      <c r="H5436" s="1">
        <f t="shared" si="504"/>
        <v>-90.193223645542602</v>
      </c>
      <c r="I5436" s="1">
        <f t="shared" si="507"/>
        <v>-89.94881979223733</v>
      </c>
      <c r="J5436" s="1">
        <f t="shared" si="508"/>
        <v>3.0000000000000001E-3</v>
      </c>
      <c r="K5436" s="1">
        <f t="shared" si="505"/>
        <v>1.9051322860564881</v>
      </c>
      <c r="L5436" s="1">
        <f t="shared" si="509"/>
        <v>-88.711587348108097</v>
      </c>
      <c r="M5436" s="1">
        <f t="shared" si="506"/>
        <v>-89.893646408263621</v>
      </c>
    </row>
    <row r="5437" spans="1:13" x14ac:dyDescent="0.3">
      <c r="A5437">
        <v>18631</v>
      </c>
      <c r="B5437">
        <v>-567</v>
      </c>
      <c r="C5437">
        <v>-2005</v>
      </c>
      <c r="D5437">
        <v>-15668</v>
      </c>
      <c r="E5437">
        <v>7</v>
      </c>
      <c r="F5437">
        <v>-441</v>
      </c>
      <c r="G5437">
        <v>-259</v>
      </c>
      <c r="H5437" s="1">
        <f t="shared" si="504"/>
        <v>-92.072538714301672</v>
      </c>
      <c r="I5437" s="1">
        <f t="shared" si="507"/>
        <v>-90.05500573834054</v>
      </c>
      <c r="J5437" s="1">
        <f t="shared" si="508"/>
        <v>3.0000000000000001E-3</v>
      </c>
      <c r="K5437" s="1">
        <f t="shared" si="505"/>
        <v>1.0378227157439881</v>
      </c>
      <c r="L5437" s="1">
        <f t="shared" si="509"/>
        <v>-88.708473879960863</v>
      </c>
      <c r="M5437" s="1">
        <f t="shared" si="506"/>
        <v>-89.999633228825644</v>
      </c>
    </row>
    <row r="5438" spans="1:13" x14ac:dyDescent="0.3">
      <c r="A5438">
        <v>18635</v>
      </c>
      <c r="B5438">
        <v>-265</v>
      </c>
      <c r="C5438">
        <v>-1563</v>
      </c>
      <c r="D5438">
        <v>-14993</v>
      </c>
      <c r="E5438">
        <v>-99</v>
      </c>
      <c r="F5438">
        <v>-822</v>
      </c>
      <c r="G5438">
        <v>-455</v>
      </c>
      <c r="H5438" s="1">
        <f t="shared" si="504"/>
        <v>-91.01259259373559</v>
      </c>
      <c r="I5438" s="1">
        <f t="shared" si="507"/>
        <v>-90.102885081110287</v>
      </c>
      <c r="J5438" s="1">
        <f t="shared" si="508"/>
        <v>4.0000000000000001E-3</v>
      </c>
      <c r="K5438" s="1">
        <f t="shared" si="505"/>
        <v>-1.8108406143341369</v>
      </c>
      <c r="L5438" s="1">
        <f t="shared" si="509"/>
        <v>-88.715717242418194</v>
      </c>
      <c r="M5438" s="1">
        <f t="shared" si="506"/>
        <v>-90.057162391405598</v>
      </c>
    </row>
    <row r="5439" spans="1:13" x14ac:dyDescent="0.3">
      <c r="A5439">
        <v>18638</v>
      </c>
      <c r="B5439">
        <v>-40</v>
      </c>
      <c r="C5439">
        <v>248</v>
      </c>
      <c r="D5439">
        <v>-18360</v>
      </c>
      <c r="E5439">
        <v>100</v>
      </c>
      <c r="F5439">
        <v>-415</v>
      </c>
      <c r="G5439">
        <v>-364</v>
      </c>
      <c r="H5439" s="1">
        <f t="shared" si="504"/>
        <v>-90.124827208848856</v>
      </c>
      <c r="I5439" s="1">
        <f t="shared" si="507"/>
        <v>-90.103982187497209</v>
      </c>
      <c r="J5439" s="1">
        <f t="shared" si="508"/>
        <v>3.0000000000000001E-3</v>
      </c>
      <c r="K5439" s="1">
        <f t="shared" si="505"/>
        <v>1.2322196884002381</v>
      </c>
      <c r="L5439" s="1">
        <f t="shared" si="509"/>
        <v>-88.712020583352995</v>
      </c>
      <c r="M5439" s="1">
        <f t="shared" si="506"/>
        <v>-90.057033806165819</v>
      </c>
    </row>
    <row r="5440" spans="1:13" x14ac:dyDescent="0.3">
      <c r="A5440">
        <v>18641</v>
      </c>
      <c r="B5440">
        <v>1783</v>
      </c>
      <c r="C5440">
        <v>7</v>
      </c>
      <c r="D5440">
        <v>-16072</v>
      </c>
      <c r="E5440">
        <v>-392</v>
      </c>
      <c r="F5440">
        <v>-466</v>
      </c>
      <c r="G5440">
        <v>-331</v>
      </c>
      <c r="H5440" s="1">
        <f t="shared" si="504"/>
        <v>-83.669590298014612</v>
      </c>
      <c r="I5440" s="1">
        <f t="shared" si="507"/>
        <v>-89.782262593023063</v>
      </c>
      <c r="J5440" s="1">
        <f t="shared" si="508"/>
        <v>3.0000000000000001E-3</v>
      </c>
      <c r="K5440" s="1">
        <f t="shared" si="505"/>
        <v>0.85090254972836299</v>
      </c>
      <c r="L5440" s="1">
        <f t="shared" si="509"/>
        <v>-88.709467875703808</v>
      </c>
      <c r="M5440" s="1">
        <f t="shared" si="506"/>
        <v>-89.735236558491522</v>
      </c>
    </row>
    <row r="5441" spans="1:13" x14ac:dyDescent="0.3">
      <c r="A5441">
        <v>18644</v>
      </c>
      <c r="B5441">
        <v>-359</v>
      </c>
      <c r="C5441">
        <v>423</v>
      </c>
      <c r="D5441">
        <v>-16800</v>
      </c>
      <c r="E5441">
        <v>690</v>
      </c>
      <c r="F5441">
        <v>-464</v>
      </c>
      <c r="G5441">
        <v>-440</v>
      </c>
      <c r="H5441" s="1">
        <f t="shared" si="504"/>
        <v>-91.22416993003641</v>
      </c>
      <c r="I5441" s="1">
        <f t="shared" si="507"/>
        <v>-89.854357959873724</v>
      </c>
      <c r="J5441" s="1">
        <f t="shared" si="508"/>
        <v>3.0000000000000001E-3</v>
      </c>
      <c r="K5441" s="1">
        <f t="shared" si="505"/>
        <v>0.86585616300961299</v>
      </c>
      <c r="L5441" s="1">
        <f t="shared" si="509"/>
        <v>-88.706870307214785</v>
      </c>
      <c r="M5441" s="1">
        <f t="shared" si="506"/>
        <v>-89.807215537004197</v>
      </c>
    </row>
    <row r="5442" spans="1:13" x14ac:dyDescent="0.3">
      <c r="A5442">
        <v>18649</v>
      </c>
      <c r="B5442">
        <v>-1124</v>
      </c>
      <c r="C5442">
        <v>-170</v>
      </c>
      <c r="D5442">
        <v>-16897</v>
      </c>
      <c r="E5442">
        <v>403</v>
      </c>
      <c r="F5442">
        <v>-558</v>
      </c>
      <c r="G5442">
        <v>-325</v>
      </c>
      <c r="H5442" s="1">
        <f t="shared" ref="H5442:H5505" si="510">ATAN2(B5442,D5442)*180/PI()</f>
        <v>-93.805747580954218</v>
      </c>
      <c r="I5442" s="1">
        <f t="shared" si="507"/>
        <v>-90.051927440927756</v>
      </c>
      <c r="J5442" s="1">
        <f t="shared" si="508"/>
        <v>5.0000000000000001E-3</v>
      </c>
      <c r="K5442" s="1">
        <f t="shared" ref="K5442:K5505" si="511">(F5442-$P$2)*$O$2</f>
        <v>0.16303633879086302</v>
      </c>
      <c r="L5442" s="1">
        <f t="shared" si="509"/>
        <v>-88.706055125520834</v>
      </c>
      <c r="M5442" s="1">
        <f t="shared" si="506"/>
        <v>-90.00636771659245</v>
      </c>
    </row>
    <row r="5443" spans="1:13" x14ac:dyDescent="0.3">
      <c r="A5443">
        <v>18652</v>
      </c>
      <c r="B5443">
        <v>873</v>
      </c>
      <c r="C5443">
        <v>-195</v>
      </c>
      <c r="D5443">
        <v>-17720</v>
      </c>
      <c r="E5443">
        <v>120</v>
      </c>
      <c r="F5443">
        <v>-459</v>
      </c>
      <c r="G5443">
        <v>-375</v>
      </c>
      <c r="H5443" s="1">
        <f t="shared" si="510"/>
        <v>-87.179525627102322</v>
      </c>
      <c r="I5443" s="1">
        <f t="shared" si="507"/>
        <v>-89.90830735023647</v>
      </c>
      <c r="J5443" s="1">
        <f t="shared" si="508"/>
        <v>3.0000000000000001E-3</v>
      </c>
      <c r="K5443" s="1">
        <f t="shared" si="511"/>
        <v>0.90324019621273799</v>
      </c>
      <c r="L5443" s="1">
        <f t="shared" si="509"/>
        <v>-88.703345404932193</v>
      </c>
      <c r="M5443" s="1">
        <f t="shared" ref="M5443:M5506" si="512">(1-$N$2)*(M5442+K5443*J5443)+$N$2*H5443</f>
        <v>-89.862451377558727</v>
      </c>
    </row>
    <row r="5444" spans="1:13" x14ac:dyDescent="0.3">
      <c r="A5444">
        <v>18655</v>
      </c>
      <c r="B5444">
        <v>-1387</v>
      </c>
      <c r="C5444">
        <v>-429</v>
      </c>
      <c r="D5444">
        <v>-16576</v>
      </c>
      <c r="E5444">
        <v>235</v>
      </c>
      <c r="F5444">
        <v>-587</v>
      </c>
      <c r="G5444">
        <v>-383</v>
      </c>
      <c r="H5444" s="1">
        <f t="shared" si="510"/>
        <v>-94.783093175043163</v>
      </c>
      <c r="I5444" s="1">
        <f t="shared" ref="I5444:I5507" si="513">H5444*($N$2)+I5443*(1-$N$2)</f>
        <v>-90.152046641476801</v>
      </c>
      <c r="J5444" s="1">
        <f t="shared" ref="J5444:J5507" si="514">(A5444-A5443)/1000</f>
        <v>3.0000000000000001E-3</v>
      </c>
      <c r="K5444" s="1">
        <f t="shared" si="511"/>
        <v>-5.3791053787261983E-2</v>
      </c>
      <c r="L5444" s="1">
        <f t="shared" ref="L5444:L5507" si="515">L5443+K5444*J5444</f>
        <v>-88.703506778093555</v>
      </c>
      <c r="M5444" s="1">
        <f t="shared" si="512"/>
        <v>-90.108636771936233</v>
      </c>
    </row>
    <row r="5445" spans="1:13" x14ac:dyDescent="0.3">
      <c r="A5445">
        <v>18658</v>
      </c>
      <c r="B5445">
        <v>-88</v>
      </c>
      <c r="C5445">
        <v>-742</v>
      </c>
      <c r="D5445">
        <v>-16440</v>
      </c>
      <c r="E5445">
        <v>125</v>
      </c>
      <c r="F5445">
        <v>-716</v>
      </c>
      <c r="G5445">
        <v>-479</v>
      </c>
      <c r="H5445" s="1">
        <f t="shared" si="510"/>
        <v>-90.306689807937559</v>
      </c>
      <c r="I5445" s="1">
        <f t="shared" si="513"/>
        <v>-90.159778799799838</v>
      </c>
      <c r="J5445" s="1">
        <f t="shared" si="514"/>
        <v>3.0000000000000001E-3</v>
      </c>
      <c r="K5445" s="1">
        <f t="shared" si="511"/>
        <v>-1.0182991104278869</v>
      </c>
      <c r="L5445" s="1">
        <f t="shared" si="515"/>
        <v>-88.706561675424837</v>
      </c>
      <c r="M5445" s="1">
        <f t="shared" si="512"/>
        <v>-90.121441576201022</v>
      </c>
    </row>
    <row r="5446" spans="1:13" x14ac:dyDescent="0.3">
      <c r="A5446">
        <v>18662</v>
      </c>
      <c r="B5446">
        <v>73</v>
      </c>
      <c r="C5446">
        <v>-189</v>
      </c>
      <c r="D5446">
        <v>-16079</v>
      </c>
      <c r="E5446">
        <v>233</v>
      </c>
      <c r="F5446">
        <v>-514</v>
      </c>
      <c r="G5446">
        <v>-461</v>
      </c>
      <c r="H5446" s="1">
        <f t="shared" si="510"/>
        <v>-89.739874173324324</v>
      </c>
      <c r="I5446" s="1">
        <f t="shared" si="513"/>
        <v>-90.138783568476057</v>
      </c>
      <c r="J5446" s="1">
        <f t="shared" si="514"/>
        <v>4.0000000000000001E-3</v>
      </c>
      <c r="K5446" s="1">
        <f t="shared" si="511"/>
        <v>0.49201583097836299</v>
      </c>
      <c r="L5446" s="1">
        <f t="shared" si="515"/>
        <v>-88.704593612100922</v>
      </c>
      <c r="M5446" s="1">
        <f t="shared" si="512"/>
        <v>-90.100493545899468</v>
      </c>
    </row>
    <row r="5447" spans="1:13" x14ac:dyDescent="0.3">
      <c r="A5447">
        <v>18665</v>
      </c>
      <c r="B5447">
        <v>703</v>
      </c>
      <c r="C5447">
        <v>-547</v>
      </c>
      <c r="D5447">
        <v>-16524</v>
      </c>
      <c r="E5447">
        <v>158</v>
      </c>
      <c r="F5447">
        <v>-702</v>
      </c>
      <c r="G5447">
        <v>-502</v>
      </c>
      <c r="H5447" s="1">
        <f t="shared" si="510"/>
        <v>-87.563867245387613</v>
      </c>
      <c r="I5447" s="1">
        <f t="shared" si="513"/>
        <v>-90.010037752321637</v>
      </c>
      <c r="J5447" s="1">
        <f t="shared" si="514"/>
        <v>3.0000000000000001E-3</v>
      </c>
      <c r="K5447" s="1">
        <f t="shared" si="511"/>
        <v>-0.91362381745913701</v>
      </c>
      <c r="L5447" s="1">
        <f t="shared" si="515"/>
        <v>-88.707334483553296</v>
      </c>
      <c r="M5447" s="1">
        <f t="shared" si="512"/>
        <v>-89.976266058753637</v>
      </c>
    </row>
    <row r="5448" spans="1:13" x14ac:dyDescent="0.3">
      <c r="A5448">
        <v>18668</v>
      </c>
      <c r="B5448">
        <v>428</v>
      </c>
      <c r="C5448">
        <v>-444</v>
      </c>
      <c r="D5448">
        <v>-16864</v>
      </c>
      <c r="E5448">
        <v>214</v>
      </c>
      <c r="F5448">
        <v>-590</v>
      </c>
      <c r="G5448">
        <v>-367</v>
      </c>
      <c r="H5448" s="1">
        <f t="shared" si="510"/>
        <v>-88.546173475663295</v>
      </c>
      <c r="I5448" s="1">
        <f t="shared" si="513"/>
        <v>-89.936844538488714</v>
      </c>
      <c r="J5448" s="1">
        <f t="shared" si="514"/>
        <v>3.0000000000000001E-3</v>
      </c>
      <c r="K5448" s="1">
        <f t="shared" si="511"/>
        <v>-7.6221473709136983E-2</v>
      </c>
      <c r="L5448" s="1">
        <f t="shared" si="515"/>
        <v>-88.707563147974426</v>
      </c>
      <c r="M5448" s="1">
        <f t="shared" si="512"/>
        <v>-89.904978660799188</v>
      </c>
    </row>
    <row r="5449" spans="1:13" x14ac:dyDescent="0.3">
      <c r="A5449">
        <v>18671</v>
      </c>
      <c r="B5449">
        <v>411</v>
      </c>
      <c r="C5449">
        <v>-169</v>
      </c>
      <c r="D5449">
        <v>-16016</v>
      </c>
      <c r="E5449">
        <v>286</v>
      </c>
      <c r="F5449">
        <v>-677</v>
      </c>
      <c r="G5449">
        <v>-411</v>
      </c>
      <c r="H5449" s="1">
        <f t="shared" si="510"/>
        <v>-88.530007600134851</v>
      </c>
      <c r="I5449" s="1">
        <f t="shared" si="513"/>
        <v>-89.866502691571014</v>
      </c>
      <c r="J5449" s="1">
        <f t="shared" si="514"/>
        <v>3.0000000000000001E-3</v>
      </c>
      <c r="K5449" s="1">
        <f t="shared" si="511"/>
        <v>-0.72670365144351201</v>
      </c>
      <c r="L5449" s="1">
        <f t="shared" si="515"/>
        <v>-88.709743258928754</v>
      </c>
      <c r="M5449" s="1">
        <f t="shared" si="512"/>
        <v>-89.838301213172585</v>
      </c>
    </row>
    <row r="5450" spans="1:13" x14ac:dyDescent="0.3">
      <c r="A5450">
        <v>18675</v>
      </c>
      <c r="B5450">
        <v>490</v>
      </c>
      <c r="C5450">
        <v>-772</v>
      </c>
      <c r="D5450">
        <v>-15652</v>
      </c>
      <c r="E5450">
        <v>346</v>
      </c>
      <c r="F5450">
        <v>-531</v>
      </c>
      <c r="G5450">
        <v>-409</v>
      </c>
      <c r="H5450" s="1">
        <f t="shared" si="510"/>
        <v>-88.206889493429202</v>
      </c>
      <c r="I5450" s="1">
        <f t="shared" si="513"/>
        <v>-89.783522031663921</v>
      </c>
      <c r="J5450" s="1">
        <f t="shared" si="514"/>
        <v>4.0000000000000001E-3</v>
      </c>
      <c r="K5450" s="1">
        <f t="shared" si="511"/>
        <v>0.36491011808773799</v>
      </c>
      <c r="L5450" s="1">
        <f t="shared" si="515"/>
        <v>-88.708283618456406</v>
      </c>
      <c r="M5450" s="1">
        <f t="shared" si="512"/>
        <v>-89.755343968736682</v>
      </c>
    </row>
    <row r="5451" spans="1:13" x14ac:dyDescent="0.3">
      <c r="A5451">
        <v>18678</v>
      </c>
      <c r="B5451">
        <v>-555</v>
      </c>
      <c r="C5451">
        <v>-252</v>
      </c>
      <c r="D5451">
        <v>-16384</v>
      </c>
      <c r="E5451">
        <v>212</v>
      </c>
      <c r="F5451">
        <v>-678</v>
      </c>
      <c r="G5451">
        <v>-391</v>
      </c>
      <c r="H5451" s="1">
        <f t="shared" si="510"/>
        <v>-91.940124695082375</v>
      </c>
      <c r="I5451" s="1">
        <f t="shared" si="513"/>
        <v>-89.891352164834842</v>
      </c>
      <c r="J5451" s="1">
        <f t="shared" si="514"/>
        <v>3.0000000000000001E-3</v>
      </c>
      <c r="K5451" s="1">
        <f t="shared" si="511"/>
        <v>-0.73418045808413701</v>
      </c>
      <c r="L5451" s="1">
        <f t="shared" si="515"/>
        <v>-88.710486159830651</v>
      </c>
      <c r="M5451" s="1">
        <f t="shared" si="512"/>
        <v>-89.866675419359495</v>
      </c>
    </row>
    <row r="5452" spans="1:13" x14ac:dyDescent="0.3">
      <c r="A5452">
        <v>18681</v>
      </c>
      <c r="B5452">
        <v>-11</v>
      </c>
      <c r="C5452">
        <v>-299</v>
      </c>
      <c r="D5452">
        <v>-16410</v>
      </c>
      <c r="E5452">
        <v>176</v>
      </c>
      <c r="F5452">
        <v>-558</v>
      </c>
      <c r="G5452">
        <v>-397</v>
      </c>
      <c r="H5452" s="1">
        <f t="shared" si="510"/>
        <v>-90.038406671556729</v>
      </c>
      <c r="I5452" s="1">
        <f t="shared" si="513"/>
        <v>-89.898704890170933</v>
      </c>
      <c r="J5452" s="1">
        <f t="shared" si="514"/>
        <v>3.0000000000000001E-3</v>
      </c>
      <c r="K5452" s="1">
        <f t="shared" si="511"/>
        <v>0.16303633879086302</v>
      </c>
      <c r="L5452" s="1">
        <f t="shared" si="515"/>
        <v>-88.70999705081428</v>
      </c>
      <c r="M5452" s="1">
        <f t="shared" si="512"/>
        <v>-89.874797328403801</v>
      </c>
    </row>
    <row r="5453" spans="1:13" x14ac:dyDescent="0.3">
      <c r="A5453">
        <v>18684</v>
      </c>
      <c r="B5453">
        <v>-16</v>
      </c>
      <c r="C5453">
        <v>-522</v>
      </c>
      <c r="D5453">
        <v>-16184</v>
      </c>
      <c r="E5453">
        <v>291</v>
      </c>
      <c r="F5453">
        <v>-299</v>
      </c>
      <c r="G5453">
        <v>-350</v>
      </c>
      <c r="H5453" s="1">
        <f t="shared" si="510"/>
        <v>-90.056644350811965</v>
      </c>
      <c r="I5453" s="1">
        <f t="shared" si="513"/>
        <v>-89.90660186320298</v>
      </c>
      <c r="J5453" s="1">
        <f t="shared" si="514"/>
        <v>3.0000000000000001E-3</v>
      </c>
      <c r="K5453" s="1">
        <f t="shared" si="511"/>
        <v>2.0995292587127379</v>
      </c>
      <c r="L5453" s="1">
        <f t="shared" si="515"/>
        <v>-88.703698463038137</v>
      </c>
      <c r="M5453" s="1">
        <f t="shared" si="512"/>
        <v>-89.877906021136866</v>
      </c>
    </row>
    <row r="5454" spans="1:13" x14ac:dyDescent="0.3">
      <c r="A5454">
        <v>18689</v>
      </c>
      <c r="B5454">
        <v>-224</v>
      </c>
      <c r="C5454">
        <v>-328</v>
      </c>
      <c r="D5454">
        <v>-15986</v>
      </c>
      <c r="E5454">
        <v>304</v>
      </c>
      <c r="F5454">
        <v>-666</v>
      </c>
      <c r="G5454">
        <v>-483</v>
      </c>
      <c r="H5454" s="1">
        <f t="shared" si="510"/>
        <v>-90.802790863000411</v>
      </c>
      <c r="I5454" s="1">
        <f t="shared" si="513"/>
        <v>-89.95141131319285</v>
      </c>
      <c r="J5454" s="1">
        <f t="shared" si="514"/>
        <v>5.0000000000000001E-3</v>
      </c>
      <c r="K5454" s="1">
        <f t="shared" si="511"/>
        <v>-0.64445877839663701</v>
      </c>
      <c r="L5454" s="1">
        <f t="shared" si="515"/>
        <v>-88.706920756930117</v>
      </c>
      <c r="M5454" s="1">
        <f t="shared" si="512"/>
        <v>-89.927211442427421</v>
      </c>
    </row>
    <row r="5455" spans="1:13" x14ac:dyDescent="0.3">
      <c r="A5455">
        <v>18692</v>
      </c>
      <c r="B5455">
        <v>-50</v>
      </c>
      <c r="C5455">
        <v>-454</v>
      </c>
      <c r="D5455">
        <v>-16330</v>
      </c>
      <c r="E5455">
        <v>219</v>
      </c>
      <c r="F5455">
        <v>-450</v>
      </c>
      <c r="G5455">
        <v>-357</v>
      </c>
      <c r="H5455" s="1">
        <f t="shared" si="510"/>
        <v>-90.175430497447252</v>
      </c>
      <c r="I5455" s="1">
        <f t="shared" si="513"/>
        <v>-89.962612272405565</v>
      </c>
      <c r="J5455" s="1">
        <f t="shared" si="514"/>
        <v>3.0000000000000001E-3</v>
      </c>
      <c r="K5455" s="1">
        <f t="shared" si="511"/>
        <v>0.97053145597836299</v>
      </c>
      <c r="L5455" s="1">
        <f t="shared" si="515"/>
        <v>-88.704009162562187</v>
      </c>
      <c r="M5455" s="1">
        <f t="shared" si="512"/>
        <v>-89.936856380528866</v>
      </c>
    </row>
    <row r="5456" spans="1:13" x14ac:dyDescent="0.3">
      <c r="A5456">
        <v>18695</v>
      </c>
      <c r="B5456">
        <v>-60</v>
      </c>
      <c r="C5456">
        <v>-509</v>
      </c>
      <c r="D5456">
        <v>-16576</v>
      </c>
      <c r="E5456">
        <v>354</v>
      </c>
      <c r="F5456">
        <v>-682</v>
      </c>
      <c r="G5456">
        <v>-396</v>
      </c>
      <c r="H5456" s="1">
        <f t="shared" si="510"/>
        <v>-90.207392118540611</v>
      </c>
      <c r="I5456" s="1">
        <f t="shared" si="513"/>
        <v>-89.974851264712314</v>
      </c>
      <c r="J5456" s="1">
        <f t="shared" si="514"/>
        <v>3.0000000000000001E-3</v>
      </c>
      <c r="K5456" s="1">
        <f t="shared" si="511"/>
        <v>-0.76408768464663701</v>
      </c>
      <c r="L5456" s="1">
        <f t="shared" si="515"/>
        <v>-88.706301425616132</v>
      </c>
      <c r="M5456" s="1">
        <f t="shared" si="512"/>
        <v>-89.952560817330692</v>
      </c>
    </row>
    <row r="5457" spans="1:13" x14ac:dyDescent="0.3">
      <c r="A5457">
        <v>18698</v>
      </c>
      <c r="B5457">
        <v>187</v>
      </c>
      <c r="C5457">
        <v>-467</v>
      </c>
      <c r="D5457">
        <v>-16048</v>
      </c>
      <c r="E5457">
        <v>204</v>
      </c>
      <c r="F5457">
        <v>-536</v>
      </c>
      <c r="G5457">
        <v>-367</v>
      </c>
      <c r="H5457" s="1">
        <f t="shared" si="510"/>
        <v>-89.332388716817249</v>
      </c>
      <c r="I5457" s="1">
        <f t="shared" si="513"/>
        <v>-89.942728137317559</v>
      </c>
      <c r="J5457" s="1">
        <f t="shared" si="514"/>
        <v>3.0000000000000001E-3</v>
      </c>
      <c r="K5457" s="1">
        <f t="shared" si="511"/>
        <v>0.32752608488461299</v>
      </c>
      <c r="L5457" s="1">
        <f t="shared" si="515"/>
        <v>-88.705318847361482</v>
      </c>
      <c r="M5457" s="1">
        <f t="shared" si="512"/>
        <v>-89.920618762963102</v>
      </c>
    </row>
    <row r="5458" spans="1:13" x14ac:dyDescent="0.3">
      <c r="A5458">
        <v>18702</v>
      </c>
      <c r="B5458">
        <v>142</v>
      </c>
      <c r="C5458">
        <v>-394</v>
      </c>
      <c r="D5458">
        <v>-16368</v>
      </c>
      <c r="E5458">
        <v>144</v>
      </c>
      <c r="F5458">
        <v>-358</v>
      </c>
      <c r="G5458">
        <v>-342</v>
      </c>
      <c r="H5458" s="1">
        <f t="shared" si="510"/>
        <v>-89.502944978925115</v>
      </c>
      <c r="I5458" s="1">
        <f t="shared" si="513"/>
        <v>-89.920738979397939</v>
      </c>
      <c r="J5458" s="1">
        <f t="shared" si="514"/>
        <v>4.0000000000000001E-3</v>
      </c>
      <c r="K5458" s="1">
        <f t="shared" si="511"/>
        <v>1.6583976669158631</v>
      </c>
      <c r="L5458" s="1">
        <f t="shared" si="515"/>
        <v>-88.698685256693821</v>
      </c>
      <c r="M5458" s="1">
        <f t="shared" si="512"/>
        <v>-89.89343316262692</v>
      </c>
    </row>
    <row r="5459" spans="1:13" x14ac:dyDescent="0.3">
      <c r="A5459">
        <v>18705</v>
      </c>
      <c r="B5459">
        <v>144</v>
      </c>
      <c r="C5459">
        <v>-432</v>
      </c>
      <c r="D5459">
        <v>-16179</v>
      </c>
      <c r="E5459">
        <v>280</v>
      </c>
      <c r="F5459">
        <v>-616</v>
      </c>
      <c r="G5459">
        <v>-482</v>
      </c>
      <c r="H5459" s="1">
        <f t="shared" si="510"/>
        <v>-89.490056592111813</v>
      </c>
      <c r="I5459" s="1">
        <f t="shared" si="513"/>
        <v>-89.89920486003362</v>
      </c>
      <c r="J5459" s="1">
        <f t="shared" si="514"/>
        <v>3.0000000000000001E-3</v>
      </c>
      <c r="K5459" s="1">
        <f t="shared" si="511"/>
        <v>-0.27061844636538701</v>
      </c>
      <c r="L5459" s="1">
        <f t="shared" si="515"/>
        <v>-88.699497112032915</v>
      </c>
      <c r="M5459" s="1">
        <f t="shared" si="512"/>
        <v>-89.874035596673309</v>
      </c>
    </row>
    <row r="5460" spans="1:13" x14ac:dyDescent="0.3">
      <c r="A5460">
        <v>18708</v>
      </c>
      <c r="B5460">
        <v>-2</v>
      </c>
      <c r="C5460">
        <v>-616</v>
      </c>
      <c r="D5460">
        <v>-16220</v>
      </c>
      <c r="E5460">
        <v>253</v>
      </c>
      <c r="F5460">
        <v>-612</v>
      </c>
      <c r="G5460">
        <v>-393</v>
      </c>
      <c r="H5460" s="1">
        <f t="shared" si="510"/>
        <v>-90.007064830976901</v>
      </c>
      <c r="I5460" s="1">
        <f t="shared" si="513"/>
        <v>-89.904597858580786</v>
      </c>
      <c r="J5460" s="1">
        <f t="shared" si="514"/>
        <v>3.0000000000000001E-3</v>
      </c>
      <c r="K5460" s="1">
        <f t="shared" si="511"/>
        <v>-0.24071121980288698</v>
      </c>
      <c r="L5460" s="1">
        <f t="shared" si="515"/>
        <v>-88.700219245692324</v>
      </c>
      <c r="M5460" s="1">
        <f t="shared" si="512"/>
        <v>-89.881373085364928</v>
      </c>
    </row>
    <row r="5461" spans="1:13" x14ac:dyDescent="0.3">
      <c r="A5461">
        <v>18711</v>
      </c>
      <c r="B5461">
        <v>110</v>
      </c>
      <c r="C5461">
        <v>-172</v>
      </c>
      <c r="D5461">
        <v>-15888</v>
      </c>
      <c r="E5461">
        <v>175</v>
      </c>
      <c r="F5461">
        <v>-687</v>
      </c>
      <c r="G5461">
        <v>-308</v>
      </c>
      <c r="H5461" s="1">
        <f t="shared" si="510"/>
        <v>-89.603321056982097</v>
      </c>
      <c r="I5461" s="1">
        <f t="shared" si="513"/>
        <v>-89.889534018500839</v>
      </c>
      <c r="J5461" s="1">
        <f t="shared" si="514"/>
        <v>3.0000000000000001E-3</v>
      </c>
      <c r="K5461" s="1">
        <f t="shared" si="511"/>
        <v>-0.80147171784976201</v>
      </c>
      <c r="L5461" s="1">
        <f t="shared" si="515"/>
        <v>-88.702623660845873</v>
      </c>
      <c r="M5461" s="1">
        <f t="shared" si="512"/>
        <v>-89.86975467834165</v>
      </c>
    </row>
    <row r="5462" spans="1:13" x14ac:dyDescent="0.3">
      <c r="A5462">
        <v>18715</v>
      </c>
      <c r="B5462">
        <v>7</v>
      </c>
      <c r="C5462">
        <v>-341</v>
      </c>
      <c r="D5462">
        <v>-16500</v>
      </c>
      <c r="E5462">
        <v>238</v>
      </c>
      <c r="F5462">
        <v>-433</v>
      </c>
      <c r="G5462">
        <v>-358</v>
      </c>
      <c r="H5462" s="1">
        <f t="shared" si="510"/>
        <v>-89.975692701058804</v>
      </c>
      <c r="I5462" s="1">
        <f t="shared" si="513"/>
        <v>-89.893841952628733</v>
      </c>
      <c r="J5462" s="1">
        <f t="shared" si="514"/>
        <v>4.0000000000000001E-3</v>
      </c>
      <c r="K5462" s="1">
        <f t="shared" si="511"/>
        <v>1.0976371688689881</v>
      </c>
      <c r="L5462" s="1">
        <f t="shared" si="515"/>
        <v>-88.698233112170399</v>
      </c>
      <c r="M5462" s="1">
        <f t="shared" si="512"/>
        <v>-89.870880558235811</v>
      </c>
    </row>
    <row r="5463" spans="1:13" x14ac:dyDescent="0.3">
      <c r="A5463">
        <v>18718</v>
      </c>
      <c r="B5463">
        <v>-2</v>
      </c>
      <c r="C5463">
        <v>-308</v>
      </c>
      <c r="D5463">
        <v>-15899</v>
      </c>
      <c r="E5463">
        <v>259</v>
      </c>
      <c r="F5463">
        <v>-784</v>
      </c>
      <c r="G5463">
        <v>-525</v>
      </c>
      <c r="H5463" s="1">
        <f t="shared" si="510"/>
        <v>-90.00720746955291</v>
      </c>
      <c r="I5463" s="1">
        <f t="shared" si="513"/>
        <v>-89.899510228474938</v>
      </c>
      <c r="J5463" s="1">
        <f t="shared" si="514"/>
        <v>3.0000000000000001E-3</v>
      </c>
      <c r="K5463" s="1">
        <f t="shared" si="511"/>
        <v>-1.5267219619903869</v>
      </c>
      <c r="L5463" s="1">
        <f t="shared" si="515"/>
        <v>-88.702813278056368</v>
      </c>
      <c r="M5463" s="1">
        <f t="shared" si="512"/>
        <v>-89.882048061393334</v>
      </c>
    </row>
    <row r="5464" spans="1:13" x14ac:dyDescent="0.3">
      <c r="A5464">
        <v>18721</v>
      </c>
      <c r="B5464">
        <v>29</v>
      </c>
      <c r="C5464">
        <v>-405</v>
      </c>
      <c r="D5464">
        <v>-16241</v>
      </c>
      <c r="E5464">
        <v>199</v>
      </c>
      <c r="F5464">
        <v>-535</v>
      </c>
      <c r="G5464">
        <v>-349</v>
      </c>
      <c r="H5464" s="1">
        <f t="shared" si="510"/>
        <v>-89.897692516472659</v>
      </c>
      <c r="I5464" s="1">
        <f t="shared" si="513"/>
        <v>-89.899419342874822</v>
      </c>
      <c r="J5464" s="1">
        <f t="shared" si="514"/>
        <v>3.0000000000000001E-3</v>
      </c>
      <c r="K5464" s="1">
        <f t="shared" si="511"/>
        <v>0.33500289152523799</v>
      </c>
      <c r="L5464" s="1">
        <f t="shared" si="515"/>
        <v>-88.701808269381786</v>
      </c>
      <c r="M5464" s="1">
        <f t="shared" si="512"/>
        <v>-89.881875525906437</v>
      </c>
    </row>
    <row r="5465" spans="1:13" x14ac:dyDescent="0.3">
      <c r="A5465">
        <v>18724</v>
      </c>
      <c r="B5465">
        <v>261</v>
      </c>
      <c r="C5465">
        <v>-407</v>
      </c>
      <c r="D5465">
        <v>-16592</v>
      </c>
      <c r="E5465">
        <v>284</v>
      </c>
      <c r="F5465">
        <v>-811</v>
      </c>
      <c r="G5465">
        <v>-506</v>
      </c>
      <c r="H5465" s="1">
        <f t="shared" si="510"/>
        <v>-89.098784644707422</v>
      </c>
      <c r="I5465" s="1">
        <f t="shared" si="513"/>
        <v>-89.859387607966454</v>
      </c>
      <c r="J5465" s="1">
        <f t="shared" si="514"/>
        <v>3.0000000000000001E-3</v>
      </c>
      <c r="K5465" s="1">
        <f t="shared" si="511"/>
        <v>-1.7285957412872619</v>
      </c>
      <c r="L5465" s="1">
        <f t="shared" si="515"/>
        <v>-88.706994056605652</v>
      </c>
      <c r="M5465" s="1">
        <f t="shared" si="512"/>
        <v>-89.847647479709153</v>
      </c>
    </row>
    <row r="5466" spans="1:13" x14ac:dyDescent="0.3">
      <c r="A5466">
        <v>18727</v>
      </c>
      <c r="B5466">
        <v>78</v>
      </c>
      <c r="C5466">
        <v>-307</v>
      </c>
      <c r="D5466">
        <v>-16361</v>
      </c>
      <c r="E5466">
        <v>324</v>
      </c>
      <c r="F5466">
        <v>-500</v>
      </c>
      <c r="G5466">
        <v>-463</v>
      </c>
      <c r="H5466" s="1">
        <f t="shared" si="510"/>
        <v>-89.726848178952693</v>
      </c>
      <c r="I5466" s="1">
        <f t="shared" si="513"/>
        <v>-89.852760636515768</v>
      </c>
      <c r="J5466" s="1">
        <f t="shared" si="514"/>
        <v>3.0000000000000001E-3</v>
      </c>
      <c r="K5466" s="1">
        <f t="shared" si="511"/>
        <v>0.59669112394711299</v>
      </c>
      <c r="L5466" s="1">
        <f t="shared" si="515"/>
        <v>-88.705203983233815</v>
      </c>
      <c r="M5466" s="1">
        <f t="shared" si="512"/>
        <v>-89.839906944968078</v>
      </c>
    </row>
    <row r="5467" spans="1:13" x14ac:dyDescent="0.3">
      <c r="A5467">
        <v>18732</v>
      </c>
      <c r="B5467">
        <v>103</v>
      </c>
      <c r="C5467">
        <v>-277</v>
      </c>
      <c r="D5467">
        <v>-16026</v>
      </c>
      <c r="E5467">
        <v>199</v>
      </c>
      <c r="F5467">
        <v>-635</v>
      </c>
      <c r="G5467">
        <v>-362</v>
      </c>
      <c r="H5467" s="1">
        <f t="shared" si="510"/>
        <v>-89.631761884781668</v>
      </c>
      <c r="I5467" s="1">
        <f t="shared" si="513"/>
        <v>-89.841710698929063</v>
      </c>
      <c r="J5467" s="1">
        <f t="shared" si="514"/>
        <v>5.0000000000000001E-3</v>
      </c>
      <c r="K5467" s="1">
        <f t="shared" si="511"/>
        <v>-0.41267777253726201</v>
      </c>
      <c r="L5467" s="1">
        <f t="shared" si="515"/>
        <v>-88.707267372096496</v>
      </c>
      <c r="M5467" s="1">
        <f t="shared" si="512"/>
        <v>-89.831459911378303</v>
      </c>
    </row>
    <row r="5468" spans="1:13" x14ac:dyDescent="0.3">
      <c r="A5468">
        <v>18735</v>
      </c>
      <c r="B5468">
        <v>-84</v>
      </c>
      <c r="C5468">
        <v>-278</v>
      </c>
      <c r="D5468">
        <v>-16204</v>
      </c>
      <c r="E5468">
        <v>248</v>
      </c>
      <c r="F5468">
        <v>-382</v>
      </c>
      <c r="G5468">
        <v>-306</v>
      </c>
      <c r="H5468" s="1">
        <f t="shared" si="510"/>
        <v>-90.29701322933424</v>
      </c>
      <c r="I5468" s="1">
        <f t="shared" si="513"/>
        <v>-89.864475825449318</v>
      </c>
      <c r="J5468" s="1">
        <f t="shared" si="514"/>
        <v>3.0000000000000001E-3</v>
      </c>
      <c r="K5468" s="1">
        <f t="shared" si="511"/>
        <v>1.4789543075408631</v>
      </c>
      <c r="L5468" s="1">
        <f t="shared" si="515"/>
        <v>-88.702830509173879</v>
      </c>
      <c r="M5468" s="1">
        <f t="shared" si="512"/>
        <v>-89.850522557499602</v>
      </c>
    </row>
    <row r="5469" spans="1:13" x14ac:dyDescent="0.3">
      <c r="A5469">
        <v>18738</v>
      </c>
      <c r="B5469">
        <v>81</v>
      </c>
      <c r="C5469">
        <v>-379</v>
      </c>
      <c r="D5469">
        <v>-16073</v>
      </c>
      <c r="E5469">
        <v>295</v>
      </c>
      <c r="F5469">
        <v>-610</v>
      </c>
      <c r="G5469">
        <v>-437</v>
      </c>
      <c r="H5469" s="1">
        <f t="shared" si="510"/>
        <v>-89.711259948178878</v>
      </c>
      <c r="I5469" s="1">
        <f t="shared" si="513"/>
        <v>-89.856815031585796</v>
      </c>
      <c r="J5469" s="1">
        <f t="shared" si="514"/>
        <v>3.0000000000000001E-3</v>
      </c>
      <c r="K5469" s="1">
        <f t="shared" si="511"/>
        <v>-0.22575760652163698</v>
      </c>
      <c r="L5469" s="1">
        <f t="shared" si="515"/>
        <v>-88.703507781993437</v>
      </c>
      <c r="M5469" s="1">
        <f t="shared" si="512"/>
        <v>-89.844202836212148</v>
      </c>
    </row>
    <row r="5470" spans="1:13" x14ac:dyDescent="0.3">
      <c r="A5470">
        <v>18741</v>
      </c>
      <c r="B5470">
        <v>-205</v>
      </c>
      <c r="C5470">
        <v>-447</v>
      </c>
      <c r="D5470">
        <v>-16297</v>
      </c>
      <c r="E5470">
        <v>189</v>
      </c>
      <c r="F5470">
        <v>-320</v>
      </c>
      <c r="G5470">
        <v>-256</v>
      </c>
      <c r="H5470" s="1">
        <f t="shared" si="510"/>
        <v>-90.720685730501117</v>
      </c>
      <c r="I5470" s="1">
        <f t="shared" si="513"/>
        <v>-89.900008566531554</v>
      </c>
      <c r="J5470" s="1">
        <f t="shared" si="514"/>
        <v>3.0000000000000001E-3</v>
      </c>
      <c r="K5470" s="1">
        <f t="shared" si="511"/>
        <v>1.9425163192596131</v>
      </c>
      <c r="L5470" s="1">
        <f t="shared" si="515"/>
        <v>-88.697680233035655</v>
      </c>
      <c r="M5470" s="1">
        <f t="shared" si="512"/>
        <v>-89.882490809416694</v>
      </c>
    </row>
    <row r="5471" spans="1:13" x14ac:dyDescent="0.3">
      <c r="A5471">
        <v>18745</v>
      </c>
      <c r="B5471">
        <v>47</v>
      </c>
      <c r="C5471">
        <v>-467</v>
      </c>
      <c r="D5471">
        <v>-15882</v>
      </c>
      <c r="E5471">
        <v>304</v>
      </c>
      <c r="F5471">
        <v>-803</v>
      </c>
      <c r="G5471">
        <v>-345</v>
      </c>
      <c r="H5471" s="1">
        <f t="shared" si="510"/>
        <v>-89.830443660997759</v>
      </c>
      <c r="I5471" s="1">
        <f t="shared" si="513"/>
        <v>-89.896530321254858</v>
      </c>
      <c r="J5471" s="1">
        <f t="shared" si="514"/>
        <v>4.0000000000000001E-3</v>
      </c>
      <c r="K5471" s="1">
        <f t="shared" si="511"/>
        <v>-1.6687812881622619</v>
      </c>
      <c r="L5471" s="1">
        <f t="shared" si="515"/>
        <v>-88.704355358188309</v>
      </c>
      <c r="M5471" s="1">
        <f t="shared" si="512"/>
        <v>-89.886229820890776</v>
      </c>
    </row>
    <row r="5472" spans="1:13" x14ac:dyDescent="0.3">
      <c r="A5472">
        <v>18748</v>
      </c>
      <c r="B5472">
        <v>65</v>
      </c>
      <c r="C5472">
        <v>-425</v>
      </c>
      <c r="D5472">
        <v>-16105</v>
      </c>
      <c r="E5472">
        <v>168</v>
      </c>
      <c r="F5472">
        <v>-579</v>
      </c>
      <c r="G5472">
        <v>-388</v>
      </c>
      <c r="H5472" s="1">
        <f t="shared" si="510"/>
        <v>-89.768754706815315</v>
      </c>
      <c r="I5472" s="1">
        <f t="shared" si="513"/>
        <v>-89.890141540532881</v>
      </c>
      <c r="J5472" s="1">
        <f t="shared" si="514"/>
        <v>3.0000000000000001E-3</v>
      </c>
      <c r="K5472" s="1">
        <f t="shared" si="511"/>
        <v>6.0233993377380168E-3</v>
      </c>
      <c r="L5472" s="1">
        <f t="shared" si="515"/>
        <v>-88.704337287990299</v>
      </c>
      <c r="M5472" s="1">
        <f t="shared" si="512"/>
        <v>-89.880338898498891</v>
      </c>
    </row>
    <row r="5473" spans="1:13" x14ac:dyDescent="0.3">
      <c r="A5473">
        <v>18751</v>
      </c>
      <c r="B5473">
        <v>207</v>
      </c>
      <c r="C5473">
        <v>-401</v>
      </c>
      <c r="D5473">
        <v>-16001</v>
      </c>
      <c r="E5473">
        <v>196</v>
      </c>
      <c r="F5473">
        <v>-267</v>
      </c>
      <c r="G5473">
        <v>-391</v>
      </c>
      <c r="H5473" s="1">
        <f t="shared" si="510"/>
        <v>-89.258823524085599</v>
      </c>
      <c r="I5473" s="1">
        <f t="shared" si="513"/>
        <v>-89.858575639710509</v>
      </c>
      <c r="J5473" s="1">
        <f t="shared" si="514"/>
        <v>3.0000000000000001E-3</v>
      </c>
      <c r="K5473" s="1">
        <f t="shared" si="511"/>
        <v>2.3387870712127379</v>
      </c>
      <c r="L5473" s="1">
        <f t="shared" si="515"/>
        <v>-88.697320926776655</v>
      </c>
      <c r="M5473" s="1">
        <f t="shared" si="512"/>
        <v>-89.84259758662526</v>
      </c>
    </row>
    <row r="5474" spans="1:13" x14ac:dyDescent="0.3">
      <c r="A5474">
        <v>18754</v>
      </c>
      <c r="B5474">
        <v>-1</v>
      </c>
      <c r="C5474">
        <v>-361</v>
      </c>
      <c r="D5474">
        <v>-16460</v>
      </c>
      <c r="E5474">
        <v>268</v>
      </c>
      <c r="F5474">
        <v>-497</v>
      </c>
      <c r="G5474">
        <v>-392</v>
      </c>
      <c r="H5474" s="1">
        <f t="shared" si="510"/>
        <v>-90.003480910051181</v>
      </c>
      <c r="I5474" s="1">
        <f t="shared" si="513"/>
        <v>-89.865820903227544</v>
      </c>
      <c r="J5474" s="1">
        <f t="shared" si="514"/>
        <v>3.0000000000000001E-3</v>
      </c>
      <c r="K5474" s="1">
        <f t="shared" si="511"/>
        <v>0.61912154386898799</v>
      </c>
      <c r="L5474" s="1">
        <f t="shared" si="515"/>
        <v>-88.695463562145051</v>
      </c>
      <c r="M5474" s="1">
        <f t="shared" si="512"/>
        <v>-89.848877256396534</v>
      </c>
    </row>
    <row r="5475" spans="1:13" x14ac:dyDescent="0.3">
      <c r="A5475">
        <v>18757</v>
      </c>
      <c r="B5475">
        <v>72</v>
      </c>
      <c r="C5475">
        <v>-430</v>
      </c>
      <c r="D5475">
        <v>-16278</v>
      </c>
      <c r="E5475">
        <v>219</v>
      </c>
      <c r="F5475">
        <v>-593</v>
      </c>
      <c r="G5475">
        <v>-375</v>
      </c>
      <c r="H5475" s="1">
        <f t="shared" si="510"/>
        <v>-89.746573951191706</v>
      </c>
      <c r="I5475" s="1">
        <f t="shared" si="513"/>
        <v>-89.859858555625749</v>
      </c>
      <c r="J5475" s="1">
        <f t="shared" si="514"/>
        <v>3.0000000000000001E-3</v>
      </c>
      <c r="K5475" s="1">
        <f t="shared" si="511"/>
        <v>-9.8651893631011983E-2</v>
      </c>
      <c r="L5475" s="1">
        <f t="shared" si="515"/>
        <v>-88.695759517825948</v>
      </c>
      <c r="M5475" s="1">
        <f t="shared" si="512"/>
        <v>-89.844043249033149</v>
      </c>
    </row>
    <row r="5476" spans="1:13" x14ac:dyDescent="0.3">
      <c r="A5476">
        <v>18761</v>
      </c>
      <c r="B5476">
        <v>165</v>
      </c>
      <c r="C5476">
        <v>-503</v>
      </c>
      <c r="D5476">
        <v>-16200</v>
      </c>
      <c r="E5476">
        <v>215</v>
      </c>
      <c r="F5476">
        <v>-568</v>
      </c>
      <c r="G5476">
        <v>-389</v>
      </c>
      <c r="H5476" s="1">
        <f t="shared" si="510"/>
        <v>-89.416452053469953</v>
      </c>
      <c r="I5476" s="1">
        <f t="shared" si="513"/>
        <v>-89.837688230517955</v>
      </c>
      <c r="J5476" s="1">
        <f t="shared" si="514"/>
        <v>4.0000000000000001E-3</v>
      </c>
      <c r="K5476" s="1">
        <f t="shared" si="511"/>
        <v>8.8268272384613017E-2</v>
      </c>
      <c r="L5476" s="1">
        <f t="shared" si="515"/>
        <v>-88.695406444736406</v>
      </c>
      <c r="M5476" s="1">
        <f t="shared" si="512"/>
        <v>-89.82232826981992</v>
      </c>
    </row>
    <row r="5477" spans="1:13" x14ac:dyDescent="0.3">
      <c r="A5477">
        <v>18764</v>
      </c>
      <c r="B5477">
        <v>172</v>
      </c>
      <c r="C5477">
        <v>-392</v>
      </c>
      <c r="D5477">
        <v>-16105</v>
      </c>
      <c r="E5477">
        <v>245</v>
      </c>
      <c r="F5477">
        <v>-562</v>
      </c>
      <c r="G5477">
        <v>-381</v>
      </c>
      <c r="H5477" s="1">
        <f t="shared" si="510"/>
        <v>-89.388109318982103</v>
      </c>
      <c r="I5477" s="1">
        <f t="shared" si="513"/>
        <v>-89.815209284941162</v>
      </c>
      <c r="J5477" s="1">
        <f t="shared" si="514"/>
        <v>3.0000000000000001E-3</v>
      </c>
      <c r="K5477" s="1">
        <f t="shared" si="511"/>
        <v>0.13312911222836302</v>
      </c>
      <c r="L5477" s="1">
        <f t="shared" si="515"/>
        <v>-88.695007057399721</v>
      </c>
      <c r="M5477" s="1">
        <f t="shared" si="512"/>
        <v>-89.800237904308176</v>
      </c>
    </row>
    <row r="5478" spans="1:13" x14ac:dyDescent="0.3">
      <c r="A5478">
        <v>18767</v>
      </c>
      <c r="B5478">
        <v>12</v>
      </c>
      <c r="C5478">
        <v>-382</v>
      </c>
      <c r="D5478">
        <v>-16380</v>
      </c>
      <c r="E5478">
        <v>233</v>
      </c>
      <c r="F5478">
        <v>-543</v>
      </c>
      <c r="G5478">
        <v>-375</v>
      </c>
      <c r="H5478" s="1">
        <f t="shared" si="510"/>
        <v>-89.958025077463148</v>
      </c>
      <c r="I5478" s="1">
        <f t="shared" si="513"/>
        <v>-89.822350074567254</v>
      </c>
      <c r="J5478" s="1">
        <f t="shared" si="514"/>
        <v>3.0000000000000001E-3</v>
      </c>
      <c r="K5478" s="1">
        <f t="shared" si="511"/>
        <v>0.27518843840023799</v>
      </c>
      <c r="L5478" s="1">
        <f t="shared" si="515"/>
        <v>-88.694181492084525</v>
      </c>
      <c r="M5478" s="1">
        <f t="shared" si="512"/>
        <v>-89.807342975916484</v>
      </c>
    </row>
    <row r="5479" spans="1:13" x14ac:dyDescent="0.3">
      <c r="A5479">
        <v>18770</v>
      </c>
      <c r="B5479">
        <v>69</v>
      </c>
      <c r="C5479">
        <v>-322</v>
      </c>
      <c r="D5479">
        <v>-16185</v>
      </c>
      <c r="E5479">
        <v>221</v>
      </c>
      <c r="F5479">
        <v>-598</v>
      </c>
      <c r="G5479">
        <v>-372</v>
      </c>
      <c r="H5479" s="1">
        <f t="shared" si="510"/>
        <v>-89.755737730263434</v>
      </c>
      <c r="I5479" s="1">
        <f t="shared" si="513"/>
        <v>-89.81901945735207</v>
      </c>
      <c r="J5479" s="1">
        <f t="shared" si="514"/>
        <v>3.0000000000000001E-3</v>
      </c>
      <c r="K5479" s="1">
        <f t="shared" si="511"/>
        <v>-0.13603592683413698</v>
      </c>
      <c r="L5479" s="1">
        <f t="shared" si="515"/>
        <v>-88.694589599865026</v>
      </c>
      <c r="M5479" s="1">
        <f t="shared" si="512"/>
        <v>-89.805150416025313</v>
      </c>
    </row>
    <row r="5480" spans="1:13" x14ac:dyDescent="0.3">
      <c r="A5480">
        <v>18775</v>
      </c>
      <c r="B5480">
        <v>222</v>
      </c>
      <c r="C5480">
        <v>-352</v>
      </c>
      <c r="D5480">
        <v>-16264</v>
      </c>
      <c r="E5480">
        <v>455</v>
      </c>
      <c r="F5480">
        <v>-665</v>
      </c>
      <c r="G5480">
        <v>-417</v>
      </c>
      <c r="H5480" s="1">
        <f t="shared" si="510"/>
        <v>-89.217973857639606</v>
      </c>
      <c r="I5480" s="1">
        <f t="shared" si="513"/>
        <v>-89.788967177366445</v>
      </c>
      <c r="J5480" s="1">
        <f t="shared" si="514"/>
        <v>5.0000000000000001E-3</v>
      </c>
      <c r="K5480" s="1">
        <f t="shared" si="511"/>
        <v>-0.63698197175601201</v>
      </c>
      <c r="L5480" s="1">
        <f t="shared" si="515"/>
        <v>-88.6977745097238</v>
      </c>
      <c r="M5480" s="1">
        <f t="shared" si="512"/>
        <v>-89.778817252471868</v>
      </c>
    </row>
    <row r="5481" spans="1:13" x14ac:dyDescent="0.3">
      <c r="A5481">
        <v>18778</v>
      </c>
      <c r="B5481">
        <v>251</v>
      </c>
      <c r="C5481">
        <v>-410</v>
      </c>
      <c r="D5481">
        <v>-16374</v>
      </c>
      <c r="E5481">
        <v>181</v>
      </c>
      <c r="F5481">
        <v>-665</v>
      </c>
      <c r="G5481">
        <v>-437</v>
      </c>
      <c r="H5481" s="1">
        <f t="shared" si="510"/>
        <v>-89.12177144473857</v>
      </c>
      <c r="I5481" s="1">
        <f t="shared" si="513"/>
        <v>-89.755607390735037</v>
      </c>
      <c r="J5481" s="1">
        <f t="shared" si="514"/>
        <v>3.0000000000000001E-3</v>
      </c>
      <c r="K5481" s="1">
        <f t="shared" si="511"/>
        <v>-0.63698197175601201</v>
      </c>
      <c r="L5481" s="1">
        <f t="shared" si="515"/>
        <v>-88.69968545563907</v>
      </c>
      <c r="M5481" s="1">
        <f t="shared" si="512"/>
        <v>-89.747780360704695</v>
      </c>
    </row>
    <row r="5482" spans="1:13" x14ac:dyDescent="0.3">
      <c r="A5482">
        <v>18781</v>
      </c>
      <c r="B5482">
        <v>60</v>
      </c>
      <c r="C5482">
        <v>-356</v>
      </c>
      <c r="D5482">
        <v>-16239</v>
      </c>
      <c r="E5482">
        <v>258</v>
      </c>
      <c r="F5482">
        <v>-459</v>
      </c>
      <c r="G5482">
        <v>-365</v>
      </c>
      <c r="H5482" s="1">
        <f t="shared" si="510"/>
        <v>-89.788304013343307</v>
      </c>
      <c r="I5482" s="1">
        <f t="shared" si="513"/>
        <v>-89.757242221865454</v>
      </c>
      <c r="J5482" s="1">
        <f t="shared" si="514"/>
        <v>3.0000000000000001E-3</v>
      </c>
      <c r="K5482" s="1">
        <f t="shared" si="511"/>
        <v>0.90324019621273799</v>
      </c>
      <c r="L5482" s="1">
        <f t="shared" si="515"/>
        <v>-88.69697573505043</v>
      </c>
      <c r="M5482" s="1">
        <f t="shared" si="512"/>
        <v>-89.747232308777413</v>
      </c>
    </row>
    <row r="5483" spans="1:13" x14ac:dyDescent="0.3">
      <c r="A5483">
        <v>18784</v>
      </c>
      <c r="B5483">
        <v>-12</v>
      </c>
      <c r="C5483">
        <v>-312</v>
      </c>
      <c r="D5483">
        <v>-16484</v>
      </c>
      <c r="E5483">
        <v>215</v>
      </c>
      <c r="F5483">
        <v>-491</v>
      </c>
      <c r="G5483">
        <v>-290</v>
      </c>
      <c r="H5483" s="1">
        <f t="shared" si="510"/>
        <v>-90.041710096621003</v>
      </c>
      <c r="I5483" s="1">
        <f t="shared" si="513"/>
        <v>-89.771465615603219</v>
      </c>
      <c r="J5483" s="1">
        <f t="shared" si="514"/>
        <v>3.0000000000000001E-3</v>
      </c>
      <c r="K5483" s="1">
        <f t="shared" si="511"/>
        <v>0.66398238371273799</v>
      </c>
      <c r="L5483" s="1">
        <f t="shared" si="515"/>
        <v>-88.694983787899289</v>
      </c>
      <c r="M5483" s="1">
        <f t="shared" si="512"/>
        <v>-89.760063848375992</v>
      </c>
    </row>
    <row r="5484" spans="1:13" x14ac:dyDescent="0.3">
      <c r="A5484">
        <v>18788</v>
      </c>
      <c r="B5484">
        <v>54</v>
      </c>
      <c r="C5484">
        <v>-284</v>
      </c>
      <c r="D5484">
        <v>-16016</v>
      </c>
      <c r="E5484">
        <v>259</v>
      </c>
      <c r="F5484">
        <v>-625</v>
      </c>
      <c r="G5484">
        <v>-367</v>
      </c>
      <c r="H5484" s="1">
        <f t="shared" si="510"/>
        <v>-89.806820656229974</v>
      </c>
      <c r="I5484" s="1">
        <f t="shared" si="513"/>
        <v>-89.77323336763456</v>
      </c>
      <c r="J5484" s="1">
        <f t="shared" si="514"/>
        <v>4.0000000000000001E-3</v>
      </c>
      <c r="K5484" s="1">
        <f t="shared" si="511"/>
        <v>-0.33790970613101201</v>
      </c>
      <c r="L5484" s="1">
        <f t="shared" si="515"/>
        <v>-88.69633542672382</v>
      </c>
      <c r="M5484" s="1">
        <f t="shared" si="512"/>
        <v>-89.763685745651998</v>
      </c>
    </row>
    <row r="5485" spans="1:13" x14ac:dyDescent="0.3">
      <c r="A5485">
        <v>18791</v>
      </c>
      <c r="B5485">
        <v>122</v>
      </c>
      <c r="C5485">
        <v>-438</v>
      </c>
      <c r="D5485">
        <v>-16225</v>
      </c>
      <c r="E5485">
        <v>44</v>
      </c>
      <c r="F5485">
        <v>-564</v>
      </c>
      <c r="G5485">
        <v>-352</v>
      </c>
      <c r="H5485" s="1">
        <f t="shared" si="510"/>
        <v>-89.569186233162057</v>
      </c>
      <c r="I5485" s="1">
        <f t="shared" si="513"/>
        <v>-89.763031010910922</v>
      </c>
      <c r="J5485" s="1">
        <f t="shared" si="514"/>
        <v>3.0000000000000001E-3</v>
      </c>
      <c r="K5485" s="1">
        <f t="shared" si="511"/>
        <v>0.11817549894711302</v>
      </c>
      <c r="L5485" s="1">
        <f t="shared" si="515"/>
        <v>-88.695980900226985</v>
      </c>
      <c r="M5485" s="1">
        <f t="shared" si="512"/>
        <v>-89.753623969855497</v>
      </c>
    </row>
    <row r="5486" spans="1:13" x14ac:dyDescent="0.3">
      <c r="A5486">
        <v>18794</v>
      </c>
      <c r="B5486">
        <v>115</v>
      </c>
      <c r="C5486">
        <v>-510</v>
      </c>
      <c r="D5486">
        <v>-16043</v>
      </c>
      <c r="E5486">
        <v>216</v>
      </c>
      <c r="F5486">
        <v>-542</v>
      </c>
      <c r="G5486">
        <v>-296</v>
      </c>
      <c r="H5486" s="1">
        <f t="shared" si="510"/>
        <v>-89.589297401251443</v>
      </c>
      <c r="I5486" s="1">
        <f t="shared" si="513"/>
        <v>-89.754344330427941</v>
      </c>
      <c r="J5486" s="1">
        <f t="shared" si="514"/>
        <v>3.0000000000000001E-3</v>
      </c>
      <c r="K5486" s="1">
        <f t="shared" si="511"/>
        <v>0.28266524504086299</v>
      </c>
      <c r="L5486" s="1">
        <f t="shared" si="515"/>
        <v>-88.695132904491857</v>
      </c>
      <c r="M5486" s="1">
        <f t="shared" si="512"/>
        <v>-89.744602045476924</v>
      </c>
    </row>
    <row r="5487" spans="1:13" x14ac:dyDescent="0.3">
      <c r="A5487">
        <v>18797</v>
      </c>
      <c r="B5487">
        <v>108</v>
      </c>
      <c r="C5487">
        <v>-432</v>
      </c>
      <c r="D5487">
        <v>-16264</v>
      </c>
      <c r="E5487">
        <v>224</v>
      </c>
      <c r="F5487">
        <v>-650</v>
      </c>
      <c r="G5487">
        <v>-383</v>
      </c>
      <c r="H5487" s="1">
        <f t="shared" si="510"/>
        <v>-89.619536815258598</v>
      </c>
      <c r="I5487" s="1">
        <f t="shared" si="513"/>
        <v>-89.747603954669472</v>
      </c>
      <c r="J5487" s="1">
        <f t="shared" si="514"/>
        <v>3.0000000000000001E-3</v>
      </c>
      <c r="K5487" s="1">
        <f t="shared" si="511"/>
        <v>-0.52482987214663701</v>
      </c>
      <c r="L5487" s="1">
        <f t="shared" si="515"/>
        <v>-88.696707394108302</v>
      </c>
      <c r="M5487" s="1">
        <f t="shared" si="512"/>
        <v>-89.739844549101633</v>
      </c>
    </row>
    <row r="5488" spans="1:13" x14ac:dyDescent="0.3">
      <c r="A5488">
        <v>18801</v>
      </c>
      <c r="B5488">
        <v>-37</v>
      </c>
      <c r="C5488">
        <v>-211</v>
      </c>
      <c r="D5488">
        <v>-15945</v>
      </c>
      <c r="E5488">
        <v>193</v>
      </c>
      <c r="F5488">
        <v>-379</v>
      </c>
      <c r="G5488">
        <v>-279</v>
      </c>
      <c r="H5488" s="1">
        <f t="shared" si="510"/>
        <v>-90.132953279207996</v>
      </c>
      <c r="I5488" s="1">
        <f t="shared" si="513"/>
        <v>-89.766871420896393</v>
      </c>
      <c r="J5488" s="1">
        <f t="shared" si="514"/>
        <v>4.0000000000000001E-3</v>
      </c>
      <c r="K5488" s="1">
        <f t="shared" si="511"/>
        <v>1.5013847274627381</v>
      </c>
      <c r="L5488" s="1">
        <f t="shared" si="515"/>
        <v>-88.690701855198455</v>
      </c>
      <c r="M5488" s="1">
        <f t="shared" si="512"/>
        <v>-89.753794723642585</v>
      </c>
    </row>
    <row r="5489" spans="1:13" x14ac:dyDescent="0.3">
      <c r="A5489">
        <v>18804</v>
      </c>
      <c r="B5489">
        <v>67</v>
      </c>
      <c r="C5489">
        <v>-285</v>
      </c>
      <c r="D5489">
        <v>-16155</v>
      </c>
      <c r="E5489">
        <v>196</v>
      </c>
      <c r="F5489">
        <v>-558</v>
      </c>
      <c r="G5489">
        <v>-338</v>
      </c>
      <c r="H5489" s="1">
        <f t="shared" si="510"/>
        <v>-89.76237726907965</v>
      </c>
      <c r="I5489" s="1">
        <f t="shared" si="513"/>
        <v>-89.766646713305548</v>
      </c>
      <c r="J5489" s="1">
        <f t="shared" si="514"/>
        <v>3.0000000000000001E-3</v>
      </c>
      <c r="K5489" s="1">
        <f t="shared" si="511"/>
        <v>0.16303633879086302</v>
      </c>
      <c r="L5489" s="1">
        <f t="shared" si="515"/>
        <v>-88.690212746182084</v>
      </c>
      <c r="M5489" s="1">
        <f t="shared" si="512"/>
        <v>-89.75375919734887</v>
      </c>
    </row>
    <row r="5490" spans="1:13" x14ac:dyDescent="0.3">
      <c r="A5490">
        <v>18807</v>
      </c>
      <c r="B5490">
        <v>-13</v>
      </c>
      <c r="C5490">
        <v>-395</v>
      </c>
      <c r="D5490">
        <v>-16194</v>
      </c>
      <c r="E5490">
        <v>165</v>
      </c>
      <c r="F5490">
        <v>-457</v>
      </c>
      <c r="G5490">
        <v>-342</v>
      </c>
      <c r="H5490" s="1">
        <f t="shared" si="510"/>
        <v>-90.045995120024017</v>
      </c>
      <c r="I5490" s="1">
        <f t="shared" si="513"/>
        <v>-89.780614133641478</v>
      </c>
      <c r="J5490" s="1">
        <f t="shared" si="514"/>
        <v>3.0000000000000001E-3</v>
      </c>
      <c r="K5490" s="1">
        <f t="shared" si="511"/>
        <v>0.91819380949398799</v>
      </c>
      <c r="L5490" s="1">
        <f t="shared" si="515"/>
        <v>-88.687458164753608</v>
      </c>
      <c r="M5490" s="1">
        <f t="shared" si="512"/>
        <v>-89.765754141125583</v>
      </c>
    </row>
    <row r="5491" spans="1:13" x14ac:dyDescent="0.3">
      <c r="A5491">
        <v>18810</v>
      </c>
      <c r="B5491">
        <v>43</v>
      </c>
      <c r="C5491">
        <v>-332</v>
      </c>
      <c r="D5491">
        <v>-16308</v>
      </c>
      <c r="E5491">
        <v>281</v>
      </c>
      <c r="F5491">
        <v>-499</v>
      </c>
      <c r="G5491">
        <v>-334</v>
      </c>
      <c r="H5491" s="1">
        <f t="shared" si="510"/>
        <v>-89.848926121566663</v>
      </c>
      <c r="I5491" s="1">
        <f t="shared" si="513"/>
        <v>-89.784029733037741</v>
      </c>
      <c r="J5491" s="1">
        <f t="shared" si="514"/>
        <v>3.0000000000000001E-3</v>
      </c>
      <c r="K5491" s="1">
        <f t="shared" si="511"/>
        <v>0.60416793058773799</v>
      </c>
      <c r="L5491" s="1">
        <f t="shared" si="515"/>
        <v>-88.685645660961839</v>
      </c>
      <c r="M5491" s="1">
        <f t="shared" si="512"/>
        <v>-89.768190861545449</v>
      </c>
    </row>
    <row r="5492" spans="1:13" x14ac:dyDescent="0.3">
      <c r="A5492">
        <v>18813</v>
      </c>
      <c r="B5492">
        <v>55</v>
      </c>
      <c r="C5492">
        <v>-369</v>
      </c>
      <c r="D5492">
        <v>-16154</v>
      </c>
      <c r="E5492">
        <v>179</v>
      </c>
      <c r="F5492">
        <v>-581</v>
      </c>
      <c r="G5492">
        <v>-296</v>
      </c>
      <c r="H5492" s="1">
        <f t="shared" si="510"/>
        <v>-89.804924124265625</v>
      </c>
      <c r="I5492" s="1">
        <f t="shared" si="513"/>
        <v>-89.785074452599133</v>
      </c>
      <c r="J5492" s="1">
        <f t="shared" si="514"/>
        <v>3.0000000000000001E-3</v>
      </c>
      <c r="K5492" s="1">
        <f t="shared" si="511"/>
        <v>-8.9302139435119832E-3</v>
      </c>
      <c r="L5492" s="1">
        <f t="shared" si="515"/>
        <v>-88.685672451603665</v>
      </c>
      <c r="M5492" s="1">
        <f t="shared" si="512"/>
        <v>-89.770052975791188</v>
      </c>
    </row>
    <row r="5493" spans="1:13" x14ac:dyDescent="0.3">
      <c r="A5493">
        <v>18818</v>
      </c>
      <c r="B5493">
        <v>-2</v>
      </c>
      <c r="C5493">
        <v>-412</v>
      </c>
      <c r="D5493">
        <v>-16284</v>
      </c>
      <c r="E5493">
        <v>242</v>
      </c>
      <c r="F5493">
        <v>-264</v>
      </c>
      <c r="G5493">
        <v>-292</v>
      </c>
      <c r="H5493" s="1">
        <f t="shared" si="510"/>
        <v>-90.007037064508097</v>
      </c>
      <c r="I5493" s="1">
        <f t="shared" si="513"/>
        <v>-89.79617258319459</v>
      </c>
      <c r="J5493" s="1">
        <f t="shared" si="514"/>
        <v>5.0000000000000001E-3</v>
      </c>
      <c r="K5493" s="1">
        <f t="shared" si="511"/>
        <v>2.3612174911346129</v>
      </c>
      <c r="L5493" s="1">
        <f t="shared" si="515"/>
        <v>-88.673866364147997</v>
      </c>
      <c r="M5493" s="1">
        <f t="shared" si="512"/>
        <v>-89.770686397144146</v>
      </c>
    </row>
    <row r="5494" spans="1:13" x14ac:dyDescent="0.3">
      <c r="A5494">
        <v>18821</v>
      </c>
      <c r="B5494">
        <v>81</v>
      </c>
      <c r="C5494">
        <v>-443</v>
      </c>
      <c r="D5494">
        <v>-16257</v>
      </c>
      <c r="E5494">
        <v>251</v>
      </c>
      <c r="F5494">
        <v>-587</v>
      </c>
      <c r="G5494">
        <v>-471</v>
      </c>
      <c r="H5494" s="1">
        <f t="shared" si="510"/>
        <v>-89.714527911840705</v>
      </c>
      <c r="I5494" s="1">
        <f t="shared" si="513"/>
        <v>-89.792090349626889</v>
      </c>
      <c r="J5494" s="1">
        <f t="shared" si="514"/>
        <v>3.0000000000000001E-3</v>
      </c>
      <c r="K5494" s="1">
        <f t="shared" si="511"/>
        <v>-5.3791053787261983E-2</v>
      </c>
      <c r="L5494" s="1">
        <f t="shared" si="515"/>
        <v>-88.674027737309359</v>
      </c>
      <c r="M5494" s="1">
        <f t="shared" si="512"/>
        <v>-89.768031777382262</v>
      </c>
    </row>
    <row r="5495" spans="1:13" x14ac:dyDescent="0.3">
      <c r="A5495">
        <v>18824</v>
      </c>
      <c r="B5495">
        <v>177</v>
      </c>
      <c r="C5495">
        <v>-355</v>
      </c>
      <c r="D5495">
        <v>-16363</v>
      </c>
      <c r="E5495">
        <v>209</v>
      </c>
      <c r="F5495">
        <v>-594</v>
      </c>
      <c r="G5495">
        <v>-398</v>
      </c>
      <c r="H5495" s="1">
        <f t="shared" si="510"/>
        <v>-89.38025072070441</v>
      </c>
      <c r="I5495" s="1">
        <f t="shared" si="513"/>
        <v>-89.771498368180758</v>
      </c>
      <c r="J5495" s="1">
        <f t="shared" si="514"/>
        <v>3.0000000000000001E-3</v>
      </c>
      <c r="K5495" s="1">
        <f t="shared" si="511"/>
        <v>-0.10612870027163698</v>
      </c>
      <c r="L5495" s="1">
        <f t="shared" si="515"/>
        <v>-88.674346123410174</v>
      </c>
      <c r="M5495" s="1">
        <f t="shared" si="512"/>
        <v>-89.748945191344148</v>
      </c>
    </row>
    <row r="5496" spans="1:13" x14ac:dyDescent="0.3">
      <c r="A5496">
        <v>18827</v>
      </c>
      <c r="B5496">
        <v>69</v>
      </c>
      <c r="C5496">
        <v>-402</v>
      </c>
      <c r="D5496">
        <v>-16177</v>
      </c>
      <c r="E5496">
        <v>252</v>
      </c>
      <c r="F5496">
        <v>-558</v>
      </c>
      <c r="G5496">
        <v>-335</v>
      </c>
      <c r="H5496" s="1">
        <f t="shared" si="510"/>
        <v>-89.755616936886199</v>
      </c>
      <c r="I5496" s="1">
        <f t="shared" si="513"/>
        <v>-89.770704296616032</v>
      </c>
      <c r="J5496" s="1">
        <f t="shared" si="514"/>
        <v>3.0000000000000001E-3</v>
      </c>
      <c r="K5496" s="1">
        <f t="shared" si="511"/>
        <v>0.16303633879086302</v>
      </c>
      <c r="L5496" s="1">
        <f t="shared" si="515"/>
        <v>-88.673857014393803</v>
      </c>
      <c r="M5496" s="1">
        <f t="shared" si="512"/>
        <v>-89.748814125055702</v>
      </c>
    </row>
    <row r="5497" spans="1:13" x14ac:dyDescent="0.3">
      <c r="A5497">
        <v>18830</v>
      </c>
      <c r="B5497">
        <v>80</v>
      </c>
      <c r="C5497">
        <v>-348</v>
      </c>
      <c r="D5497">
        <v>-16384</v>
      </c>
      <c r="E5497">
        <v>173</v>
      </c>
      <c r="F5497">
        <v>-608</v>
      </c>
      <c r="G5497">
        <v>-322</v>
      </c>
      <c r="H5497" s="1">
        <f t="shared" si="510"/>
        <v>-89.720237674933344</v>
      </c>
      <c r="I5497" s="1">
        <f t="shared" si="513"/>
        <v>-89.768180965531897</v>
      </c>
      <c r="J5497" s="1">
        <f t="shared" si="514"/>
        <v>3.0000000000000001E-3</v>
      </c>
      <c r="K5497" s="1">
        <f t="shared" si="511"/>
        <v>-0.21080399324038698</v>
      </c>
      <c r="L5497" s="1">
        <f t="shared" si="515"/>
        <v>-88.674489426373526</v>
      </c>
      <c r="M5497" s="1">
        <f t="shared" si="512"/>
        <v>-89.747986093930322</v>
      </c>
    </row>
    <row r="5498" spans="1:13" x14ac:dyDescent="0.3">
      <c r="A5498">
        <v>18834</v>
      </c>
      <c r="B5498">
        <v>91</v>
      </c>
      <c r="C5498">
        <v>-428</v>
      </c>
      <c r="D5498">
        <v>-15996</v>
      </c>
      <c r="E5498">
        <v>179</v>
      </c>
      <c r="F5498">
        <v>-664</v>
      </c>
      <c r="G5498">
        <v>-442</v>
      </c>
      <c r="H5498" s="1">
        <f t="shared" si="510"/>
        <v>-89.674052282486713</v>
      </c>
      <c r="I5498" s="1">
        <f t="shared" si="513"/>
        <v>-89.763474531379643</v>
      </c>
      <c r="J5498" s="1">
        <f t="shared" si="514"/>
        <v>4.0000000000000001E-3</v>
      </c>
      <c r="K5498" s="1">
        <f t="shared" si="511"/>
        <v>-0.62950516511538701</v>
      </c>
      <c r="L5498" s="1">
        <f t="shared" si="515"/>
        <v>-88.677007447033986</v>
      </c>
      <c r="M5498" s="1">
        <f t="shared" si="512"/>
        <v>-89.746681522985583</v>
      </c>
    </row>
    <row r="5499" spans="1:13" x14ac:dyDescent="0.3">
      <c r="A5499">
        <v>18837</v>
      </c>
      <c r="B5499">
        <v>41</v>
      </c>
      <c r="C5499">
        <v>-331</v>
      </c>
      <c r="D5499">
        <v>-16392</v>
      </c>
      <c r="E5499">
        <v>254</v>
      </c>
      <c r="F5499">
        <v>-540</v>
      </c>
      <c r="G5499">
        <v>-366</v>
      </c>
      <c r="H5499" s="1">
        <f t="shared" si="510"/>
        <v>-89.856690943066013</v>
      </c>
      <c r="I5499" s="1">
        <f t="shared" si="513"/>
        <v>-89.768135351963963</v>
      </c>
      <c r="J5499" s="1">
        <f t="shared" si="514"/>
        <v>3.0000000000000001E-3</v>
      </c>
      <c r="K5499" s="1">
        <f t="shared" si="511"/>
        <v>0.29761885832211299</v>
      </c>
      <c r="L5499" s="1">
        <f t="shared" si="515"/>
        <v>-88.676114590459022</v>
      </c>
      <c r="M5499" s="1">
        <f t="shared" si="512"/>
        <v>-89.751333780243385</v>
      </c>
    </row>
    <row r="5500" spans="1:13" x14ac:dyDescent="0.3">
      <c r="A5500">
        <v>18840</v>
      </c>
      <c r="B5500">
        <v>-34</v>
      </c>
      <c r="C5500">
        <v>-446</v>
      </c>
      <c r="D5500">
        <v>-16496</v>
      </c>
      <c r="E5500">
        <v>274</v>
      </c>
      <c r="F5500">
        <v>-332</v>
      </c>
      <c r="G5500">
        <v>-347</v>
      </c>
      <c r="H5500" s="1">
        <f t="shared" si="510"/>
        <v>-90.118092491810259</v>
      </c>
      <c r="I5500" s="1">
        <f t="shared" si="513"/>
        <v>-89.78563320895627</v>
      </c>
      <c r="J5500" s="1">
        <f t="shared" si="514"/>
        <v>3.0000000000000001E-3</v>
      </c>
      <c r="K5500" s="1">
        <f t="shared" si="511"/>
        <v>1.8527946395721131</v>
      </c>
      <c r="L5500" s="1">
        <f t="shared" si="515"/>
        <v>-88.670556206540311</v>
      </c>
      <c r="M5500" s="1">
        <f t="shared" si="512"/>
        <v>-89.764391251098957</v>
      </c>
    </row>
    <row r="5501" spans="1:13" x14ac:dyDescent="0.3">
      <c r="A5501">
        <v>18843</v>
      </c>
      <c r="B5501">
        <v>22</v>
      </c>
      <c r="C5501">
        <v>-348</v>
      </c>
      <c r="D5501">
        <v>-16104</v>
      </c>
      <c r="E5501">
        <v>282</v>
      </c>
      <c r="F5501">
        <v>-584</v>
      </c>
      <c r="G5501">
        <v>-395</v>
      </c>
      <c r="H5501" s="1">
        <f t="shared" si="510"/>
        <v>-89.92172712586104</v>
      </c>
      <c r="I5501" s="1">
        <f t="shared" si="513"/>
        <v>-89.792437904801503</v>
      </c>
      <c r="J5501" s="1">
        <f t="shared" si="514"/>
        <v>3.0000000000000001E-3</v>
      </c>
      <c r="K5501" s="1">
        <f t="shared" si="511"/>
        <v>-3.1360633865386983E-2</v>
      </c>
      <c r="L5501" s="1">
        <f t="shared" si="515"/>
        <v>-88.670650288441905</v>
      </c>
      <c r="M5501" s="1">
        <f t="shared" si="512"/>
        <v>-89.772347422643563</v>
      </c>
    </row>
    <row r="5502" spans="1:13" x14ac:dyDescent="0.3">
      <c r="A5502">
        <v>18847</v>
      </c>
      <c r="B5502">
        <v>18</v>
      </c>
      <c r="C5502">
        <v>-236</v>
      </c>
      <c r="D5502">
        <v>-15864</v>
      </c>
      <c r="E5502">
        <v>207</v>
      </c>
      <c r="F5502">
        <v>-473</v>
      </c>
      <c r="G5502">
        <v>-312</v>
      </c>
      <c r="H5502" s="1">
        <f t="shared" si="510"/>
        <v>-89.934989688057613</v>
      </c>
      <c r="I5502" s="1">
        <f t="shared" si="513"/>
        <v>-89.799565493964309</v>
      </c>
      <c r="J5502" s="1">
        <f t="shared" si="514"/>
        <v>4.0000000000000001E-3</v>
      </c>
      <c r="K5502" s="1">
        <f t="shared" si="511"/>
        <v>0.79856490324398799</v>
      </c>
      <c r="L5502" s="1">
        <f t="shared" si="515"/>
        <v>-88.667456028828923</v>
      </c>
      <c r="M5502" s="1">
        <f t="shared" si="512"/>
        <v>-89.777444989281932</v>
      </c>
    </row>
    <row r="5503" spans="1:13" x14ac:dyDescent="0.3">
      <c r="A5503">
        <v>18850</v>
      </c>
      <c r="B5503">
        <v>51</v>
      </c>
      <c r="C5503">
        <v>-459</v>
      </c>
      <c r="D5503">
        <v>-16577</v>
      </c>
      <c r="E5503">
        <v>111</v>
      </c>
      <c r="F5503">
        <v>-463</v>
      </c>
      <c r="G5503">
        <v>-270</v>
      </c>
      <c r="H5503" s="1">
        <f t="shared" si="510"/>
        <v>-89.823727119751752</v>
      </c>
      <c r="I5503" s="1">
        <f t="shared" si="513"/>
        <v>-89.800773575253686</v>
      </c>
      <c r="J5503" s="1">
        <f t="shared" si="514"/>
        <v>3.0000000000000001E-3</v>
      </c>
      <c r="K5503" s="1">
        <f t="shared" si="511"/>
        <v>0.87333296965023799</v>
      </c>
      <c r="L5503" s="1">
        <f t="shared" si="515"/>
        <v>-88.664836029919968</v>
      </c>
      <c r="M5503" s="1">
        <f t="shared" si="512"/>
        <v>-89.777270096841917</v>
      </c>
    </row>
    <row r="5504" spans="1:13" x14ac:dyDescent="0.3">
      <c r="A5504">
        <v>18853</v>
      </c>
      <c r="B5504">
        <v>78</v>
      </c>
      <c r="C5504">
        <v>-290</v>
      </c>
      <c r="D5504">
        <v>-16298</v>
      </c>
      <c r="E5504">
        <v>199</v>
      </c>
      <c r="F5504">
        <v>-703</v>
      </c>
      <c r="G5504">
        <v>-414</v>
      </c>
      <c r="H5504" s="1">
        <f t="shared" si="510"/>
        <v>-89.725792325322317</v>
      </c>
      <c r="I5504" s="1">
        <f t="shared" si="513"/>
        <v>-89.797024512757119</v>
      </c>
      <c r="J5504" s="1">
        <f t="shared" si="514"/>
        <v>3.0000000000000001E-3</v>
      </c>
      <c r="K5504" s="1">
        <f t="shared" si="511"/>
        <v>-0.92110062409976201</v>
      </c>
      <c r="L5504" s="1">
        <f t="shared" si="515"/>
        <v>-88.66759933179226</v>
      </c>
      <c r="M5504" s="1">
        <f t="shared" si="512"/>
        <v>-89.777321345044612</v>
      </c>
    </row>
    <row r="5505" spans="1:13" x14ac:dyDescent="0.3">
      <c r="A5505">
        <v>18856</v>
      </c>
      <c r="B5505">
        <v>70</v>
      </c>
      <c r="C5505">
        <v>-381</v>
      </c>
      <c r="D5505">
        <v>-16321</v>
      </c>
      <c r="E5505">
        <v>297</v>
      </c>
      <c r="F5505">
        <v>-596</v>
      </c>
      <c r="G5505">
        <v>-477</v>
      </c>
      <c r="H5505" s="1">
        <f t="shared" si="510"/>
        <v>-89.754262608067691</v>
      </c>
      <c r="I5505" s="1">
        <f t="shared" si="513"/>
        <v>-89.794886417522633</v>
      </c>
      <c r="J5505" s="1">
        <f t="shared" si="514"/>
        <v>3.0000000000000001E-3</v>
      </c>
      <c r="K5505" s="1">
        <f t="shared" si="511"/>
        <v>-0.12108231355288698</v>
      </c>
      <c r="L5505" s="1">
        <f t="shared" si="515"/>
        <v>-88.667962578732926</v>
      </c>
      <c r="M5505" s="1">
        <f t="shared" si="512"/>
        <v>-89.776513492789391</v>
      </c>
    </row>
    <row r="5506" spans="1:13" x14ac:dyDescent="0.3">
      <c r="A5506">
        <v>18860</v>
      </c>
      <c r="B5506">
        <v>116</v>
      </c>
      <c r="C5506">
        <v>-374</v>
      </c>
      <c r="D5506">
        <v>-16307</v>
      </c>
      <c r="E5506">
        <v>216</v>
      </c>
      <c r="F5506">
        <v>-559</v>
      </c>
      <c r="G5506">
        <v>-367</v>
      </c>
      <c r="H5506" s="1">
        <f t="shared" ref="H5506:H5569" si="516">ATAN2(B5506,D5506)*180/PI()</f>
        <v>-89.592432800555102</v>
      </c>
      <c r="I5506" s="1">
        <f t="shared" si="513"/>
        <v>-89.78476373667425</v>
      </c>
      <c r="J5506" s="1">
        <f t="shared" si="514"/>
        <v>4.0000000000000001E-3</v>
      </c>
      <c r="K5506" s="1">
        <f t="shared" ref="K5506:K5569" si="517">(F5506-$P$2)*$O$2</f>
        <v>0.15555953215023802</v>
      </c>
      <c r="L5506" s="1">
        <f t="shared" si="515"/>
        <v>-88.667340340604326</v>
      </c>
      <c r="M5506" s="1">
        <f t="shared" si="512"/>
        <v>-89.766718331955502</v>
      </c>
    </row>
    <row r="5507" spans="1:13" x14ac:dyDescent="0.3">
      <c r="A5507">
        <v>18864</v>
      </c>
      <c r="B5507">
        <v>174</v>
      </c>
      <c r="C5507">
        <v>-422</v>
      </c>
      <c r="D5507">
        <v>-16203</v>
      </c>
      <c r="E5507">
        <v>247</v>
      </c>
      <c r="F5507">
        <v>-614</v>
      </c>
      <c r="G5507">
        <v>-372</v>
      </c>
      <c r="H5507" s="1">
        <f t="shared" si="516"/>
        <v>-89.384738478498704</v>
      </c>
      <c r="I5507" s="1">
        <f t="shared" si="513"/>
        <v>-89.764762473765472</v>
      </c>
      <c r="J5507" s="1">
        <f t="shared" si="514"/>
        <v>4.0000000000000001E-3</v>
      </c>
      <c r="K5507" s="1">
        <f t="shared" si="517"/>
        <v>-0.25566483308413701</v>
      </c>
      <c r="L5507" s="1">
        <f t="shared" si="515"/>
        <v>-88.668362999936662</v>
      </c>
      <c r="M5507" s="1">
        <f t="shared" ref="M5507:M5570" si="518">(1-$N$2)*(M5506+K5507*J5507)+$N$2*H5507</f>
        <v>-89.748590865648382</v>
      </c>
    </row>
    <row r="5508" spans="1:13" x14ac:dyDescent="0.3">
      <c r="A5508">
        <v>18867</v>
      </c>
      <c r="B5508">
        <v>85</v>
      </c>
      <c r="C5508">
        <v>-410</v>
      </c>
      <c r="D5508">
        <v>-16545</v>
      </c>
      <c r="E5508">
        <v>308</v>
      </c>
      <c r="F5508">
        <v>-712</v>
      </c>
      <c r="G5508">
        <v>-470</v>
      </c>
      <c r="H5508" s="1">
        <f t="shared" si="516"/>
        <v>-89.705645306021339</v>
      </c>
      <c r="I5508" s="1">
        <f t="shared" ref="I5508:I5571" si="519">H5508*($N$2)+I5507*(1-$N$2)</f>
        <v>-89.761806615378262</v>
      </c>
      <c r="J5508" s="1">
        <f t="shared" ref="J5508:J5571" si="520">(A5508-A5507)/1000</f>
        <v>3.0000000000000001E-3</v>
      </c>
      <c r="K5508" s="1">
        <f t="shared" si="517"/>
        <v>-0.98839188386538701</v>
      </c>
      <c r="L5508" s="1">
        <f t="shared" ref="L5508:L5571" si="521">L5507+K5508*J5508</f>
        <v>-88.671328175588258</v>
      </c>
      <c r="M5508" s="1">
        <f t="shared" si="518"/>
        <v>-89.749260504536039</v>
      </c>
    </row>
    <row r="5509" spans="1:13" x14ac:dyDescent="0.3">
      <c r="A5509">
        <v>18870</v>
      </c>
      <c r="B5509">
        <v>26</v>
      </c>
      <c r="C5509">
        <v>-384</v>
      </c>
      <c r="D5509">
        <v>-16314</v>
      </c>
      <c r="E5509">
        <v>29</v>
      </c>
      <c r="F5509">
        <v>-454</v>
      </c>
      <c r="G5509">
        <v>-305</v>
      </c>
      <c r="H5509" s="1">
        <f t="shared" si="516"/>
        <v>-89.908686465238816</v>
      </c>
      <c r="I5509" s="1">
        <f t="shared" si="519"/>
        <v>-89.769150607871296</v>
      </c>
      <c r="J5509" s="1">
        <f t="shared" si="520"/>
        <v>3.0000000000000001E-3</v>
      </c>
      <c r="K5509" s="1">
        <f t="shared" si="517"/>
        <v>0.94062422941586299</v>
      </c>
      <c r="L5509" s="1">
        <f t="shared" si="521"/>
        <v>-88.668506302900013</v>
      </c>
      <c r="M5509" s="1">
        <f t="shared" si="518"/>
        <v>-89.754551023517351</v>
      </c>
    </row>
    <row r="5510" spans="1:13" x14ac:dyDescent="0.3">
      <c r="A5510">
        <v>18873</v>
      </c>
      <c r="B5510">
        <v>105</v>
      </c>
      <c r="C5510">
        <v>-463</v>
      </c>
      <c r="D5510">
        <v>-16249</v>
      </c>
      <c r="E5510">
        <v>335</v>
      </c>
      <c r="F5510">
        <v>-773</v>
      </c>
      <c r="G5510">
        <v>-359</v>
      </c>
      <c r="H5510" s="1">
        <f t="shared" si="516"/>
        <v>-89.629763486107365</v>
      </c>
      <c r="I5510" s="1">
        <f t="shared" si="519"/>
        <v>-89.76218125178309</v>
      </c>
      <c r="J5510" s="1">
        <f t="shared" si="520"/>
        <v>3.0000000000000001E-3</v>
      </c>
      <c r="K5510" s="1">
        <f t="shared" si="517"/>
        <v>-1.4444770889435119</v>
      </c>
      <c r="L5510" s="1">
        <f t="shared" si="521"/>
        <v>-88.672839734166843</v>
      </c>
      <c r="M5510" s="1">
        <f t="shared" si="518"/>
        <v>-89.752428406350333</v>
      </c>
    </row>
    <row r="5511" spans="1:13" x14ac:dyDescent="0.3">
      <c r="A5511">
        <v>18877</v>
      </c>
      <c r="B5511">
        <v>13</v>
      </c>
      <c r="C5511">
        <v>-341</v>
      </c>
      <c r="D5511">
        <v>-16107</v>
      </c>
      <c r="E5511">
        <v>206</v>
      </c>
      <c r="F5511">
        <v>-668</v>
      </c>
      <c r="G5511">
        <v>-377</v>
      </c>
      <c r="H5511" s="1">
        <f t="shared" si="516"/>
        <v>-89.953756443041172</v>
      </c>
      <c r="I5511" s="1">
        <f t="shared" si="519"/>
        <v>-89.771760011345989</v>
      </c>
      <c r="J5511" s="1">
        <f t="shared" si="520"/>
        <v>4.0000000000000001E-3</v>
      </c>
      <c r="K5511" s="1">
        <f t="shared" si="517"/>
        <v>-0.65941239167788701</v>
      </c>
      <c r="L5511" s="1">
        <f t="shared" si="521"/>
        <v>-88.675477383733551</v>
      </c>
      <c r="M5511" s="1">
        <f t="shared" si="518"/>
        <v>-89.765000575273248</v>
      </c>
    </row>
    <row r="5512" spans="1:13" x14ac:dyDescent="0.3">
      <c r="A5512">
        <v>18880</v>
      </c>
      <c r="B5512">
        <v>151</v>
      </c>
      <c r="C5512">
        <v>-351</v>
      </c>
      <c r="D5512">
        <v>-16382</v>
      </c>
      <c r="E5512">
        <v>183</v>
      </c>
      <c r="F5512">
        <v>-487</v>
      </c>
      <c r="G5512">
        <v>-321</v>
      </c>
      <c r="H5512" s="1">
        <f t="shared" si="516"/>
        <v>-89.471894902896636</v>
      </c>
      <c r="I5512" s="1">
        <f t="shared" si="519"/>
        <v>-89.756766755923522</v>
      </c>
      <c r="J5512" s="1">
        <f t="shared" si="520"/>
        <v>3.0000000000000001E-3</v>
      </c>
      <c r="K5512" s="1">
        <f t="shared" si="517"/>
        <v>0.69388961027523799</v>
      </c>
      <c r="L5512" s="1">
        <f t="shared" si="521"/>
        <v>-88.673395714902725</v>
      </c>
      <c r="M5512" s="1">
        <f t="shared" si="518"/>
        <v>-89.748367706265128</v>
      </c>
    </row>
    <row r="5513" spans="1:13" x14ac:dyDescent="0.3">
      <c r="A5513">
        <v>18883</v>
      </c>
      <c r="B5513">
        <v>60</v>
      </c>
      <c r="C5513">
        <v>-520</v>
      </c>
      <c r="D5513">
        <v>-16181</v>
      </c>
      <c r="E5513">
        <v>288</v>
      </c>
      <c r="F5513">
        <v>-682</v>
      </c>
      <c r="G5513">
        <v>-409</v>
      </c>
      <c r="H5513" s="1">
        <f t="shared" si="516"/>
        <v>-89.787545206416695</v>
      </c>
      <c r="I5513" s="1">
        <f t="shared" si="519"/>
        <v>-89.758305678448181</v>
      </c>
      <c r="J5513" s="1">
        <f t="shared" si="520"/>
        <v>3.0000000000000001E-3</v>
      </c>
      <c r="K5513" s="1">
        <f t="shared" si="517"/>
        <v>-0.76408768464663701</v>
      </c>
      <c r="L5513" s="1">
        <f t="shared" si="521"/>
        <v>-88.67568797795667</v>
      </c>
      <c r="M5513" s="1">
        <f t="shared" si="518"/>
        <v>-89.752504231173958</v>
      </c>
    </row>
    <row r="5514" spans="1:13" x14ac:dyDescent="0.3">
      <c r="A5514">
        <v>18886</v>
      </c>
      <c r="B5514">
        <v>45</v>
      </c>
      <c r="C5514">
        <v>-245</v>
      </c>
      <c r="D5514">
        <v>-16304</v>
      </c>
      <c r="E5514">
        <v>426</v>
      </c>
      <c r="F5514">
        <v>-575</v>
      </c>
      <c r="G5514">
        <v>-403</v>
      </c>
      <c r="H5514" s="1">
        <f t="shared" si="516"/>
        <v>-89.841860676460115</v>
      </c>
      <c r="I5514" s="1">
        <f t="shared" si="519"/>
        <v>-89.762483428348773</v>
      </c>
      <c r="J5514" s="1">
        <f t="shared" si="520"/>
        <v>3.0000000000000001E-3</v>
      </c>
      <c r="K5514" s="1">
        <f t="shared" si="517"/>
        <v>3.5930625900238017E-2</v>
      </c>
      <c r="L5514" s="1">
        <f t="shared" si="521"/>
        <v>-88.675580186078975</v>
      </c>
      <c r="M5514" s="1">
        <f t="shared" si="518"/>
        <v>-89.75686965115446</v>
      </c>
    </row>
    <row r="5515" spans="1:13" x14ac:dyDescent="0.3">
      <c r="A5515">
        <v>18889</v>
      </c>
      <c r="B5515">
        <v>-175</v>
      </c>
      <c r="C5515">
        <v>-320</v>
      </c>
      <c r="D5515">
        <v>-16281</v>
      </c>
      <c r="E5515">
        <v>265</v>
      </c>
      <c r="F5515">
        <v>-639</v>
      </c>
      <c r="G5515">
        <v>-310</v>
      </c>
      <c r="H5515" s="1">
        <f t="shared" si="516"/>
        <v>-90.615832890727091</v>
      </c>
      <c r="I5515" s="1">
        <f t="shared" si="519"/>
        <v>-89.805150901467684</v>
      </c>
      <c r="J5515" s="1">
        <f t="shared" si="520"/>
        <v>3.0000000000000001E-3</v>
      </c>
      <c r="K5515" s="1">
        <f t="shared" si="517"/>
        <v>-0.44258499909976201</v>
      </c>
      <c r="L5515" s="1">
        <f t="shared" si="521"/>
        <v>-88.67690794107628</v>
      </c>
      <c r="M5515" s="1">
        <f t="shared" si="518"/>
        <v>-89.801079180380526</v>
      </c>
    </row>
    <row r="5516" spans="1:13" x14ac:dyDescent="0.3">
      <c r="A5516">
        <v>18893</v>
      </c>
      <c r="B5516">
        <v>100</v>
      </c>
      <c r="C5516">
        <v>-374</v>
      </c>
      <c r="D5516">
        <v>-16632</v>
      </c>
      <c r="E5516">
        <v>262</v>
      </c>
      <c r="F5516">
        <v>-681</v>
      </c>
      <c r="G5516">
        <v>-387</v>
      </c>
      <c r="H5516" s="1">
        <f t="shared" si="516"/>
        <v>-89.655512932241763</v>
      </c>
      <c r="I5516" s="1">
        <f t="shared" si="519"/>
        <v>-89.797669003006376</v>
      </c>
      <c r="J5516" s="1">
        <f t="shared" si="520"/>
        <v>4.0000000000000001E-3</v>
      </c>
      <c r="K5516" s="1">
        <f t="shared" si="517"/>
        <v>-0.75661087800601201</v>
      </c>
      <c r="L5516" s="1">
        <f t="shared" si="521"/>
        <v>-88.679934384588307</v>
      </c>
      <c r="M5516" s="1">
        <f t="shared" si="518"/>
        <v>-89.796675989310003</v>
      </c>
    </row>
    <row r="5517" spans="1:13" x14ac:dyDescent="0.3">
      <c r="A5517">
        <v>18896</v>
      </c>
      <c r="B5517">
        <v>79</v>
      </c>
      <c r="C5517">
        <v>-373</v>
      </c>
      <c r="D5517">
        <v>-16178</v>
      </c>
      <c r="E5517">
        <v>279</v>
      </c>
      <c r="F5517">
        <v>-468</v>
      </c>
      <c r="G5517">
        <v>-246</v>
      </c>
      <c r="H5517" s="1">
        <f t="shared" si="516"/>
        <v>-89.72021692394722</v>
      </c>
      <c r="I5517" s="1">
        <f t="shared" si="519"/>
        <v>-89.79379639905342</v>
      </c>
      <c r="J5517" s="1">
        <f t="shared" si="520"/>
        <v>3.0000000000000001E-3</v>
      </c>
      <c r="K5517" s="1">
        <f t="shared" si="517"/>
        <v>0.83594893644711299</v>
      </c>
      <c r="L5517" s="1">
        <f t="shared" si="521"/>
        <v>-88.67742653777897</v>
      </c>
      <c r="M5517" s="1">
        <f t="shared" si="518"/>
        <v>-89.79047058157299</v>
      </c>
    </row>
    <row r="5518" spans="1:13" x14ac:dyDescent="0.3">
      <c r="A5518">
        <v>18899</v>
      </c>
      <c r="B5518">
        <v>92</v>
      </c>
      <c r="C5518">
        <v>-346</v>
      </c>
      <c r="D5518">
        <v>-16043</v>
      </c>
      <c r="E5518">
        <v>192</v>
      </c>
      <c r="F5518">
        <v>-484</v>
      </c>
      <c r="G5518">
        <v>-259</v>
      </c>
      <c r="H5518" s="1">
        <f t="shared" si="516"/>
        <v>-89.671435895144654</v>
      </c>
      <c r="I5518" s="1">
        <f t="shared" si="519"/>
        <v>-89.787678373857986</v>
      </c>
      <c r="J5518" s="1">
        <f t="shared" si="520"/>
        <v>3.0000000000000001E-3</v>
      </c>
      <c r="K5518" s="1">
        <f t="shared" si="517"/>
        <v>0.71632003019711299</v>
      </c>
      <c r="L5518" s="1">
        <f t="shared" si="521"/>
        <v>-88.675277577688377</v>
      </c>
      <c r="M5518" s="1">
        <f t="shared" si="518"/>
        <v>-89.78247733516551</v>
      </c>
    </row>
    <row r="5519" spans="1:13" x14ac:dyDescent="0.3">
      <c r="A5519">
        <v>18903</v>
      </c>
      <c r="B5519">
        <v>15</v>
      </c>
      <c r="C5519">
        <v>-445</v>
      </c>
      <c r="D5519">
        <v>-16273</v>
      </c>
      <c r="E5519">
        <v>216</v>
      </c>
      <c r="F5519">
        <v>-575</v>
      </c>
      <c r="G5519">
        <v>-373</v>
      </c>
      <c r="H5519" s="1">
        <f t="shared" si="516"/>
        <v>-89.947186354741874</v>
      </c>
      <c r="I5519" s="1">
        <f t="shared" si="519"/>
        <v>-89.79565377290217</v>
      </c>
      <c r="J5519" s="1">
        <f t="shared" si="520"/>
        <v>4.0000000000000001E-3</v>
      </c>
      <c r="K5519" s="1">
        <f t="shared" si="517"/>
        <v>3.5930625900238017E-2</v>
      </c>
      <c r="L5519" s="1">
        <f t="shared" si="521"/>
        <v>-88.675133855184782</v>
      </c>
      <c r="M5519" s="1">
        <f t="shared" si="518"/>
        <v>-89.790576249765905</v>
      </c>
    </row>
    <row r="5520" spans="1:13" x14ac:dyDescent="0.3">
      <c r="A5520">
        <v>18907</v>
      </c>
      <c r="B5520">
        <v>76</v>
      </c>
      <c r="C5520">
        <v>-367</v>
      </c>
      <c r="D5520">
        <v>-16144</v>
      </c>
      <c r="E5520">
        <v>254</v>
      </c>
      <c r="F5520">
        <v>-681</v>
      </c>
      <c r="G5520">
        <v>-395</v>
      </c>
      <c r="H5520" s="1">
        <f t="shared" si="516"/>
        <v>-89.730274586488264</v>
      </c>
      <c r="I5520" s="1">
        <f t="shared" si="519"/>
        <v>-89.792384813581478</v>
      </c>
      <c r="J5520" s="1">
        <f t="shared" si="520"/>
        <v>4.0000000000000001E-3</v>
      </c>
      <c r="K5520" s="1">
        <f t="shared" si="517"/>
        <v>-0.75661087800601201</v>
      </c>
      <c r="L5520" s="1">
        <f t="shared" si="521"/>
        <v>-88.67816029869681</v>
      </c>
      <c r="M5520" s="1">
        <f t="shared" si="518"/>
        <v>-89.790436287938448</v>
      </c>
    </row>
    <row r="5521" spans="1:13" x14ac:dyDescent="0.3">
      <c r="A5521">
        <v>18910</v>
      </c>
      <c r="B5521">
        <v>111</v>
      </c>
      <c r="C5521">
        <v>-295</v>
      </c>
      <c r="D5521">
        <v>-16052</v>
      </c>
      <c r="E5521">
        <v>269</v>
      </c>
      <c r="F5521">
        <v>-629</v>
      </c>
      <c r="G5521">
        <v>-434</v>
      </c>
      <c r="H5521" s="1">
        <f t="shared" si="516"/>
        <v>-89.603804500482084</v>
      </c>
      <c r="I5521" s="1">
        <f t="shared" si="519"/>
        <v>-89.782955797926505</v>
      </c>
      <c r="J5521" s="1">
        <f t="shared" si="520"/>
        <v>3.0000000000000001E-3</v>
      </c>
      <c r="K5521" s="1">
        <f t="shared" si="517"/>
        <v>-0.36781693269351201</v>
      </c>
      <c r="L5521" s="1">
        <f t="shared" si="521"/>
        <v>-88.679263749494893</v>
      </c>
      <c r="M5521" s="1">
        <f t="shared" si="518"/>
        <v>-89.782152976823809</v>
      </c>
    </row>
    <row r="5522" spans="1:13" x14ac:dyDescent="0.3">
      <c r="A5522">
        <v>18913</v>
      </c>
      <c r="B5522">
        <v>-63</v>
      </c>
      <c r="C5522">
        <v>-275</v>
      </c>
      <c r="D5522">
        <v>-16385</v>
      </c>
      <c r="E5522">
        <v>282</v>
      </c>
      <c r="F5522">
        <v>-649</v>
      </c>
      <c r="G5522">
        <v>-445</v>
      </c>
      <c r="H5522" s="1">
        <f t="shared" si="516"/>
        <v>-90.220300050128685</v>
      </c>
      <c r="I5522" s="1">
        <f t="shared" si="519"/>
        <v>-89.804823010536609</v>
      </c>
      <c r="J5522" s="1">
        <f t="shared" si="520"/>
        <v>3.0000000000000001E-3</v>
      </c>
      <c r="K5522" s="1">
        <f t="shared" si="517"/>
        <v>-0.51735306550601201</v>
      </c>
      <c r="L5522" s="1">
        <f t="shared" si="521"/>
        <v>-88.680815808691406</v>
      </c>
      <c r="M5522" s="1">
        <f t="shared" si="518"/>
        <v>-89.805534786725744</v>
      </c>
    </row>
    <row r="5523" spans="1:13" x14ac:dyDescent="0.3">
      <c r="A5523">
        <v>18916</v>
      </c>
      <c r="B5523">
        <v>43</v>
      </c>
      <c r="C5523">
        <v>-361</v>
      </c>
      <c r="D5523">
        <v>-15944</v>
      </c>
      <c r="E5523">
        <v>359</v>
      </c>
      <c r="F5523">
        <v>-693</v>
      </c>
      <c r="G5523">
        <v>-421</v>
      </c>
      <c r="H5523" s="1">
        <f t="shared" si="516"/>
        <v>-89.845477135861884</v>
      </c>
      <c r="I5523" s="1">
        <f t="shared" si="519"/>
        <v>-89.806855716802872</v>
      </c>
      <c r="J5523" s="1">
        <f t="shared" si="520"/>
        <v>3.0000000000000001E-3</v>
      </c>
      <c r="K5523" s="1">
        <f t="shared" si="517"/>
        <v>-0.84633255769351201</v>
      </c>
      <c r="L5523" s="1">
        <f t="shared" si="521"/>
        <v>-88.683354806364491</v>
      </c>
      <c r="M5523" s="1">
        <f t="shared" si="518"/>
        <v>-89.809943951971974</v>
      </c>
    </row>
    <row r="5524" spans="1:13" x14ac:dyDescent="0.3">
      <c r="A5524">
        <v>18920</v>
      </c>
      <c r="B5524">
        <v>131</v>
      </c>
      <c r="C5524">
        <v>-417</v>
      </c>
      <c r="D5524">
        <v>-16288</v>
      </c>
      <c r="E5524">
        <v>5</v>
      </c>
      <c r="F5524">
        <v>-618</v>
      </c>
      <c r="G5524">
        <v>-292</v>
      </c>
      <c r="H5524" s="1">
        <f t="shared" si="516"/>
        <v>-89.539195402457167</v>
      </c>
      <c r="I5524" s="1">
        <f t="shared" si="519"/>
        <v>-89.793472701085591</v>
      </c>
      <c r="J5524" s="1">
        <f t="shared" si="520"/>
        <v>4.0000000000000001E-3</v>
      </c>
      <c r="K5524" s="1">
        <f t="shared" si="517"/>
        <v>-0.28557205964663701</v>
      </c>
      <c r="L5524" s="1">
        <f t="shared" si="521"/>
        <v>-88.684497094603074</v>
      </c>
      <c r="M5524" s="1">
        <f t="shared" si="518"/>
        <v>-89.797491698322887</v>
      </c>
    </row>
    <row r="5525" spans="1:13" x14ac:dyDescent="0.3">
      <c r="A5525">
        <v>18923</v>
      </c>
      <c r="B5525">
        <v>61</v>
      </c>
      <c r="C5525">
        <v>-451</v>
      </c>
      <c r="D5525">
        <v>-16644</v>
      </c>
      <c r="E5525">
        <v>319</v>
      </c>
      <c r="F5525">
        <v>-658</v>
      </c>
      <c r="G5525">
        <v>-414</v>
      </c>
      <c r="H5525" s="1">
        <f t="shared" si="516"/>
        <v>-89.790012803303</v>
      </c>
      <c r="I5525" s="1">
        <f t="shared" si="519"/>
        <v>-89.79329970619645</v>
      </c>
      <c r="J5525" s="1">
        <f t="shared" si="520"/>
        <v>3.0000000000000001E-3</v>
      </c>
      <c r="K5525" s="1">
        <f t="shared" si="517"/>
        <v>-0.58464432527163701</v>
      </c>
      <c r="L5525" s="1">
        <f t="shared" si="521"/>
        <v>-88.686251027578891</v>
      </c>
      <c r="M5525" s="1">
        <f t="shared" si="518"/>
        <v>-89.798783989898908</v>
      </c>
    </row>
    <row r="5526" spans="1:13" x14ac:dyDescent="0.3">
      <c r="A5526">
        <v>18926</v>
      </c>
      <c r="B5526">
        <v>94</v>
      </c>
      <c r="C5526">
        <v>-326</v>
      </c>
      <c r="D5526">
        <v>-16145</v>
      </c>
      <c r="E5526">
        <v>197</v>
      </c>
      <c r="F5526">
        <v>-505</v>
      </c>
      <c r="G5526">
        <v>-378</v>
      </c>
      <c r="H5526" s="1">
        <f t="shared" si="516"/>
        <v>-89.666414219962491</v>
      </c>
      <c r="I5526" s="1">
        <f t="shared" si="519"/>
        <v>-89.786955431884749</v>
      </c>
      <c r="J5526" s="1">
        <f t="shared" si="520"/>
        <v>3.0000000000000001E-3</v>
      </c>
      <c r="K5526" s="1">
        <f t="shared" si="517"/>
        <v>0.55930709074398799</v>
      </c>
      <c r="L5526" s="1">
        <f t="shared" si="521"/>
        <v>-88.684573106306658</v>
      </c>
      <c r="M5526" s="1">
        <f t="shared" si="518"/>
        <v>-89.790571476193463</v>
      </c>
    </row>
    <row r="5527" spans="1:13" x14ac:dyDescent="0.3">
      <c r="A5527">
        <v>18929</v>
      </c>
      <c r="B5527">
        <v>72</v>
      </c>
      <c r="C5527">
        <v>-165</v>
      </c>
      <c r="D5527">
        <v>-16049</v>
      </c>
      <c r="E5527">
        <v>202</v>
      </c>
      <c r="F5527">
        <v>-272</v>
      </c>
      <c r="G5527">
        <v>-340</v>
      </c>
      <c r="H5527" s="1">
        <f t="shared" si="516"/>
        <v>-89.742957913309098</v>
      </c>
      <c r="I5527" s="1">
        <f t="shared" si="519"/>
        <v>-89.784755555955968</v>
      </c>
      <c r="J5527" s="1">
        <f t="shared" si="520"/>
        <v>3.0000000000000001E-3</v>
      </c>
      <c r="K5527" s="1">
        <f t="shared" si="517"/>
        <v>2.3014030380096129</v>
      </c>
      <c r="L5527" s="1">
        <f t="shared" si="521"/>
        <v>-88.677668897192632</v>
      </c>
      <c r="M5527" s="1">
        <f t="shared" si="518"/>
        <v>-89.781631799390922</v>
      </c>
    </row>
    <row r="5528" spans="1:13" x14ac:dyDescent="0.3">
      <c r="A5528">
        <v>18932</v>
      </c>
      <c r="B5528">
        <v>97</v>
      </c>
      <c r="C5528">
        <v>-425</v>
      </c>
      <c r="D5528">
        <v>-16297</v>
      </c>
      <c r="E5528">
        <v>242</v>
      </c>
      <c r="F5528">
        <v>-627</v>
      </c>
      <c r="G5528">
        <v>-388</v>
      </c>
      <c r="H5528" s="1">
        <f t="shared" si="516"/>
        <v>-89.658978647337648</v>
      </c>
      <c r="I5528" s="1">
        <f t="shared" si="519"/>
        <v>-89.778466710525052</v>
      </c>
      <c r="J5528" s="1">
        <f t="shared" si="520"/>
        <v>3.0000000000000001E-3</v>
      </c>
      <c r="K5528" s="1">
        <f t="shared" si="517"/>
        <v>-0.35286331941226201</v>
      </c>
      <c r="L5528" s="1">
        <f t="shared" si="521"/>
        <v>-88.678727487150866</v>
      </c>
      <c r="M5528" s="1">
        <f t="shared" si="518"/>
        <v>-89.776504802248581</v>
      </c>
    </row>
    <row r="5529" spans="1:13" x14ac:dyDescent="0.3">
      <c r="A5529">
        <v>18936</v>
      </c>
      <c r="B5529">
        <v>231</v>
      </c>
      <c r="C5529">
        <v>-205</v>
      </c>
      <c r="D5529">
        <v>-15958</v>
      </c>
      <c r="E5529">
        <v>277</v>
      </c>
      <c r="F5529">
        <v>-827</v>
      </c>
      <c r="G5529">
        <v>-465</v>
      </c>
      <c r="H5529" s="1">
        <f t="shared" si="516"/>
        <v>-89.170672970285693</v>
      </c>
      <c r="I5529" s="1">
        <f t="shared" si="519"/>
        <v>-89.74807702351309</v>
      </c>
      <c r="J5529" s="1">
        <f t="shared" si="520"/>
        <v>4.0000000000000001E-3</v>
      </c>
      <c r="K5529" s="1">
        <f t="shared" si="517"/>
        <v>-1.8482246475372619</v>
      </c>
      <c r="L5529" s="1">
        <f t="shared" si="521"/>
        <v>-88.68612038574102</v>
      </c>
      <c r="M5529" s="1">
        <f t="shared" si="518"/>
        <v>-89.753236464311087</v>
      </c>
    </row>
    <row r="5530" spans="1:13" x14ac:dyDescent="0.3">
      <c r="A5530">
        <v>18939</v>
      </c>
      <c r="B5530">
        <v>103</v>
      </c>
      <c r="C5530">
        <v>-257</v>
      </c>
      <c r="D5530">
        <v>-16428</v>
      </c>
      <c r="E5530">
        <v>209</v>
      </c>
      <c r="F5530">
        <v>-391</v>
      </c>
      <c r="G5530">
        <v>-304</v>
      </c>
      <c r="H5530" s="1">
        <f t="shared" si="516"/>
        <v>-89.640772585680224</v>
      </c>
      <c r="I5530" s="1">
        <f t="shared" si="519"/>
        <v>-89.742711801621439</v>
      </c>
      <c r="J5530" s="1">
        <f t="shared" si="520"/>
        <v>3.0000000000000001E-3</v>
      </c>
      <c r="K5530" s="1">
        <f t="shared" si="517"/>
        <v>1.4116630477752381</v>
      </c>
      <c r="L5530" s="1">
        <f t="shared" si="521"/>
        <v>-88.681885396597693</v>
      </c>
      <c r="M5530" s="1">
        <f t="shared" si="518"/>
        <v>-89.743590030693369</v>
      </c>
    </row>
    <row r="5531" spans="1:13" x14ac:dyDescent="0.3">
      <c r="A5531">
        <v>18942</v>
      </c>
      <c r="B5531">
        <v>124</v>
      </c>
      <c r="C5531">
        <v>-364</v>
      </c>
      <c r="D5531">
        <v>-16184</v>
      </c>
      <c r="E5531">
        <v>155</v>
      </c>
      <c r="F5531">
        <v>-414</v>
      </c>
      <c r="G5531">
        <v>-321</v>
      </c>
      <c r="H5531" s="1">
        <f t="shared" si="516"/>
        <v>-89.56101472819168</v>
      </c>
      <c r="I5531" s="1">
        <f t="shared" si="519"/>
        <v>-89.733626947949944</v>
      </c>
      <c r="J5531" s="1">
        <f t="shared" si="520"/>
        <v>3.0000000000000001E-3</v>
      </c>
      <c r="K5531" s="1">
        <f t="shared" si="517"/>
        <v>1.2396964950408631</v>
      </c>
      <c r="L5531" s="1">
        <f t="shared" si="521"/>
        <v>-88.678166307112576</v>
      </c>
      <c r="M5531" s="1">
        <f t="shared" si="518"/>
        <v>-89.730928130557416</v>
      </c>
    </row>
    <row r="5532" spans="1:13" x14ac:dyDescent="0.3">
      <c r="A5532">
        <v>18946</v>
      </c>
      <c r="B5532">
        <v>61</v>
      </c>
      <c r="C5532">
        <v>-427</v>
      </c>
      <c r="D5532">
        <v>-16708</v>
      </c>
      <c r="E5532">
        <v>234</v>
      </c>
      <c r="F5532">
        <v>-599</v>
      </c>
      <c r="G5532">
        <v>-299</v>
      </c>
      <c r="H5532" s="1">
        <f t="shared" si="516"/>
        <v>-89.790817152173972</v>
      </c>
      <c r="I5532" s="1">
        <f t="shared" si="519"/>
        <v>-89.736486458161139</v>
      </c>
      <c r="J5532" s="1">
        <f t="shared" si="520"/>
        <v>4.0000000000000001E-3</v>
      </c>
      <c r="K5532" s="1">
        <f t="shared" si="517"/>
        <v>-0.14351273347476198</v>
      </c>
      <c r="L5532" s="1">
        <f t="shared" si="521"/>
        <v>-88.678740358046468</v>
      </c>
      <c r="M5532" s="1">
        <f t="shared" si="518"/>
        <v>-89.734467930025446</v>
      </c>
    </row>
    <row r="5533" spans="1:13" x14ac:dyDescent="0.3">
      <c r="A5533">
        <v>18950</v>
      </c>
      <c r="B5533">
        <v>79</v>
      </c>
      <c r="C5533">
        <v>-367</v>
      </c>
      <c r="D5533">
        <v>-16371</v>
      </c>
      <c r="E5533">
        <v>274</v>
      </c>
      <c r="F5533">
        <v>-752</v>
      </c>
      <c r="G5533">
        <v>-402</v>
      </c>
      <c r="H5533" s="1">
        <f t="shared" si="516"/>
        <v>-89.723515274103647</v>
      </c>
      <c r="I5533" s="1">
        <f t="shared" si="519"/>
        <v>-89.735837898958252</v>
      </c>
      <c r="J5533" s="1">
        <f t="shared" si="520"/>
        <v>4.0000000000000001E-3</v>
      </c>
      <c r="K5533" s="1">
        <f t="shared" si="517"/>
        <v>-1.2874641494903869</v>
      </c>
      <c r="L5533" s="1">
        <f t="shared" si="521"/>
        <v>-88.683890214644435</v>
      </c>
      <c r="M5533" s="1">
        <f t="shared" si="518"/>
        <v>-89.738812660997411</v>
      </c>
    </row>
    <row r="5534" spans="1:13" x14ac:dyDescent="0.3">
      <c r="A5534">
        <v>18953</v>
      </c>
      <c r="B5534">
        <v>46</v>
      </c>
      <c r="C5534">
        <v>-456</v>
      </c>
      <c r="D5534">
        <v>-16337</v>
      </c>
      <c r="E5534">
        <v>27</v>
      </c>
      <c r="F5534">
        <v>-616</v>
      </c>
      <c r="G5534">
        <v>-389</v>
      </c>
      <c r="H5534" s="1">
        <f t="shared" si="516"/>
        <v>-89.838673018761796</v>
      </c>
      <c r="I5534" s="1">
        <f t="shared" si="519"/>
        <v>-89.740979654948433</v>
      </c>
      <c r="J5534" s="1">
        <f t="shared" si="520"/>
        <v>3.0000000000000001E-3</v>
      </c>
      <c r="K5534" s="1">
        <f t="shared" si="517"/>
        <v>-0.27061844636538701</v>
      </c>
      <c r="L5534" s="1">
        <f t="shared" si="521"/>
        <v>-88.68470206998353</v>
      </c>
      <c r="M5534" s="1">
        <f t="shared" si="518"/>
        <v>-89.744576941457765</v>
      </c>
    </row>
    <row r="5535" spans="1:13" x14ac:dyDescent="0.3">
      <c r="A5535">
        <v>18956</v>
      </c>
      <c r="B5535">
        <v>36</v>
      </c>
      <c r="C5535">
        <v>-422</v>
      </c>
      <c r="D5535">
        <v>-16363</v>
      </c>
      <c r="E5535">
        <v>290</v>
      </c>
      <c r="F5535">
        <v>-686</v>
      </c>
      <c r="G5535">
        <v>-406</v>
      </c>
      <c r="H5535" s="1">
        <f t="shared" si="516"/>
        <v>-89.873944586293277</v>
      </c>
      <c r="I5535" s="1">
        <f t="shared" si="519"/>
        <v>-89.747627901515671</v>
      </c>
      <c r="J5535" s="1">
        <f t="shared" si="520"/>
        <v>3.0000000000000001E-3</v>
      </c>
      <c r="K5535" s="1">
        <f t="shared" si="517"/>
        <v>-0.79399491120913701</v>
      </c>
      <c r="L5535" s="1">
        <f t="shared" si="521"/>
        <v>-88.687084054717161</v>
      </c>
      <c r="M5535" s="1">
        <f t="shared" si="518"/>
        <v>-89.75330820919649</v>
      </c>
    </row>
    <row r="5536" spans="1:13" x14ac:dyDescent="0.3">
      <c r="A5536">
        <v>18959</v>
      </c>
      <c r="B5536">
        <v>-84</v>
      </c>
      <c r="C5536">
        <v>-264</v>
      </c>
      <c r="D5536">
        <v>-16037</v>
      </c>
      <c r="E5536">
        <v>242</v>
      </c>
      <c r="F5536">
        <v>-601</v>
      </c>
      <c r="G5536">
        <v>-349</v>
      </c>
      <c r="H5536" s="1">
        <f t="shared" si="516"/>
        <v>-90.300106096252819</v>
      </c>
      <c r="I5536" s="1">
        <f t="shared" si="519"/>
        <v>-89.775251811252531</v>
      </c>
      <c r="J5536" s="1">
        <f t="shared" si="520"/>
        <v>3.0000000000000001E-3</v>
      </c>
      <c r="K5536" s="1">
        <f t="shared" si="517"/>
        <v>-0.15846634675601198</v>
      </c>
      <c r="L5536" s="1">
        <f t="shared" si="521"/>
        <v>-88.68755945375743</v>
      </c>
      <c r="M5536" s="1">
        <f t="shared" si="518"/>
        <v>-89.781099732637557</v>
      </c>
    </row>
    <row r="5537" spans="1:13" x14ac:dyDescent="0.3">
      <c r="A5537">
        <v>18962</v>
      </c>
      <c r="B5537">
        <v>54</v>
      </c>
      <c r="C5537">
        <v>-303</v>
      </c>
      <c r="D5537">
        <v>-16156</v>
      </c>
      <c r="E5537">
        <v>279</v>
      </c>
      <c r="F5537">
        <v>-632</v>
      </c>
      <c r="G5537">
        <v>-251</v>
      </c>
      <c r="H5537" s="1">
        <f t="shared" si="516"/>
        <v>-89.808494641487613</v>
      </c>
      <c r="I5537" s="1">
        <f t="shared" si="519"/>
        <v>-89.776913952764289</v>
      </c>
      <c r="J5537" s="1">
        <f t="shared" si="520"/>
        <v>3.0000000000000001E-3</v>
      </c>
      <c r="K5537" s="1">
        <f t="shared" si="517"/>
        <v>-0.39024735261538701</v>
      </c>
      <c r="L5537" s="1">
        <f t="shared" si="521"/>
        <v>-88.688730195815282</v>
      </c>
      <c r="M5537" s="1">
        <f t="shared" si="518"/>
        <v>-89.78358168303501</v>
      </c>
    </row>
    <row r="5538" spans="1:13" x14ac:dyDescent="0.3">
      <c r="A5538">
        <v>18966</v>
      </c>
      <c r="B5538">
        <v>110</v>
      </c>
      <c r="C5538">
        <v>-366</v>
      </c>
      <c r="D5538">
        <v>-16049</v>
      </c>
      <c r="E5538">
        <v>190</v>
      </c>
      <c r="F5538">
        <v>-463</v>
      </c>
      <c r="G5538">
        <v>-303</v>
      </c>
      <c r="H5538" s="1">
        <f t="shared" si="516"/>
        <v>-89.607300326694912</v>
      </c>
      <c r="I5538" s="1">
        <f t="shared" si="519"/>
        <v>-89.768433271460822</v>
      </c>
      <c r="J5538" s="1">
        <f t="shared" si="520"/>
        <v>4.0000000000000001E-3</v>
      </c>
      <c r="K5538" s="1">
        <f t="shared" si="517"/>
        <v>0.87333296965023799</v>
      </c>
      <c r="L5538" s="1">
        <f t="shared" si="521"/>
        <v>-88.68523686393668</v>
      </c>
      <c r="M5538" s="1">
        <f t="shared" si="518"/>
        <v>-89.77144894993333</v>
      </c>
    </row>
    <row r="5539" spans="1:13" x14ac:dyDescent="0.3">
      <c r="A5539">
        <v>18969</v>
      </c>
      <c r="B5539">
        <v>261</v>
      </c>
      <c r="C5539">
        <v>-431</v>
      </c>
      <c r="D5539">
        <v>-16069</v>
      </c>
      <c r="E5539">
        <v>325</v>
      </c>
      <c r="F5539">
        <v>-596</v>
      </c>
      <c r="G5539">
        <v>-373</v>
      </c>
      <c r="H5539" s="1">
        <f t="shared" si="516"/>
        <v>-89.069457738368513</v>
      </c>
      <c r="I5539" s="1">
        <f t="shared" si="519"/>
        <v>-89.733484494806191</v>
      </c>
      <c r="J5539" s="1">
        <f t="shared" si="520"/>
        <v>3.0000000000000001E-3</v>
      </c>
      <c r="K5539" s="1">
        <f t="shared" si="517"/>
        <v>-0.12108231355288698</v>
      </c>
      <c r="L5539" s="1">
        <f t="shared" si="521"/>
        <v>-88.685600110877346</v>
      </c>
      <c r="M5539" s="1">
        <f t="shared" si="518"/>
        <v>-89.736694473948717</v>
      </c>
    </row>
    <row r="5540" spans="1:13" x14ac:dyDescent="0.3">
      <c r="A5540">
        <v>18972</v>
      </c>
      <c r="B5540">
        <v>89</v>
      </c>
      <c r="C5540">
        <v>-343</v>
      </c>
      <c r="D5540">
        <v>-16243</v>
      </c>
      <c r="E5540">
        <v>317</v>
      </c>
      <c r="F5540">
        <v>-854</v>
      </c>
      <c r="G5540">
        <v>-385</v>
      </c>
      <c r="H5540" s="1">
        <f t="shared" si="516"/>
        <v>-89.686063329063842</v>
      </c>
      <c r="I5540" s="1">
        <f t="shared" si="519"/>
        <v>-89.731113436519067</v>
      </c>
      <c r="J5540" s="1">
        <f t="shared" si="520"/>
        <v>3.0000000000000001E-3</v>
      </c>
      <c r="K5540" s="1">
        <f t="shared" si="517"/>
        <v>-2.0500984268341371</v>
      </c>
      <c r="L5540" s="1">
        <f t="shared" si="521"/>
        <v>-88.691750406157851</v>
      </c>
      <c r="M5540" s="1">
        <f t="shared" si="518"/>
        <v>-89.740005697220951</v>
      </c>
    </row>
    <row r="5541" spans="1:13" x14ac:dyDescent="0.3">
      <c r="A5541">
        <v>18975</v>
      </c>
      <c r="B5541">
        <v>74</v>
      </c>
      <c r="C5541">
        <v>-400</v>
      </c>
      <c r="D5541">
        <v>-16156</v>
      </c>
      <c r="E5541">
        <v>112</v>
      </c>
      <c r="F5541">
        <v>-535</v>
      </c>
      <c r="G5541">
        <v>-380</v>
      </c>
      <c r="H5541" s="1">
        <f t="shared" si="516"/>
        <v>-89.737567588879799</v>
      </c>
      <c r="I5541" s="1">
        <f t="shared" si="519"/>
        <v>-89.731436144137106</v>
      </c>
      <c r="J5541" s="1">
        <f t="shared" si="520"/>
        <v>3.0000000000000001E-3</v>
      </c>
      <c r="K5541" s="1">
        <f t="shared" si="517"/>
        <v>0.33500289152523799</v>
      </c>
      <c r="L5541" s="1">
        <f t="shared" si="521"/>
        <v>-88.690745397483269</v>
      </c>
      <c r="M5541" s="1">
        <f t="shared" si="518"/>
        <v>-89.738929033563039</v>
      </c>
    </row>
    <row r="5542" spans="1:13" x14ac:dyDescent="0.3">
      <c r="A5542">
        <v>18979</v>
      </c>
      <c r="B5542">
        <v>89</v>
      </c>
      <c r="C5542">
        <v>-367</v>
      </c>
      <c r="D5542">
        <v>-16075</v>
      </c>
      <c r="E5542">
        <v>197</v>
      </c>
      <c r="F5542">
        <v>-513</v>
      </c>
      <c r="G5542">
        <v>-347</v>
      </c>
      <c r="H5542" s="1">
        <f t="shared" si="516"/>
        <v>-89.682782440197926</v>
      </c>
      <c r="I5542" s="1">
        <f t="shared" si="519"/>
        <v>-89.729003458940142</v>
      </c>
      <c r="J5542" s="1">
        <f t="shared" si="520"/>
        <v>4.0000000000000001E-3</v>
      </c>
      <c r="K5542" s="1">
        <f t="shared" si="517"/>
        <v>0.49949263761898799</v>
      </c>
      <c r="L5542" s="1">
        <f t="shared" si="521"/>
        <v>-88.688747426932792</v>
      </c>
      <c r="M5542" s="1">
        <f t="shared" si="518"/>
        <v>-89.734223631871828</v>
      </c>
    </row>
    <row r="5543" spans="1:13" x14ac:dyDescent="0.3">
      <c r="A5543">
        <v>18982</v>
      </c>
      <c r="B5543">
        <v>106</v>
      </c>
      <c r="C5543">
        <v>-278</v>
      </c>
      <c r="D5543">
        <v>-16105</v>
      </c>
      <c r="E5543">
        <v>311</v>
      </c>
      <c r="F5543">
        <v>-668</v>
      </c>
      <c r="G5543">
        <v>-432</v>
      </c>
      <c r="H5543" s="1">
        <f t="shared" si="516"/>
        <v>-89.622895688849084</v>
      </c>
      <c r="I5543" s="1">
        <f t="shared" si="519"/>
        <v>-89.723698070435574</v>
      </c>
      <c r="J5543" s="1">
        <f t="shared" si="520"/>
        <v>3.0000000000000001E-3</v>
      </c>
      <c r="K5543" s="1">
        <f t="shared" si="517"/>
        <v>-0.65941239167788701</v>
      </c>
      <c r="L5543" s="1">
        <f t="shared" si="521"/>
        <v>-88.690725664107831</v>
      </c>
      <c r="M5543" s="1">
        <f t="shared" si="518"/>
        <v>-89.730536560036967</v>
      </c>
    </row>
    <row r="5544" spans="1:13" x14ac:dyDescent="0.3">
      <c r="A5544">
        <v>18985</v>
      </c>
      <c r="B5544">
        <v>-63</v>
      </c>
      <c r="C5544">
        <v>-257</v>
      </c>
      <c r="D5544">
        <v>-16400</v>
      </c>
      <c r="E5544">
        <v>301</v>
      </c>
      <c r="F5544">
        <v>-794</v>
      </c>
      <c r="G5544">
        <v>-460</v>
      </c>
      <c r="H5544" s="1">
        <f t="shared" si="516"/>
        <v>-90.220098558163556</v>
      </c>
      <c r="I5544" s="1">
        <f t="shared" si="519"/>
        <v>-89.748518094821961</v>
      </c>
      <c r="J5544" s="1">
        <f t="shared" si="520"/>
        <v>3.0000000000000001E-3</v>
      </c>
      <c r="K5544" s="1">
        <f t="shared" si="517"/>
        <v>-1.6014900283966369</v>
      </c>
      <c r="L5544" s="1">
        <f t="shared" si="521"/>
        <v>-88.695530134193021</v>
      </c>
      <c r="M5544" s="1">
        <f t="shared" si="518"/>
        <v>-89.759578906524226</v>
      </c>
    </row>
    <row r="5545" spans="1:13" x14ac:dyDescent="0.3">
      <c r="A5545">
        <v>18989</v>
      </c>
      <c r="B5545">
        <v>67</v>
      </c>
      <c r="C5545">
        <v>-356</v>
      </c>
      <c r="D5545">
        <v>-16312</v>
      </c>
      <c r="E5545">
        <v>314</v>
      </c>
      <c r="F5545">
        <v>-589</v>
      </c>
      <c r="G5545">
        <v>-426</v>
      </c>
      <c r="H5545" s="1">
        <f t="shared" si="516"/>
        <v>-89.764664318314914</v>
      </c>
      <c r="I5545" s="1">
        <f t="shared" si="519"/>
        <v>-89.749325405996601</v>
      </c>
      <c r="J5545" s="1">
        <f t="shared" si="520"/>
        <v>4.0000000000000001E-3</v>
      </c>
      <c r="K5545" s="1">
        <f t="shared" si="517"/>
        <v>-6.8744667068511983E-2</v>
      </c>
      <c r="L5545" s="1">
        <f t="shared" si="521"/>
        <v>-88.695805112861294</v>
      </c>
      <c r="M5545" s="1">
        <f t="shared" si="518"/>
        <v>-89.760094406848609</v>
      </c>
    </row>
    <row r="5546" spans="1:13" x14ac:dyDescent="0.3">
      <c r="A5546">
        <v>18992</v>
      </c>
      <c r="B5546">
        <v>159</v>
      </c>
      <c r="C5546">
        <v>-369</v>
      </c>
      <c r="D5546">
        <v>-16428</v>
      </c>
      <c r="E5546">
        <v>221</v>
      </c>
      <c r="F5546">
        <v>-374</v>
      </c>
      <c r="G5546">
        <v>-285</v>
      </c>
      <c r="H5546" s="1">
        <f t="shared" si="516"/>
        <v>-89.445474525374095</v>
      </c>
      <c r="I5546" s="1">
        <f t="shared" si="519"/>
        <v>-89.734132861965477</v>
      </c>
      <c r="J5546" s="1">
        <f t="shared" si="520"/>
        <v>3.0000000000000001E-3</v>
      </c>
      <c r="K5546" s="1">
        <f t="shared" si="517"/>
        <v>1.5387687606658631</v>
      </c>
      <c r="L5546" s="1">
        <f t="shared" si="521"/>
        <v>-88.691188806579291</v>
      </c>
      <c r="M5546" s="1">
        <f t="shared" si="518"/>
        <v>-89.739977921806982</v>
      </c>
    </row>
    <row r="5547" spans="1:13" x14ac:dyDescent="0.3">
      <c r="A5547">
        <v>18996</v>
      </c>
      <c r="B5547">
        <v>-83</v>
      </c>
      <c r="C5547">
        <v>-317</v>
      </c>
      <c r="D5547">
        <v>-16537</v>
      </c>
      <c r="E5547">
        <v>281</v>
      </c>
      <c r="F5547">
        <v>-992</v>
      </c>
      <c r="G5547">
        <v>-489</v>
      </c>
      <c r="H5547" s="1">
        <f t="shared" si="516"/>
        <v>-90.287567864067526</v>
      </c>
      <c r="I5547" s="1">
        <f t="shared" si="519"/>
        <v>-89.761804612070577</v>
      </c>
      <c r="J5547" s="1">
        <f t="shared" si="520"/>
        <v>4.0000000000000001E-3</v>
      </c>
      <c r="K5547" s="1">
        <f t="shared" si="517"/>
        <v>-3.0818977432403871</v>
      </c>
      <c r="L5547" s="1">
        <f t="shared" si="521"/>
        <v>-88.703516397552249</v>
      </c>
      <c r="M5547" s="1">
        <f t="shared" si="518"/>
        <v>-89.779068630344312</v>
      </c>
    </row>
    <row r="5548" spans="1:13" x14ac:dyDescent="0.3">
      <c r="A5548">
        <v>18999</v>
      </c>
      <c r="B5548">
        <v>81</v>
      </c>
      <c r="C5548">
        <v>-355</v>
      </c>
      <c r="D5548">
        <v>-16307</v>
      </c>
      <c r="E5548">
        <v>165</v>
      </c>
      <c r="F5548">
        <v>-480</v>
      </c>
      <c r="G5548">
        <v>-325</v>
      </c>
      <c r="H5548" s="1">
        <f t="shared" si="516"/>
        <v>-89.715403202775292</v>
      </c>
      <c r="I5548" s="1">
        <f t="shared" si="519"/>
        <v>-89.759484541605815</v>
      </c>
      <c r="J5548" s="1">
        <f t="shared" si="520"/>
        <v>3.0000000000000001E-3</v>
      </c>
      <c r="K5548" s="1">
        <f t="shared" si="517"/>
        <v>0.74622725675961299</v>
      </c>
      <c r="L5548" s="1">
        <f t="shared" si="521"/>
        <v>-88.70127771578197</v>
      </c>
      <c r="M5548" s="1">
        <f t="shared" si="518"/>
        <v>-89.773758611284094</v>
      </c>
    </row>
    <row r="5549" spans="1:13" x14ac:dyDescent="0.3">
      <c r="A5549">
        <v>19002</v>
      </c>
      <c r="B5549">
        <v>-73</v>
      </c>
      <c r="C5549">
        <v>-437</v>
      </c>
      <c r="D5549">
        <v>-16376</v>
      </c>
      <c r="E5549">
        <v>279</v>
      </c>
      <c r="F5549">
        <v>-723</v>
      </c>
      <c r="G5549">
        <v>-416</v>
      </c>
      <c r="H5549" s="1">
        <f t="shared" si="516"/>
        <v>-90.255408170495301</v>
      </c>
      <c r="I5549" s="1">
        <f t="shared" si="519"/>
        <v>-89.784280723050273</v>
      </c>
      <c r="J5549" s="1">
        <f t="shared" si="520"/>
        <v>3.0000000000000001E-3</v>
      </c>
      <c r="K5549" s="1">
        <f t="shared" si="517"/>
        <v>-1.0706367569122619</v>
      </c>
      <c r="L5549" s="1">
        <f t="shared" si="521"/>
        <v>-88.704489626052705</v>
      </c>
      <c r="M5549" s="1">
        <f t="shared" si="518"/>
        <v>-89.800892404001843</v>
      </c>
    </row>
    <row r="5550" spans="1:13" x14ac:dyDescent="0.3">
      <c r="A5550">
        <v>19005</v>
      </c>
      <c r="B5550">
        <v>65</v>
      </c>
      <c r="C5550">
        <v>-294</v>
      </c>
      <c r="D5550">
        <v>-16441</v>
      </c>
      <c r="E5550">
        <v>285</v>
      </c>
      <c r="F5550">
        <v>-586</v>
      </c>
      <c r="G5550">
        <v>-398</v>
      </c>
      <c r="H5550" s="1">
        <f t="shared" si="516"/>
        <v>-89.773480550768653</v>
      </c>
      <c r="I5550" s="1">
        <f t="shared" si="519"/>
        <v>-89.783740714436192</v>
      </c>
      <c r="J5550" s="1">
        <f t="shared" si="520"/>
        <v>3.0000000000000001E-3</v>
      </c>
      <c r="K5550" s="1">
        <f t="shared" si="517"/>
        <v>-4.6314247146636983E-2</v>
      </c>
      <c r="L5550" s="1">
        <f t="shared" si="521"/>
        <v>-88.704628568794149</v>
      </c>
      <c r="M5550" s="1">
        <f t="shared" si="518"/>
        <v>-89.799653806944562</v>
      </c>
    </row>
    <row r="5551" spans="1:13" x14ac:dyDescent="0.3">
      <c r="A5551">
        <v>19009</v>
      </c>
      <c r="B5551">
        <v>136</v>
      </c>
      <c r="C5551">
        <v>-448</v>
      </c>
      <c r="D5551">
        <v>-16216</v>
      </c>
      <c r="E5551">
        <v>163</v>
      </c>
      <c r="F5551">
        <v>-523</v>
      </c>
      <c r="G5551">
        <v>-337</v>
      </c>
      <c r="H5551" s="1">
        <f t="shared" si="516"/>
        <v>-89.519484254759561</v>
      </c>
      <c r="I5551" s="1">
        <f t="shared" si="519"/>
        <v>-89.77052789145236</v>
      </c>
      <c r="J5551" s="1">
        <f t="shared" si="520"/>
        <v>4.0000000000000001E-3</v>
      </c>
      <c r="K5551" s="1">
        <f t="shared" si="517"/>
        <v>0.42472457121273799</v>
      </c>
      <c r="L5551" s="1">
        <f t="shared" si="521"/>
        <v>-88.702929670509292</v>
      </c>
      <c r="M5551" s="1">
        <f t="shared" si="518"/>
        <v>-89.784031375964702</v>
      </c>
    </row>
    <row r="5552" spans="1:13" x14ac:dyDescent="0.3">
      <c r="A5552">
        <v>19012</v>
      </c>
      <c r="B5552">
        <v>-5</v>
      </c>
      <c r="C5552">
        <v>-455</v>
      </c>
      <c r="D5552">
        <v>-16013</v>
      </c>
      <c r="E5552">
        <v>277</v>
      </c>
      <c r="F5552">
        <v>-747</v>
      </c>
      <c r="G5552">
        <v>-414</v>
      </c>
      <c r="H5552" s="1">
        <f t="shared" si="516"/>
        <v>-90.017890394570358</v>
      </c>
      <c r="I5552" s="1">
        <f t="shared" si="519"/>
        <v>-89.782896016608262</v>
      </c>
      <c r="J5552" s="1">
        <f t="shared" si="520"/>
        <v>3.0000000000000001E-3</v>
      </c>
      <c r="K5552" s="1">
        <f t="shared" si="517"/>
        <v>-1.2500801162872619</v>
      </c>
      <c r="L5552" s="1">
        <f t="shared" si="521"/>
        <v>-88.706679910858156</v>
      </c>
      <c r="M5552" s="1">
        <f t="shared" si="518"/>
        <v>-89.799287055226401</v>
      </c>
    </row>
    <row r="5553" spans="1:13" x14ac:dyDescent="0.3">
      <c r="A5553">
        <v>19015</v>
      </c>
      <c r="B5553">
        <v>18</v>
      </c>
      <c r="C5553">
        <v>-358</v>
      </c>
      <c r="D5553">
        <v>-16237</v>
      </c>
      <c r="E5553">
        <v>251</v>
      </c>
      <c r="F5553">
        <v>-567</v>
      </c>
      <c r="G5553">
        <v>-396</v>
      </c>
      <c r="H5553" s="1">
        <f t="shared" si="516"/>
        <v>-89.936483118263553</v>
      </c>
      <c r="I5553" s="1">
        <f t="shared" si="519"/>
        <v>-89.79057537169102</v>
      </c>
      <c r="J5553" s="1">
        <f t="shared" si="520"/>
        <v>3.0000000000000001E-3</v>
      </c>
      <c r="K5553" s="1">
        <f t="shared" si="517"/>
        <v>9.5745079025238017E-2</v>
      </c>
      <c r="L5553" s="1">
        <f t="shared" si="521"/>
        <v>-88.706392675621075</v>
      </c>
      <c r="M5553" s="1">
        <f t="shared" si="518"/>
        <v>-89.80587398490303</v>
      </c>
    </row>
    <row r="5554" spans="1:13" x14ac:dyDescent="0.3">
      <c r="A5554">
        <v>19018</v>
      </c>
      <c r="B5554">
        <v>-1</v>
      </c>
      <c r="C5554">
        <v>-379</v>
      </c>
      <c r="D5554">
        <v>-15924</v>
      </c>
      <c r="E5554">
        <v>205</v>
      </c>
      <c r="F5554">
        <v>-286</v>
      </c>
      <c r="G5554">
        <v>-358</v>
      </c>
      <c r="H5554" s="1">
        <f t="shared" si="516"/>
        <v>-90.003598077080994</v>
      </c>
      <c r="I5554" s="1">
        <f t="shared" si="519"/>
        <v>-89.801226506960518</v>
      </c>
      <c r="J5554" s="1">
        <f t="shared" si="520"/>
        <v>3.0000000000000001E-3</v>
      </c>
      <c r="K5554" s="1">
        <f t="shared" si="517"/>
        <v>2.1967277450408629</v>
      </c>
      <c r="L5554" s="1">
        <f t="shared" si="521"/>
        <v>-88.699802492385956</v>
      </c>
      <c r="M5554" s="1">
        <f t="shared" si="518"/>
        <v>-89.80949951543856</v>
      </c>
    </row>
    <row r="5555" spans="1:13" x14ac:dyDescent="0.3">
      <c r="A5555">
        <v>19021</v>
      </c>
      <c r="B5555">
        <v>51</v>
      </c>
      <c r="C5555">
        <v>-337</v>
      </c>
      <c r="D5555">
        <v>-16120</v>
      </c>
      <c r="E5555">
        <v>337</v>
      </c>
      <c r="F5555">
        <v>-755</v>
      </c>
      <c r="G5555">
        <v>-432</v>
      </c>
      <c r="H5555" s="1">
        <f t="shared" si="516"/>
        <v>-89.818729838353775</v>
      </c>
      <c r="I5555" s="1">
        <f t="shared" si="519"/>
        <v>-89.802101673530188</v>
      </c>
      <c r="J5555" s="1">
        <f t="shared" si="520"/>
        <v>3.0000000000000001E-3</v>
      </c>
      <c r="K5555" s="1">
        <f t="shared" si="517"/>
        <v>-1.3098945694122619</v>
      </c>
      <c r="L5555" s="1">
        <f t="shared" si="521"/>
        <v>-88.703732176094192</v>
      </c>
      <c r="M5555" s="1">
        <f t="shared" si="518"/>
        <v>-89.813694231107149</v>
      </c>
    </row>
    <row r="5556" spans="1:13" x14ac:dyDescent="0.3">
      <c r="A5556">
        <v>19025</v>
      </c>
      <c r="B5556">
        <v>-182</v>
      </c>
      <c r="C5556">
        <v>-200</v>
      </c>
      <c r="D5556">
        <v>-16240</v>
      </c>
      <c r="E5556">
        <v>223</v>
      </c>
      <c r="F5556">
        <v>-725</v>
      </c>
      <c r="G5556">
        <v>-406</v>
      </c>
      <c r="H5556" s="1">
        <f t="shared" si="516"/>
        <v>-90.642080994133437</v>
      </c>
      <c r="I5556" s="1">
        <f t="shared" si="519"/>
        <v>-89.844100639560352</v>
      </c>
      <c r="J5556" s="1">
        <f t="shared" si="520"/>
        <v>4.0000000000000001E-3</v>
      </c>
      <c r="K5556" s="1">
        <f t="shared" si="517"/>
        <v>-1.0855903701935119</v>
      </c>
      <c r="L5556" s="1">
        <f t="shared" si="521"/>
        <v>-88.708074537574973</v>
      </c>
      <c r="M5556" s="1">
        <f t="shared" si="518"/>
        <v>-89.859238812665211</v>
      </c>
    </row>
    <row r="5557" spans="1:13" x14ac:dyDescent="0.3">
      <c r="A5557">
        <v>19028</v>
      </c>
      <c r="B5557">
        <v>57</v>
      </c>
      <c r="C5557">
        <v>-435</v>
      </c>
      <c r="D5557">
        <v>-16661</v>
      </c>
      <c r="E5557">
        <v>287</v>
      </c>
      <c r="F5557">
        <v>-616</v>
      </c>
      <c r="G5557">
        <v>-338</v>
      </c>
      <c r="H5557" s="1">
        <f t="shared" si="516"/>
        <v>-89.803982552623523</v>
      </c>
      <c r="I5557" s="1">
        <f t="shared" si="519"/>
        <v>-89.842094735213507</v>
      </c>
      <c r="J5557" s="1">
        <f t="shared" si="520"/>
        <v>3.0000000000000001E-3</v>
      </c>
      <c r="K5557" s="1">
        <f t="shared" si="517"/>
        <v>-0.27061844636538701</v>
      </c>
      <c r="L5557" s="1">
        <f t="shared" si="521"/>
        <v>-88.708886392914067</v>
      </c>
      <c r="M5557" s="1">
        <f t="shared" si="518"/>
        <v>-89.857247262235262</v>
      </c>
    </row>
    <row r="5558" spans="1:13" x14ac:dyDescent="0.3">
      <c r="A5558">
        <v>19032</v>
      </c>
      <c r="B5558">
        <v>80</v>
      </c>
      <c r="C5558">
        <v>-330</v>
      </c>
      <c r="D5558">
        <v>-16024</v>
      </c>
      <c r="E5558">
        <v>188</v>
      </c>
      <c r="F5558">
        <v>-531</v>
      </c>
      <c r="G5558">
        <v>-316</v>
      </c>
      <c r="H5558" s="1">
        <f t="shared" si="516"/>
        <v>-89.713952553746637</v>
      </c>
      <c r="I5558" s="1">
        <f t="shared" si="519"/>
        <v>-89.835687626140157</v>
      </c>
      <c r="J5558" s="1">
        <f t="shared" si="520"/>
        <v>4.0000000000000001E-3</v>
      </c>
      <c r="K5558" s="1">
        <f t="shared" si="517"/>
        <v>0.36491011808773799</v>
      </c>
      <c r="L5558" s="1">
        <f t="shared" si="521"/>
        <v>-88.707426752441719</v>
      </c>
      <c r="M5558" s="1">
        <f t="shared" si="518"/>
        <v>-89.8486958683621</v>
      </c>
    </row>
    <row r="5559" spans="1:13" x14ac:dyDescent="0.3">
      <c r="A5559">
        <v>19035</v>
      </c>
      <c r="B5559">
        <v>-199</v>
      </c>
      <c r="C5559">
        <v>-412</v>
      </c>
      <c r="D5559">
        <v>-16097</v>
      </c>
      <c r="E5559">
        <v>201</v>
      </c>
      <c r="F5559">
        <v>-379</v>
      </c>
      <c r="G5559">
        <v>-305</v>
      </c>
      <c r="H5559" s="1">
        <f t="shared" si="516"/>
        <v>-90.708285973620391</v>
      </c>
      <c r="I5559" s="1">
        <f t="shared" si="519"/>
        <v>-89.879317543514162</v>
      </c>
      <c r="J5559" s="1">
        <f t="shared" si="520"/>
        <v>3.0000000000000001E-3</v>
      </c>
      <c r="K5559" s="1">
        <f t="shared" si="517"/>
        <v>1.5013847274627381</v>
      </c>
      <c r="L5559" s="1">
        <f t="shared" si="521"/>
        <v>-88.702922598259335</v>
      </c>
      <c r="M5559" s="1">
        <f t="shared" si="518"/>
        <v>-89.887396427151742</v>
      </c>
    </row>
    <row r="5560" spans="1:13" x14ac:dyDescent="0.3">
      <c r="A5560">
        <v>19039</v>
      </c>
      <c r="B5560">
        <v>1</v>
      </c>
      <c r="C5560">
        <v>-321</v>
      </c>
      <c r="D5560">
        <v>-16075</v>
      </c>
      <c r="E5560">
        <v>256</v>
      </c>
      <c r="F5560">
        <v>-787</v>
      </c>
      <c r="G5560">
        <v>-416</v>
      </c>
      <c r="H5560" s="1">
        <f t="shared" si="516"/>
        <v>-89.996435721341257</v>
      </c>
      <c r="I5560" s="1">
        <f t="shared" si="519"/>
        <v>-89.88517345240551</v>
      </c>
      <c r="J5560" s="1">
        <f t="shared" si="520"/>
        <v>4.0000000000000001E-3</v>
      </c>
      <c r="K5560" s="1">
        <f t="shared" si="517"/>
        <v>-1.5491523819122619</v>
      </c>
      <c r="L5560" s="1">
        <f t="shared" si="521"/>
        <v>-88.709119207786983</v>
      </c>
      <c r="M5560" s="1">
        <f t="shared" si="518"/>
        <v>-89.898735170912474</v>
      </c>
    </row>
    <row r="5561" spans="1:13" x14ac:dyDescent="0.3">
      <c r="A5561">
        <v>19042</v>
      </c>
      <c r="B5561">
        <v>-76</v>
      </c>
      <c r="C5561">
        <v>-276</v>
      </c>
      <c r="D5561">
        <v>-16444</v>
      </c>
      <c r="E5561">
        <v>219</v>
      </c>
      <c r="F5561">
        <v>-669</v>
      </c>
      <c r="G5561">
        <v>-399</v>
      </c>
      <c r="H5561" s="1">
        <f t="shared" si="516"/>
        <v>-90.264804684913301</v>
      </c>
      <c r="I5561" s="1">
        <f t="shared" si="519"/>
        <v>-89.904155014030906</v>
      </c>
      <c r="J5561" s="1">
        <f t="shared" si="520"/>
        <v>3.0000000000000001E-3</v>
      </c>
      <c r="K5561" s="1">
        <f t="shared" si="517"/>
        <v>-0.66688919831851201</v>
      </c>
      <c r="L5561" s="1">
        <f t="shared" si="521"/>
        <v>-88.711119875381939</v>
      </c>
      <c r="M5561" s="1">
        <f t="shared" si="518"/>
        <v>-89.918939280827729</v>
      </c>
    </row>
    <row r="5562" spans="1:13" x14ac:dyDescent="0.3">
      <c r="A5562">
        <v>19045</v>
      </c>
      <c r="B5562">
        <v>59</v>
      </c>
      <c r="C5562">
        <v>-435</v>
      </c>
      <c r="D5562">
        <v>-16301</v>
      </c>
      <c r="E5562">
        <v>303</v>
      </c>
      <c r="F5562">
        <v>-596</v>
      </c>
      <c r="G5562">
        <v>-389</v>
      </c>
      <c r="H5562" s="1">
        <f t="shared" si="516"/>
        <v>-89.792623996690921</v>
      </c>
      <c r="I5562" s="1">
        <f t="shared" si="519"/>
        <v>-89.898578463163901</v>
      </c>
      <c r="J5562" s="1">
        <f t="shared" si="520"/>
        <v>3.0000000000000001E-3</v>
      </c>
      <c r="K5562" s="1">
        <f t="shared" si="517"/>
        <v>-0.12108231355288698</v>
      </c>
      <c r="L5562" s="1">
        <f t="shared" si="521"/>
        <v>-88.711483122322605</v>
      </c>
      <c r="M5562" s="1">
        <f t="shared" si="518"/>
        <v>-89.912968601214516</v>
      </c>
    </row>
    <row r="5563" spans="1:13" x14ac:dyDescent="0.3">
      <c r="A5563">
        <v>19048</v>
      </c>
      <c r="B5563">
        <v>227</v>
      </c>
      <c r="C5563">
        <v>-387</v>
      </c>
      <c r="D5563">
        <v>-16417</v>
      </c>
      <c r="E5563">
        <v>155</v>
      </c>
      <c r="F5563">
        <v>-445</v>
      </c>
      <c r="G5563">
        <v>-298</v>
      </c>
      <c r="H5563" s="1">
        <f t="shared" si="516"/>
        <v>-89.207814267824332</v>
      </c>
      <c r="I5563" s="1">
        <f t="shared" si="519"/>
        <v>-89.864040253396922</v>
      </c>
      <c r="J5563" s="1">
        <f t="shared" si="520"/>
        <v>3.0000000000000001E-3</v>
      </c>
      <c r="K5563" s="1">
        <f t="shared" si="517"/>
        <v>1.0079154891814881</v>
      </c>
      <c r="L5563" s="1">
        <f t="shared" si="521"/>
        <v>-88.708459375855057</v>
      </c>
      <c r="M5563" s="1">
        <f t="shared" si="518"/>
        <v>-89.87483832540083</v>
      </c>
    </row>
    <row r="5564" spans="1:13" x14ac:dyDescent="0.3">
      <c r="A5564">
        <v>19051</v>
      </c>
      <c r="B5564">
        <v>71</v>
      </c>
      <c r="C5564">
        <v>-405</v>
      </c>
      <c r="D5564">
        <v>-16269</v>
      </c>
      <c r="E5564">
        <v>180</v>
      </c>
      <c r="F5564">
        <v>-159</v>
      </c>
      <c r="G5564">
        <v>-184</v>
      </c>
      <c r="H5564" s="1">
        <f t="shared" si="516"/>
        <v>-89.749955466232151</v>
      </c>
      <c r="I5564" s="1">
        <f t="shared" si="519"/>
        <v>-89.85833601403867</v>
      </c>
      <c r="J5564" s="1">
        <f t="shared" si="520"/>
        <v>3.0000000000000001E-3</v>
      </c>
      <c r="K5564" s="1">
        <f t="shared" si="517"/>
        <v>3.1462821884002379</v>
      </c>
      <c r="L5564" s="1">
        <f t="shared" si="521"/>
        <v>-88.699020529289854</v>
      </c>
      <c r="M5564" s="1">
        <f t="shared" si="518"/>
        <v>-89.859627278205451</v>
      </c>
    </row>
    <row r="5565" spans="1:13" x14ac:dyDescent="0.3">
      <c r="A5565">
        <v>19055</v>
      </c>
      <c r="B5565">
        <v>66</v>
      </c>
      <c r="C5565">
        <v>-398</v>
      </c>
      <c r="D5565">
        <v>-16509</v>
      </c>
      <c r="E5565">
        <v>178</v>
      </c>
      <c r="F5565">
        <v>-389</v>
      </c>
      <c r="G5565">
        <v>-262</v>
      </c>
      <c r="H5565" s="1">
        <f t="shared" si="516"/>
        <v>-89.770943043071924</v>
      </c>
      <c r="I5565" s="1">
        <f t="shared" si="519"/>
        <v>-89.853966365490336</v>
      </c>
      <c r="J5565" s="1">
        <f t="shared" si="520"/>
        <v>4.0000000000000001E-3</v>
      </c>
      <c r="K5565" s="1">
        <f t="shared" si="517"/>
        <v>1.4266166610564881</v>
      </c>
      <c r="L5565" s="1">
        <f t="shared" si="521"/>
        <v>-88.693314062645626</v>
      </c>
      <c r="M5565" s="1">
        <f t="shared" si="518"/>
        <v>-89.849771923136757</v>
      </c>
    </row>
    <row r="5566" spans="1:13" x14ac:dyDescent="0.3">
      <c r="A5566">
        <v>19058</v>
      </c>
      <c r="B5566">
        <v>184</v>
      </c>
      <c r="C5566">
        <v>-340</v>
      </c>
      <c r="D5566">
        <v>-16148</v>
      </c>
      <c r="E5566">
        <v>218</v>
      </c>
      <c r="F5566">
        <v>-485</v>
      </c>
      <c r="G5566">
        <v>-310</v>
      </c>
      <c r="H5566" s="1">
        <f t="shared" si="516"/>
        <v>-89.347165766613386</v>
      </c>
      <c r="I5566" s="1">
        <f t="shared" si="519"/>
        <v>-89.828626335546488</v>
      </c>
      <c r="J5566" s="1">
        <f t="shared" si="520"/>
        <v>3.0000000000000001E-3</v>
      </c>
      <c r="K5566" s="1">
        <f t="shared" si="517"/>
        <v>0.70884322355648799</v>
      </c>
      <c r="L5566" s="1">
        <f t="shared" si="521"/>
        <v>-88.691187532974951</v>
      </c>
      <c r="M5566" s="1">
        <f t="shared" si="518"/>
        <v>-89.822621412123439</v>
      </c>
    </row>
    <row r="5567" spans="1:13" x14ac:dyDescent="0.3">
      <c r="A5567">
        <v>19061</v>
      </c>
      <c r="B5567">
        <v>130</v>
      </c>
      <c r="C5567">
        <v>-387</v>
      </c>
      <c r="D5567">
        <v>-16555</v>
      </c>
      <c r="E5567">
        <v>322</v>
      </c>
      <c r="F5567">
        <v>-569</v>
      </c>
      <c r="G5567">
        <v>-398</v>
      </c>
      <c r="H5567" s="1">
        <f t="shared" si="516"/>
        <v>-89.550087692955955</v>
      </c>
      <c r="I5567" s="1">
        <f t="shared" si="519"/>
        <v>-89.814699403416967</v>
      </c>
      <c r="J5567" s="1">
        <f t="shared" si="520"/>
        <v>3.0000000000000001E-3</v>
      </c>
      <c r="K5567" s="1">
        <f t="shared" si="517"/>
        <v>8.0791465743988017E-2</v>
      </c>
      <c r="L5567" s="1">
        <f t="shared" si="521"/>
        <v>-88.690945158577719</v>
      </c>
      <c r="M5567" s="1">
        <f t="shared" si="518"/>
        <v>-89.808764470487688</v>
      </c>
    </row>
    <row r="5568" spans="1:13" x14ac:dyDescent="0.3">
      <c r="A5568">
        <v>19064</v>
      </c>
      <c r="B5568">
        <v>95</v>
      </c>
      <c r="C5568">
        <v>-453</v>
      </c>
      <c r="D5568">
        <v>-16152</v>
      </c>
      <c r="E5568">
        <v>226</v>
      </c>
      <c r="F5568">
        <v>-525</v>
      </c>
      <c r="G5568">
        <v>-346</v>
      </c>
      <c r="H5568" s="1">
        <f t="shared" si="516"/>
        <v>-89.663011621486547</v>
      </c>
      <c r="I5568" s="1">
        <f t="shared" si="519"/>
        <v>-89.807115014320445</v>
      </c>
      <c r="J5568" s="1">
        <f t="shared" si="520"/>
        <v>3.0000000000000001E-3</v>
      </c>
      <c r="K5568" s="1">
        <f t="shared" si="517"/>
        <v>0.40977095793148799</v>
      </c>
      <c r="L5568" s="1">
        <f t="shared" si="521"/>
        <v>-88.68971584570393</v>
      </c>
      <c r="M5568" s="1">
        <f t="shared" si="518"/>
        <v>-89.800308980807529</v>
      </c>
    </row>
    <row r="5569" spans="1:13" x14ac:dyDescent="0.3">
      <c r="A5569">
        <v>19068</v>
      </c>
      <c r="B5569">
        <v>111</v>
      </c>
      <c r="C5569">
        <v>-161</v>
      </c>
      <c r="D5569">
        <v>-16284</v>
      </c>
      <c r="E5569">
        <v>352</v>
      </c>
      <c r="F5569">
        <v>-875</v>
      </c>
      <c r="G5569">
        <v>-480</v>
      </c>
      <c r="H5569" s="1">
        <f t="shared" si="516"/>
        <v>-89.609448966715803</v>
      </c>
      <c r="I5569" s="1">
        <f t="shared" si="519"/>
        <v>-89.797231711940213</v>
      </c>
      <c r="J5569" s="1">
        <f t="shared" si="520"/>
        <v>4.0000000000000001E-3</v>
      </c>
      <c r="K5569" s="1">
        <f t="shared" si="517"/>
        <v>-2.2071113662872621</v>
      </c>
      <c r="L5569" s="1">
        <f t="shared" si="521"/>
        <v>-88.698544291169085</v>
      </c>
      <c r="M5569" s="1">
        <f t="shared" si="518"/>
        <v>-89.799153003294833</v>
      </c>
    </row>
    <row r="5570" spans="1:13" x14ac:dyDescent="0.3">
      <c r="A5570">
        <v>19072</v>
      </c>
      <c r="B5570">
        <v>100</v>
      </c>
      <c r="C5570">
        <v>-466</v>
      </c>
      <c r="D5570">
        <v>-16361</v>
      </c>
      <c r="E5570">
        <v>326</v>
      </c>
      <c r="F5570">
        <v>-617</v>
      </c>
      <c r="G5570">
        <v>-424</v>
      </c>
      <c r="H5570" s="1">
        <f t="shared" ref="H5570:H5633" si="522">ATAN2(B5570,D5570)*180/PI()</f>
        <v>-89.649807065281678</v>
      </c>
      <c r="I5570" s="1">
        <f t="shared" si="519"/>
        <v>-89.789860479607285</v>
      </c>
      <c r="J5570" s="1">
        <f t="shared" si="520"/>
        <v>4.0000000000000001E-3</v>
      </c>
      <c r="K5570" s="1">
        <f t="shared" ref="K5570:K5633" si="523">(F5570-$P$2)*$O$2</f>
        <v>-0.27809525300601201</v>
      </c>
      <c r="L5570" s="1">
        <f t="shared" si="521"/>
        <v>-88.699656672181106</v>
      </c>
      <c r="M5570" s="1">
        <f t="shared" si="518"/>
        <v>-89.792742468355584</v>
      </c>
    </row>
    <row r="5571" spans="1:13" x14ac:dyDescent="0.3">
      <c r="A5571">
        <v>19075</v>
      </c>
      <c r="B5571">
        <v>100</v>
      </c>
      <c r="C5571">
        <v>-500</v>
      </c>
      <c r="D5571">
        <v>-16384</v>
      </c>
      <c r="E5571">
        <v>75</v>
      </c>
      <c r="F5571">
        <v>-556</v>
      </c>
      <c r="G5571">
        <v>-367</v>
      </c>
      <c r="H5571" s="1">
        <f t="shared" si="522"/>
        <v>-89.650298656915595</v>
      </c>
      <c r="I5571" s="1">
        <f t="shared" si="519"/>
        <v>-89.782882388472686</v>
      </c>
      <c r="J5571" s="1">
        <f t="shared" si="520"/>
        <v>3.0000000000000001E-3</v>
      </c>
      <c r="K5571" s="1">
        <f t="shared" si="523"/>
        <v>0.17798995207211302</v>
      </c>
      <c r="L5571" s="1">
        <f t="shared" si="521"/>
        <v>-88.699122702324885</v>
      </c>
      <c r="M5571" s="1">
        <f t="shared" ref="M5571:M5634" si="524">(1-$N$2)*(M5570+K5571*J5571)+$N$2*H5571</f>
        <v>-89.785113006420161</v>
      </c>
    </row>
    <row r="5572" spans="1:13" x14ac:dyDescent="0.3">
      <c r="A5572">
        <v>19078</v>
      </c>
      <c r="B5572">
        <v>141</v>
      </c>
      <c r="C5572">
        <v>-577</v>
      </c>
      <c r="D5572">
        <v>-16178</v>
      </c>
      <c r="E5572">
        <v>222</v>
      </c>
      <c r="F5572">
        <v>-740</v>
      </c>
      <c r="G5572">
        <v>-390</v>
      </c>
      <c r="H5572" s="1">
        <f t="shared" si="522"/>
        <v>-89.500649006913108</v>
      </c>
      <c r="I5572" s="1">
        <f t="shared" ref="I5572:I5635" si="525">H5572*($N$2)+I5571*(1-$N$2)</f>
        <v>-89.768770719394695</v>
      </c>
      <c r="J5572" s="1">
        <f t="shared" ref="J5572:J5635" si="526">(A5572-A5571)/1000</f>
        <v>3.0000000000000001E-3</v>
      </c>
      <c r="K5572" s="1">
        <f t="shared" si="523"/>
        <v>-1.1977424698028869</v>
      </c>
      <c r="L5572" s="1">
        <f t="shared" ref="L5572:L5635" si="527">L5571+K5572*J5572</f>
        <v>-88.702715929734296</v>
      </c>
      <c r="M5572" s="1">
        <f t="shared" si="524"/>
        <v>-89.774303372483743</v>
      </c>
    </row>
    <row r="5573" spans="1:13" x14ac:dyDescent="0.3">
      <c r="A5573">
        <v>19082</v>
      </c>
      <c r="B5573">
        <v>146</v>
      </c>
      <c r="C5573">
        <v>-440</v>
      </c>
      <c r="D5573">
        <v>-16468</v>
      </c>
      <c r="E5573">
        <v>193</v>
      </c>
      <c r="F5573">
        <v>-567</v>
      </c>
      <c r="G5573">
        <v>-393</v>
      </c>
      <c r="H5573" s="1">
        <f t="shared" si="522"/>
        <v>-89.49204732507296</v>
      </c>
      <c r="I5573" s="1">
        <f t="shared" si="525"/>
        <v>-89.754934549678609</v>
      </c>
      <c r="J5573" s="1">
        <f t="shared" si="526"/>
        <v>4.0000000000000001E-3</v>
      </c>
      <c r="K5573" s="1">
        <f t="shared" si="523"/>
        <v>9.5745079025238017E-2</v>
      </c>
      <c r="L5573" s="1">
        <f t="shared" si="527"/>
        <v>-88.702332949418192</v>
      </c>
      <c r="M5573" s="1">
        <f t="shared" si="524"/>
        <v>-89.759826738812905</v>
      </c>
    </row>
    <row r="5574" spans="1:13" x14ac:dyDescent="0.3">
      <c r="A5574">
        <v>19085</v>
      </c>
      <c r="B5574">
        <v>196</v>
      </c>
      <c r="C5574">
        <v>-430</v>
      </c>
      <c r="D5574">
        <v>-16489</v>
      </c>
      <c r="E5574">
        <v>240</v>
      </c>
      <c r="F5574">
        <v>-547</v>
      </c>
      <c r="G5574">
        <v>-367</v>
      </c>
      <c r="H5574" s="1">
        <f t="shared" si="522"/>
        <v>-89.318973623603597</v>
      </c>
      <c r="I5574" s="1">
        <f t="shared" si="525"/>
        <v>-89.733136503374851</v>
      </c>
      <c r="J5574" s="1">
        <f t="shared" si="526"/>
        <v>3.0000000000000001E-3</v>
      </c>
      <c r="K5574" s="1">
        <f t="shared" si="523"/>
        <v>0.24528121183773802</v>
      </c>
      <c r="L5574" s="1">
        <f t="shared" si="527"/>
        <v>-88.701597105782682</v>
      </c>
      <c r="M5574" s="1">
        <f t="shared" si="524"/>
        <v>-89.737085031598696</v>
      </c>
    </row>
    <row r="5575" spans="1:13" x14ac:dyDescent="0.3">
      <c r="A5575">
        <v>19088</v>
      </c>
      <c r="B5575">
        <v>347</v>
      </c>
      <c r="C5575">
        <v>-454</v>
      </c>
      <c r="D5575">
        <v>-16363</v>
      </c>
      <c r="E5575">
        <v>167</v>
      </c>
      <c r="F5575">
        <v>-341</v>
      </c>
      <c r="G5575">
        <v>-303</v>
      </c>
      <c r="H5575" s="1">
        <f t="shared" si="522"/>
        <v>-88.785146002090869</v>
      </c>
      <c r="I5575" s="1">
        <f t="shared" si="525"/>
        <v>-89.685736978310644</v>
      </c>
      <c r="J5575" s="1">
        <f t="shared" si="526"/>
        <v>3.0000000000000001E-3</v>
      </c>
      <c r="K5575" s="1">
        <f t="shared" si="523"/>
        <v>1.7855033798064881</v>
      </c>
      <c r="L5575" s="1">
        <f t="shared" si="527"/>
        <v>-88.69624059564326</v>
      </c>
      <c r="M5575" s="1">
        <f t="shared" si="524"/>
        <v>-89.684399395490857</v>
      </c>
    </row>
    <row r="5576" spans="1:13" x14ac:dyDescent="0.3">
      <c r="A5576">
        <v>19092</v>
      </c>
      <c r="B5576">
        <v>111</v>
      </c>
      <c r="C5576">
        <v>-399</v>
      </c>
      <c r="D5576">
        <v>-16355</v>
      </c>
      <c r="E5576">
        <v>137</v>
      </c>
      <c r="F5576">
        <v>-467</v>
      </c>
      <c r="G5576">
        <v>-285</v>
      </c>
      <c r="H5576" s="1">
        <f t="shared" si="522"/>
        <v>-89.611144366901115</v>
      </c>
      <c r="I5576" s="1">
        <f t="shared" si="525"/>
        <v>-89.682007347740168</v>
      </c>
      <c r="J5576" s="1">
        <f t="shared" si="526"/>
        <v>4.0000000000000001E-3</v>
      </c>
      <c r="K5576" s="1">
        <f t="shared" si="523"/>
        <v>0.84342574308773799</v>
      </c>
      <c r="L5576" s="1">
        <f t="shared" si="527"/>
        <v>-88.692866892670907</v>
      </c>
      <c r="M5576" s="1">
        <f t="shared" si="524"/>
        <v>-89.677531626237624</v>
      </c>
    </row>
    <row r="5577" spans="1:13" x14ac:dyDescent="0.3">
      <c r="A5577">
        <v>19095</v>
      </c>
      <c r="B5577">
        <v>-63</v>
      </c>
      <c r="C5577">
        <v>-333</v>
      </c>
      <c r="D5577">
        <v>-16027</v>
      </c>
      <c r="E5577">
        <v>465</v>
      </c>
      <c r="F5577">
        <v>-668</v>
      </c>
      <c r="G5577">
        <v>-420</v>
      </c>
      <c r="H5577" s="1">
        <f t="shared" si="522"/>
        <v>-90.225220909578837</v>
      </c>
      <c r="I5577" s="1">
        <f t="shared" si="525"/>
        <v>-89.709168025832099</v>
      </c>
      <c r="J5577" s="1">
        <f t="shared" si="526"/>
        <v>3.0000000000000001E-3</v>
      </c>
      <c r="K5577" s="1">
        <f t="shared" si="523"/>
        <v>-0.65941239167788701</v>
      </c>
      <c r="L5577" s="1">
        <f t="shared" si="527"/>
        <v>-88.694845129845945</v>
      </c>
      <c r="M5577" s="1">
        <f t="shared" si="524"/>
        <v>-89.706795415720975</v>
      </c>
    </row>
    <row r="5578" spans="1:13" x14ac:dyDescent="0.3">
      <c r="A5578">
        <v>19098</v>
      </c>
      <c r="B5578">
        <v>61</v>
      </c>
      <c r="C5578">
        <v>-377</v>
      </c>
      <c r="D5578">
        <v>-16167</v>
      </c>
      <c r="E5578">
        <v>182</v>
      </c>
      <c r="F5578">
        <v>-427</v>
      </c>
      <c r="G5578">
        <v>-354</v>
      </c>
      <c r="H5578" s="1">
        <f t="shared" si="522"/>
        <v>-89.783817284294642</v>
      </c>
      <c r="I5578" s="1">
        <f t="shared" si="525"/>
        <v>-89.712900488755224</v>
      </c>
      <c r="J5578" s="1">
        <f t="shared" si="526"/>
        <v>3.0000000000000001E-3</v>
      </c>
      <c r="K5578" s="1">
        <f t="shared" si="523"/>
        <v>1.1424980087127381</v>
      </c>
      <c r="L5578" s="1">
        <f t="shared" si="527"/>
        <v>-88.691417635819803</v>
      </c>
      <c r="M5578" s="1">
        <f t="shared" si="524"/>
        <v>-89.707390389824823</v>
      </c>
    </row>
    <row r="5579" spans="1:13" x14ac:dyDescent="0.3">
      <c r="A5579">
        <v>19101</v>
      </c>
      <c r="B5579">
        <v>56</v>
      </c>
      <c r="C5579">
        <v>-362</v>
      </c>
      <c r="D5579">
        <v>-16561</v>
      </c>
      <c r="E5579">
        <v>187</v>
      </c>
      <c r="F5579">
        <v>-510</v>
      </c>
      <c r="G5579">
        <v>-335</v>
      </c>
      <c r="H5579" s="1">
        <f t="shared" si="522"/>
        <v>-89.806258594059727</v>
      </c>
      <c r="I5579" s="1">
        <f t="shared" si="525"/>
        <v>-89.717568394020446</v>
      </c>
      <c r="J5579" s="1">
        <f t="shared" si="526"/>
        <v>3.0000000000000001E-3</v>
      </c>
      <c r="K5579" s="1">
        <f t="shared" si="523"/>
        <v>0.52192305754086299</v>
      </c>
      <c r="L5579" s="1">
        <f t="shared" si="527"/>
        <v>-88.689851866647174</v>
      </c>
      <c r="M5579" s="1">
        <f t="shared" si="524"/>
        <v>-89.710846319322556</v>
      </c>
    </row>
    <row r="5580" spans="1:13" x14ac:dyDescent="0.3">
      <c r="A5580">
        <v>19104</v>
      </c>
      <c r="B5580">
        <v>30</v>
      </c>
      <c r="C5580">
        <v>-360</v>
      </c>
      <c r="D5580">
        <v>-16244</v>
      </c>
      <c r="E5580">
        <v>178</v>
      </c>
      <c r="F5580">
        <v>-511</v>
      </c>
      <c r="G5580">
        <v>-232</v>
      </c>
      <c r="H5580" s="1">
        <f t="shared" si="522"/>
        <v>-89.894184226104983</v>
      </c>
      <c r="I5580" s="1">
        <f t="shared" si="525"/>
        <v>-89.726399185624672</v>
      </c>
      <c r="J5580" s="1">
        <f t="shared" si="526"/>
        <v>3.0000000000000001E-3</v>
      </c>
      <c r="K5580" s="1">
        <f t="shared" si="523"/>
        <v>0.51444625090023799</v>
      </c>
      <c r="L5580" s="1">
        <f t="shared" si="527"/>
        <v>-88.688308527894478</v>
      </c>
      <c r="M5580" s="1">
        <f t="shared" si="524"/>
        <v>-89.718547042846609</v>
      </c>
    </row>
    <row r="5581" spans="1:13" x14ac:dyDescent="0.3">
      <c r="A5581">
        <v>19108</v>
      </c>
      <c r="B5581">
        <v>36</v>
      </c>
      <c r="C5581">
        <v>-364</v>
      </c>
      <c r="D5581">
        <v>-16235</v>
      </c>
      <c r="E5581">
        <v>280</v>
      </c>
      <c r="F5581">
        <v>-568</v>
      </c>
      <c r="G5581">
        <v>-330</v>
      </c>
      <c r="H5581" s="1">
        <f t="shared" si="522"/>
        <v>-89.872950743344674</v>
      </c>
      <c r="I5581" s="1">
        <f t="shared" si="525"/>
        <v>-89.733726763510674</v>
      </c>
      <c r="J5581" s="1">
        <f t="shared" si="526"/>
        <v>4.0000000000000001E-3</v>
      </c>
      <c r="K5581" s="1">
        <f t="shared" si="523"/>
        <v>8.8268272384613017E-2</v>
      </c>
      <c r="L5581" s="1">
        <f t="shared" si="527"/>
        <v>-88.687955454804936</v>
      </c>
      <c r="M5581" s="1">
        <f t="shared" si="524"/>
        <v>-89.725931808436442</v>
      </c>
    </row>
    <row r="5582" spans="1:13" x14ac:dyDescent="0.3">
      <c r="A5582">
        <v>19111</v>
      </c>
      <c r="B5582">
        <v>29</v>
      </c>
      <c r="C5582">
        <v>-371</v>
      </c>
      <c r="D5582">
        <v>-16500</v>
      </c>
      <c r="E5582">
        <v>186</v>
      </c>
      <c r="F5582">
        <v>-410</v>
      </c>
      <c r="G5582">
        <v>-274</v>
      </c>
      <c r="H5582" s="1">
        <f t="shared" si="522"/>
        <v>-89.899298430607814</v>
      </c>
      <c r="I5582" s="1">
        <f t="shared" si="525"/>
        <v>-89.74200534686554</v>
      </c>
      <c r="J5582" s="1">
        <f t="shared" si="526"/>
        <v>3.0000000000000001E-3</v>
      </c>
      <c r="K5582" s="1">
        <f t="shared" si="523"/>
        <v>1.2696037216033631</v>
      </c>
      <c r="L5582" s="1">
        <f t="shared" si="527"/>
        <v>-88.684146643640119</v>
      </c>
      <c r="M5582" s="1">
        <f t="shared" si="524"/>
        <v>-89.730981768938435</v>
      </c>
    </row>
    <row r="5583" spans="1:13" x14ac:dyDescent="0.3">
      <c r="A5583">
        <v>19115</v>
      </c>
      <c r="B5583">
        <v>69</v>
      </c>
      <c r="C5583">
        <v>-512</v>
      </c>
      <c r="D5583">
        <v>-15888</v>
      </c>
      <c r="E5583">
        <v>283</v>
      </c>
      <c r="F5583">
        <v>-590</v>
      </c>
      <c r="G5583">
        <v>-398</v>
      </c>
      <c r="H5583" s="1">
        <f t="shared" si="522"/>
        <v>-89.751171706200338</v>
      </c>
      <c r="I5583" s="1">
        <f t="shared" si="525"/>
        <v>-89.742463664832272</v>
      </c>
      <c r="J5583" s="1">
        <f t="shared" si="526"/>
        <v>4.0000000000000001E-3</v>
      </c>
      <c r="K5583" s="1">
        <f t="shared" si="523"/>
        <v>-7.6221473709136983E-2</v>
      </c>
      <c r="L5583" s="1">
        <f t="shared" si="527"/>
        <v>-88.684451529534954</v>
      </c>
      <c r="M5583" s="1">
        <f t="shared" si="524"/>
        <v>-89.732280907401616</v>
      </c>
    </row>
    <row r="5584" spans="1:13" x14ac:dyDescent="0.3">
      <c r="A5584">
        <v>19118</v>
      </c>
      <c r="B5584">
        <v>-22</v>
      </c>
      <c r="C5584">
        <v>-226</v>
      </c>
      <c r="D5584">
        <v>-16317</v>
      </c>
      <c r="E5584">
        <v>174</v>
      </c>
      <c r="F5584">
        <v>-411</v>
      </c>
      <c r="G5584">
        <v>-287</v>
      </c>
      <c r="H5584" s="1">
        <f t="shared" si="522"/>
        <v>-90.0772511114465</v>
      </c>
      <c r="I5584" s="1">
        <f t="shared" si="525"/>
        <v>-89.759203037162976</v>
      </c>
      <c r="J5584" s="1">
        <f t="shared" si="526"/>
        <v>3.0000000000000001E-3</v>
      </c>
      <c r="K5584" s="1">
        <f t="shared" si="523"/>
        <v>1.2621269149627381</v>
      </c>
      <c r="L5584" s="1">
        <f t="shared" si="527"/>
        <v>-88.680665148790069</v>
      </c>
      <c r="M5584" s="1">
        <f t="shared" si="524"/>
        <v>-89.745932355896215</v>
      </c>
    </row>
    <row r="5585" spans="1:13" x14ac:dyDescent="0.3">
      <c r="A5585">
        <v>19122</v>
      </c>
      <c r="B5585">
        <v>57</v>
      </c>
      <c r="C5585">
        <v>-401</v>
      </c>
      <c r="D5585">
        <v>-15987</v>
      </c>
      <c r="E5585">
        <v>228</v>
      </c>
      <c r="F5585">
        <v>-672</v>
      </c>
      <c r="G5585">
        <v>-355</v>
      </c>
      <c r="H5585" s="1">
        <f t="shared" si="522"/>
        <v>-89.795718671811073</v>
      </c>
      <c r="I5585" s="1">
        <f t="shared" si="525"/>
        <v>-89.761028818895383</v>
      </c>
      <c r="J5585" s="1">
        <f t="shared" si="526"/>
        <v>4.0000000000000001E-3</v>
      </c>
      <c r="K5585" s="1">
        <f t="shared" si="523"/>
        <v>-0.68931961824038701</v>
      </c>
      <c r="L5585" s="1">
        <f t="shared" si="527"/>
        <v>-88.683422427263025</v>
      </c>
      <c r="M5585" s="1">
        <f t="shared" si="524"/>
        <v>-89.751041086241258</v>
      </c>
    </row>
    <row r="5586" spans="1:13" x14ac:dyDescent="0.3">
      <c r="A5586">
        <v>19125</v>
      </c>
      <c r="B5586">
        <v>-23</v>
      </c>
      <c r="C5586">
        <v>-347</v>
      </c>
      <c r="D5586">
        <v>-16377</v>
      </c>
      <c r="E5586">
        <v>232</v>
      </c>
      <c r="F5586">
        <v>-543</v>
      </c>
      <c r="G5586">
        <v>-312</v>
      </c>
      <c r="H5586" s="1">
        <f t="shared" si="522"/>
        <v>-90.08046663384053</v>
      </c>
      <c r="I5586" s="1">
        <f t="shared" si="525"/>
        <v>-89.777000709642635</v>
      </c>
      <c r="J5586" s="1">
        <f t="shared" si="526"/>
        <v>3.0000000000000001E-3</v>
      </c>
      <c r="K5586" s="1">
        <f t="shared" si="523"/>
        <v>0.27518843840023799</v>
      </c>
      <c r="L5586" s="1">
        <f t="shared" si="527"/>
        <v>-88.682596861947829</v>
      </c>
      <c r="M5586" s="1">
        <f t="shared" si="524"/>
        <v>-89.766728076571781</v>
      </c>
    </row>
    <row r="5587" spans="1:13" x14ac:dyDescent="0.3">
      <c r="A5587">
        <v>19128</v>
      </c>
      <c r="B5587">
        <v>-4</v>
      </c>
      <c r="C5587">
        <v>-242</v>
      </c>
      <c r="D5587">
        <v>-16032</v>
      </c>
      <c r="E5587">
        <v>240</v>
      </c>
      <c r="F5587">
        <v>-406</v>
      </c>
      <c r="G5587">
        <v>-317</v>
      </c>
      <c r="H5587" s="1">
        <f t="shared" si="522"/>
        <v>-90.014295353873294</v>
      </c>
      <c r="I5587" s="1">
        <f t="shared" si="525"/>
        <v>-89.788865441854171</v>
      </c>
      <c r="J5587" s="1">
        <f t="shared" si="526"/>
        <v>3.0000000000000001E-3</v>
      </c>
      <c r="K5587" s="1">
        <f t="shared" si="523"/>
        <v>1.2995109481658631</v>
      </c>
      <c r="L5587" s="1">
        <f t="shared" si="527"/>
        <v>-88.678698329103327</v>
      </c>
      <c r="M5587" s="1">
        <f t="shared" si="524"/>
        <v>-89.775402834234569</v>
      </c>
    </row>
    <row r="5588" spans="1:13" x14ac:dyDescent="0.3">
      <c r="A5588">
        <v>19131</v>
      </c>
      <c r="B5588">
        <v>12</v>
      </c>
      <c r="C5588">
        <v>-324</v>
      </c>
      <c r="D5588">
        <v>-16504</v>
      </c>
      <c r="E5588">
        <v>314</v>
      </c>
      <c r="F5588">
        <v>-766</v>
      </c>
      <c r="G5588">
        <v>-424</v>
      </c>
      <c r="H5588" s="1">
        <f t="shared" si="522"/>
        <v>-89.958340448800584</v>
      </c>
      <c r="I5588" s="1">
        <f t="shared" si="525"/>
        <v>-89.797339192201491</v>
      </c>
      <c r="J5588" s="1">
        <f t="shared" si="526"/>
        <v>3.0000000000000001E-3</v>
      </c>
      <c r="K5588" s="1">
        <f t="shared" si="523"/>
        <v>-1.3921394424591369</v>
      </c>
      <c r="L5588" s="1">
        <f t="shared" si="527"/>
        <v>-88.682874747430702</v>
      </c>
      <c r="M5588" s="1">
        <f t="shared" si="524"/>
        <v>-89.788517312373884</v>
      </c>
    </row>
    <row r="5589" spans="1:13" x14ac:dyDescent="0.3">
      <c r="A5589">
        <v>19134</v>
      </c>
      <c r="B5589">
        <v>-87</v>
      </c>
      <c r="C5589">
        <v>-303</v>
      </c>
      <c r="D5589">
        <v>-16097</v>
      </c>
      <c r="E5589">
        <v>170</v>
      </c>
      <c r="F5589">
        <v>-740</v>
      </c>
      <c r="G5589">
        <v>-403</v>
      </c>
      <c r="H5589" s="1">
        <f t="shared" si="522"/>
        <v>-90.309665421003942</v>
      </c>
      <c r="I5589" s="1">
        <f t="shared" si="525"/>
        <v>-89.822955503641609</v>
      </c>
      <c r="J5589" s="1">
        <f t="shared" si="526"/>
        <v>3.0000000000000001E-3</v>
      </c>
      <c r="K5589" s="1">
        <f t="shared" si="523"/>
        <v>-1.1977424698028869</v>
      </c>
      <c r="L5589" s="1">
        <f t="shared" si="527"/>
        <v>-88.686467974840113</v>
      </c>
      <c r="M5589" s="1">
        <f t="shared" si="524"/>
        <v>-89.817988283844329</v>
      </c>
    </row>
    <row r="5590" spans="1:13" x14ac:dyDescent="0.3">
      <c r="A5590">
        <v>19138</v>
      </c>
      <c r="B5590">
        <v>52</v>
      </c>
      <c r="C5590">
        <v>-261</v>
      </c>
      <c r="D5590">
        <v>-16111</v>
      </c>
      <c r="E5590">
        <v>256</v>
      </c>
      <c r="F5590">
        <v>-482</v>
      </c>
      <c r="G5590">
        <v>-388</v>
      </c>
      <c r="H5590" s="1">
        <f t="shared" si="522"/>
        <v>-89.815072299119279</v>
      </c>
      <c r="I5590" s="1">
        <f t="shared" si="525"/>
        <v>-89.822561343415487</v>
      </c>
      <c r="J5590" s="1">
        <f t="shared" si="526"/>
        <v>4.0000000000000001E-3</v>
      </c>
      <c r="K5590" s="1">
        <f t="shared" si="523"/>
        <v>0.73127364347836299</v>
      </c>
      <c r="L5590" s="1">
        <f t="shared" si="527"/>
        <v>-88.683542880266202</v>
      </c>
      <c r="M5590" s="1">
        <f t="shared" si="524"/>
        <v>-89.815063644762859</v>
      </c>
    </row>
    <row r="5591" spans="1:13" x14ac:dyDescent="0.3">
      <c r="A5591">
        <v>19141</v>
      </c>
      <c r="B5591">
        <v>-8</v>
      </c>
      <c r="C5591">
        <v>-296</v>
      </c>
      <c r="D5591">
        <v>-16200</v>
      </c>
      <c r="E5591">
        <v>158</v>
      </c>
      <c r="F5591">
        <v>-498</v>
      </c>
      <c r="G5591">
        <v>-334</v>
      </c>
      <c r="H5591" s="1">
        <f t="shared" si="522"/>
        <v>-90.028294209805239</v>
      </c>
      <c r="I5591" s="1">
        <f t="shared" si="525"/>
        <v>-89.832847986734976</v>
      </c>
      <c r="J5591" s="1">
        <f t="shared" si="526"/>
        <v>3.0000000000000001E-3</v>
      </c>
      <c r="K5591" s="1">
        <f t="shared" si="523"/>
        <v>0.61164473722836299</v>
      </c>
      <c r="L5591" s="1">
        <f t="shared" si="527"/>
        <v>-88.681707946054516</v>
      </c>
      <c r="M5591" s="1">
        <f t="shared" si="524"/>
        <v>-89.823981985513882</v>
      </c>
    </row>
    <row r="5592" spans="1:13" x14ac:dyDescent="0.3">
      <c r="A5592">
        <v>19144</v>
      </c>
      <c r="B5592">
        <v>95</v>
      </c>
      <c r="C5592">
        <v>-383</v>
      </c>
      <c r="D5592">
        <v>-16456</v>
      </c>
      <c r="E5592">
        <v>201</v>
      </c>
      <c r="F5592">
        <v>-484</v>
      </c>
      <c r="G5592">
        <v>-331</v>
      </c>
      <c r="H5592" s="1">
        <f t="shared" si="522"/>
        <v>-89.669236838403862</v>
      </c>
      <c r="I5592" s="1">
        <f t="shared" si="525"/>
        <v>-89.82466742931841</v>
      </c>
      <c r="J5592" s="1">
        <f t="shared" si="526"/>
        <v>3.0000000000000001E-3</v>
      </c>
      <c r="K5592" s="1">
        <f t="shared" si="523"/>
        <v>0.71632003019711299</v>
      </c>
      <c r="L5592" s="1">
        <f t="shared" si="527"/>
        <v>-88.679558985963922</v>
      </c>
      <c r="M5592" s="1">
        <f t="shared" si="524"/>
        <v>-89.814203216072315</v>
      </c>
    </row>
    <row r="5593" spans="1:13" x14ac:dyDescent="0.3">
      <c r="A5593">
        <v>19147</v>
      </c>
      <c r="B5593">
        <v>85</v>
      </c>
      <c r="C5593">
        <v>-491</v>
      </c>
      <c r="D5593">
        <v>-16601</v>
      </c>
      <c r="E5593">
        <v>218</v>
      </c>
      <c r="F5593">
        <v>-659</v>
      </c>
      <c r="G5593">
        <v>-373</v>
      </c>
      <c r="H5593" s="1">
        <f t="shared" si="522"/>
        <v>-89.706638232609237</v>
      </c>
      <c r="I5593" s="1">
        <f t="shared" si="525"/>
        <v>-89.818765969482953</v>
      </c>
      <c r="J5593" s="1">
        <f t="shared" si="526"/>
        <v>3.0000000000000001E-3</v>
      </c>
      <c r="K5593" s="1">
        <f t="shared" si="523"/>
        <v>-0.59212113191226201</v>
      </c>
      <c r="L5593" s="1">
        <f t="shared" si="527"/>
        <v>-88.681335349359657</v>
      </c>
      <c r="M5593" s="1">
        <f t="shared" si="524"/>
        <v>-89.810512512125115</v>
      </c>
    </row>
    <row r="5594" spans="1:13" x14ac:dyDescent="0.3">
      <c r="A5594">
        <v>19150</v>
      </c>
      <c r="B5594">
        <v>-152</v>
      </c>
      <c r="C5594">
        <v>-322</v>
      </c>
      <c r="D5594">
        <v>-16588</v>
      </c>
      <c r="E5594">
        <v>309</v>
      </c>
      <c r="F5594">
        <v>-554</v>
      </c>
      <c r="G5594">
        <v>-404</v>
      </c>
      <c r="H5594" s="1">
        <f t="shared" si="522"/>
        <v>-90.525000889110714</v>
      </c>
      <c r="I5594" s="1">
        <f t="shared" si="525"/>
        <v>-89.854077715464342</v>
      </c>
      <c r="J5594" s="1">
        <f t="shared" si="526"/>
        <v>3.0000000000000001E-3</v>
      </c>
      <c r="K5594" s="1">
        <f t="shared" si="523"/>
        <v>0.19294356535336302</v>
      </c>
      <c r="L5594" s="1">
        <f t="shared" si="527"/>
        <v>-88.6807565186636</v>
      </c>
      <c r="M5594" s="1">
        <f t="shared" si="524"/>
        <v>-89.845687041813136</v>
      </c>
    </row>
    <row r="5595" spans="1:13" x14ac:dyDescent="0.3">
      <c r="A5595">
        <v>19154</v>
      </c>
      <c r="B5595">
        <v>92</v>
      </c>
      <c r="C5595">
        <v>-350</v>
      </c>
      <c r="D5595">
        <v>-16217</v>
      </c>
      <c r="E5595">
        <v>256</v>
      </c>
      <c r="F5595">
        <v>-529</v>
      </c>
      <c r="G5595">
        <v>-378</v>
      </c>
      <c r="H5595" s="1">
        <f t="shared" si="522"/>
        <v>-89.674961141552743</v>
      </c>
      <c r="I5595" s="1">
        <f t="shared" si="525"/>
        <v>-89.845121886768752</v>
      </c>
      <c r="J5595" s="1">
        <f t="shared" si="526"/>
        <v>4.0000000000000001E-3</v>
      </c>
      <c r="K5595" s="1">
        <f t="shared" si="523"/>
        <v>0.37986373136898799</v>
      </c>
      <c r="L5595" s="1">
        <f t="shared" si="527"/>
        <v>-88.679237063738128</v>
      </c>
      <c r="M5595" s="1">
        <f t="shared" si="524"/>
        <v>-89.835707264620908</v>
      </c>
    </row>
    <row r="5596" spans="1:13" x14ac:dyDescent="0.3">
      <c r="A5596">
        <v>19158</v>
      </c>
      <c r="B5596">
        <v>20</v>
      </c>
      <c r="C5596">
        <v>-422</v>
      </c>
      <c r="D5596">
        <v>-16456</v>
      </c>
      <c r="E5596">
        <v>241</v>
      </c>
      <c r="F5596">
        <v>-698</v>
      </c>
      <c r="G5596">
        <v>-393</v>
      </c>
      <c r="H5596" s="1">
        <f t="shared" si="522"/>
        <v>-89.930364910910939</v>
      </c>
      <c r="I5596" s="1">
        <f t="shared" si="525"/>
        <v>-89.849384037975852</v>
      </c>
      <c r="J5596" s="1">
        <f t="shared" si="526"/>
        <v>4.0000000000000001E-3</v>
      </c>
      <c r="K5596" s="1">
        <f t="shared" si="523"/>
        <v>-0.88371659089663701</v>
      </c>
      <c r="L5596" s="1">
        <f t="shared" si="527"/>
        <v>-88.682771930101708</v>
      </c>
      <c r="M5596" s="1">
        <f t="shared" si="524"/>
        <v>-89.843798269980809</v>
      </c>
    </row>
    <row r="5597" spans="1:13" x14ac:dyDescent="0.3">
      <c r="A5597">
        <v>19161</v>
      </c>
      <c r="B5597">
        <v>92</v>
      </c>
      <c r="C5597">
        <v>-435</v>
      </c>
      <c r="D5597">
        <v>-16139</v>
      </c>
      <c r="E5597">
        <v>236</v>
      </c>
      <c r="F5597">
        <v>-565</v>
      </c>
      <c r="G5597">
        <v>-377</v>
      </c>
      <c r="H5597" s="1">
        <f t="shared" si="522"/>
        <v>-89.673390258409029</v>
      </c>
      <c r="I5597" s="1">
        <f t="shared" si="525"/>
        <v>-89.84058434899751</v>
      </c>
      <c r="J5597" s="1">
        <f t="shared" si="526"/>
        <v>3.0000000000000001E-3</v>
      </c>
      <c r="K5597" s="1">
        <f t="shared" si="523"/>
        <v>0.11069869230648802</v>
      </c>
      <c r="L5597" s="1">
        <f t="shared" si="527"/>
        <v>-88.682439834024791</v>
      </c>
      <c r="M5597" s="1">
        <f t="shared" si="524"/>
        <v>-89.834962378129148</v>
      </c>
    </row>
    <row r="5598" spans="1:13" x14ac:dyDescent="0.3">
      <c r="A5598">
        <v>19164</v>
      </c>
      <c r="B5598">
        <v>-56</v>
      </c>
      <c r="C5598">
        <v>-382</v>
      </c>
      <c r="D5598">
        <v>-16027</v>
      </c>
      <c r="E5598">
        <v>183</v>
      </c>
      <c r="F5598">
        <v>-260</v>
      </c>
      <c r="G5598">
        <v>-199</v>
      </c>
      <c r="H5598" s="1">
        <f t="shared" si="522"/>
        <v>-90.200196580476671</v>
      </c>
      <c r="I5598" s="1">
        <f t="shared" si="525"/>
        <v>-89.858564960571456</v>
      </c>
      <c r="J5598" s="1">
        <f t="shared" si="526"/>
        <v>3.0000000000000001E-3</v>
      </c>
      <c r="K5598" s="1">
        <f t="shared" si="523"/>
        <v>2.3911247176971129</v>
      </c>
      <c r="L5598" s="1">
        <f t="shared" si="527"/>
        <v>-88.675266459871693</v>
      </c>
      <c r="M5598" s="1">
        <f t="shared" si="524"/>
        <v>-89.84640938280107</v>
      </c>
    </row>
    <row r="5599" spans="1:13" x14ac:dyDescent="0.3">
      <c r="A5599">
        <v>19168</v>
      </c>
      <c r="B5599">
        <v>44</v>
      </c>
      <c r="C5599">
        <v>-420</v>
      </c>
      <c r="D5599">
        <v>-16024</v>
      </c>
      <c r="E5599">
        <v>225</v>
      </c>
      <c r="F5599">
        <v>-541</v>
      </c>
      <c r="G5599">
        <v>-306</v>
      </c>
      <c r="H5599" s="1">
        <f t="shared" si="522"/>
        <v>-89.842672992850112</v>
      </c>
      <c r="I5599" s="1">
        <f t="shared" si="525"/>
        <v>-89.857770362185391</v>
      </c>
      <c r="J5599" s="1">
        <f t="shared" si="526"/>
        <v>4.0000000000000001E-3</v>
      </c>
      <c r="K5599" s="1">
        <f t="shared" si="523"/>
        <v>0.29014205168148799</v>
      </c>
      <c r="L5599" s="1">
        <f t="shared" si="527"/>
        <v>-88.674105891664965</v>
      </c>
      <c r="M5599" s="1">
        <f t="shared" si="524"/>
        <v>-89.845120023507135</v>
      </c>
    </row>
    <row r="5600" spans="1:13" x14ac:dyDescent="0.3">
      <c r="A5600">
        <v>19171</v>
      </c>
      <c r="B5600">
        <v>161</v>
      </c>
      <c r="C5600">
        <v>-393</v>
      </c>
      <c r="D5600">
        <v>-16220</v>
      </c>
      <c r="E5600">
        <v>196</v>
      </c>
      <c r="F5600">
        <v>-651</v>
      </c>
      <c r="G5600">
        <v>-370</v>
      </c>
      <c r="H5600" s="1">
        <f t="shared" si="522"/>
        <v>-89.43129978020437</v>
      </c>
      <c r="I5600" s="1">
        <f t="shared" si="525"/>
        <v>-89.836446833086342</v>
      </c>
      <c r="J5600" s="1">
        <f t="shared" si="526"/>
        <v>3.0000000000000001E-3</v>
      </c>
      <c r="K5600" s="1">
        <f t="shared" si="523"/>
        <v>-0.53230667878726201</v>
      </c>
      <c r="L5600" s="1">
        <f t="shared" si="527"/>
        <v>-88.675702811701328</v>
      </c>
      <c r="M5600" s="1">
        <f t="shared" si="524"/>
        <v>-89.825946085376543</v>
      </c>
    </row>
    <row r="5601" spans="1:13" x14ac:dyDescent="0.3">
      <c r="A5601">
        <v>19174</v>
      </c>
      <c r="B5601">
        <v>73</v>
      </c>
      <c r="C5601">
        <v>-455</v>
      </c>
      <c r="D5601">
        <v>-16160</v>
      </c>
      <c r="E5601">
        <v>270</v>
      </c>
      <c r="F5601">
        <v>-640</v>
      </c>
      <c r="G5601">
        <v>-401</v>
      </c>
      <c r="H5601" s="1">
        <f t="shared" si="522"/>
        <v>-89.741178004054618</v>
      </c>
      <c r="I5601" s="1">
        <f t="shared" si="525"/>
        <v>-89.831683391634741</v>
      </c>
      <c r="J5601" s="1">
        <f t="shared" si="526"/>
        <v>3.0000000000000001E-3</v>
      </c>
      <c r="K5601" s="1">
        <f t="shared" si="523"/>
        <v>-0.45006180574038701</v>
      </c>
      <c r="L5601" s="1">
        <f t="shared" si="527"/>
        <v>-88.677052997118551</v>
      </c>
      <c r="M5601" s="1">
        <f t="shared" si="524"/>
        <v>-89.822990357456803</v>
      </c>
    </row>
    <row r="5602" spans="1:13" x14ac:dyDescent="0.3">
      <c r="A5602">
        <v>19177</v>
      </c>
      <c r="B5602">
        <v>113</v>
      </c>
      <c r="C5602">
        <v>-305</v>
      </c>
      <c r="D5602">
        <v>-16116</v>
      </c>
      <c r="E5602">
        <v>216</v>
      </c>
      <c r="F5602">
        <v>-470</v>
      </c>
      <c r="G5602">
        <v>-327</v>
      </c>
      <c r="H5602" s="1">
        <f t="shared" si="522"/>
        <v>-89.598267747180131</v>
      </c>
      <c r="I5602" s="1">
        <f t="shared" si="525"/>
        <v>-89.820012609412004</v>
      </c>
      <c r="J5602" s="1">
        <f t="shared" si="526"/>
        <v>3.0000000000000001E-3</v>
      </c>
      <c r="K5602" s="1">
        <f t="shared" si="523"/>
        <v>0.82099532316586299</v>
      </c>
      <c r="L5602" s="1">
        <f t="shared" si="527"/>
        <v>-88.67459001114905</v>
      </c>
      <c r="M5602" s="1">
        <f t="shared" si="524"/>
        <v>-89.80941439027194</v>
      </c>
    </row>
    <row r="5603" spans="1:13" x14ac:dyDescent="0.3">
      <c r="A5603">
        <v>19180</v>
      </c>
      <c r="B5603">
        <v>70</v>
      </c>
      <c r="C5603">
        <v>-428</v>
      </c>
      <c r="D5603">
        <v>-16337</v>
      </c>
      <c r="E5603">
        <v>161</v>
      </c>
      <c r="F5603">
        <v>-483</v>
      </c>
      <c r="G5603">
        <v>-373</v>
      </c>
      <c r="H5603" s="1">
        <f t="shared" si="522"/>
        <v>-89.754503273436171</v>
      </c>
      <c r="I5603" s="1">
        <f t="shared" si="525"/>
        <v>-89.816737142613206</v>
      </c>
      <c r="J5603" s="1">
        <f t="shared" si="526"/>
        <v>3.0000000000000001E-3</v>
      </c>
      <c r="K5603" s="1">
        <f t="shared" si="523"/>
        <v>0.72379683683773799</v>
      </c>
      <c r="L5603" s="1">
        <f t="shared" si="527"/>
        <v>-88.672418620638538</v>
      </c>
      <c r="M5603" s="1">
        <f t="shared" si="524"/>
        <v>-89.804606013445166</v>
      </c>
    </row>
    <row r="5604" spans="1:13" x14ac:dyDescent="0.3">
      <c r="A5604">
        <v>19184</v>
      </c>
      <c r="B5604">
        <v>82</v>
      </c>
      <c r="C5604">
        <v>-214</v>
      </c>
      <c r="D5604">
        <v>-15897</v>
      </c>
      <c r="E5604">
        <v>176</v>
      </c>
      <c r="F5604">
        <v>-532</v>
      </c>
      <c r="G5604">
        <v>-381</v>
      </c>
      <c r="H5604" s="1">
        <f t="shared" si="522"/>
        <v>-89.704459190300994</v>
      </c>
      <c r="I5604" s="1">
        <f t="shared" si="525"/>
        <v>-89.811123244997603</v>
      </c>
      <c r="J5604" s="1">
        <f t="shared" si="526"/>
        <v>4.0000000000000001E-3</v>
      </c>
      <c r="K5604" s="1">
        <f t="shared" si="523"/>
        <v>0.35743331144711299</v>
      </c>
      <c r="L5604" s="1">
        <f t="shared" si="527"/>
        <v>-88.670988887392753</v>
      </c>
      <c r="M5604" s="1">
        <f t="shared" si="524"/>
        <v>-89.798240425704464</v>
      </c>
    </row>
    <row r="5605" spans="1:13" x14ac:dyDescent="0.3">
      <c r="A5605">
        <v>19187</v>
      </c>
      <c r="B5605">
        <v>107</v>
      </c>
      <c r="C5605">
        <v>-387</v>
      </c>
      <c r="D5605">
        <v>-16500</v>
      </c>
      <c r="E5605">
        <v>160</v>
      </c>
      <c r="F5605">
        <v>-477</v>
      </c>
      <c r="G5605">
        <v>-287</v>
      </c>
      <c r="H5605" s="1">
        <f t="shared" si="522"/>
        <v>-89.628450759263572</v>
      </c>
      <c r="I5605" s="1">
        <f t="shared" si="525"/>
        <v>-89.801989620710899</v>
      </c>
      <c r="J5605" s="1">
        <f t="shared" si="526"/>
        <v>3.0000000000000001E-3</v>
      </c>
      <c r="K5605" s="1">
        <f t="shared" si="523"/>
        <v>0.76865767668148799</v>
      </c>
      <c r="L5605" s="1">
        <f t="shared" si="527"/>
        <v>-88.668682914362705</v>
      </c>
      <c r="M5605" s="1">
        <f t="shared" si="524"/>
        <v>-89.787560268003872</v>
      </c>
    </row>
    <row r="5606" spans="1:13" x14ac:dyDescent="0.3">
      <c r="A5606">
        <v>19190</v>
      </c>
      <c r="B5606">
        <v>269</v>
      </c>
      <c r="C5606">
        <v>-483</v>
      </c>
      <c r="D5606">
        <v>-16149</v>
      </c>
      <c r="E5606">
        <v>260</v>
      </c>
      <c r="F5606">
        <v>-516</v>
      </c>
      <c r="G5606">
        <v>-394</v>
      </c>
      <c r="H5606" s="1">
        <f t="shared" si="522"/>
        <v>-89.045690790316016</v>
      </c>
      <c r="I5606" s="1">
        <f t="shared" si="525"/>
        <v>-89.764174679191157</v>
      </c>
      <c r="J5606" s="1">
        <f t="shared" si="526"/>
        <v>3.0000000000000001E-3</v>
      </c>
      <c r="K5606" s="1">
        <f t="shared" si="523"/>
        <v>0.47706221769711299</v>
      </c>
      <c r="L5606" s="1">
        <f t="shared" si="527"/>
        <v>-88.667251727709612</v>
      </c>
      <c r="M5606" s="1">
        <f t="shared" si="524"/>
        <v>-89.749107166799035</v>
      </c>
    </row>
    <row r="5607" spans="1:13" x14ac:dyDescent="0.3">
      <c r="A5607">
        <v>19193</v>
      </c>
      <c r="B5607">
        <v>49</v>
      </c>
      <c r="C5607">
        <v>-195</v>
      </c>
      <c r="D5607">
        <v>-16104</v>
      </c>
      <c r="E5607">
        <v>152</v>
      </c>
      <c r="F5607">
        <v>-237</v>
      </c>
      <c r="G5607">
        <v>-297</v>
      </c>
      <c r="H5607" s="1">
        <f t="shared" si="522"/>
        <v>-89.825665391696702</v>
      </c>
      <c r="I5607" s="1">
        <f t="shared" si="525"/>
        <v>-89.767249214816431</v>
      </c>
      <c r="J5607" s="1">
        <f t="shared" si="526"/>
        <v>3.0000000000000001E-3</v>
      </c>
      <c r="K5607" s="1">
        <f t="shared" si="523"/>
        <v>2.5630912704314879</v>
      </c>
      <c r="L5607" s="1">
        <f t="shared" si="527"/>
        <v>-88.659562453898317</v>
      </c>
      <c r="M5607" s="1">
        <f t="shared" si="524"/>
        <v>-89.74563026792319</v>
      </c>
    </row>
    <row r="5608" spans="1:13" x14ac:dyDescent="0.3">
      <c r="A5608">
        <v>19197</v>
      </c>
      <c r="B5608">
        <v>99</v>
      </c>
      <c r="C5608">
        <v>-355</v>
      </c>
      <c r="D5608">
        <v>-16201</v>
      </c>
      <c r="E5608">
        <v>247</v>
      </c>
      <c r="F5608">
        <v>-620</v>
      </c>
      <c r="G5608">
        <v>-396</v>
      </c>
      <c r="H5608" s="1">
        <f t="shared" si="522"/>
        <v>-89.649885095342853</v>
      </c>
      <c r="I5608" s="1">
        <f t="shared" si="525"/>
        <v>-89.761381008842747</v>
      </c>
      <c r="J5608" s="1">
        <f t="shared" si="526"/>
        <v>4.0000000000000001E-3</v>
      </c>
      <c r="K5608" s="1">
        <f t="shared" si="523"/>
        <v>-0.30052567292788701</v>
      </c>
      <c r="L5608" s="1">
        <f t="shared" si="527"/>
        <v>-88.660764556590024</v>
      </c>
      <c r="M5608" s="1">
        <f t="shared" si="524"/>
        <v>-89.741985006851294</v>
      </c>
    </row>
    <row r="5609" spans="1:13" x14ac:dyDescent="0.3">
      <c r="A5609">
        <v>19201</v>
      </c>
      <c r="B5609">
        <v>142</v>
      </c>
      <c r="C5609">
        <v>-522</v>
      </c>
      <c r="D5609">
        <v>-15968</v>
      </c>
      <c r="E5609">
        <v>196</v>
      </c>
      <c r="F5609">
        <v>-599</v>
      </c>
      <c r="G5609">
        <v>-295</v>
      </c>
      <c r="H5609" s="1">
        <f t="shared" si="522"/>
        <v>-89.490494349222175</v>
      </c>
      <c r="I5609" s="1">
        <f t="shared" si="525"/>
        <v>-89.74783667586172</v>
      </c>
      <c r="J5609" s="1">
        <f t="shared" si="526"/>
        <v>4.0000000000000001E-3</v>
      </c>
      <c r="K5609" s="1">
        <f t="shared" si="523"/>
        <v>-0.14351273347476198</v>
      </c>
      <c r="L5609" s="1">
        <f t="shared" si="527"/>
        <v>-88.661338607523916</v>
      </c>
      <c r="M5609" s="1">
        <f t="shared" si="524"/>
        <v>-89.729955822357027</v>
      </c>
    </row>
    <row r="5610" spans="1:13" x14ac:dyDescent="0.3">
      <c r="A5610">
        <v>19204</v>
      </c>
      <c r="B5610">
        <v>44</v>
      </c>
      <c r="C5610">
        <v>-378</v>
      </c>
      <c r="D5610">
        <v>-16289</v>
      </c>
      <c r="E5610">
        <v>166</v>
      </c>
      <c r="F5610">
        <v>-535</v>
      </c>
      <c r="G5610">
        <v>-339</v>
      </c>
      <c r="H5610" s="1">
        <f t="shared" si="522"/>
        <v>-89.845232477926913</v>
      </c>
      <c r="I5610" s="1">
        <f t="shared" si="525"/>
        <v>-89.752706465964977</v>
      </c>
      <c r="J5610" s="1">
        <f t="shared" si="526"/>
        <v>3.0000000000000001E-3</v>
      </c>
      <c r="K5610" s="1">
        <f t="shared" si="523"/>
        <v>0.33500289152523799</v>
      </c>
      <c r="L5610" s="1">
        <f t="shared" si="527"/>
        <v>-88.660333598849334</v>
      </c>
      <c r="M5610" s="1">
        <f t="shared" si="524"/>
        <v>-89.73476489689466</v>
      </c>
    </row>
    <row r="5611" spans="1:13" x14ac:dyDescent="0.3">
      <c r="A5611">
        <v>19207</v>
      </c>
      <c r="B5611">
        <v>-156</v>
      </c>
      <c r="C5611">
        <v>-436</v>
      </c>
      <c r="D5611">
        <v>-16425</v>
      </c>
      <c r="E5611">
        <v>148</v>
      </c>
      <c r="F5611">
        <v>-454</v>
      </c>
      <c r="G5611">
        <v>-308</v>
      </c>
      <c r="H5611" s="1">
        <f t="shared" si="522"/>
        <v>-90.544162731124501</v>
      </c>
      <c r="I5611" s="1">
        <f t="shared" si="525"/>
        <v>-89.792279279222953</v>
      </c>
      <c r="J5611" s="1">
        <f t="shared" si="526"/>
        <v>3.0000000000000001E-3</v>
      </c>
      <c r="K5611" s="1">
        <f t="shared" si="523"/>
        <v>0.94062422941586299</v>
      </c>
      <c r="L5611" s="1">
        <f t="shared" si="527"/>
        <v>-88.65751172616109</v>
      </c>
      <c r="M5611" s="1">
        <f t="shared" si="524"/>
        <v>-89.772554009552323</v>
      </c>
    </row>
    <row r="5612" spans="1:13" x14ac:dyDescent="0.3">
      <c r="A5612">
        <v>19211</v>
      </c>
      <c r="B5612">
        <v>-219</v>
      </c>
      <c r="C5612">
        <v>-299</v>
      </c>
      <c r="D5612">
        <v>-16297</v>
      </c>
      <c r="E5612">
        <v>308</v>
      </c>
      <c r="F5612">
        <v>-726</v>
      </c>
      <c r="G5612">
        <v>-309</v>
      </c>
      <c r="H5612" s="1">
        <f t="shared" si="522"/>
        <v>-90.769897557654275</v>
      </c>
      <c r="I5612" s="1">
        <f t="shared" si="525"/>
        <v>-89.841160193144518</v>
      </c>
      <c r="J5612" s="1">
        <f t="shared" si="526"/>
        <v>4.0000000000000001E-3</v>
      </c>
      <c r="K5612" s="1">
        <f t="shared" si="523"/>
        <v>-1.0930671768341369</v>
      </c>
      <c r="L5612" s="1">
        <f t="shared" si="527"/>
        <v>-88.661883994868433</v>
      </c>
      <c r="M5612" s="1">
        <f t="shared" si="524"/>
        <v>-89.826574842229391</v>
      </c>
    </row>
    <row r="5613" spans="1:13" x14ac:dyDescent="0.3">
      <c r="A5613">
        <v>19214</v>
      </c>
      <c r="B5613">
        <v>56</v>
      </c>
      <c r="C5613">
        <v>-330</v>
      </c>
      <c r="D5613">
        <v>-16165</v>
      </c>
      <c r="E5613">
        <v>254</v>
      </c>
      <c r="F5613">
        <v>-691</v>
      </c>
      <c r="G5613">
        <v>-363</v>
      </c>
      <c r="H5613" s="1">
        <f t="shared" si="522"/>
        <v>-89.801512476505536</v>
      </c>
      <c r="I5613" s="1">
        <f t="shared" si="525"/>
        <v>-89.839177807312566</v>
      </c>
      <c r="J5613" s="1">
        <f t="shared" si="526"/>
        <v>3.0000000000000001E-3</v>
      </c>
      <c r="K5613" s="1">
        <f t="shared" si="523"/>
        <v>-0.83137894441226201</v>
      </c>
      <c r="L5613" s="1">
        <f t="shared" si="527"/>
        <v>-88.664378131701667</v>
      </c>
      <c r="M5613" s="1">
        <f t="shared" si="524"/>
        <v>-89.827691153934765</v>
      </c>
    </row>
    <row r="5614" spans="1:13" x14ac:dyDescent="0.3">
      <c r="A5614">
        <v>19217</v>
      </c>
      <c r="B5614">
        <v>165</v>
      </c>
      <c r="C5614">
        <v>-507</v>
      </c>
      <c r="D5614">
        <v>-16146</v>
      </c>
      <c r="E5614">
        <v>182</v>
      </c>
      <c r="F5614">
        <v>-515</v>
      </c>
      <c r="G5614">
        <v>-348</v>
      </c>
      <c r="H5614" s="1">
        <f t="shared" si="522"/>
        <v>-89.414500523737161</v>
      </c>
      <c r="I5614" s="1">
        <f t="shared" si="525"/>
        <v>-89.817943943133784</v>
      </c>
      <c r="J5614" s="1">
        <f t="shared" si="526"/>
        <v>3.0000000000000001E-3</v>
      </c>
      <c r="K5614" s="1">
        <f t="shared" si="523"/>
        <v>0.48453902433773799</v>
      </c>
      <c r="L5614" s="1">
        <f t="shared" si="527"/>
        <v>-88.662924514628656</v>
      </c>
      <c r="M5614" s="1">
        <f t="shared" si="524"/>
        <v>-89.805650686205524</v>
      </c>
    </row>
    <row r="5615" spans="1:13" x14ac:dyDescent="0.3">
      <c r="A5615">
        <v>19220</v>
      </c>
      <c r="B5615">
        <v>16</v>
      </c>
      <c r="C5615">
        <v>-505</v>
      </c>
      <c r="D5615">
        <v>-15975</v>
      </c>
      <c r="E5615">
        <v>193</v>
      </c>
      <c r="F5615">
        <v>-552</v>
      </c>
      <c r="G5615">
        <v>-339</v>
      </c>
      <c r="H5615" s="1">
        <f t="shared" si="522"/>
        <v>-89.942614574918636</v>
      </c>
      <c r="I5615" s="1">
        <f t="shared" si="525"/>
        <v>-89.824177474723015</v>
      </c>
      <c r="J5615" s="1">
        <f t="shared" si="526"/>
        <v>3.0000000000000001E-3</v>
      </c>
      <c r="K5615" s="1">
        <f t="shared" si="523"/>
        <v>0.20789717863461302</v>
      </c>
      <c r="L5615" s="1">
        <f t="shared" si="527"/>
        <v>-88.66230082309275</v>
      </c>
      <c r="M5615" s="1">
        <f t="shared" si="524"/>
        <v>-89.811906373682064</v>
      </c>
    </row>
    <row r="5616" spans="1:13" x14ac:dyDescent="0.3">
      <c r="A5616">
        <v>19224</v>
      </c>
      <c r="B5616">
        <v>11</v>
      </c>
      <c r="C5616">
        <v>-349</v>
      </c>
      <c r="D5616">
        <v>-15896</v>
      </c>
      <c r="E5616">
        <v>430</v>
      </c>
      <c r="F5616">
        <v>-680</v>
      </c>
      <c r="G5616">
        <v>-380</v>
      </c>
      <c r="H5616" s="1">
        <f t="shared" si="522"/>
        <v>-89.960351442246946</v>
      </c>
      <c r="I5616" s="1">
        <f t="shared" si="525"/>
        <v>-89.830986173099205</v>
      </c>
      <c r="J5616" s="1">
        <f t="shared" si="526"/>
        <v>4.0000000000000001E-3</v>
      </c>
      <c r="K5616" s="1">
        <f t="shared" si="523"/>
        <v>-0.74913407136538701</v>
      </c>
      <c r="L5616" s="1">
        <f t="shared" si="527"/>
        <v>-88.665297359378215</v>
      </c>
      <c r="M5616" s="1">
        <f t="shared" si="524"/>
        <v>-89.822175336581495</v>
      </c>
    </row>
    <row r="5617" spans="1:13" x14ac:dyDescent="0.3">
      <c r="A5617">
        <v>19227</v>
      </c>
      <c r="B5617">
        <v>-167</v>
      </c>
      <c r="C5617">
        <v>-319</v>
      </c>
      <c r="D5617">
        <v>-16467</v>
      </c>
      <c r="E5617">
        <v>231</v>
      </c>
      <c r="F5617">
        <v>-658</v>
      </c>
      <c r="G5617">
        <v>-392</v>
      </c>
      <c r="H5617" s="1">
        <f t="shared" si="522"/>
        <v>-90.581044948241356</v>
      </c>
      <c r="I5617" s="1">
        <f t="shared" si="525"/>
        <v>-89.868489111856306</v>
      </c>
      <c r="J5617" s="1">
        <f t="shared" si="526"/>
        <v>3.0000000000000001E-3</v>
      </c>
      <c r="K5617" s="1">
        <f t="shared" si="523"/>
        <v>-0.58464432527163701</v>
      </c>
      <c r="L5617" s="1">
        <f t="shared" si="527"/>
        <v>-88.667051292354031</v>
      </c>
      <c r="M5617" s="1">
        <f t="shared" si="524"/>
        <v>-89.861785053491516</v>
      </c>
    </row>
    <row r="5618" spans="1:13" x14ac:dyDescent="0.3">
      <c r="A5618">
        <v>19230</v>
      </c>
      <c r="B5618">
        <v>34</v>
      </c>
      <c r="C5618">
        <v>-400</v>
      </c>
      <c r="D5618">
        <v>-16620</v>
      </c>
      <c r="E5618">
        <v>360</v>
      </c>
      <c r="F5618">
        <v>-742</v>
      </c>
      <c r="G5618">
        <v>-468</v>
      </c>
      <c r="H5618" s="1">
        <f t="shared" si="522"/>
        <v>-89.882788580871804</v>
      </c>
      <c r="I5618" s="1">
        <f t="shared" si="525"/>
        <v>-89.869204085307075</v>
      </c>
      <c r="J5618" s="1">
        <f t="shared" si="526"/>
        <v>3.0000000000000001E-3</v>
      </c>
      <c r="K5618" s="1">
        <f t="shared" si="523"/>
        <v>-1.2126960830841369</v>
      </c>
      <c r="L5618" s="1">
        <f t="shared" si="527"/>
        <v>-88.670689380603278</v>
      </c>
      <c r="M5618" s="1">
        <f t="shared" si="524"/>
        <v>-89.866291413697311</v>
      </c>
    </row>
    <row r="5619" spans="1:13" x14ac:dyDescent="0.3">
      <c r="A5619">
        <v>19233</v>
      </c>
      <c r="B5619">
        <v>145</v>
      </c>
      <c r="C5619">
        <v>-511</v>
      </c>
      <c r="D5619">
        <v>-16188</v>
      </c>
      <c r="E5619">
        <v>188</v>
      </c>
      <c r="F5619">
        <v>-500</v>
      </c>
      <c r="G5619">
        <v>-313</v>
      </c>
      <c r="H5619" s="1">
        <f t="shared" si="522"/>
        <v>-89.486800972762893</v>
      </c>
      <c r="I5619" s="1">
        <f t="shared" si="525"/>
        <v>-89.850083929679855</v>
      </c>
      <c r="J5619" s="1">
        <f t="shared" si="526"/>
        <v>3.0000000000000001E-3</v>
      </c>
      <c r="K5619" s="1">
        <f t="shared" si="523"/>
        <v>0.59669112394711299</v>
      </c>
      <c r="L5619" s="1">
        <f t="shared" si="527"/>
        <v>-88.668899307231442</v>
      </c>
      <c r="M5619" s="1">
        <f t="shared" si="524"/>
        <v>-89.845616321947332</v>
      </c>
    </row>
    <row r="5620" spans="1:13" x14ac:dyDescent="0.3">
      <c r="A5620">
        <v>19237</v>
      </c>
      <c r="B5620">
        <v>-208</v>
      </c>
      <c r="C5620">
        <v>-337</v>
      </c>
      <c r="D5620">
        <v>-16138</v>
      </c>
      <c r="E5620">
        <v>291</v>
      </c>
      <c r="F5620">
        <v>-719</v>
      </c>
      <c r="G5620">
        <v>-277</v>
      </c>
      <c r="H5620" s="1">
        <f t="shared" si="522"/>
        <v>-90.738434891775455</v>
      </c>
      <c r="I5620" s="1">
        <f t="shared" si="525"/>
        <v>-89.89450147778463</v>
      </c>
      <c r="J5620" s="1">
        <f t="shared" si="526"/>
        <v>4.0000000000000001E-3</v>
      </c>
      <c r="K5620" s="1">
        <f t="shared" si="523"/>
        <v>-1.0407295303497619</v>
      </c>
      <c r="L5620" s="1">
        <f t="shared" si="527"/>
        <v>-88.673062225352837</v>
      </c>
      <c r="M5620" s="1">
        <f t="shared" si="524"/>
        <v>-89.89421202265406</v>
      </c>
    </row>
    <row r="5621" spans="1:13" x14ac:dyDescent="0.3">
      <c r="A5621">
        <v>19240</v>
      </c>
      <c r="B5621">
        <v>87</v>
      </c>
      <c r="C5621">
        <v>-363</v>
      </c>
      <c r="D5621">
        <v>-16235</v>
      </c>
      <c r="E5621">
        <v>255</v>
      </c>
      <c r="F5621">
        <v>-734</v>
      </c>
      <c r="G5621">
        <v>-409</v>
      </c>
      <c r="H5621" s="1">
        <f t="shared" si="522"/>
        <v>-89.692966732152655</v>
      </c>
      <c r="I5621" s="1">
        <f t="shared" si="525"/>
        <v>-89.884424740503022</v>
      </c>
      <c r="J5621" s="1">
        <f t="shared" si="526"/>
        <v>3.0000000000000001E-3</v>
      </c>
      <c r="K5621" s="1">
        <f t="shared" si="523"/>
        <v>-1.1528816299591369</v>
      </c>
      <c r="L5621" s="1">
        <f t="shared" si="527"/>
        <v>-88.676520870242712</v>
      </c>
      <c r="M5621" s="1">
        <f t="shared" si="524"/>
        <v>-89.887435470774363</v>
      </c>
    </row>
    <row r="5622" spans="1:13" x14ac:dyDescent="0.3">
      <c r="A5622">
        <v>19244</v>
      </c>
      <c r="B5622">
        <v>203</v>
      </c>
      <c r="C5622">
        <v>-371</v>
      </c>
      <c r="D5622">
        <v>-15905</v>
      </c>
      <c r="E5622">
        <v>155</v>
      </c>
      <c r="F5622">
        <v>-532</v>
      </c>
      <c r="G5622">
        <v>-455</v>
      </c>
      <c r="H5622" s="1">
        <f t="shared" si="522"/>
        <v>-89.26875751449667</v>
      </c>
      <c r="I5622" s="1">
        <f t="shared" si="525"/>
        <v>-89.853641379202699</v>
      </c>
      <c r="J5622" s="1">
        <f t="shared" si="526"/>
        <v>4.0000000000000001E-3</v>
      </c>
      <c r="K5622" s="1">
        <f t="shared" si="523"/>
        <v>0.35743331144711299</v>
      </c>
      <c r="L5622" s="1">
        <f t="shared" si="527"/>
        <v>-88.675091136996926</v>
      </c>
      <c r="M5622" s="1">
        <f t="shared" si="524"/>
        <v>-89.855143326376975</v>
      </c>
    </row>
    <row r="5623" spans="1:13" x14ac:dyDescent="0.3">
      <c r="A5623">
        <v>19247</v>
      </c>
      <c r="B5623">
        <v>94</v>
      </c>
      <c r="C5623">
        <v>-210</v>
      </c>
      <c r="D5623">
        <v>-16232</v>
      </c>
      <c r="E5623">
        <v>243</v>
      </c>
      <c r="F5623">
        <v>-552</v>
      </c>
      <c r="G5623">
        <v>-376</v>
      </c>
      <c r="H5623" s="1">
        <f t="shared" si="522"/>
        <v>-89.668202127323227</v>
      </c>
      <c r="I5623" s="1">
        <f t="shared" si="525"/>
        <v>-89.844369416608728</v>
      </c>
      <c r="J5623" s="1">
        <f t="shared" si="526"/>
        <v>3.0000000000000001E-3</v>
      </c>
      <c r="K5623" s="1">
        <f t="shared" si="523"/>
        <v>0.20789717863461302</v>
      </c>
      <c r="L5623" s="1">
        <f t="shared" si="527"/>
        <v>-88.674467445461019</v>
      </c>
      <c r="M5623" s="1">
        <f t="shared" si="524"/>
        <v>-89.845203759465178</v>
      </c>
    </row>
    <row r="5624" spans="1:13" x14ac:dyDescent="0.3">
      <c r="A5624">
        <v>19250</v>
      </c>
      <c r="B5624">
        <v>-18</v>
      </c>
      <c r="C5624">
        <v>-368</v>
      </c>
      <c r="D5624">
        <v>-16367</v>
      </c>
      <c r="E5624">
        <v>453</v>
      </c>
      <c r="F5624">
        <v>-710</v>
      </c>
      <c r="G5624">
        <v>-427</v>
      </c>
      <c r="H5624" s="1">
        <f t="shared" si="522"/>
        <v>-90.063012379509942</v>
      </c>
      <c r="I5624" s="1">
        <f t="shared" si="525"/>
        <v>-89.855301564753788</v>
      </c>
      <c r="J5624" s="1">
        <f t="shared" si="526"/>
        <v>3.0000000000000001E-3</v>
      </c>
      <c r="K5624" s="1">
        <f t="shared" si="523"/>
        <v>-0.97343827058413701</v>
      </c>
      <c r="L5624" s="1">
        <f t="shared" si="527"/>
        <v>-88.677387760272765</v>
      </c>
      <c r="M5624" s="1">
        <f t="shared" si="524"/>
        <v>-89.858868489538565</v>
      </c>
    </row>
    <row r="5625" spans="1:13" x14ac:dyDescent="0.3">
      <c r="A5625">
        <v>19254</v>
      </c>
      <c r="B5625">
        <v>71</v>
      </c>
      <c r="C5625">
        <v>-288</v>
      </c>
      <c r="D5625">
        <v>-16369</v>
      </c>
      <c r="E5625">
        <v>298</v>
      </c>
      <c r="F5625">
        <v>-629</v>
      </c>
      <c r="G5625">
        <v>-407</v>
      </c>
      <c r="H5625" s="1">
        <f t="shared" si="522"/>
        <v>-89.751482996246324</v>
      </c>
      <c r="I5625" s="1">
        <f t="shared" si="525"/>
        <v>-89.850110636328409</v>
      </c>
      <c r="J5625" s="1">
        <f t="shared" si="526"/>
        <v>4.0000000000000001E-3</v>
      </c>
      <c r="K5625" s="1">
        <f t="shared" si="523"/>
        <v>-0.36781693269351201</v>
      </c>
      <c r="L5625" s="1">
        <f t="shared" si="527"/>
        <v>-88.678859028003544</v>
      </c>
      <c r="M5625" s="1">
        <f t="shared" si="524"/>
        <v>-89.854896919218191</v>
      </c>
    </row>
    <row r="5626" spans="1:13" x14ac:dyDescent="0.3">
      <c r="A5626">
        <v>19257</v>
      </c>
      <c r="B5626">
        <v>112</v>
      </c>
      <c r="C5626">
        <v>-350</v>
      </c>
      <c r="D5626">
        <v>-16219</v>
      </c>
      <c r="E5626">
        <v>256</v>
      </c>
      <c r="F5626">
        <v>-648</v>
      </c>
      <c r="G5626">
        <v>-350</v>
      </c>
      <c r="H5626" s="1">
        <f t="shared" si="522"/>
        <v>-89.604351359102921</v>
      </c>
      <c r="I5626" s="1">
        <f t="shared" si="525"/>
        <v>-89.837822672467141</v>
      </c>
      <c r="J5626" s="1">
        <f t="shared" si="526"/>
        <v>3.0000000000000001E-3</v>
      </c>
      <c r="K5626" s="1">
        <f t="shared" si="523"/>
        <v>-0.50987625886538701</v>
      </c>
      <c r="L5626" s="1">
        <f t="shared" si="527"/>
        <v>-88.680388656780138</v>
      </c>
      <c r="M5626" s="1">
        <f t="shared" si="524"/>
        <v>-89.843822788550199</v>
      </c>
    </row>
    <row r="5627" spans="1:13" x14ac:dyDescent="0.3">
      <c r="A5627">
        <v>19260</v>
      </c>
      <c r="B5627">
        <v>178</v>
      </c>
      <c r="C5627">
        <v>-410</v>
      </c>
      <c r="D5627">
        <v>-16560</v>
      </c>
      <c r="E5627">
        <v>285</v>
      </c>
      <c r="F5627">
        <v>-796</v>
      </c>
      <c r="G5627">
        <v>-464</v>
      </c>
      <c r="H5627" s="1">
        <f t="shared" si="522"/>
        <v>-89.384163284518507</v>
      </c>
      <c r="I5627" s="1">
        <f t="shared" si="525"/>
        <v>-89.815139703069718</v>
      </c>
      <c r="J5627" s="1">
        <f t="shared" si="526"/>
        <v>3.0000000000000001E-3</v>
      </c>
      <c r="K5627" s="1">
        <f t="shared" si="523"/>
        <v>-1.6164436416778869</v>
      </c>
      <c r="L5627" s="1">
        <f t="shared" si="527"/>
        <v>-88.685237987705179</v>
      </c>
      <c r="M5627" s="1">
        <f t="shared" si="524"/>
        <v>-89.825446677727399</v>
      </c>
    </row>
    <row r="5628" spans="1:13" x14ac:dyDescent="0.3">
      <c r="A5628">
        <v>19263</v>
      </c>
      <c r="B5628">
        <v>91</v>
      </c>
      <c r="C5628">
        <v>-300</v>
      </c>
      <c r="D5628">
        <v>-16132</v>
      </c>
      <c r="E5628">
        <v>261</v>
      </c>
      <c r="F5628">
        <v>-646</v>
      </c>
      <c r="G5628">
        <v>-405</v>
      </c>
      <c r="H5628" s="1">
        <f t="shared" si="522"/>
        <v>-89.67680010949104</v>
      </c>
      <c r="I5628" s="1">
        <f t="shared" si="525"/>
        <v>-89.80822272339077</v>
      </c>
      <c r="J5628" s="1">
        <f t="shared" si="526"/>
        <v>3.0000000000000001E-3</v>
      </c>
      <c r="K5628" s="1">
        <f t="shared" si="523"/>
        <v>-0.49492264558413701</v>
      </c>
      <c r="L5628" s="1">
        <f t="shared" si="527"/>
        <v>-88.686722755641938</v>
      </c>
      <c r="M5628" s="1">
        <f t="shared" si="524"/>
        <v>-89.8194248788555</v>
      </c>
    </row>
    <row r="5629" spans="1:13" x14ac:dyDescent="0.3">
      <c r="A5629">
        <v>19267</v>
      </c>
      <c r="B5629">
        <v>-89</v>
      </c>
      <c r="C5629">
        <v>-325</v>
      </c>
      <c r="D5629">
        <v>-16232</v>
      </c>
      <c r="E5629">
        <v>213</v>
      </c>
      <c r="F5629">
        <v>-657</v>
      </c>
      <c r="G5629">
        <v>-364</v>
      </c>
      <c r="H5629" s="1">
        <f t="shared" si="522"/>
        <v>-90.314149413308883</v>
      </c>
      <c r="I5629" s="1">
        <f t="shared" si="525"/>
        <v>-89.833519057886676</v>
      </c>
      <c r="J5629" s="1">
        <f t="shared" si="526"/>
        <v>4.0000000000000001E-3</v>
      </c>
      <c r="K5629" s="1">
        <f t="shared" si="523"/>
        <v>-0.57716751863101201</v>
      </c>
      <c r="L5629" s="1">
        <f t="shared" si="527"/>
        <v>-88.689031425716465</v>
      </c>
      <c r="M5629" s="1">
        <f t="shared" si="524"/>
        <v>-89.84635434214897</v>
      </c>
    </row>
    <row r="5630" spans="1:13" x14ac:dyDescent="0.3">
      <c r="A5630">
        <v>19270</v>
      </c>
      <c r="B5630">
        <v>79</v>
      </c>
      <c r="C5630">
        <v>-411</v>
      </c>
      <c r="D5630">
        <v>-16172</v>
      </c>
      <c r="E5630">
        <v>232</v>
      </c>
      <c r="F5630">
        <v>-495</v>
      </c>
      <c r="G5630">
        <v>-375</v>
      </c>
      <c r="H5630" s="1">
        <f t="shared" si="522"/>
        <v>-89.720113122824529</v>
      </c>
      <c r="I5630" s="1">
        <f t="shared" si="525"/>
        <v>-89.827848761133566</v>
      </c>
      <c r="J5630" s="1">
        <f t="shared" si="526"/>
        <v>3.0000000000000001E-3</v>
      </c>
      <c r="K5630" s="1">
        <f t="shared" si="523"/>
        <v>0.63407515715023799</v>
      </c>
      <c r="L5630" s="1">
        <f t="shared" si="527"/>
        <v>-88.68712920024501</v>
      </c>
      <c r="M5630" s="1">
        <f t="shared" si="524"/>
        <v>-89.838235166984873</v>
      </c>
    </row>
    <row r="5631" spans="1:13" x14ac:dyDescent="0.3">
      <c r="A5631">
        <v>19273</v>
      </c>
      <c r="B5631">
        <v>52</v>
      </c>
      <c r="C5631">
        <v>-396</v>
      </c>
      <c r="D5631">
        <v>-16173</v>
      </c>
      <c r="E5631">
        <v>300</v>
      </c>
      <c r="F5631">
        <v>-401</v>
      </c>
      <c r="G5631">
        <v>-380</v>
      </c>
      <c r="H5631" s="1">
        <f t="shared" si="522"/>
        <v>-89.815781223764361</v>
      </c>
      <c r="I5631" s="1">
        <f t="shared" si="525"/>
        <v>-89.827245384265112</v>
      </c>
      <c r="J5631" s="1">
        <f t="shared" si="526"/>
        <v>3.0000000000000001E-3</v>
      </c>
      <c r="K5631" s="1">
        <f t="shared" si="523"/>
        <v>1.3368949813689881</v>
      </c>
      <c r="L5631" s="1">
        <f t="shared" si="527"/>
        <v>-88.683118515300905</v>
      </c>
      <c r="M5631" s="1">
        <f t="shared" si="524"/>
        <v>-89.833302319126943</v>
      </c>
    </row>
    <row r="5632" spans="1:13" x14ac:dyDescent="0.3">
      <c r="A5632">
        <v>19276</v>
      </c>
      <c r="B5632">
        <v>-12</v>
      </c>
      <c r="C5632">
        <v>-238</v>
      </c>
      <c r="D5632">
        <v>-16409</v>
      </c>
      <c r="E5632">
        <v>272</v>
      </c>
      <c r="F5632">
        <v>-899</v>
      </c>
      <c r="G5632">
        <v>-494</v>
      </c>
      <c r="H5632" s="1">
        <f t="shared" si="522"/>
        <v>-90.041900739325243</v>
      </c>
      <c r="I5632" s="1">
        <f t="shared" si="525"/>
        <v>-89.837978152018124</v>
      </c>
      <c r="J5632" s="1">
        <f t="shared" si="526"/>
        <v>3.0000000000000001E-3</v>
      </c>
      <c r="K5632" s="1">
        <f t="shared" si="523"/>
        <v>-2.3865547256622621</v>
      </c>
      <c r="L5632" s="1">
        <f t="shared" si="527"/>
        <v>-88.690278179477886</v>
      </c>
      <c r="M5632" s="1">
        <f t="shared" si="524"/>
        <v>-89.850533921104997</v>
      </c>
    </row>
    <row r="5633" spans="1:13" x14ac:dyDescent="0.3">
      <c r="A5633">
        <v>19279</v>
      </c>
      <c r="B5633">
        <v>53</v>
      </c>
      <c r="C5633">
        <v>-347</v>
      </c>
      <c r="D5633">
        <v>-16241</v>
      </c>
      <c r="E5633">
        <v>302</v>
      </c>
      <c r="F5633">
        <v>-565</v>
      </c>
      <c r="G5633">
        <v>-359</v>
      </c>
      <c r="H5633" s="1">
        <f t="shared" si="522"/>
        <v>-89.813024719251132</v>
      </c>
      <c r="I5633" s="1">
        <f t="shared" si="525"/>
        <v>-89.836730480379771</v>
      </c>
      <c r="J5633" s="1">
        <f t="shared" si="526"/>
        <v>3.0000000000000001E-3</v>
      </c>
      <c r="K5633" s="1">
        <f t="shared" si="523"/>
        <v>0.11069869230648802</v>
      </c>
      <c r="L5633" s="1">
        <f t="shared" si="527"/>
        <v>-88.689946083400969</v>
      </c>
      <c r="M5633" s="1">
        <f t="shared" si="524"/>
        <v>-89.848342969739235</v>
      </c>
    </row>
    <row r="5634" spans="1:13" x14ac:dyDescent="0.3">
      <c r="A5634">
        <v>19283</v>
      </c>
      <c r="B5634">
        <v>112</v>
      </c>
      <c r="C5634">
        <v>-288</v>
      </c>
      <c r="D5634">
        <v>-15946</v>
      </c>
      <c r="E5634">
        <v>120</v>
      </c>
      <c r="F5634">
        <v>-613</v>
      </c>
      <c r="G5634">
        <v>-370</v>
      </c>
      <c r="H5634" s="1">
        <f t="shared" ref="H5634:H5697" si="528">ATAN2(B5634,D5634)*180/PI()</f>
        <v>-89.597577964102399</v>
      </c>
      <c r="I5634" s="1">
        <f t="shared" si="525"/>
        <v>-89.824772854565893</v>
      </c>
      <c r="J5634" s="1">
        <f t="shared" si="526"/>
        <v>4.0000000000000001E-3</v>
      </c>
      <c r="K5634" s="1">
        <f t="shared" ref="K5634:K5697" si="529">(F5634-$P$2)*$O$2</f>
        <v>-0.24818802644351198</v>
      </c>
      <c r="L5634" s="1">
        <f t="shared" si="527"/>
        <v>-88.690938835506742</v>
      </c>
      <c r="M5634" s="1">
        <f t="shared" si="524"/>
        <v>-89.836747833957872</v>
      </c>
    </row>
    <row r="5635" spans="1:13" x14ac:dyDescent="0.3">
      <c r="A5635">
        <v>19287</v>
      </c>
      <c r="B5635">
        <v>56</v>
      </c>
      <c r="C5635">
        <v>-310</v>
      </c>
      <c r="D5635">
        <v>-16148</v>
      </c>
      <c r="E5635">
        <v>299</v>
      </c>
      <c r="F5635">
        <v>-512</v>
      </c>
      <c r="G5635">
        <v>-465</v>
      </c>
      <c r="H5635" s="1">
        <f t="shared" si="528"/>
        <v>-89.801303518067328</v>
      </c>
      <c r="I5635" s="1">
        <f t="shared" si="525"/>
        <v>-89.823599387740956</v>
      </c>
      <c r="J5635" s="1">
        <f t="shared" si="526"/>
        <v>4.0000000000000001E-3</v>
      </c>
      <c r="K5635" s="1">
        <f t="shared" si="529"/>
        <v>0.50696944425961299</v>
      </c>
      <c r="L5635" s="1">
        <f t="shared" si="527"/>
        <v>-88.688910957729703</v>
      </c>
      <c r="M5635" s="1">
        <f t="shared" ref="M5635:M5698" si="530">(1-$N$2)*(M5634+K5635*J5635)+$N$2*H5635</f>
        <v>-89.833049134275157</v>
      </c>
    </row>
    <row r="5636" spans="1:13" x14ac:dyDescent="0.3">
      <c r="A5636">
        <v>19290</v>
      </c>
      <c r="B5636">
        <v>77</v>
      </c>
      <c r="C5636">
        <v>-307</v>
      </c>
      <c r="D5636">
        <v>-16112</v>
      </c>
      <c r="E5636">
        <v>220</v>
      </c>
      <c r="F5636">
        <v>-564</v>
      </c>
      <c r="G5636">
        <v>-361</v>
      </c>
      <c r="H5636" s="1">
        <f t="shared" si="528"/>
        <v>-89.726182880107856</v>
      </c>
      <c r="I5636" s="1">
        <f t="shared" ref="I5636:I5699" si="531">H5636*($N$2)+I5635*(1-$N$2)</f>
        <v>-89.818728562359297</v>
      </c>
      <c r="J5636" s="1">
        <f t="shared" ref="J5636:J5699" si="532">(A5636-A5635)/1000</f>
        <v>3.0000000000000001E-3</v>
      </c>
      <c r="K5636" s="1">
        <f t="shared" si="529"/>
        <v>0.11817549894711302</v>
      </c>
      <c r="L5636" s="1">
        <f t="shared" ref="L5636:L5699" si="533">L5635+K5636*J5636</f>
        <v>-88.688556431232868</v>
      </c>
      <c r="M5636" s="1">
        <f t="shared" si="530"/>
        <v>-89.827369021394787</v>
      </c>
    </row>
    <row r="5637" spans="1:13" x14ac:dyDescent="0.3">
      <c r="A5637">
        <v>19293</v>
      </c>
      <c r="B5637">
        <v>132</v>
      </c>
      <c r="C5637">
        <v>-416</v>
      </c>
      <c r="D5637">
        <v>-16394</v>
      </c>
      <c r="E5637">
        <v>243</v>
      </c>
      <c r="F5637">
        <v>-273</v>
      </c>
      <c r="G5637">
        <v>-271</v>
      </c>
      <c r="H5637" s="1">
        <f t="shared" si="528"/>
        <v>-89.538680037575801</v>
      </c>
      <c r="I5637" s="1">
        <f t="shared" si="531"/>
        <v>-89.804726136120124</v>
      </c>
      <c r="J5637" s="1">
        <f t="shared" si="532"/>
        <v>3.0000000000000001E-3</v>
      </c>
      <c r="K5637" s="1">
        <f t="shared" si="529"/>
        <v>2.2939262313689879</v>
      </c>
      <c r="L5637" s="1">
        <f t="shared" si="533"/>
        <v>-88.68167465253876</v>
      </c>
      <c r="M5637" s="1">
        <f t="shared" si="530"/>
        <v>-89.806396882444432</v>
      </c>
    </row>
    <row r="5638" spans="1:13" x14ac:dyDescent="0.3">
      <c r="A5638">
        <v>19297</v>
      </c>
      <c r="B5638">
        <v>27</v>
      </c>
      <c r="C5638">
        <v>-343</v>
      </c>
      <c r="D5638">
        <v>-16376</v>
      </c>
      <c r="E5638">
        <v>317</v>
      </c>
      <c r="F5638">
        <v>-769</v>
      </c>
      <c r="G5638">
        <v>-453</v>
      </c>
      <c r="H5638" s="1">
        <f t="shared" si="528"/>
        <v>-89.905533424213203</v>
      </c>
      <c r="I5638" s="1">
        <f t="shared" si="531"/>
        <v>-89.809766500524773</v>
      </c>
      <c r="J5638" s="1">
        <f t="shared" si="532"/>
        <v>4.0000000000000001E-3</v>
      </c>
      <c r="K5638" s="1">
        <f t="shared" si="529"/>
        <v>-1.4145698623810119</v>
      </c>
      <c r="L5638" s="1">
        <f t="shared" si="533"/>
        <v>-88.68733293198828</v>
      </c>
      <c r="M5638" s="1">
        <f t="shared" si="530"/>
        <v>-89.816729075009917</v>
      </c>
    </row>
    <row r="5639" spans="1:13" x14ac:dyDescent="0.3">
      <c r="A5639">
        <v>19300</v>
      </c>
      <c r="B5639">
        <v>-114</v>
      </c>
      <c r="C5639">
        <v>-348</v>
      </c>
      <c r="D5639">
        <v>-16400</v>
      </c>
      <c r="E5639">
        <v>218</v>
      </c>
      <c r="F5639">
        <v>-466</v>
      </c>
      <c r="G5639">
        <v>-285</v>
      </c>
      <c r="H5639" s="1">
        <f t="shared" si="528"/>
        <v>-90.398269125885022</v>
      </c>
      <c r="I5639" s="1">
        <f t="shared" si="531"/>
        <v>-89.839191631792772</v>
      </c>
      <c r="J5639" s="1">
        <f t="shared" si="532"/>
        <v>3.0000000000000001E-3</v>
      </c>
      <c r="K5639" s="1">
        <f t="shared" si="529"/>
        <v>0.85090254972836299</v>
      </c>
      <c r="L5639" s="1">
        <f t="shared" si="533"/>
        <v>-88.684780224339093</v>
      </c>
      <c r="M5639" s="1">
        <f t="shared" si="530"/>
        <v>-89.843381005286943</v>
      </c>
    </row>
    <row r="5640" spans="1:13" x14ac:dyDescent="0.3">
      <c r="A5640">
        <v>19303</v>
      </c>
      <c r="B5640">
        <v>61</v>
      </c>
      <c r="C5640">
        <v>-424</v>
      </c>
      <c r="D5640">
        <v>-16121</v>
      </c>
      <c r="E5640">
        <v>301</v>
      </c>
      <c r="F5640">
        <v>-755</v>
      </c>
      <c r="G5640">
        <v>-296</v>
      </c>
      <c r="H5640" s="1">
        <f t="shared" si="528"/>
        <v>-89.783200429872636</v>
      </c>
      <c r="I5640" s="1">
        <f t="shared" si="531"/>
        <v>-89.836392071696764</v>
      </c>
      <c r="J5640" s="1">
        <f t="shared" si="532"/>
        <v>3.0000000000000001E-3</v>
      </c>
      <c r="K5640" s="1">
        <f t="shared" si="529"/>
        <v>-1.3098945694122619</v>
      </c>
      <c r="L5640" s="1">
        <f t="shared" si="533"/>
        <v>-88.688709908047329</v>
      </c>
      <c r="M5640" s="1">
        <f t="shared" si="530"/>
        <v>-89.844105176039051</v>
      </c>
    </row>
    <row r="5641" spans="1:13" x14ac:dyDescent="0.3">
      <c r="A5641">
        <v>19306</v>
      </c>
      <c r="B5641">
        <v>96</v>
      </c>
      <c r="C5641">
        <v>-416</v>
      </c>
      <c r="D5641">
        <v>-16312</v>
      </c>
      <c r="E5641">
        <v>251</v>
      </c>
      <c r="F5641">
        <v>-593</v>
      </c>
      <c r="G5641">
        <v>-365</v>
      </c>
      <c r="H5641" s="1">
        <f t="shared" si="528"/>
        <v>-89.662804602094255</v>
      </c>
      <c r="I5641" s="1">
        <f t="shared" si="531"/>
        <v>-89.827712698216629</v>
      </c>
      <c r="J5641" s="1">
        <f t="shared" si="532"/>
        <v>3.0000000000000001E-3</v>
      </c>
      <c r="K5641" s="1">
        <f t="shared" si="529"/>
        <v>-9.8651893631011983E-2</v>
      </c>
      <c r="L5641" s="1">
        <f t="shared" si="533"/>
        <v>-88.689005863728227</v>
      </c>
      <c r="M5641" s="1">
        <f t="shared" si="530"/>
        <v>-89.835321305238651</v>
      </c>
    </row>
    <row r="5642" spans="1:13" x14ac:dyDescent="0.3">
      <c r="A5642">
        <v>19310</v>
      </c>
      <c r="B5642">
        <v>31</v>
      </c>
      <c r="C5642">
        <v>-257</v>
      </c>
      <c r="D5642">
        <v>-16472</v>
      </c>
      <c r="E5642">
        <v>237</v>
      </c>
      <c r="F5642">
        <v>-546</v>
      </c>
      <c r="G5642">
        <v>-416</v>
      </c>
      <c r="H5642" s="1">
        <f t="shared" si="528"/>
        <v>-89.892170527687441</v>
      </c>
      <c r="I5642" s="1">
        <f t="shared" si="531"/>
        <v>-89.830935589690156</v>
      </c>
      <c r="J5642" s="1">
        <f t="shared" si="532"/>
        <v>4.0000000000000001E-3</v>
      </c>
      <c r="K5642" s="1">
        <f t="shared" si="529"/>
        <v>0.25275801847836299</v>
      </c>
      <c r="L5642" s="1">
        <f t="shared" si="533"/>
        <v>-88.687994831654308</v>
      </c>
      <c r="M5642" s="1">
        <f t="shared" si="530"/>
        <v>-89.837203285890865</v>
      </c>
    </row>
    <row r="5643" spans="1:13" x14ac:dyDescent="0.3">
      <c r="A5643">
        <v>19313</v>
      </c>
      <c r="B5643">
        <v>101</v>
      </c>
      <c r="C5643">
        <v>-403</v>
      </c>
      <c r="D5643">
        <v>-16368</v>
      </c>
      <c r="E5643">
        <v>270</v>
      </c>
      <c r="F5643">
        <v>-654</v>
      </c>
      <c r="G5643">
        <v>-436</v>
      </c>
      <c r="H5643" s="1">
        <f t="shared" si="528"/>
        <v>-89.646456483048368</v>
      </c>
      <c r="I5643" s="1">
        <f t="shared" si="531"/>
        <v>-89.821711634358067</v>
      </c>
      <c r="J5643" s="1">
        <f t="shared" si="532"/>
        <v>3.0000000000000001E-3</v>
      </c>
      <c r="K5643" s="1">
        <f t="shared" si="529"/>
        <v>-0.55473709870913701</v>
      </c>
      <c r="L5643" s="1">
        <f t="shared" si="533"/>
        <v>-88.689659042950439</v>
      </c>
      <c r="M5643" s="1">
        <f t="shared" si="530"/>
        <v>-89.829246946480055</v>
      </c>
    </row>
    <row r="5644" spans="1:13" x14ac:dyDescent="0.3">
      <c r="A5644">
        <v>19316</v>
      </c>
      <c r="B5644">
        <v>221</v>
      </c>
      <c r="C5644">
        <v>-389</v>
      </c>
      <c r="D5644">
        <v>-16148</v>
      </c>
      <c r="E5644">
        <v>13</v>
      </c>
      <c r="F5644">
        <v>-600</v>
      </c>
      <c r="G5644">
        <v>-397</v>
      </c>
      <c r="H5644" s="1">
        <f t="shared" si="528"/>
        <v>-89.215904335489199</v>
      </c>
      <c r="I5644" s="1">
        <f t="shared" si="531"/>
        <v>-89.791421269414613</v>
      </c>
      <c r="J5644" s="1">
        <f t="shared" si="532"/>
        <v>3.0000000000000001E-3</v>
      </c>
      <c r="K5644" s="1">
        <f t="shared" si="529"/>
        <v>-0.15098954011538698</v>
      </c>
      <c r="L5644" s="1">
        <f t="shared" si="533"/>
        <v>-88.69011201157079</v>
      </c>
      <c r="M5644" s="1">
        <f t="shared" si="530"/>
        <v>-89.799010136119833</v>
      </c>
    </row>
    <row r="5645" spans="1:13" x14ac:dyDescent="0.3">
      <c r="A5645">
        <v>19319</v>
      </c>
      <c r="B5645">
        <v>91</v>
      </c>
      <c r="C5645">
        <v>-445</v>
      </c>
      <c r="D5645">
        <v>-16486</v>
      </c>
      <c r="E5645">
        <v>299</v>
      </c>
      <c r="F5645">
        <v>-765</v>
      </c>
      <c r="G5645">
        <v>-357</v>
      </c>
      <c r="H5645" s="1">
        <f t="shared" si="528"/>
        <v>-89.683739962202907</v>
      </c>
      <c r="I5645" s="1">
        <f t="shared" si="531"/>
        <v>-89.786037204054026</v>
      </c>
      <c r="J5645" s="1">
        <f t="shared" si="532"/>
        <v>3.0000000000000001E-3</v>
      </c>
      <c r="K5645" s="1">
        <f t="shared" si="529"/>
        <v>-1.3846626358185119</v>
      </c>
      <c r="L5645" s="1">
        <f t="shared" si="533"/>
        <v>-88.694265999478247</v>
      </c>
      <c r="M5645" s="1">
        <f t="shared" si="530"/>
        <v>-89.797192915936066</v>
      </c>
    </row>
    <row r="5646" spans="1:13" x14ac:dyDescent="0.3">
      <c r="A5646">
        <v>19322</v>
      </c>
      <c r="B5646">
        <v>59</v>
      </c>
      <c r="C5646">
        <v>-333</v>
      </c>
      <c r="D5646">
        <v>-16241</v>
      </c>
      <c r="E5646">
        <v>281</v>
      </c>
      <c r="F5646">
        <v>-729</v>
      </c>
      <c r="G5646">
        <v>-463</v>
      </c>
      <c r="H5646" s="1">
        <f t="shared" si="528"/>
        <v>-89.791857883093812</v>
      </c>
      <c r="I5646" s="1">
        <f t="shared" si="531"/>
        <v>-89.786328238006021</v>
      </c>
      <c r="J5646" s="1">
        <f t="shared" si="532"/>
        <v>3.0000000000000001E-3</v>
      </c>
      <c r="K5646" s="1">
        <f t="shared" si="529"/>
        <v>-1.1154975967560119</v>
      </c>
      <c r="L5646" s="1">
        <f t="shared" si="533"/>
        <v>-88.697612492268519</v>
      </c>
      <c r="M5646" s="1">
        <f t="shared" si="530"/>
        <v>-89.800105332444716</v>
      </c>
    </row>
    <row r="5647" spans="1:13" x14ac:dyDescent="0.3">
      <c r="A5647">
        <v>19326</v>
      </c>
      <c r="B5647">
        <v>109</v>
      </c>
      <c r="C5647">
        <v>-403</v>
      </c>
      <c r="D5647">
        <v>-16066</v>
      </c>
      <c r="E5647">
        <v>305</v>
      </c>
      <c r="F5647">
        <v>-647</v>
      </c>
      <c r="G5647">
        <v>-444</v>
      </c>
      <c r="H5647" s="1">
        <f t="shared" si="528"/>
        <v>-89.611281952723331</v>
      </c>
      <c r="I5647" s="1">
        <f t="shared" si="531"/>
        <v>-89.777575923741878</v>
      </c>
      <c r="J5647" s="1">
        <f t="shared" si="532"/>
        <v>4.0000000000000001E-3</v>
      </c>
      <c r="K5647" s="1">
        <f t="shared" si="529"/>
        <v>-0.50239945222476201</v>
      </c>
      <c r="L5647" s="1">
        <f t="shared" si="533"/>
        <v>-88.699622090077412</v>
      </c>
      <c r="M5647" s="1">
        <f t="shared" si="530"/>
        <v>-89.792573281377088</v>
      </c>
    </row>
    <row r="5648" spans="1:13" x14ac:dyDescent="0.3">
      <c r="A5648">
        <v>19330</v>
      </c>
      <c r="B5648">
        <v>118</v>
      </c>
      <c r="C5648">
        <v>-388</v>
      </c>
      <c r="D5648">
        <v>-15933</v>
      </c>
      <c r="E5648">
        <v>225</v>
      </c>
      <c r="F5648">
        <v>-683</v>
      </c>
      <c r="G5648">
        <v>-170</v>
      </c>
      <c r="H5648" s="1">
        <f t="shared" si="528"/>
        <v>-89.575674488358317</v>
      </c>
      <c r="I5648" s="1">
        <f t="shared" si="531"/>
        <v>-89.767480851972692</v>
      </c>
      <c r="J5648" s="1">
        <f t="shared" si="532"/>
        <v>4.0000000000000001E-3</v>
      </c>
      <c r="K5648" s="1">
        <f t="shared" si="529"/>
        <v>-0.77156449128726201</v>
      </c>
      <c r="L5648" s="1">
        <f t="shared" si="533"/>
        <v>-88.702708348042563</v>
      </c>
      <c r="M5648" s="1">
        <f t="shared" si="530"/>
        <v>-89.784660286793041</v>
      </c>
    </row>
    <row r="5649" spans="1:13" x14ac:dyDescent="0.3">
      <c r="A5649">
        <v>19333</v>
      </c>
      <c r="B5649">
        <v>103</v>
      </c>
      <c r="C5649">
        <v>-397</v>
      </c>
      <c r="D5649">
        <v>-15912</v>
      </c>
      <c r="E5649">
        <v>176</v>
      </c>
      <c r="F5649">
        <v>-576</v>
      </c>
      <c r="G5649">
        <v>-272</v>
      </c>
      <c r="H5649" s="1">
        <f t="shared" si="528"/>
        <v>-89.629123751504849</v>
      </c>
      <c r="I5649" s="1">
        <f t="shared" si="531"/>
        <v>-89.760562996949304</v>
      </c>
      <c r="J5649" s="1">
        <f t="shared" si="532"/>
        <v>3.0000000000000001E-3</v>
      </c>
      <c r="K5649" s="1">
        <f t="shared" si="529"/>
        <v>2.8453819259613017E-2</v>
      </c>
      <c r="L5649" s="1">
        <f t="shared" si="533"/>
        <v>-88.702622986584785</v>
      </c>
      <c r="M5649" s="1">
        <f t="shared" si="530"/>
        <v>-89.77680236664375</v>
      </c>
    </row>
    <row r="5650" spans="1:13" x14ac:dyDescent="0.3">
      <c r="A5650">
        <v>19336</v>
      </c>
      <c r="B5650">
        <v>35</v>
      </c>
      <c r="C5650">
        <v>-505</v>
      </c>
      <c r="D5650">
        <v>-16082</v>
      </c>
      <c r="E5650">
        <v>324</v>
      </c>
      <c r="F5650">
        <v>-761</v>
      </c>
      <c r="G5650">
        <v>-373</v>
      </c>
      <c r="H5650" s="1">
        <f t="shared" si="528"/>
        <v>-89.875304743386323</v>
      </c>
      <c r="I5650" s="1">
        <f t="shared" si="531"/>
        <v>-89.766300084271151</v>
      </c>
      <c r="J5650" s="1">
        <f t="shared" si="532"/>
        <v>3.0000000000000001E-3</v>
      </c>
      <c r="K5650" s="1">
        <f t="shared" si="529"/>
        <v>-1.3547554092560119</v>
      </c>
      <c r="L5650" s="1">
        <f t="shared" si="533"/>
        <v>-88.706687252812557</v>
      </c>
      <c r="M5650" s="1">
        <f t="shared" si="530"/>
        <v>-89.785588538397249</v>
      </c>
    </row>
    <row r="5651" spans="1:13" x14ac:dyDescent="0.3">
      <c r="A5651">
        <v>19340</v>
      </c>
      <c r="B5651">
        <v>92</v>
      </c>
      <c r="C5651">
        <v>-364</v>
      </c>
      <c r="D5651">
        <v>-16080</v>
      </c>
      <c r="E5651">
        <v>211</v>
      </c>
      <c r="F5651">
        <v>-594</v>
      </c>
      <c r="G5651">
        <v>-399</v>
      </c>
      <c r="H5651" s="1">
        <f t="shared" si="528"/>
        <v>-89.672191902998094</v>
      </c>
      <c r="I5651" s="1">
        <f t="shared" si="531"/>
        <v>-89.76159467520749</v>
      </c>
      <c r="J5651" s="1">
        <f t="shared" si="532"/>
        <v>4.0000000000000001E-3</v>
      </c>
      <c r="K5651" s="1">
        <f t="shared" si="529"/>
        <v>-0.10612870027163698</v>
      </c>
      <c r="L5651" s="1">
        <f t="shared" si="533"/>
        <v>-88.70711176761364</v>
      </c>
      <c r="M5651" s="1">
        <f t="shared" si="530"/>
        <v>-89.780321995688311</v>
      </c>
    </row>
    <row r="5652" spans="1:13" x14ac:dyDescent="0.3">
      <c r="A5652">
        <v>19343</v>
      </c>
      <c r="B5652">
        <v>-11</v>
      </c>
      <c r="C5652">
        <v>-317</v>
      </c>
      <c r="D5652">
        <v>-16392</v>
      </c>
      <c r="E5652">
        <v>190</v>
      </c>
      <c r="F5652">
        <v>-684</v>
      </c>
      <c r="G5652">
        <v>-409</v>
      </c>
      <c r="H5652" s="1">
        <f t="shared" si="528"/>
        <v>-90.038448845780778</v>
      </c>
      <c r="I5652" s="1">
        <f t="shared" si="531"/>
        <v>-89.775437383736161</v>
      </c>
      <c r="J5652" s="1">
        <f t="shared" si="532"/>
        <v>3.0000000000000001E-3</v>
      </c>
      <c r="K5652" s="1">
        <f t="shared" si="529"/>
        <v>-0.77904129792788701</v>
      </c>
      <c r="L5652" s="1">
        <f t="shared" si="533"/>
        <v>-88.709448891507421</v>
      </c>
      <c r="M5652" s="1">
        <f t="shared" si="530"/>
        <v>-89.795448605892034</v>
      </c>
    </row>
    <row r="5653" spans="1:13" x14ac:dyDescent="0.3">
      <c r="A5653">
        <v>19346</v>
      </c>
      <c r="B5653">
        <v>68</v>
      </c>
      <c r="C5653">
        <v>-392</v>
      </c>
      <c r="D5653">
        <v>-16394</v>
      </c>
      <c r="E5653">
        <v>245</v>
      </c>
      <c r="F5653">
        <v>-719</v>
      </c>
      <c r="G5653">
        <v>-358</v>
      </c>
      <c r="H5653" s="1">
        <f t="shared" si="528"/>
        <v>-89.76234654975859</v>
      </c>
      <c r="I5653" s="1">
        <f t="shared" si="531"/>
        <v>-89.774782842037283</v>
      </c>
      <c r="J5653" s="1">
        <f t="shared" si="532"/>
        <v>3.0000000000000001E-3</v>
      </c>
      <c r="K5653" s="1">
        <f t="shared" si="529"/>
        <v>-1.0407295303497619</v>
      </c>
      <c r="L5653" s="1">
        <f t="shared" si="533"/>
        <v>-88.712571080098471</v>
      </c>
      <c r="M5653" s="1">
        <f t="shared" si="530"/>
        <v>-89.79675958224685</v>
      </c>
    </row>
    <row r="5654" spans="1:13" x14ac:dyDescent="0.3">
      <c r="A5654">
        <v>19349</v>
      </c>
      <c r="B5654">
        <v>123</v>
      </c>
      <c r="C5654">
        <v>-395</v>
      </c>
      <c r="D5654">
        <v>-16061</v>
      </c>
      <c r="E5654">
        <v>38</v>
      </c>
      <c r="F5654">
        <v>-685</v>
      </c>
      <c r="G5654">
        <v>-411</v>
      </c>
      <c r="H5654" s="1">
        <f t="shared" si="528"/>
        <v>-89.561220153813622</v>
      </c>
      <c r="I5654" s="1">
        <f t="shared" si="531"/>
        <v>-89.764104707626103</v>
      </c>
      <c r="J5654" s="1">
        <f t="shared" si="532"/>
        <v>3.0000000000000001E-3</v>
      </c>
      <c r="K5654" s="1">
        <f t="shared" si="529"/>
        <v>-0.78651810456851201</v>
      </c>
      <c r="L5654" s="1">
        <f t="shared" si="533"/>
        <v>-88.71493063441217</v>
      </c>
      <c r="M5654" s="1">
        <f t="shared" si="530"/>
        <v>-89.787224187423206</v>
      </c>
    </row>
    <row r="5655" spans="1:13" x14ac:dyDescent="0.3">
      <c r="A5655">
        <v>19353</v>
      </c>
      <c r="B5655">
        <v>52</v>
      </c>
      <c r="C5655">
        <v>-268</v>
      </c>
      <c r="D5655">
        <v>-16352</v>
      </c>
      <c r="E5655">
        <v>252</v>
      </c>
      <c r="F5655">
        <v>-642</v>
      </c>
      <c r="G5655">
        <v>-362</v>
      </c>
      <c r="H5655" s="1">
        <f t="shared" si="528"/>
        <v>-89.817797792832792</v>
      </c>
      <c r="I5655" s="1">
        <f t="shared" si="531"/>
        <v>-89.766789361886424</v>
      </c>
      <c r="J5655" s="1">
        <f t="shared" si="532"/>
        <v>4.0000000000000001E-3</v>
      </c>
      <c r="K5655" s="1">
        <f t="shared" si="529"/>
        <v>-0.46501541902163701</v>
      </c>
      <c r="L5655" s="1">
        <f t="shared" si="533"/>
        <v>-88.716790696088253</v>
      </c>
      <c r="M5655" s="1">
        <f t="shared" si="530"/>
        <v>-89.790519926285953</v>
      </c>
    </row>
    <row r="5656" spans="1:13" x14ac:dyDescent="0.3">
      <c r="A5656">
        <v>19356</v>
      </c>
      <c r="B5656">
        <v>82</v>
      </c>
      <c r="C5656">
        <v>-372</v>
      </c>
      <c r="D5656">
        <v>-16345</v>
      </c>
      <c r="E5656">
        <v>210</v>
      </c>
      <c r="F5656">
        <v>-546</v>
      </c>
      <c r="G5656">
        <v>-335</v>
      </c>
      <c r="H5656" s="1">
        <f t="shared" si="528"/>
        <v>-89.71255952862532</v>
      </c>
      <c r="I5656" s="1">
        <f t="shared" si="531"/>
        <v>-89.76407787022336</v>
      </c>
      <c r="J5656" s="1">
        <f t="shared" si="532"/>
        <v>3.0000000000000001E-3</v>
      </c>
      <c r="K5656" s="1">
        <f t="shared" si="529"/>
        <v>0.25275801847836299</v>
      </c>
      <c r="L5656" s="1">
        <f t="shared" si="533"/>
        <v>-88.716032422032825</v>
      </c>
      <c r="M5656" s="1">
        <f t="shared" si="530"/>
        <v>-89.785901546050255</v>
      </c>
    </row>
    <row r="5657" spans="1:13" x14ac:dyDescent="0.3">
      <c r="A5657">
        <v>19359</v>
      </c>
      <c r="B5657">
        <v>70</v>
      </c>
      <c r="C5657">
        <v>-158</v>
      </c>
      <c r="D5657">
        <v>-15940</v>
      </c>
      <c r="E5657">
        <v>137</v>
      </c>
      <c r="F5657">
        <v>-519</v>
      </c>
      <c r="G5657">
        <v>-300</v>
      </c>
      <c r="H5657" s="1">
        <f t="shared" si="528"/>
        <v>-89.748389034875785</v>
      </c>
      <c r="I5657" s="1">
        <f t="shared" si="531"/>
        <v>-89.763293428455981</v>
      </c>
      <c r="J5657" s="1">
        <f t="shared" si="532"/>
        <v>3.0000000000000001E-3</v>
      </c>
      <c r="K5657" s="1">
        <f t="shared" si="529"/>
        <v>0.45463179777523799</v>
      </c>
      <c r="L5657" s="1">
        <f t="shared" si="533"/>
        <v>-88.7146685266395</v>
      </c>
      <c r="M5657" s="1">
        <f t="shared" si="530"/>
        <v>-89.782730219867872</v>
      </c>
    </row>
    <row r="5658" spans="1:13" x14ac:dyDescent="0.3">
      <c r="A5658">
        <v>19362</v>
      </c>
      <c r="B5658">
        <v>17</v>
      </c>
      <c r="C5658">
        <v>-367</v>
      </c>
      <c r="D5658">
        <v>-16349</v>
      </c>
      <c r="E5658">
        <v>201</v>
      </c>
      <c r="F5658">
        <v>-426</v>
      </c>
      <c r="G5658">
        <v>-294</v>
      </c>
      <c r="H5658" s="1">
        <f t="shared" si="528"/>
        <v>-89.940422784226854</v>
      </c>
      <c r="I5658" s="1">
        <f t="shared" si="531"/>
        <v>-89.772149896244514</v>
      </c>
      <c r="J5658" s="1">
        <f t="shared" si="532"/>
        <v>3.0000000000000001E-3</v>
      </c>
      <c r="K5658" s="1">
        <f t="shared" si="529"/>
        <v>1.1499748153533631</v>
      </c>
      <c r="L5658" s="1">
        <f t="shared" si="533"/>
        <v>-88.711218602193441</v>
      </c>
      <c r="M5658" s="1">
        <f t="shared" si="530"/>
        <v>-89.787337419862055</v>
      </c>
    </row>
    <row r="5659" spans="1:13" x14ac:dyDescent="0.3">
      <c r="A5659">
        <v>19365</v>
      </c>
      <c r="B5659">
        <v>147</v>
      </c>
      <c r="C5659">
        <v>-333</v>
      </c>
      <c r="D5659">
        <v>-16393</v>
      </c>
      <c r="E5659">
        <v>222</v>
      </c>
      <c r="F5659">
        <v>-759</v>
      </c>
      <c r="G5659">
        <v>-465</v>
      </c>
      <c r="H5659" s="1">
        <f t="shared" si="528"/>
        <v>-89.486228643642505</v>
      </c>
      <c r="I5659" s="1">
        <f t="shared" si="531"/>
        <v>-89.757853833614405</v>
      </c>
      <c r="J5659" s="1">
        <f t="shared" si="532"/>
        <v>3.0000000000000001E-3</v>
      </c>
      <c r="K5659" s="1">
        <f t="shared" si="529"/>
        <v>-1.3398017959747619</v>
      </c>
      <c r="L5659" s="1">
        <f t="shared" si="533"/>
        <v>-88.715238007581362</v>
      </c>
      <c r="M5659" s="1">
        <f t="shared" si="530"/>
        <v>-89.776100416169598</v>
      </c>
    </row>
    <row r="5660" spans="1:13" x14ac:dyDescent="0.3">
      <c r="A5660">
        <v>19369</v>
      </c>
      <c r="B5660">
        <v>31</v>
      </c>
      <c r="C5660">
        <v>-293</v>
      </c>
      <c r="D5660">
        <v>-16204</v>
      </c>
      <c r="E5660">
        <v>201</v>
      </c>
      <c r="F5660">
        <v>-616</v>
      </c>
      <c r="G5660">
        <v>-365</v>
      </c>
      <c r="H5660" s="1">
        <f t="shared" si="528"/>
        <v>-89.890387126759151</v>
      </c>
      <c r="I5660" s="1">
        <f t="shared" si="531"/>
        <v>-89.764480498271638</v>
      </c>
      <c r="J5660" s="1">
        <f t="shared" si="532"/>
        <v>4.0000000000000001E-3</v>
      </c>
      <c r="K5660" s="1">
        <f t="shared" si="529"/>
        <v>-0.27061844636538701</v>
      </c>
      <c r="L5660" s="1">
        <f t="shared" si="533"/>
        <v>-88.716320481366822</v>
      </c>
      <c r="M5660" s="1">
        <f t="shared" si="530"/>
        <v>-89.782843101795265</v>
      </c>
    </row>
    <row r="5661" spans="1:13" x14ac:dyDescent="0.3">
      <c r="A5661">
        <v>19373</v>
      </c>
      <c r="B5661">
        <v>52</v>
      </c>
      <c r="C5661">
        <v>-294</v>
      </c>
      <c r="D5661">
        <v>-16336</v>
      </c>
      <c r="E5661">
        <v>0</v>
      </c>
      <c r="F5661">
        <v>-624</v>
      </c>
      <c r="G5661">
        <v>-350</v>
      </c>
      <c r="H5661" s="1">
        <f t="shared" si="528"/>
        <v>-89.817619339378339</v>
      </c>
      <c r="I5661" s="1">
        <f t="shared" si="531"/>
        <v>-89.767137440326962</v>
      </c>
      <c r="J5661" s="1">
        <f t="shared" si="532"/>
        <v>4.0000000000000001E-3</v>
      </c>
      <c r="K5661" s="1">
        <f t="shared" si="529"/>
        <v>-0.33043289949038701</v>
      </c>
      <c r="L5661" s="1">
        <f t="shared" si="533"/>
        <v>-88.717642212964776</v>
      </c>
      <c r="M5661" s="1">
        <f t="shared" si="530"/>
        <v>-89.785837558692478</v>
      </c>
    </row>
    <row r="5662" spans="1:13" x14ac:dyDescent="0.3">
      <c r="A5662">
        <v>19376</v>
      </c>
      <c r="B5662">
        <v>84</v>
      </c>
      <c r="C5662">
        <v>-358</v>
      </c>
      <c r="D5662">
        <v>-16225</v>
      </c>
      <c r="E5662">
        <v>259</v>
      </c>
      <c r="F5662">
        <v>-708</v>
      </c>
      <c r="G5662">
        <v>-424</v>
      </c>
      <c r="H5662" s="1">
        <f t="shared" si="528"/>
        <v>-89.703371187694628</v>
      </c>
      <c r="I5662" s="1">
        <f t="shared" si="531"/>
        <v>-89.763949127695341</v>
      </c>
      <c r="J5662" s="1">
        <f t="shared" si="532"/>
        <v>3.0000000000000001E-3</v>
      </c>
      <c r="K5662" s="1">
        <f t="shared" si="529"/>
        <v>-0.95848465730288701</v>
      </c>
      <c r="L5662" s="1">
        <f t="shared" si="533"/>
        <v>-88.720517666936686</v>
      </c>
      <c r="M5662" s="1">
        <f t="shared" si="530"/>
        <v>-89.784445921415895</v>
      </c>
    </row>
    <row r="5663" spans="1:13" x14ac:dyDescent="0.3">
      <c r="A5663">
        <v>19379</v>
      </c>
      <c r="B5663">
        <v>-33</v>
      </c>
      <c r="C5663">
        <v>-303</v>
      </c>
      <c r="D5663">
        <v>-15885</v>
      </c>
      <c r="E5663">
        <v>501</v>
      </c>
      <c r="F5663">
        <v>-756</v>
      </c>
      <c r="G5663">
        <v>-465</v>
      </c>
      <c r="H5663" s="1">
        <f t="shared" si="528"/>
        <v>-90.119027888192605</v>
      </c>
      <c r="I5663" s="1">
        <f t="shared" si="531"/>
        <v>-89.781703065720208</v>
      </c>
      <c r="J5663" s="1">
        <f t="shared" si="532"/>
        <v>3.0000000000000001E-3</v>
      </c>
      <c r="K5663" s="1">
        <f t="shared" si="529"/>
        <v>-1.3173713760528869</v>
      </c>
      <c r="L5663" s="1">
        <f t="shared" si="533"/>
        <v>-88.72446978106484</v>
      </c>
      <c r="M5663" s="1">
        <f t="shared" si="530"/>
        <v>-89.804929528176473</v>
      </c>
    </row>
    <row r="5664" spans="1:13" x14ac:dyDescent="0.3">
      <c r="A5664">
        <v>19382</v>
      </c>
      <c r="B5664">
        <v>71</v>
      </c>
      <c r="C5664">
        <v>-311</v>
      </c>
      <c r="D5664">
        <v>-16194</v>
      </c>
      <c r="E5664">
        <v>278</v>
      </c>
      <c r="F5664">
        <v>-614</v>
      </c>
      <c r="G5664">
        <v>-417</v>
      </c>
      <c r="H5664" s="1">
        <f t="shared" si="528"/>
        <v>-89.74879743855108</v>
      </c>
      <c r="I5664" s="1">
        <f t="shared" si="531"/>
        <v>-89.780057784361745</v>
      </c>
      <c r="J5664" s="1">
        <f t="shared" si="532"/>
        <v>3.0000000000000001E-3</v>
      </c>
      <c r="K5664" s="1">
        <f t="shared" si="529"/>
        <v>-0.25566483308413701</v>
      </c>
      <c r="L5664" s="1">
        <f t="shared" si="533"/>
        <v>-88.725236775564099</v>
      </c>
      <c r="M5664" s="1">
        <f t="shared" si="530"/>
        <v>-89.802851568469492</v>
      </c>
    </row>
    <row r="5665" spans="1:13" x14ac:dyDescent="0.3">
      <c r="A5665">
        <v>19386</v>
      </c>
      <c r="B5665">
        <v>54</v>
      </c>
      <c r="C5665">
        <v>-448</v>
      </c>
      <c r="D5665">
        <v>-16305</v>
      </c>
      <c r="E5665">
        <v>286</v>
      </c>
      <c r="F5665">
        <v>-668</v>
      </c>
      <c r="G5665">
        <v>-408</v>
      </c>
      <c r="H5665" s="1">
        <f t="shared" si="528"/>
        <v>-89.810244662266925</v>
      </c>
      <c r="I5665" s="1">
        <f t="shared" si="531"/>
        <v>-89.781567128257009</v>
      </c>
      <c r="J5665" s="1">
        <f t="shared" si="532"/>
        <v>4.0000000000000001E-3</v>
      </c>
      <c r="K5665" s="1">
        <f t="shared" si="529"/>
        <v>-0.65941239167788701</v>
      </c>
      <c r="L5665" s="1">
        <f t="shared" si="533"/>
        <v>-88.727874425130807</v>
      </c>
      <c r="M5665" s="1">
        <f t="shared" si="530"/>
        <v>-89.805726990247734</v>
      </c>
    </row>
    <row r="5666" spans="1:13" x14ac:dyDescent="0.3">
      <c r="A5666">
        <v>19389</v>
      </c>
      <c r="B5666">
        <v>156</v>
      </c>
      <c r="C5666">
        <v>-460</v>
      </c>
      <c r="D5666">
        <v>-16256</v>
      </c>
      <c r="E5666">
        <v>273</v>
      </c>
      <c r="F5666">
        <v>-492</v>
      </c>
      <c r="G5666">
        <v>-387</v>
      </c>
      <c r="H5666" s="1">
        <f t="shared" si="528"/>
        <v>-89.450180410793266</v>
      </c>
      <c r="I5666" s="1">
        <f t="shared" si="531"/>
        <v>-89.764997792383809</v>
      </c>
      <c r="J5666" s="1">
        <f t="shared" si="532"/>
        <v>3.0000000000000001E-3</v>
      </c>
      <c r="K5666" s="1">
        <f t="shared" si="529"/>
        <v>0.65650557707211299</v>
      </c>
      <c r="L5666" s="1">
        <f t="shared" si="533"/>
        <v>-88.725904908399585</v>
      </c>
      <c r="M5666" s="1">
        <f t="shared" si="530"/>
        <v>-89.786078620380337</v>
      </c>
    </row>
    <row r="5667" spans="1:13" x14ac:dyDescent="0.3">
      <c r="A5667">
        <v>19392</v>
      </c>
      <c r="B5667">
        <v>-9</v>
      </c>
      <c r="C5667">
        <v>-399</v>
      </c>
      <c r="D5667">
        <v>-15845</v>
      </c>
      <c r="E5667">
        <v>278</v>
      </c>
      <c r="F5667">
        <v>-688</v>
      </c>
      <c r="G5667">
        <v>-447</v>
      </c>
      <c r="H5667" s="1">
        <f t="shared" si="528"/>
        <v>-90.032544143904218</v>
      </c>
      <c r="I5667" s="1">
        <f t="shared" si="531"/>
        <v>-89.778375109959825</v>
      </c>
      <c r="J5667" s="1">
        <f t="shared" si="532"/>
        <v>3.0000000000000001E-3</v>
      </c>
      <c r="K5667" s="1">
        <f t="shared" si="529"/>
        <v>-0.80894852449038701</v>
      </c>
      <c r="L5667" s="1">
        <f t="shared" si="533"/>
        <v>-88.728331753973052</v>
      </c>
      <c r="M5667" s="1">
        <f t="shared" si="530"/>
        <v>-89.800707399851319</v>
      </c>
    </row>
    <row r="5668" spans="1:13" x14ac:dyDescent="0.3">
      <c r="A5668">
        <v>19395</v>
      </c>
      <c r="B5668">
        <v>165</v>
      </c>
      <c r="C5668">
        <v>-403</v>
      </c>
      <c r="D5668">
        <v>-16114</v>
      </c>
      <c r="E5668">
        <v>233</v>
      </c>
      <c r="F5668">
        <v>-509</v>
      </c>
      <c r="G5668">
        <v>-289</v>
      </c>
      <c r="H5668" s="1">
        <f t="shared" si="528"/>
        <v>-89.413337890310729</v>
      </c>
      <c r="I5668" s="1">
        <f t="shared" si="531"/>
        <v>-89.760123248977365</v>
      </c>
      <c r="J5668" s="1">
        <f t="shared" si="532"/>
        <v>3.0000000000000001E-3</v>
      </c>
      <c r="K5668" s="1">
        <f t="shared" si="529"/>
        <v>0.52939986418148799</v>
      </c>
      <c r="L5668" s="1">
        <f t="shared" si="533"/>
        <v>-88.726743554380505</v>
      </c>
      <c r="M5668" s="1">
        <f t="shared" si="530"/>
        <v>-89.779830134761355</v>
      </c>
    </row>
    <row r="5669" spans="1:13" x14ac:dyDescent="0.3">
      <c r="A5669">
        <v>19399</v>
      </c>
      <c r="B5669">
        <v>68</v>
      </c>
      <c r="C5669">
        <v>-331</v>
      </c>
      <c r="D5669">
        <v>-16177</v>
      </c>
      <c r="E5669">
        <v>247</v>
      </c>
      <c r="F5669">
        <v>-726</v>
      </c>
      <c r="G5669">
        <v>-310</v>
      </c>
      <c r="H5669" s="1">
        <f t="shared" si="528"/>
        <v>-89.759158678382661</v>
      </c>
      <c r="I5669" s="1">
        <f t="shared" si="531"/>
        <v>-89.76007502044763</v>
      </c>
      <c r="J5669" s="1">
        <f t="shared" si="532"/>
        <v>4.0000000000000001E-3</v>
      </c>
      <c r="K5669" s="1">
        <f t="shared" si="529"/>
        <v>-1.0930671768341369</v>
      </c>
      <c r="L5669" s="1">
        <f t="shared" si="533"/>
        <v>-88.731115823087848</v>
      </c>
      <c r="M5669" s="1">
        <f t="shared" si="530"/>
        <v>-89.782950217214392</v>
      </c>
    </row>
    <row r="5670" spans="1:13" x14ac:dyDescent="0.3">
      <c r="A5670">
        <v>19402</v>
      </c>
      <c r="B5670">
        <v>16</v>
      </c>
      <c r="C5670">
        <v>-418</v>
      </c>
      <c r="D5670">
        <v>-16165</v>
      </c>
      <c r="E5670">
        <v>476</v>
      </c>
      <c r="F5670">
        <v>-622</v>
      </c>
      <c r="G5670">
        <v>-411</v>
      </c>
      <c r="H5670" s="1">
        <f t="shared" si="528"/>
        <v>-89.943289070656462</v>
      </c>
      <c r="I5670" s="1">
        <f t="shared" si="531"/>
        <v>-89.769235722958058</v>
      </c>
      <c r="J5670" s="1">
        <f t="shared" si="532"/>
        <v>3.0000000000000001E-3</v>
      </c>
      <c r="K5670" s="1">
        <f t="shared" si="529"/>
        <v>-0.31547928620913701</v>
      </c>
      <c r="L5670" s="1">
        <f t="shared" si="533"/>
        <v>-88.732062260946478</v>
      </c>
      <c r="M5670" s="1">
        <f t="shared" si="530"/>
        <v>-89.791866275852186</v>
      </c>
    </row>
    <row r="5671" spans="1:13" x14ac:dyDescent="0.3">
      <c r="A5671">
        <v>19405</v>
      </c>
      <c r="B5671">
        <v>121</v>
      </c>
      <c r="C5671">
        <v>-366</v>
      </c>
      <c r="D5671">
        <v>-16201</v>
      </c>
      <c r="E5671">
        <v>186</v>
      </c>
      <c r="F5671">
        <v>-633</v>
      </c>
      <c r="G5671">
        <v>-370</v>
      </c>
      <c r="H5671" s="1">
        <f t="shared" si="528"/>
        <v>-89.572084413358098</v>
      </c>
      <c r="I5671" s="1">
        <f t="shared" si="531"/>
        <v>-89.759378157478054</v>
      </c>
      <c r="J5671" s="1">
        <f t="shared" si="532"/>
        <v>3.0000000000000001E-3</v>
      </c>
      <c r="K5671" s="1">
        <f t="shared" si="529"/>
        <v>-0.39772415925601201</v>
      </c>
      <c r="L5671" s="1">
        <f t="shared" si="533"/>
        <v>-88.733255433424247</v>
      </c>
      <c r="M5671" s="1">
        <f t="shared" si="530"/>
        <v>-89.782010696581352</v>
      </c>
    </row>
    <row r="5672" spans="1:13" x14ac:dyDescent="0.3">
      <c r="A5672">
        <v>19408</v>
      </c>
      <c r="B5672">
        <v>138</v>
      </c>
      <c r="C5672">
        <v>-136</v>
      </c>
      <c r="D5672">
        <v>-15960</v>
      </c>
      <c r="E5672">
        <v>269</v>
      </c>
      <c r="F5672">
        <v>-522</v>
      </c>
      <c r="G5672">
        <v>-308</v>
      </c>
      <c r="H5672" s="1">
        <f t="shared" si="528"/>
        <v>-89.504597710948204</v>
      </c>
      <c r="I5672" s="1">
        <f t="shared" si="531"/>
        <v>-89.746639135151554</v>
      </c>
      <c r="J5672" s="1">
        <f t="shared" si="532"/>
        <v>3.0000000000000001E-3</v>
      </c>
      <c r="K5672" s="1">
        <f t="shared" si="529"/>
        <v>0.43220137785336299</v>
      </c>
      <c r="L5672" s="1">
        <f t="shared" si="533"/>
        <v>-88.73195882929069</v>
      </c>
      <c r="M5672" s="1">
        <f t="shared" si="530"/>
        <v>-89.766908273372806</v>
      </c>
    </row>
    <row r="5673" spans="1:13" x14ac:dyDescent="0.3">
      <c r="A5673">
        <v>19411</v>
      </c>
      <c r="B5673">
        <v>168</v>
      </c>
      <c r="C5673">
        <v>-394</v>
      </c>
      <c r="D5673">
        <v>-16233</v>
      </c>
      <c r="E5673">
        <v>202</v>
      </c>
      <c r="F5673">
        <v>-567</v>
      </c>
      <c r="G5673">
        <v>-396</v>
      </c>
      <c r="H5673" s="1">
        <f t="shared" si="528"/>
        <v>-89.407050617989469</v>
      </c>
      <c r="I5673" s="1">
        <f t="shared" si="531"/>
        <v>-89.729659709293443</v>
      </c>
      <c r="J5673" s="1">
        <f t="shared" si="532"/>
        <v>3.0000000000000001E-3</v>
      </c>
      <c r="K5673" s="1">
        <f t="shared" si="529"/>
        <v>9.5745079025238017E-2</v>
      </c>
      <c r="L5673" s="1">
        <f t="shared" si="533"/>
        <v>-88.731671594053608</v>
      </c>
      <c r="M5673" s="1">
        <f t="shared" si="530"/>
        <v>-89.748642517128417</v>
      </c>
    </row>
    <row r="5674" spans="1:13" x14ac:dyDescent="0.3">
      <c r="A5674">
        <v>19416</v>
      </c>
      <c r="B5674">
        <v>82</v>
      </c>
      <c r="C5674">
        <v>-334</v>
      </c>
      <c r="D5674">
        <v>-15856</v>
      </c>
      <c r="E5674">
        <v>213</v>
      </c>
      <c r="F5674">
        <v>-494</v>
      </c>
      <c r="G5674">
        <v>-302</v>
      </c>
      <c r="H5674" s="1">
        <f t="shared" si="528"/>
        <v>-89.703695002773685</v>
      </c>
      <c r="I5674" s="1">
        <f t="shared" si="531"/>
        <v>-89.728361473967453</v>
      </c>
      <c r="J5674" s="1">
        <f t="shared" si="532"/>
        <v>5.0000000000000001E-3</v>
      </c>
      <c r="K5674" s="1">
        <f t="shared" si="529"/>
        <v>0.64155196379086299</v>
      </c>
      <c r="L5674" s="1">
        <f t="shared" si="533"/>
        <v>-88.72846383423466</v>
      </c>
      <c r="M5674" s="1">
        <f t="shared" si="530"/>
        <v>-89.74334776958267</v>
      </c>
    </row>
    <row r="5675" spans="1:13" x14ac:dyDescent="0.3">
      <c r="A5675">
        <v>19419</v>
      </c>
      <c r="B5675">
        <v>97</v>
      </c>
      <c r="C5675">
        <v>-395</v>
      </c>
      <c r="D5675">
        <v>-16395</v>
      </c>
      <c r="E5675">
        <v>248</v>
      </c>
      <c r="F5675">
        <v>-415</v>
      </c>
      <c r="G5675">
        <v>-334</v>
      </c>
      <c r="H5675" s="1">
        <f t="shared" si="528"/>
        <v>-89.66101703162208</v>
      </c>
      <c r="I5675" s="1">
        <f t="shared" si="531"/>
        <v>-89.724994251850177</v>
      </c>
      <c r="J5675" s="1">
        <f t="shared" si="532"/>
        <v>3.0000000000000001E-3</v>
      </c>
      <c r="K5675" s="1">
        <f t="shared" si="529"/>
        <v>1.2322196884002381</v>
      </c>
      <c r="L5675" s="1">
        <f t="shared" si="533"/>
        <v>-88.724767175169461</v>
      </c>
      <c r="M5675" s="1">
        <f t="shared" si="530"/>
        <v>-89.735719406572684</v>
      </c>
    </row>
    <row r="5676" spans="1:13" x14ac:dyDescent="0.3">
      <c r="A5676">
        <v>19422</v>
      </c>
      <c r="B5676">
        <v>253</v>
      </c>
      <c r="C5676">
        <v>-419</v>
      </c>
      <c r="D5676">
        <v>-16361</v>
      </c>
      <c r="E5676">
        <v>279</v>
      </c>
      <c r="F5676">
        <v>-557</v>
      </c>
      <c r="G5676">
        <v>-388</v>
      </c>
      <c r="H5676" s="1">
        <f t="shared" si="528"/>
        <v>-89.114071453237187</v>
      </c>
      <c r="I5676" s="1">
        <f t="shared" si="531"/>
        <v>-89.694448111919527</v>
      </c>
      <c r="J5676" s="1">
        <f t="shared" si="532"/>
        <v>3.0000000000000001E-3</v>
      </c>
      <c r="K5676" s="1">
        <f t="shared" si="529"/>
        <v>0.17051314543148802</v>
      </c>
      <c r="L5676" s="1">
        <f t="shared" si="533"/>
        <v>-88.724255635733172</v>
      </c>
      <c r="M5676" s="1">
        <f t="shared" si="530"/>
        <v>-89.704151046441439</v>
      </c>
    </row>
    <row r="5677" spans="1:13" x14ac:dyDescent="0.3">
      <c r="A5677">
        <v>19425</v>
      </c>
      <c r="B5677">
        <v>92</v>
      </c>
      <c r="C5677">
        <v>-323</v>
      </c>
      <c r="D5677">
        <v>-16233</v>
      </c>
      <c r="E5677">
        <v>258</v>
      </c>
      <c r="F5677">
        <v>-540</v>
      </c>
      <c r="G5677">
        <v>-359</v>
      </c>
      <c r="H5677" s="1">
        <f t="shared" si="528"/>
        <v>-89.675281508109776</v>
      </c>
      <c r="I5677" s="1">
        <f t="shared" si="531"/>
        <v>-89.693489781729042</v>
      </c>
      <c r="J5677" s="1">
        <f t="shared" si="532"/>
        <v>3.0000000000000001E-3</v>
      </c>
      <c r="K5677" s="1">
        <f t="shared" si="529"/>
        <v>0.29761885832211299</v>
      </c>
      <c r="L5677" s="1">
        <f t="shared" si="533"/>
        <v>-88.723362779158208</v>
      </c>
      <c r="M5677" s="1">
        <f t="shared" si="530"/>
        <v>-89.701859355778637</v>
      </c>
    </row>
    <row r="5678" spans="1:13" x14ac:dyDescent="0.3">
      <c r="A5678">
        <v>19429</v>
      </c>
      <c r="B5678">
        <v>187</v>
      </c>
      <c r="C5678">
        <v>-357</v>
      </c>
      <c r="D5678">
        <v>-16522</v>
      </c>
      <c r="E5678">
        <v>237</v>
      </c>
      <c r="F5678">
        <v>-607</v>
      </c>
      <c r="G5678">
        <v>-417</v>
      </c>
      <c r="H5678" s="1">
        <f t="shared" si="528"/>
        <v>-89.351540171061757</v>
      </c>
      <c r="I5678" s="1">
        <f t="shared" si="531"/>
        <v>-89.676392301195676</v>
      </c>
      <c r="J5678" s="1">
        <f t="shared" si="532"/>
        <v>4.0000000000000001E-3</v>
      </c>
      <c r="K5678" s="1">
        <f t="shared" si="529"/>
        <v>-0.20332718659976198</v>
      </c>
      <c r="L5678" s="1">
        <f t="shared" si="533"/>
        <v>-88.72417608790461</v>
      </c>
      <c r="M5678" s="1">
        <f t="shared" si="530"/>
        <v>-89.685116039851877</v>
      </c>
    </row>
    <row r="5679" spans="1:13" x14ac:dyDescent="0.3">
      <c r="A5679">
        <v>19432</v>
      </c>
      <c r="B5679">
        <v>338</v>
      </c>
      <c r="C5679">
        <v>-308</v>
      </c>
      <c r="D5679">
        <v>-16082</v>
      </c>
      <c r="E5679">
        <v>348</v>
      </c>
      <c r="F5679">
        <v>-593</v>
      </c>
      <c r="G5679">
        <v>-320</v>
      </c>
      <c r="H5679" s="1">
        <f t="shared" si="528"/>
        <v>-88.795975454287642</v>
      </c>
      <c r="I5679" s="1">
        <f t="shared" si="531"/>
        <v>-89.632371458850272</v>
      </c>
      <c r="J5679" s="1">
        <f t="shared" si="532"/>
        <v>3.0000000000000001E-3</v>
      </c>
      <c r="K5679" s="1">
        <f t="shared" si="529"/>
        <v>-9.8651893631011983E-2</v>
      </c>
      <c r="L5679" s="1">
        <f t="shared" si="533"/>
        <v>-88.724472043585507</v>
      </c>
      <c r="M5679" s="1">
        <f t="shared" si="530"/>
        <v>-89.640940168470522</v>
      </c>
    </row>
    <row r="5680" spans="1:13" x14ac:dyDescent="0.3">
      <c r="A5680">
        <v>19435</v>
      </c>
      <c r="B5680">
        <v>123</v>
      </c>
      <c r="C5680">
        <v>-395</v>
      </c>
      <c r="D5680">
        <v>-15925</v>
      </c>
      <c r="E5680">
        <v>296</v>
      </c>
      <c r="F5680">
        <v>-787</v>
      </c>
      <c r="G5680">
        <v>-423</v>
      </c>
      <c r="H5680" s="1">
        <f t="shared" si="528"/>
        <v>-89.557473108539597</v>
      </c>
      <c r="I5680" s="1">
        <f t="shared" si="531"/>
        <v>-89.628626541334725</v>
      </c>
      <c r="J5680" s="1">
        <f t="shared" si="532"/>
        <v>3.0000000000000001E-3</v>
      </c>
      <c r="K5680" s="1">
        <f t="shared" si="529"/>
        <v>-1.5491523819122619</v>
      </c>
      <c r="L5680" s="1">
        <f t="shared" si="533"/>
        <v>-88.729119500731244</v>
      </c>
      <c r="M5680" s="1">
        <f t="shared" si="530"/>
        <v>-89.641181899762415</v>
      </c>
    </row>
    <row r="5681" spans="1:13" x14ac:dyDescent="0.3">
      <c r="A5681">
        <v>19438</v>
      </c>
      <c r="B5681">
        <v>9</v>
      </c>
      <c r="C5681">
        <v>-245</v>
      </c>
      <c r="D5681">
        <v>-16281</v>
      </c>
      <c r="E5681">
        <v>63</v>
      </c>
      <c r="F5681">
        <v>-617</v>
      </c>
      <c r="G5681">
        <v>-366</v>
      </c>
      <c r="H5681" s="1">
        <f t="shared" si="528"/>
        <v>-89.968327377735221</v>
      </c>
      <c r="I5681" s="1">
        <f t="shared" si="531"/>
        <v>-89.645611583154746</v>
      </c>
      <c r="J5681" s="1">
        <f t="shared" si="532"/>
        <v>3.0000000000000001E-3</v>
      </c>
      <c r="K5681" s="1">
        <f t="shared" si="529"/>
        <v>-0.27809525300601201</v>
      </c>
      <c r="L5681" s="1">
        <f t="shared" si="533"/>
        <v>-88.729953786490256</v>
      </c>
      <c r="M5681" s="1">
        <f t="shared" si="530"/>
        <v>-89.658331745132116</v>
      </c>
    </row>
    <row r="5682" spans="1:13" x14ac:dyDescent="0.3">
      <c r="A5682">
        <v>19442</v>
      </c>
      <c r="B5682">
        <v>101</v>
      </c>
      <c r="C5682">
        <v>-381</v>
      </c>
      <c r="D5682">
        <v>-16260</v>
      </c>
      <c r="E5682">
        <v>226</v>
      </c>
      <c r="F5682">
        <v>-614</v>
      </c>
      <c r="G5682">
        <v>-377</v>
      </c>
      <c r="H5682" s="1">
        <f t="shared" si="528"/>
        <v>-89.644108283727618</v>
      </c>
      <c r="I5682" s="1">
        <f t="shared" si="531"/>
        <v>-89.645536418183383</v>
      </c>
      <c r="J5682" s="1">
        <f t="shared" si="532"/>
        <v>4.0000000000000001E-3</v>
      </c>
      <c r="K5682" s="1">
        <f t="shared" si="529"/>
        <v>-0.25566483308413701</v>
      </c>
      <c r="L5682" s="1">
        <f t="shared" si="533"/>
        <v>-88.730976445822591</v>
      </c>
      <c r="M5682" s="1">
        <f t="shared" si="530"/>
        <v>-89.658592098427604</v>
      </c>
    </row>
    <row r="5683" spans="1:13" x14ac:dyDescent="0.3">
      <c r="A5683">
        <v>19445</v>
      </c>
      <c r="B5683">
        <v>130</v>
      </c>
      <c r="C5683">
        <v>-398</v>
      </c>
      <c r="D5683">
        <v>-16380</v>
      </c>
      <c r="E5683">
        <v>3</v>
      </c>
      <c r="F5683">
        <v>-444</v>
      </c>
      <c r="G5683">
        <v>-323</v>
      </c>
      <c r="H5683" s="1">
        <f t="shared" si="528"/>
        <v>-89.545281138306862</v>
      </c>
      <c r="I5683" s="1">
        <f t="shared" si="531"/>
        <v>-89.64052365418955</v>
      </c>
      <c r="J5683" s="1">
        <f t="shared" si="532"/>
        <v>3.0000000000000001E-3</v>
      </c>
      <c r="K5683" s="1">
        <f t="shared" si="529"/>
        <v>1.0153922958221131</v>
      </c>
      <c r="L5683" s="1">
        <f t="shared" si="533"/>
        <v>-88.727930268935125</v>
      </c>
      <c r="M5683" s="1">
        <f t="shared" si="530"/>
        <v>-89.650032682378466</v>
      </c>
    </row>
    <row r="5684" spans="1:13" x14ac:dyDescent="0.3">
      <c r="A5684">
        <v>19448</v>
      </c>
      <c r="B5684">
        <v>-125</v>
      </c>
      <c r="C5684">
        <v>-322</v>
      </c>
      <c r="D5684">
        <v>-16432</v>
      </c>
      <c r="E5684">
        <v>216</v>
      </c>
      <c r="F5684">
        <v>-469</v>
      </c>
      <c r="G5684">
        <v>-321</v>
      </c>
      <c r="H5684" s="1">
        <f t="shared" si="528"/>
        <v>-90.435846780308864</v>
      </c>
      <c r="I5684" s="1">
        <f t="shared" si="531"/>
        <v>-89.680289810495523</v>
      </c>
      <c r="J5684" s="1">
        <f t="shared" si="532"/>
        <v>3.0000000000000001E-3</v>
      </c>
      <c r="K5684" s="1">
        <f t="shared" si="529"/>
        <v>0.82847212980648799</v>
      </c>
      <c r="L5684" s="1">
        <f t="shared" si="533"/>
        <v>-88.725444852545706</v>
      </c>
      <c r="M5684" s="1">
        <f t="shared" si="530"/>
        <v>-89.686962241705032</v>
      </c>
    </row>
    <row r="5685" spans="1:13" x14ac:dyDescent="0.3">
      <c r="A5685">
        <v>19451</v>
      </c>
      <c r="B5685">
        <v>91</v>
      </c>
      <c r="C5685">
        <v>-365</v>
      </c>
      <c r="D5685">
        <v>-16151</v>
      </c>
      <c r="E5685">
        <v>294</v>
      </c>
      <c r="F5685">
        <v>-751</v>
      </c>
      <c r="G5685">
        <v>-435</v>
      </c>
      <c r="H5685" s="1">
        <f t="shared" si="528"/>
        <v>-89.677180313062593</v>
      </c>
      <c r="I5685" s="1">
        <f t="shared" si="531"/>
        <v>-89.680134335623862</v>
      </c>
      <c r="J5685" s="1">
        <f t="shared" si="532"/>
        <v>3.0000000000000001E-3</v>
      </c>
      <c r="K5685" s="1">
        <f t="shared" si="529"/>
        <v>-1.2799873428497619</v>
      </c>
      <c r="L5685" s="1">
        <f t="shared" si="533"/>
        <v>-88.729284814574257</v>
      </c>
      <c r="M5685" s="1">
        <f t="shared" si="530"/>
        <v>-89.690121109200021</v>
      </c>
    </row>
    <row r="5686" spans="1:13" x14ac:dyDescent="0.3">
      <c r="A5686">
        <v>19454</v>
      </c>
      <c r="B5686">
        <v>54</v>
      </c>
      <c r="C5686">
        <v>-408</v>
      </c>
      <c r="D5686">
        <v>-16244</v>
      </c>
      <c r="E5686">
        <v>232</v>
      </c>
      <c r="F5686">
        <v>-619</v>
      </c>
      <c r="G5686">
        <v>-428</v>
      </c>
      <c r="H5686" s="1">
        <f t="shared" si="528"/>
        <v>-89.809532092057339</v>
      </c>
      <c r="I5686" s="1">
        <f t="shared" si="531"/>
        <v>-89.686604223445528</v>
      </c>
      <c r="J5686" s="1">
        <f t="shared" si="532"/>
        <v>3.0000000000000001E-3</v>
      </c>
      <c r="K5686" s="1">
        <f t="shared" si="529"/>
        <v>-0.29304886628726201</v>
      </c>
      <c r="L5686" s="1">
        <f t="shared" si="533"/>
        <v>-88.730163961173119</v>
      </c>
      <c r="M5686" s="1">
        <f t="shared" si="530"/>
        <v>-89.696926847611792</v>
      </c>
    </row>
    <row r="5687" spans="1:13" x14ac:dyDescent="0.3">
      <c r="A5687">
        <v>19459</v>
      </c>
      <c r="B5687">
        <v>56</v>
      </c>
      <c r="C5687">
        <v>-345</v>
      </c>
      <c r="D5687">
        <v>-16104</v>
      </c>
      <c r="E5687">
        <v>251</v>
      </c>
      <c r="F5687">
        <v>-468</v>
      </c>
      <c r="G5687">
        <v>-352</v>
      </c>
      <c r="H5687" s="1">
        <f t="shared" si="528"/>
        <v>-89.80076063587515</v>
      </c>
      <c r="I5687" s="1">
        <f t="shared" si="531"/>
        <v>-89.692312044067009</v>
      </c>
      <c r="J5687" s="1">
        <f t="shared" si="532"/>
        <v>5.0000000000000001E-3</v>
      </c>
      <c r="K5687" s="1">
        <f t="shared" si="529"/>
        <v>0.83594893644711299</v>
      </c>
      <c r="L5687" s="1">
        <f t="shared" si="533"/>
        <v>-88.725984216490886</v>
      </c>
      <c r="M5687" s="1">
        <f t="shared" si="530"/>
        <v>-89.698147779576843</v>
      </c>
    </row>
    <row r="5688" spans="1:13" x14ac:dyDescent="0.3">
      <c r="A5688">
        <v>19462</v>
      </c>
      <c r="B5688">
        <v>-48</v>
      </c>
      <c r="C5688">
        <v>-284</v>
      </c>
      <c r="D5688">
        <v>-16075</v>
      </c>
      <c r="E5688">
        <v>260</v>
      </c>
      <c r="F5688">
        <v>-739</v>
      </c>
      <c r="G5688">
        <v>-424</v>
      </c>
      <c r="H5688" s="1">
        <f t="shared" si="528"/>
        <v>-90.17108486736474</v>
      </c>
      <c r="I5688" s="1">
        <f t="shared" si="531"/>
        <v>-89.716250685231898</v>
      </c>
      <c r="J5688" s="1">
        <f t="shared" si="532"/>
        <v>3.0000000000000001E-3</v>
      </c>
      <c r="K5688" s="1">
        <f t="shared" si="529"/>
        <v>-1.1902656631622619</v>
      </c>
      <c r="L5688" s="1">
        <f t="shared" si="533"/>
        <v>-88.729555013480379</v>
      </c>
      <c r="M5688" s="1">
        <f t="shared" si="530"/>
        <v>-89.725186891106247</v>
      </c>
    </row>
    <row r="5689" spans="1:13" x14ac:dyDescent="0.3">
      <c r="A5689">
        <v>19465</v>
      </c>
      <c r="B5689">
        <v>49</v>
      </c>
      <c r="C5689">
        <v>-405</v>
      </c>
      <c r="D5689">
        <v>-16475</v>
      </c>
      <c r="E5689">
        <v>343</v>
      </c>
      <c r="F5689">
        <v>-679</v>
      </c>
      <c r="G5689">
        <v>-471</v>
      </c>
      <c r="H5689" s="1">
        <f t="shared" si="528"/>
        <v>-89.829591203767507</v>
      </c>
      <c r="I5689" s="1">
        <f t="shared" si="531"/>
        <v>-89.721917711158682</v>
      </c>
      <c r="J5689" s="1">
        <f t="shared" si="532"/>
        <v>3.0000000000000001E-3</v>
      </c>
      <c r="K5689" s="1">
        <f t="shared" si="529"/>
        <v>-0.74165726472476201</v>
      </c>
      <c r="L5689" s="1">
        <f t="shared" si="533"/>
        <v>-88.731779985274557</v>
      </c>
      <c r="M5689" s="1">
        <f t="shared" si="530"/>
        <v>-89.73252082994378</v>
      </c>
    </row>
    <row r="5690" spans="1:13" x14ac:dyDescent="0.3">
      <c r="A5690">
        <v>19468</v>
      </c>
      <c r="B5690">
        <v>92</v>
      </c>
      <c r="C5690">
        <v>-270</v>
      </c>
      <c r="D5690">
        <v>-16161</v>
      </c>
      <c r="E5690">
        <v>10</v>
      </c>
      <c r="F5690">
        <v>-480</v>
      </c>
      <c r="G5690">
        <v>-362</v>
      </c>
      <c r="H5690" s="1">
        <f t="shared" si="528"/>
        <v>-89.673834863258662</v>
      </c>
      <c r="I5690" s="1">
        <f t="shared" si="531"/>
        <v>-89.719513568763674</v>
      </c>
      <c r="J5690" s="1">
        <f t="shared" si="532"/>
        <v>3.0000000000000001E-3</v>
      </c>
      <c r="K5690" s="1">
        <f t="shared" si="529"/>
        <v>0.74622725675961299</v>
      </c>
      <c r="L5690" s="1">
        <f t="shared" si="533"/>
        <v>-88.729541303504277</v>
      </c>
      <c r="M5690" s="1">
        <f t="shared" si="530"/>
        <v>-89.727459783927756</v>
      </c>
    </row>
    <row r="5691" spans="1:13" x14ac:dyDescent="0.3">
      <c r="A5691">
        <v>19472</v>
      </c>
      <c r="B5691">
        <v>44</v>
      </c>
      <c r="C5691">
        <v>-533</v>
      </c>
      <c r="D5691">
        <v>-15868</v>
      </c>
      <c r="E5691">
        <v>327</v>
      </c>
      <c r="F5691">
        <v>-649</v>
      </c>
      <c r="G5691">
        <v>-298</v>
      </c>
      <c r="H5691" s="1">
        <f t="shared" si="528"/>
        <v>-89.841126302156653</v>
      </c>
      <c r="I5691" s="1">
        <f t="shared" si="531"/>
        <v>-89.72559420543331</v>
      </c>
      <c r="J5691" s="1">
        <f t="shared" si="532"/>
        <v>4.0000000000000001E-3</v>
      </c>
      <c r="K5691" s="1">
        <f t="shared" si="529"/>
        <v>-0.51735306550601201</v>
      </c>
      <c r="L5691" s="1">
        <f t="shared" si="533"/>
        <v>-88.731610715766294</v>
      </c>
      <c r="M5691" s="1">
        <f t="shared" si="530"/>
        <v>-89.735109051488109</v>
      </c>
    </row>
    <row r="5692" spans="1:13" x14ac:dyDescent="0.3">
      <c r="A5692">
        <v>19475</v>
      </c>
      <c r="B5692">
        <v>73</v>
      </c>
      <c r="C5692">
        <v>-347</v>
      </c>
      <c r="D5692">
        <v>-16043</v>
      </c>
      <c r="E5692">
        <v>265</v>
      </c>
      <c r="F5692">
        <v>-532</v>
      </c>
      <c r="G5692">
        <v>-375</v>
      </c>
      <c r="H5692" s="1">
        <f t="shared" si="528"/>
        <v>-89.739290466994717</v>
      </c>
      <c r="I5692" s="1">
        <f t="shared" si="531"/>
        <v>-89.726279018511377</v>
      </c>
      <c r="J5692" s="1">
        <f t="shared" si="532"/>
        <v>3.0000000000000001E-3</v>
      </c>
      <c r="K5692" s="1">
        <f t="shared" si="529"/>
        <v>0.35743331144711299</v>
      </c>
      <c r="L5692" s="1">
        <f t="shared" si="533"/>
        <v>-88.730538415831958</v>
      </c>
      <c r="M5692" s="1">
        <f t="shared" si="530"/>
        <v>-89.734299437325816</v>
      </c>
    </row>
    <row r="5693" spans="1:13" x14ac:dyDescent="0.3">
      <c r="A5693">
        <v>19478</v>
      </c>
      <c r="B5693">
        <v>-172</v>
      </c>
      <c r="C5693">
        <v>-444</v>
      </c>
      <c r="D5693">
        <v>-15970</v>
      </c>
      <c r="E5693">
        <v>168</v>
      </c>
      <c r="F5693">
        <v>-597</v>
      </c>
      <c r="G5693">
        <v>-318</v>
      </c>
      <c r="H5693" s="1">
        <f t="shared" si="528"/>
        <v>-90.617062808843144</v>
      </c>
      <c r="I5693" s="1">
        <f t="shared" si="531"/>
        <v>-89.770818208027961</v>
      </c>
      <c r="J5693" s="1">
        <f t="shared" si="532"/>
        <v>3.0000000000000001E-3</v>
      </c>
      <c r="K5693" s="1">
        <f t="shared" si="529"/>
        <v>-0.12855912019351198</v>
      </c>
      <c r="L5693" s="1">
        <f t="shared" si="533"/>
        <v>-88.730924093192542</v>
      </c>
      <c r="M5693" s="1">
        <f t="shared" si="530"/>
        <v>-89.778803999394242</v>
      </c>
    </row>
    <row r="5694" spans="1:13" x14ac:dyDescent="0.3">
      <c r="A5694">
        <v>19481</v>
      </c>
      <c r="B5694">
        <v>58</v>
      </c>
      <c r="C5694">
        <v>-492</v>
      </c>
      <c r="D5694">
        <v>-16291</v>
      </c>
      <c r="E5694">
        <v>342</v>
      </c>
      <c r="F5694">
        <v>-752</v>
      </c>
      <c r="G5694">
        <v>-427</v>
      </c>
      <c r="H5694" s="1">
        <f t="shared" si="528"/>
        <v>-89.796013678035138</v>
      </c>
      <c r="I5694" s="1">
        <f t="shared" si="531"/>
        <v>-89.772077981528327</v>
      </c>
      <c r="J5694" s="1">
        <f t="shared" si="532"/>
        <v>3.0000000000000001E-3</v>
      </c>
      <c r="K5694" s="1">
        <f t="shared" si="529"/>
        <v>-1.2874641494903869</v>
      </c>
      <c r="L5694" s="1">
        <f t="shared" si="533"/>
        <v>-88.73478648564101</v>
      </c>
      <c r="M5694" s="1">
        <f t="shared" si="530"/>
        <v>-89.783333756152331</v>
      </c>
    </row>
    <row r="5695" spans="1:13" x14ac:dyDescent="0.3">
      <c r="A5695">
        <v>19484</v>
      </c>
      <c r="B5695">
        <v>45</v>
      </c>
      <c r="C5695">
        <v>-359</v>
      </c>
      <c r="D5695">
        <v>-16156</v>
      </c>
      <c r="E5695">
        <v>275</v>
      </c>
      <c r="F5695">
        <v>-686</v>
      </c>
      <c r="G5695">
        <v>-470</v>
      </c>
      <c r="H5695" s="1">
        <f t="shared" si="528"/>
        <v>-89.840412019652533</v>
      </c>
      <c r="I5695" s="1">
        <f t="shared" si="531"/>
        <v>-89.77549468343453</v>
      </c>
      <c r="J5695" s="1">
        <f t="shared" si="532"/>
        <v>3.0000000000000001E-3</v>
      </c>
      <c r="K5695" s="1">
        <f t="shared" si="529"/>
        <v>-0.79399491120913701</v>
      </c>
      <c r="L5695" s="1">
        <f t="shared" si="533"/>
        <v>-88.737168470374641</v>
      </c>
      <c r="M5695" s="1">
        <f t="shared" si="530"/>
        <v>-89.788450554824294</v>
      </c>
    </row>
    <row r="5696" spans="1:13" x14ac:dyDescent="0.3">
      <c r="A5696">
        <v>19488</v>
      </c>
      <c r="B5696">
        <v>43</v>
      </c>
      <c r="C5696">
        <v>-323</v>
      </c>
      <c r="D5696">
        <v>-16128</v>
      </c>
      <c r="E5696">
        <v>372</v>
      </c>
      <c r="F5696">
        <v>-683</v>
      </c>
      <c r="G5696">
        <v>-331</v>
      </c>
      <c r="H5696" s="1">
        <f t="shared" si="528"/>
        <v>-89.847240037119647</v>
      </c>
      <c r="I5696" s="1">
        <f t="shared" si="531"/>
        <v>-89.779081951118783</v>
      </c>
      <c r="J5696" s="1">
        <f t="shared" si="532"/>
        <v>4.0000000000000001E-3</v>
      </c>
      <c r="K5696" s="1">
        <f t="shared" si="529"/>
        <v>-0.77156449128726201</v>
      </c>
      <c r="L5696" s="1">
        <f t="shared" si="533"/>
        <v>-88.740254728339792</v>
      </c>
      <c r="M5696" s="1">
        <f t="shared" si="530"/>
        <v>-89.794321974005953</v>
      </c>
    </row>
    <row r="5697" spans="1:13" x14ac:dyDescent="0.3">
      <c r="A5697">
        <v>19491</v>
      </c>
      <c r="B5697">
        <v>-14</v>
      </c>
      <c r="C5697">
        <v>-418</v>
      </c>
      <c r="D5697">
        <v>-16402</v>
      </c>
      <c r="E5697">
        <v>190</v>
      </c>
      <c r="F5697">
        <v>-579</v>
      </c>
      <c r="G5697">
        <v>-337</v>
      </c>
      <c r="H5697" s="1">
        <f t="shared" si="528"/>
        <v>-90.048905055382377</v>
      </c>
      <c r="I5697" s="1">
        <f t="shared" si="531"/>
        <v>-89.792573106331957</v>
      </c>
      <c r="J5697" s="1">
        <f t="shared" si="532"/>
        <v>3.0000000000000001E-3</v>
      </c>
      <c r="K5697" s="1">
        <f t="shared" si="529"/>
        <v>6.0233993377380168E-3</v>
      </c>
      <c r="L5697" s="1">
        <f t="shared" si="533"/>
        <v>-88.740236658141782</v>
      </c>
      <c r="M5697" s="1">
        <f t="shared" si="530"/>
        <v>-89.807033961386665</v>
      </c>
    </row>
    <row r="5698" spans="1:13" x14ac:dyDescent="0.3">
      <c r="A5698">
        <v>19494</v>
      </c>
      <c r="B5698">
        <v>212</v>
      </c>
      <c r="C5698">
        <v>-464</v>
      </c>
      <c r="D5698">
        <v>-16296</v>
      </c>
      <c r="E5698">
        <v>282</v>
      </c>
      <c r="F5698">
        <v>-736</v>
      </c>
      <c r="G5698">
        <v>-352</v>
      </c>
      <c r="H5698" s="1">
        <f t="shared" ref="H5698:H5761" si="534">ATAN2(B5698,D5698)*180/PI()</f>
        <v>-89.254662488973551</v>
      </c>
      <c r="I5698" s="1">
        <f t="shared" si="531"/>
        <v>-89.765677575464025</v>
      </c>
      <c r="J5698" s="1">
        <f t="shared" si="532"/>
        <v>3.0000000000000001E-3</v>
      </c>
      <c r="K5698" s="1">
        <f t="shared" ref="K5698:K5761" si="535">(F5698-$P$2)*$O$2</f>
        <v>-1.1678352432403869</v>
      </c>
      <c r="L5698" s="1">
        <f t="shared" si="533"/>
        <v>-88.743740163871507</v>
      </c>
      <c r="M5698" s="1">
        <f t="shared" si="530"/>
        <v>-89.782743718209247</v>
      </c>
    </row>
    <row r="5699" spans="1:13" x14ac:dyDescent="0.3">
      <c r="A5699">
        <v>19497</v>
      </c>
      <c r="B5699">
        <v>57</v>
      </c>
      <c r="C5699">
        <v>-423</v>
      </c>
      <c r="D5699">
        <v>-16457</v>
      </c>
      <c r="E5699">
        <v>147</v>
      </c>
      <c r="F5699">
        <v>-343</v>
      </c>
      <c r="G5699">
        <v>-264</v>
      </c>
      <c r="H5699" s="1">
        <f t="shared" si="534"/>
        <v>-89.801552751236684</v>
      </c>
      <c r="I5699" s="1">
        <f t="shared" si="531"/>
        <v>-89.767471334252662</v>
      </c>
      <c r="J5699" s="1">
        <f t="shared" si="532"/>
        <v>3.0000000000000001E-3</v>
      </c>
      <c r="K5699" s="1">
        <f t="shared" si="535"/>
        <v>1.7705497665252381</v>
      </c>
      <c r="L5699" s="1">
        <f t="shared" si="533"/>
        <v>-88.738428514571936</v>
      </c>
      <c r="M5699" s="1">
        <f t="shared" ref="M5699:M5762" si="536">(1-$N$2)*(M5698+K5699*J5699)+$N$2*H5699</f>
        <v>-89.778638103026026</v>
      </c>
    </row>
    <row r="5700" spans="1:13" x14ac:dyDescent="0.3">
      <c r="A5700">
        <v>19502</v>
      </c>
      <c r="B5700">
        <v>-26</v>
      </c>
      <c r="C5700">
        <v>-368</v>
      </c>
      <c r="D5700">
        <v>-16352</v>
      </c>
      <c r="E5700">
        <v>502</v>
      </c>
      <c r="F5700">
        <v>-662</v>
      </c>
      <c r="G5700">
        <v>-468</v>
      </c>
      <c r="H5700" s="1">
        <f t="shared" si="534"/>
        <v>-90.091101333901008</v>
      </c>
      <c r="I5700" s="1">
        <f t="shared" ref="I5700:I5763" si="537">H5700*($N$2)+I5699*(1-$N$2)</f>
        <v>-89.78365283423507</v>
      </c>
      <c r="J5700" s="1">
        <f t="shared" ref="J5700:J5763" si="538">(A5700-A5699)/1000</f>
        <v>5.0000000000000001E-3</v>
      </c>
      <c r="K5700" s="1">
        <f t="shared" si="535"/>
        <v>-0.61455155183413701</v>
      </c>
      <c r="L5700" s="1">
        <f t="shared" ref="L5700:L5763" si="539">L5699+K5700*J5700</f>
        <v>-88.741501272331107</v>
      </c>
      <c r="M5700" s="1">
        <f t="shared" si="536"/>
        <v>-89.797180384440978</v>
      </c>
    </row>
    <row r="5701" spans="1:13" x14ac:dyDescent="0.3">
      <c r="A5701">
        <v>19505</v>
      </c>
      <c r="B5701">
        <v>86</v>
      </c>
      <c r="C5701">
        <v>-327</v>
      </c>
      <c r="D5701">
        <v>-16345</v>
      </c>
      <c r="E5701">
        <v>252</v>
      </c>
      <c r="F5701">
        <v>-573</v>
      </c>
      <c r="G5701">
        <v>-411</v>
      </c>
      <c r="H5701" s="1">
        <f t="shared" si="534"/>
        <v>-89.698538294972252</v>
      </c>
      <c r="I5701" s="1">
        <f t="shared" si="537"/>
        <v>-89.779397107271919</v>
      </c>
      <c r="J5701" s="1">
        <f t="shared" si="538"/>
        <v>3.0000000000000001E-3</v>
      </c>
      <c r="K5701" s="1">
        <f t="shared" si="535"/>
        <v>5.0884239181488017E-2</v>
      </c>
      <c r="L5701" s="1">
        <f t="shared" si="539"/>
        <v>-88.741348619613561</v>
      </c>
      <c r="M5701" s="1">
        <f t="shared" si="536"/>
        <v>-89.792103259885863</v>
      </c>
    </row>
    <row r="5702" spans="1:13" x14ac:dyDescent="0.3">
      <c r="A5702">
        <v>19508</v>
      </c>
      <c r="B5702">
        <v>47</v>
      </c>
      <c r="C5702">
        <v>-401</v>
      </c>
      <c r="D5702">
        <v>-16357</v>
      </c>
      <c r="E5702">
        <v>301</v>
      </c>
      <c r="F5702">
        <v>-730</v>
      </c>
      <c r="G5702">
        <v>-402</v>
      </c>
      <c r="H5702" s="1">
        <f t="shared" si="534"/>
        <v>-89.835367474110981</v>
      </c>
      <c r="I5702" s="1">
        <f t="shared" si="537"/>
        <v>-89.782195625613866</v>
      </c>
      <c r="J5702" s="1">
        <f t="shared" si="538"/>
        <v>3.0000000000000001E-3</v>
      </c>
      <c r="K5702" s="1">
        <f t="shared" si="535"/>
        <v>-1.1229744033966369</v>
      </c>
      <c r="L5702" s="1">
        <f t="shared" si="539"/>
        <v>-88.74471754282375</v>
      </c>
      <c r="M5702" s="1">
        <f t="shared" si="536"/>
        <v>-89.797466947646797</v>
      </c>
    </row>
    <row r="5703" spans="1:13" x14ac:dyDescent="0.3">
      <c r="A5703">
        <v>19511</v>
      </c>
      <c r="B5703">
        <v>105</v>
      </c>
      <c r="C5703">
        <v>-575</v>
      </c>
      <c r="D5703">
        <v>-16481</v>
      </c>
      <c r="E5703">
        <v>308</v>
      </c>
      <c r="F5703">
        <v>-683</v>
      </c>
      <c r="G5703">
        <v>-393</v>
      </c>
      <c r="H5703" s="1">
        <f t="shared" si="534"/>
        <v>-89.634975095259648</v>
      </c>
      <c r="I5703" s="1">
        <f t="shared" si="537"/>
        <v>-89.774834599096152</v>
      </c>
      <c r="J5703" s="1">
        <f t="shared" si="538"/>
        <v>3.0000000000000001E-3</v>
      </c>
      <c r="K5703" s="1">
        <f t="shared" si="535"/>
        <v>-0.77156449128726201</v>
      </c>
      <c r="L5703" s="1">
        <f t="shared" si="539"/>
        <v>-88.747032236297613</v>
      </c>
      <c r="M5703" s="1">
        <f t="shared" si="536"/>
        <v>-89.791541313827594</v>
      </c>
    </row>
    <row r="5704" spans="1:13" x14ac:dyDescent="0.3">
      <c r="A5704">
        <v>19514</v>
      </c>
      <c r="B5704">
        <v>47</v>
      </c>
      <c r="C5704">
        <v>-713</v>
      </c>
      <c r="D5704">
        <v>-16177</v>
      </c>
      <c r="E5704">
        <v>277</v>
      </c>
      <c r="F5704">
        <v>-754</v>
      </c>
      <c r="G5704">
        <v>-448</v>
      </c>
      <c r="H5704" s="1">
        <f t="shared" si="534"/>
        <v>-89.833535633298894</v>
      </c>
      <c r="I5704" s="1">
        <f t="shared" si="537"/>
        <v>-89.777769650806292</v>
      </c>
      <c r="J5704" s="1">
        <f t="shared" si="538"/>
        <v>3.0000000000000001E-3</v>
      </c>
      <c r="K5704" s="1">
        <f t="shared" si="535"/>
        <v>-1.3024177627716369</v>
      </c>
      <c r="L5704" s="1">
        <f t="shared" si="539"/>
        <v>-88.750939489585932</v>
      </c>
      <c r="M5704" s="1">
        <f t="shared" si="536"/>
        <v>-89.797352920425055</v>
      </c>
    </row>
    <row r="5705" spans="1:13" x14ac:dyDescent="0.3">
      <c r="A5705">
        <v>19518</v>
      </c>
      <c r="B5705">
        <v>115</v>
      </c>
      <c r="C5705">
        <v>-447</v>
      </c>
      <c r="D5705">
        <v>-16146</v>
      </c>
      <c r="E5705">
        <v>260</v>
      </c>
      <c r="F5705">
        <v>-683</v>
      </c>
      <c r="G5705">
        <v>-341</v>
      </c>
      <c r="H5705" s="1">
        <f t="shared" si="534"/>
        <v>-89.591917302928181</v>
      </c>
      <c r="I5705" s="1">
        <f t="shared" si="537"/>
        <v>-89.768477033412381</v>
      </c>
      <c r="J5705" s="1">
        <f t="shared" si="538"/>
        <v>4.0000000000000001E-3</v>
      </c>
      <c r="K5705" s="1">
        <f t="shared" si="535"/>
        <v>-0.77156449128726201</v>
      </c>
      <c r="L5705" s="1">
        <f t="shared" si="539"/>
        <v>-88.754025747551083</v>
      </c>
      <c r="M5705" s="1">
        <f t="shared" si="536"/>
        <v>-89.790013084617101</v>
      </c>
    </row>
    <row r="5706" spans="1:13" x14ac:dyDescent="0.3">
      <c r="A5706">
        <v>19521</v>
      </c>
      <c r="B5706">
        <v>64</v>
      </c>
      <c r="C5706">
        <v>-532</v>
      </c>
      <c r="D5706">
        <v>-15929</v>
      </c>
      <c r="E5706">
        <v>333</v>
      </c>
      <c r="F5706">
        <v>-675</v>
      </c>
      <c r="G5706">
        <v>-261</v>
      </c>
      <c r="H5706" s="1">
        <f t="shared" si="534"/>
        <v>-89.769796587523459</v>
      </c>
      <c r="I5706" s="1">
        <f t="shared" si="537"/>
        <v>-89.768543011117941</v>
      </c>
      <c r="J5706" s="1">
        <f t="shared" si="538"/>
        <v>3.0000000000000001E-3</v>
      </c>
      <c r="K5706" s="1">
        <f t="shared" si="535"/>
        <v>-0.71175003816226201</v>
      </c>
      <c r="L5706" s="1">
        <f t="shared" si="539"/>
        <v>-88.756160997665575</v>
      </c>
      <c r="M5706" s="1">
        <f t="shared" si="536"/>
        <v>-89.791030747371181</v>
      </c>
    </row>
    <row r="5707" spans="1:13" x14ac:dyDescent="0.3">
      <c r="A5707">
        <v>19524</v>
      </c>
      <c r="B5707">
        <v>52</v>
      </c>
      <c r="C5707">
        <v>-436</v>
      </c>
      <c r="D5707">
        <v>-16345</v>
      </c>
      <c r="E5707">
        <v>214</v>
      </c>
      <c r="F5707">
        <v>-569</v>
      </c>
      <c r="G5707">
        <v>-388</v>
      </c>
      <c r="H5707" s="1">
        <f t="shared" si="534"/>
        <v>-89.81771976243536</v>
      </c>
      <c r="I5707" s="1">
        <f t="shared" si="537"/>
        <v>-89.771001848683795</v>
      </c>
      <c r="J5707" s="1">
        <f t="shared" si="538"/>
        <v>3.0000000000000001E-3</v>
      </c>
      <c r="K5707" s="1">
        <f t="shared" si="535"/>
        <v>8.0791465743988017E-2</v>
      </c>
      <c r="L5707" s="1">
        <f t="shared" si="539"/>
        <v>-88.755918623268343</v>
      </c>
      <c r="M5707" s="1">
        <f t="shared" si="536"/>
        <v>-89.792134942447007</v>
      </c>
    </row>
    <row r="5708" spans="1:13" x14ac:dyDescent="0.3">
      <c r="A5708">
        <v>19527</v>
      </c>
      <c r="B5708">
        <v>178</v>
      </c>
      <c r="C5708">
        <v>-558</v>
      </c>
      <c r="D5708">
        <v>-16147</v>
      </c>
      <c r="E5708">
        <v>249</v>
      </c>
      <c r="F5708">
        <v>-589</v>
      </c>
      <c r="G5708">
        <v>-401</v>
      </c>
      <c r="H5708" s="1">
        <f t="shared" si="534"/>
        <v>-89.368412976896863</v>
      </c>
      <c r="I5708" s="1">
        <f t="shared" si="537"/>
        <v>-89.750872405094441</v>
      </c>
      <c r="J5708" s="1">
        <f t="shared" si="538"/>
        <v>3.0000000000000001E-3</v>
      </c>
      <c r="K5708" s="1">
        <f t="shared" si="535"/>
        <v>-6.8744667068511983E-2</v>
      </c>
      <c r="L5708" s="1">
        <f t="shared" si="539"/>
        <v>-88.756124857269555</v>
      </c>
      <c r="M5708" s="1">
        <f t="shared" si="536"/>
        <v>-89.771144766470641</v>
      </c>
    </row>
    <row r="5709" spans="1:13" x14ac:dyDescent="0.3">
      <c r="A5709">
        <v>19531</v>
      </c>
      <c r="B5709">
        <v>99</v>
      </c>
      <c r="C5709">
        <v>-278</v>
      </c>
      <c r="D5709">
        <v>-15939</v>
      </c>
      <c r="E5709">
        <v>96</v>
      </c>
      <c r="F5709">
        <v>-466</v>
      </c>
      <c r="G5709">
        <v>-468</v>
      </c>
      <c r="H5709" s="1">
        <f t="shared" si="534"/>
        <v>-89.644130169378116</v>
      </c>
      <c r="I5709" s="1">
        <f t="shared" si="537"/>
        <v>-89.74553529330862</v>
      </c>
      <c r="J5709" s="1">
        <f t="shared" si="538"/>
        <v>4.0000000000000001E-3</v>
      </c>
      <c r="K5709" s="1">
        <f t="shared" si="535"/>
        <v>0.85090254972836299</v>
      </c>
      <c r="L5709" s="1">
        <f t="shared" si="539"/>
        <v>-88.752721247070639</v>
      </c>
      <c r="M5709" s="1">
        <f t="shared" si="536"/>
        <v>-89.761560606927034</v>
      </c>
    </row>
    <row r="5710" spans="1:13" x14ac:dyDescent="0.3">
      <c r="A5710">
        <v>19534</v>
      </c>
      <c r="B5710">
        <v>68</v>
      </c>
      <c r="C5710">
        <v>-334</v>
      </c>
      <c r="D5710">
        <v>-16024</v>
      </c>
      <c r="E5710">
        <v>145</v>
      </c>
      <c r="F5710">
        <v>-507</v>
      </c>
      <c r="G5710">
        <v>-332</v>
      </c>
      <c r="H5710" s="1">
        <f t="shared" si="534"/>
        <v>-89.756859110115414</v>
      </c>
      <c r="I5710" s="1">
        <f t="shared" si="537"/>
        <v>-89.746101484148951</v>
      </c>
      <c r="J5710" s="1">
        <f t="shared" si="538"/>
        <v>3.0000000000000001E-3</v>
      </c>
      <c r="K5710" s="1">
        <f t="shared" si="535"/>
        <v>0.54435347746273799</v>
      </c>
      <c r="L5710" s="1">
        <f t="shared" si="539"/>
        <v>-88.751088186638256</v>
      </c>
      <c r="M5710" s="1">
        <f t="shared" si="536"/>
        <v>-89.759774124675687</v>
      </c>
    </row>
    <row r="5711" spans="1:13" x14ac:dyDescent="0.3">
      <c r="A5711">
        <v>19537</v>
      </c>
      <c r="B5711">
        <v>85</v>
      </c>
      <c r="C5711">
        <v>-333</v>
      </c>
      <c r="D5711">
        <v>-16321</v>
      </c>
      <c r="E5711">
        <v>240</v>
      </c>
      <c r="F5711">
        <v>-500</v>
      </c>
      <c r="G5711">
        <v>-308</v>
      </c>
      <c r="H5711" s="1">
        <f t="shared" si="534"/>
        <v>-89.701605463653422</v>
      </c>
      <c r="I5711" s="1">
        <f t="shared" si="537"/>
        <v>-89.743876683124171</v>
      </c>
      <c r="J5711" s="1">
        <f t="shared" si="538"/>
        <v>3.0000000000000001E-3</v>
      </c>
      <c r="K5711" s="1">
        <f t="shared" si="535"/>
        <v>0.59669112394711299</v>
      </c>
      <c r="L5711" s="1">
        <f t="shared" si="539"/>
        <v>-88.74929811326642</v>
      </c>
      <c r="M5711" s="1">
        <f t="shared" si="536"/>
        <v>-89.755165121921323</v>
      </c>
    </row>
    <row r="5712" spans="1:13" x14ac:dyDescent="0.3">
      <c r="A5712">
        <v>19540</v>
      </c>
      <c r="B5712">
        <v>142</v>
      </c>
      <c r="C5712">
        <v>-538</v>
      </c>
      <c r="D5712">
        <v>-16312</v>
      </c>
      <c r="E5712">
        <v>215</v>
      </c>
      <c r="F5712">
        <v>-535</v>
      </c>
      <c r="G5712">
        <v>-336</v>
      </c>
      <c r="H5712" s="1">
        <f t="shared" si="534"/>
        <v>-89.501238647547908</v>
      </c>
      <c r="I5712" s="1">
        <f t="shared" si="537"/>
        <v>-89.731744781345355</v>
      </c>
      <c r="J5712" s="1">
        <f t="shared" si="538"/>
        <v>3.0000000000000001E-3</v>
      </c>
      <c r="K5712" s="1">
        <f t="shared" si="535"/>
        <v>0.33500289152523799</v>
      </c>
      <c r="L5712" s="1">
        <f t="shared" si="539"/>
        <v>-88.748293104591838</v>
      </c>
      <c r="M5712" s="1">
        <f t="shared" si="536"/>
        <v>-89.7415140399618</v>
      </c>
    </row>
    <row r="5713" spans="1:13" x14ac:dyDescent="0.3">
      <c r="A5713">
        <v>19545</v>
      </c>
      <c r="B5713">
        <v>287</v>
      </c>
      <c r="C5713">
        <v>-355</v>
      </c>
      <c r="D5713">
        <v>-16128</v>
      </c>
      <c r="E5713">
        <v>251</v>
      </c>
      <c r="F5713">
        <v>-622</v>
      </c>
      <c r="G5713">
        <v>-297</v>
      </c>
      <c r="H5713" s="1">
        <f t="shared" si="534"/>
        <v>-88.980521248480244</v>
      </c>
      <c r="I5713" s="1">
        <f t="shared" si="537"/>
        <v>-89.69418360470209</v>
      </c>
      <c r="J5713" s="1">
        <f t="shared" si="538"/>
        <v>5.0000000000000001E-3</v>
      </c>
      <c r="K5713" s="1">
        <f t="shared" si="535"/>
        <v>-0.31547928620913701</v>
      </c>
      <c r="L5713" s="1">
        <f t="shared" si="539"/>
        <v>-88.749870501022883</v>
      </c>
      <c r="M5713" s="1">
        <f t="shared" si="536"/>
        <v>-89.704962926997212</v>
      </c>
    </row>
    <row r="5714" spans="1:13" x14ac:dyDescent="0.3">
      <c r="A5714">
        <v>19548</v>
      </c>
      <c r="B5714">
        <v>95</v>
      </c>
      <c r="C5714">
        <v>-379</v>
      </c>
      <c r="D5714">
        <v>-16370</v>
      </c>
      <c r="E5714">
        <v>222</v>
      </c>
      <c r="F5714">
        <v>-622</v>
      </c>
      <c r="G5714">
        <v>-354</v>
      </c>
      <c r="H5714" s="1">
        <f t="shared" si="534"/>
        <v>-89.667499208903678</v>
      </c>
      <c r="I5714" s="1">
        <f t="shared" si="537"/>
        <v>-89.692849384912165</v>
      </c>
      <c r="J5714" s="1">
        <f t="shared" si="538"/>
        <v>3.0000000000000001E-3</v>
      </c>
      <c r="K5714" s="1">
        <f t="shared" si="535"/>
        <v>-0.31547928620913701</v>
      </c>
      <c r="L5714" s="1">
        <f t="shared" si="539"/>
        <v>-88.750816938881513</v>
      </c>
      <c r="M5714" s="1">
        <f t="shared" si="536"/>
        <v>-89.703988857058235</v>
      </c>
    </row>
    <row r="5715" spans="1:13" x14ac:dyDescent="0.3">
      <c r="A5715">
        <v>19551</v>
      </c>
      <c r="B5715">
        <v>38</v>
      </c>
      <c r="C5715">
        <v>-512</v>
      </c>
      <c r="D5715">
        <v>-16406</v>
      </c>
      <c r="E5715">
        <v>216</v>
      </c>
      <c r="F5715">
        <v>-428</v>
      </c>
      <c r="G5715">
        <v>-300</v>
      </c>
      <c r="H5715" s="1">
        <f t="shared" si="534"/>
        <v>-89.867290276243395</v>
      </c>
      <c r="I5715" s="1">
        <f t="shared" si="537"/>
        <v>-89.701571429478719</v>
      </c>
      <c r="J5715" s="1">
        <f t="shared" si="538"/>
        <v>3.0000000000000001E-3</v>
      </c>
      <c r="K5715" s="1">
        <f t="shared" si="535"/>
        <v>1.1350212020721131</v>
      </c>
      <c r="L5715" s="1">
        <f t="shared" si="539"/>
        <v>-88.74741187527529</v>
      </c>
      <c r="M5715" s="1">
        <f t="shared" si="536"/>
        <v>-89.708919117591577</v>
      </c>
    </row>
    <row r="5716" spans="1:13" x14ac:dyDescent="0.3">
      <c r="A5716">
        <v>19554</v>
      </c>
      <c r="B5716">
        <v>52</v>
      </c>
      <c r="C5716">
        <v>-527</v>
      </c>
      <c r="D5716">
        <v>-16299</v>
      </c>
      <c r="E5716">
        <v>197</v>
      </c>
      <c r="F5716">
        <v>-511</v>
      </c>
      <c r="G5716">
        <v>-315</v>
      </c>
      <c r="H5716" s="1">
        <f t="shared" si="534"/>
        <v>-89.81720532387402</v>
      </c>
      <c r="I5716" s="1">
        <f t="shared" si="537"/>
        <v>-89.707353124198491</v>
      </c>
      <c r="J5716" s="1">
        <f t="shared" si="538"/>
        <v>3.0000000000000001E-3</v>
      </c>
      <c r="K5716" s="1">
        <f t="shared" si="535"/>
        <v>0.51444625090023799</v>
      </c>
      <c r="L5716" s="1">
        <f t="shared" si="539"/>
        <v>-88.745868536522593</v>
      </c>
      <c r="M5716" s="1">
        <f t="shared" si="536"/>
        <v>-89.712867256090632</v>
      </c>
    </row>
    <row r="5717" spans="1:13" x14ac:dyDescent="0.3">
      <c r="A5717">
        <v>19557</v>
      </c>
      <c r="B5717">
        <v>-36</v>
      </c>
      <c r="C5717">
        <v>-408</v>
      </c>
      <c r="D5717">
        <v>-16403</v>
      </c>
      <c r="E5717">
        <v>471</v>
      </c>
      <c r="F5717">
        <v>-656</v>
      </c>
      <c r="G5717">
        <v>-391</v>
      </c>
      <c r="H5717" s="1">
        <f t="shared" si="534"/>
        <v>-90.125748018697436</v>
      </c>
      <c r="I5717" s="1">
        <f t="shared" si="537"/>
        <v>-89.728272868923426</v>
      </c>
      <c r="J5717" s="1">
        <f t="shared" si="538"/>
        <v>3.0000000000000001E-3</v>
      </c>
      <c r="K5717" s="1">
        <f t="shared" si="535"/>
        <v>-0.56969071199038701</v>
      </c>
      <c r="L5717" s="1">
        <f t="shared" si="539"/>
        <v>-88.74757760865856</v>
      </c>
      <c r="M5717" s="1">
        <f t="shared" si="536"/>
        <v>-89.735134912750127</v>
      </c>
    </row>
    <row r="5718" spans="1:13" x14ac:dyDescent="0.3">
      <c r="A5718">
        <v>19561</v>
      </c>
      <c r="B5718">
        <v>58</v>
      </c>
      <c r="C5718">
        <v>-384</v>
      </c>
      <c r="D5718">
        <v>-16124</v>
      </c>
      <c r="E5718">
        <v>290</v>
      </c>
      <c r="F5718">
        <v>-701</v>
      </c>
      <c r="G5718">
        <v>-411</v>
      </c>
      <c r="H5718" s="1">
        <f t="shared" si="534"/>
        <v>-89.793900962615893</v>
      </c>
      <c r="I5718" s="1">
        <f t="shared" si="537"/>
        <v>-89.731554273608054</v>
      </c>
      <c r="J5718" s="1">
        <f t="shared" si="538"/>
        <v>4.0000000000000001E-3</v>
      </c>
      <c r="K5718" s="1">
        <f t="shared" si="535"/>
        <v>-0.90614701081851201</v>
      </c>
      <c r="L5718" s="1">
        <f t="shared" si="539"/>
        <v>-88.75120219670184</v>
      </c>
      <c r="M5718" s="1">
        <f t="shared" si="536"/>
        <v>-89.741516573884525</v>
      </c>
    </row>
    <row r="5719" spans="1:13" x14ac:dyDescent="0.3">
      <c r="A5719">
        <v>19564</v>
      </c>
      <c r="B5719">
        <v>64</v>
      </c>
      <c r="C5719">
        <v>-376</v>
      </c>
      <c r="D5719">
        <v>-16210</v>
      </c>
      <c r="E5719">
        <v>217</v>
      </c>
      <c r="F5719">
        <v>-550</v>
      </c>
      <c r="G5719">
        <v>-358</v>
      </c>
      <c r="H5719" s="1">
        <f t="shared" si="534"/>
        <v>-89.773787116872711</v>
      </c>
      <c r="I5719" s="1">
        <f t="shared" si="537"/>
        <v>-89.733665915771283</v>
      </c>
      <c r="J5719" s="1">
        <f t="shared" si="538"/>
        <v>3.0000000000000001E-3</v>
      </c>
      <c r="K5719" s="1">
        <f t="shared" si="535"/>
        <v>0.22285079191586302</v>
      </c>
      <c r="L5719" s="1">
        <f t="shared" si="539"/>
        <v>-88.750533644326097</v>
      </c>
      <c r="M5719" s="1">
        <f t="shared" si="536"/>
        <v>-89.742494976276973</v>
      </c>
    </row>
    <row r="5720" spans="1:13" x14ac:dyDescent="0.3">
      <c r="A5720">
        <v>19567</v>
      </c>
      <c r="B5720">
        <v>336</v>
      </c>
      <c r="C5720">
        <v>-294</v>
      </c>
      <c r="D5720">
        <v>-16139</v>
      </c>
      <c r="E5720">
        <v>282</v>
      </c>
      <c r="F5720">
        <v>-603</v>
      </c>
      <c r="G5720">
        <v>-381</v>
      </c>
      <c r="H5720" s="1">
        <f t="shared" si="534"/>
        <v>-88.807323798042262</v>
      </c>
      <c r="I5720" s="1">
        <f t="shared" si="537"/>
        <v>-89.687348809884824</v>
      </c>
      <c r="J5720" s="1">
        <f t="shared" si="538"/>
        <v>3.0000000000000001E-3</v>
      </c>
      <c r="K5720" s="1">
        <f t="shared" si="535"/>
        <v>-0.17341996003726198</v>
      </c>
      <c r="L5720" s="1">
        <f t="shared" si="539"/>
        <v>-88.751053904206202</v>
      </c>
      <c r="M5720" s="1">
        <f t="shared" si="536"/>
        <v>-89.696230664251331</v>
      </c>
    </row>
    <row r="5721" spans="1:13" x14ac:dyDescent="0.3">
      <c r="A5721">
        <v>19570</v>
      </c>
      <c r="B5721">
        <v>77</v>
      </c>
      <c r="C5721">
        <v>-349</v>
      </c>
      <c r="D5721">
        <v>-16152</v>
      </c>
      <c r="E5721">
        <v>271</v>
      </c>
      <c r="F5721">
        <v>-651</v>
      </c>
      <c r="G5721">
        <v>-440</v>
      </c>
      <c r="H5721" s="1">
        <f t="shared" si="534"/>
        <v>-89.726860970663239</v>
      </c>
      <c r="I5721" s="1">
        <f t="shared" si="537"/>
        <v>-89.689324417923743</v>
      </c>
      <c r="J5721" s="1">
        <f t="shared" si="538"/>
        <v>3.0000000000000001E-3</v>
      </c>
      <c r="K5721" s="1">
        <f t="shared" si="535"/>
        <v>-0.53230667878726201</v>
      </c>
      <c r="L5721" s="1">
        <f t="shared" si="539"/>
        <v>-88.752650824242565</v>
      </c>
      <c r="M5721" s="1">
        <f t="shared" si="536"/>
        <v>-89.699279253606463</v>
      </c>
    </row>
    <row r="5722" spans="1:13" x14ac:dyDescent="0.3">
      <c r="A5722">
        <v>19574</v>
      </c>
      <c r="B5722">
        <v>104</v>
      </c>
      <c r="C5722">
        <v>-428</v>
      </c>
      <c r="D5722">
        <v>-16360</v>
      </c>
      <c r="E5722">
        <v>26</v>
      </c>
      <c r="F5722">
        <v>-646</v>
      </c>
      <c r="G5722">
        <v>-383</v>
      </c>
      <c r="H5722" s="1">
        <f t="shared" si="534"/>
        <v>-89.635777456924231</v>
      </c>
      <c r="I5722" s="1">
        <f t="shared" si="537"/>
        <v>-89.686647069873757</v>
      </c>
      <c r="J5722" s="1">
        <f t="shared" si="538"/>
        <v>4.0000000000000001E-3</v>
      </c>
      <c r="K5722" s="1">
        <f t="shared" si="535"/>
        <v>-0.49492264558413701</v>
      </c>
      <c r="L5722" s="1">
        <f t="shared" si="539"/>
        <v>-88.754630514824896</v>
      </c>
      <c r="M5722" s="1">
        <f t="shared" si="536"/>
        <v>-89.697984869825561</v>
      </c>
    </row>
    <row r="5723" spans="1:13" x14ac:dyDescent="0.3">
      <c r="A5723">
        <v>19577</v>
      </c>
      <c r="B5723">
        <v>92</v>
      </c>
      <c r="C5723">
        <v>-238</v>
      </c>
      <c r="D5723">
        <v>-15840</v>
      </c>
      <c r="E5723">
        <v>248</v>
      </c>
      <c r="F5723">
        <v>-618</v>
      </c>
      <c r="G5723">
        <v>-295</v>
      </c>
      <c r="H5723" s="1">
        <f t="shared" si="534"/>
        <v>-89.667225224511924</v>
      </c>
      <c r="I5723" s="1">
        <f t="shared" si="537"/>
        <v>-89.685675977605655</v>
      </c>
      <c r="J5723" s="1">
        <f t="shared" si="538"/>
        <v>3.0000000000000001E-3</v>
      </c>
      <c r="K5723" s="1">
        <f t="shared" si="535"/>
        <v>-0.28557205964663701</v>
      </c>
      <c r="L5723" s="1">
        <f t="shared" si="539"/>
        <v>-88.755487231003841</v>
      </c>
      <c r="M5723" s="1">
        <f t="shared" si="536"/>
        <v>-89.697260767929876</v>
      </c>
    </row>
    <row r="5724" spans="1:13" x14ac:dyDescent="0.3">
      <c r="A5724">
        <v>19580</v>
      </c>
      <c r="B5724">
        <v>79</v>
      </c>
      <c r="C5724">
        <v>-359</v>
      </c>
      <c r="D5724">
        <v>-16057</v>
      </c>
      <c r="E5724">
        <v>245</v>
      </c>
      <c r="F5724">
        <v>-574</v>
      </c>
      <c r="G5724">
        <v>-374</v>
      </c>
      <c r="H5724" s="1">
        <f t="shared" si="534"/>
        <v>-89.718108609321547</v>
      </c>
      <c r="I5724" s="1">
        <f t="shared" si="537"/>
        <v>-89.687297609191447</v>
      </c>
      <c r="J5724" s="1">
        <f t="shared" si="538"/>
        <v>3.0000000000000001E-3</v>
      </c>
      <c r="K5724" s="1">
        <f t="shared" si="535"/>
        <v>4.3407432540863017E-2</v>
      </c>
      <c r="L5724" s="1">
        <f t="shared" si="539"/>
        <v>-88.755357008706213</v>
      </c>
      <c r="M5724" s="1">
        <f t="shared" si="536"/>
        <v>-89.698179448816703</v>
      </c>
    </row>
    <row r="5725" spans="1:13" x14ac:dyDescent="0.3">
      <c r="A5725">
        <v>19584</v>
      </c>
      <c r="B5725">
        <v>166</v>
      </c>
      <c r="C5725">
        <v>-410</v>
      </c>
      <c r="D5725">
        <v>-16104</v>
      </c>
      <c r="E5725">
        <v>131</v>
      </c>
      <c r="F5725">
        <v>-281</v>
      </c>
      <c r="G5725">
        <v>-254</v>
      </c>
      <c r="H5725" s="1">
        <f t="shared" si="534"/>
        <v>-89.409416135499342</v>
      </c>
      <c r="I5725" s="1">
        <f t="shared" si="537"/>
        <v>-89.673403535506836</v>
      </c>
      <c r="J5725" s="1">
        <f t="shared" si="538"/>
        <v>4.0000000000000001E-3</v>
      </c>
      <c r="K5725" s="1">
        <f t="shared" si="535"/>
        <v>2.2341117782439879</v>
      </c>
      <c r="L5725" s="1">
        <f t="shared" si="539"/>
        <v>-88.74642056159324</v>
      </c>
      <c r="M5725" s="1">
        <f t="shared" si="536"/>
        <v>-89.675251658393506</v>
      </c>
    </row>
    <row r="5726" spans="1:13" x14ac:dyDescent="0.3">
      <c r="A5726">
        <v>19587</v>
      </c>
      <c r="B5726">
        <v>53</v>
      </c>
      <c r="C5726">
        <v>-258</v>
      </c>
      <c r="D5726">
        <v>-15827</v>
      </c>
      <c r="E5726">
        <v>275</v>
      </c>
      <c r="F5726">
        <v>-636</v>
      </c>
      <c r="G5726">
        <v>-390</v>
      </c>
      <c r="H5726" s="1">
        <f t="shared" si="534"/>
        <v>-89.808133887449884</v>
      </c>
      <c r="I5726" s="1">
        <f t="shared" si="537"/>
        <v>-89.680140053103983</v>
      </c>
      <c r="J5726" s="1">
        <f t="shared" si="538"/>
        <v>3.0000000000000001E-3</v>
      </c>
      <c r="K5726" s="1">
        <f t="shared" si="535"/>
        <v>-0.42015457917788701</v>
      </c>
      <c r="L5726" s="1">
        <f t="shared" si="539"/>
        <v>-88.747681025330778</v>
      </c>
      <c r="M5726" s="1">
        <f t="shared" si="536"/>
        <v>-89.68309321039699</v>
      </c>
    </row>
    <row r="5727" spans="1:13" x14ac:dyDescent="0.3">
      <c r="A5727">
        <v>19591</v>
      </c>
      <c r="B5727">
        <v>-97</v>
      </c>
      <c r="C5727">
        <v>-219</v>
      </c>
      <c r="D5727">
        <v>-16192</v>
      </c>
      <c r="E5727">
        <v>231</v>
      </c>
      <c r="F5727">
        <v>-422</v>
      </c>
      <c r="G5727">
        <v>-300</v>
      </c>
      <c r="H5727" s="1">
        <f t="shared" si="534"/>
        <v>-90.343232715565577</v>
      </c>
      <c r="I5727" s="1">
        <f t="shared" si="537"/>
        <v>-89.713294686227059</v>
      </c>
      <c r="J5727" s="1">
        <f t="shared" si="538"/>
        <v>4.0000000000000001E-3</v>
      </c>
      <c r="K5727" s="1">
        <f t="shared" si="535"/>
        <v>1.1798820419158631</v>
      </c>
      <c r="L5727" s="1">
        <f t="shared" si="539"/>
        <v>-88.742961497163108</v>
      </c>
      <c r="M5727" s="1">
        <f t="shared" si="536"/>
        <v>-89.711616633896128</v>
      </c>
    </row>
    <row r="5728" spans="1:13" x14ac:dyDescent="0.3">
      <c r="A5728">
        <v>19594</v>
      </c>
      <c r="B5728">
        <v>-181</v>
      </c>
      <c r="C5728">
        <v>-353</v>
      </c>
      <c r="D5728">
        <v>-16331</v>
      </c>
      <c r="E5728">
        <v>249</v>
      </c>
      <c r="F5728">
        <v>-618</v>
      </c>
      <c r="G5728">
        <v>-403</v>
      </c>
      <c r="H5728" s="1">
        <f t="shared" si="534"/>
        <v>-90.63499549888617</v>
      </c>
      <c r="I5728" s="1">
        <f t="shared" si="537"/>
        <v>-89.759379726860004</v>
      </c>
      <c r="J5728" s="1">
        <f t="shared" si="538"/>
        <v>3.0000000000000001E-3</v>
      </c>
      <c r="K5728" s="1">
        <f t="shared" si="535"/>
        <v>-0.28557205964663701</v>
      </c>
      <c r="L5728" s="1">
        <f t="shared" si="539"/>
        <v>-88.743818213342053</v>
      </c>
      <c r="M5728" s="1">
        <f t="shared" si="536"/>
        <v>-89.758599457515615</v>
      </c>
    </row>
    <row r="5729" spans="1:13" x14ac:dyDescent="0.3">
      <c r="A5729">
        <v>19597</v>
      </c>
      <c r="B5729">
        <v>15</v>
      </c>
      <c r="C5729">
        <v>-337</v>
      </c>
      <c r="D5729">
        <v>-16241</v>
      </c>
      <c r="E5729">
        <v>287</v>
      </c>
      <c r="F5729">
        <v>-553</v>
      </c>
      <c r="G5729">
        <v>-330</v>
      </c>
      <c r="H5729" s="1">
        <f t="shared" si="534"/>
        <v>-89.947082294912562</v>
      </c>
      <c r="I5729" s="1">
        <f t="shared" si="537"/>
        <v>-89.768764855262631</v>
      </c>
      <c r="J5729" s="1">
        <f t="shared" si="538"/>
        <v>3.0000000000000001E-3</v>
      </c>
      <c r="K5729" s="1">
        <f t="shared" si="535"/>
        <v>0.20042037199398802</v>
      </c>
      <c r="L5729" s="1">
        <f t="shared" si="539"/>
        <v>-88.743216952226064</v>
      </c>
      <c r="M5729" s="1">
        <f t="shared" si="536"/>
        <v>-89.767452401325272</v>
      </c>
    </row>
    <row r="5730" spans="1:13" x14ac:dyDescent="0.3">
      <c r="A5730">
        <v>19600</v>
      </c>
      <c r="B5730">
        <v>-95</v>
      </c>
      <c r="C5730">
        <v>-255</v>
      </c>
      <c r="D5730">
        <v>-16318</v>
      </c>
      <c r="E5730">
        <v>239</v>
      </c>
      <c r="F5730">
        <v>-568</v>
      </c>
      <c r="G5730">
        <v>-372</v>
      </c>
      <c r="H5730" s="1">
        <f t="shared" si="534"/>
        <v>-90.333560335837817</v>
      </c>
      <c r="I5730" s="1">
        <f t="shared" si="537"/>
        <v>-89.797004629291379</v>
      </c>
      <c r="J5730" s="1">
        <f t="shared" si="538"/>
        <v>3.0000000000000001E-3</v>
      </c>
      <c r="K5730" s="1">
        <f t="shared" si="535"/>
        <v>8.8268272384613017E-2</v>
      </c>
      <c r="L5730" s="1">
        <f t="shared" si="539"/>
        <v>-88.742952147408914</v>
      </c>
      <c r="M5730" s="1">
        <f t="shared" si="536"/>
        <v>-89.795506233474597</v>
      </c>
    </row>
    <row r="5731" spans="1:13" x14ac:dyDescent="0.3">
      <c r="A5731">
        <v>19604</v>
      </c>
      <c r="B5731">
        <v>17</v>
      </c>
      <c r="C5731">
        <v>-385</v>
      </c>
      <c r="D5731">
        <v>-16053</v>
      </c>
      <c r="E5731">
        <v>243</v>
      </c>
      <c r="F5731">
        <v>-502</v>
      </c>
      <c r="G5731">
        <v>-309</v>
      </c>
      <c r="H5731" s="1">
        <f t="shared" si="534"/>
        <v>-89.939324245461293</v>
      </c>
      <c r="I5731" s="1">
        <f t="shared" si="537"/>
        <v>-89.804120610099872</v>
      </c>
      <c r="J5731" s="1">
        <f t="shared" si="538"/>
        <v>4.0000000000000001E-3</v>
      </c>
      <c r="K5731" s="1">
        <f t="shared" si="535"/>
        <v>0.58173751066586299</v>
      </c>
      <c r="L5731" s="1">
        <f t="shared" si="539"/>
        <v>-88.740625197366256</v>
      </c>
      <c r="M5731" s="1">
        <f t="shared" si="536"/>
        <v>-89.800486531533409</v>
      </c>
    </row>
    <row r="5732" spans="1:13" x14ac:dyDescent="0.3">
      <c r="A5732">
        <v>19607</v>
      </c>
      <c r="B5732">
        <v>-17</v>
      </c>
      <c r="C5732">
        <v>-433</v>
      </c>
      <c r="D5732">
        <v>-16020</v>
      </c>
      <c r="E5732">
        <v>485</v>
      </c>
      <c r="F5732">
        <v>-731</v>
      </c>
      <c r="G5732">
        <v>-476</v>
      </c>
      <c r="H5732" s="1">
        <f t="shared" si="534"/>
        <v>-90.060800741954324</v>
      </c>
      <c r="I5732" s="1">
        <f t="shared" si="537"/>
        <v>-89.816954616692598</v>
      </c>
      <c r="J5732" s="1">
        <f t="shared" si="538"/>
        <v>3.0000000000000001E-3</v>
      </c>
      <c r="K5732" s="1">
        <f t="shared" si="535"/>
        <v>-1.1304512100372619</v>
      </c>
      <c r="L5732" s="1">
        <f t="shared" si="539"/>
        <v>-88.744016550996363</v>
      </c>
      <c r="M5732" s="1">
        <f t="shared" si="536"/>
        <v>-89.816724028003051</v>
      </c>
    </row>
    <row r="5733" spans="1:13" x14ac:dyDescent="0.3">
      <c r="A5733">
        <v>19610</v>
      </c>
      <c r="B5733">
        <v>39</v>
      </c>
      <c r="C5733">
        <v>-363</v>
      </c>
      <c r="D5733">
        <v>-16327</v>
      </c>
      <c r="E5733">
        <v>294</v>
      </c>
      <c r="F5733">
        <v>-609</v>
      </c>
      <c r="G5733">
        <v>-404</v>
      </c>
      <c r="H5733" s="1">
        <f t="shared" si="534"/>
        <v>-89.863138901752393</v>
      </c>
      <c r="I5733" s="1">
        <f t="shared" si="537"/>
        <v>-89.819263830945587</v>
      </c>
      <c r="J5733" s="1">
        <f t="shared" si="538"/>
        <v>3.0000000000000001E-3</v>
      </c>
      <c r="K5733" s="1">
        <f t="shared" si="535"/>
        <v>-0.21828079988101198</v>
      </c>
      <c r="L5733" s="1">
        <f t="shared" si="539"/>
        <v>-88.744671393396004</v>
      </c>
      <c r="M5733" s="1">
        <f t="shared" si="536"/>
        <v>-89.819666871970171</v>
      </c>
    </row>
    <row r="5734" spans="1:13" x14ac:dyDescent="0.3">
      <c r="A5734">
        <v>19613</v>
      </c>
      <c r="B5734">
        <v>-30</v>
      </c>
      <c r="C5734">
        <v>-326</v>
      </c>
      <c r="D5734">
        <v>-16160</v>
      </c>
      <c r="E5734">
        <v>206</v>
      </c>
      <c r="F5734">
        <v>-465</v>
      </c>
      <c r="G5734">
        <v>-295</v>
      </c>
      <c r="H5734" s="1">
        <f t="shared" si="534"/>
        <v>-90.106365805122607</v>
      </c>
      <c r="I5734" s="1">
        <f t="shared" si="537"/>
        <v>-89.833618929654435</v>
      </c>
      <c r="J5734" s="1">
        <f t="shared" si="538"/>
        <v>3.0000000000000001E-3</v>
      </c>
      <c r="K5734" s="1">
        <f t="shared" si="535"/>
        <v>0.85837935636898799</v>
      </c>
      <c r="L5734" s="1">
        <f t="shared" si="539"/>
        <v>-88.742096255326899</v>
      </c>
      <c r="M5734" s="1">
        <f t="shared" si="536"/>
        <v>-89.831555437462143</v>
      </c>
    </row>
    <row r="5735" spans="1:13" x14ac:dyDescent="0.3">
      <c r="A5735">
        <v>19616</v>
      </c>
      <c r="B5735">
        <v>82</v>
      </c>
      <c r="C5735">
        <v>-364</v>
      </c>
      <c r="D5735">
        <v>-16136</v>
      </c>
      <c r="E5735">
        <v>301</v>
      </c>
      <c r="F5735">
        <v>-473</v>
      </c>
      <c r="G5735">
        <v>-301</v>
      </c>
      <c r="H5735" s="1">
        <f t="shared" si="534"/>
        <v>-89.708836547039354</v>
      </c>
      <c r="I5735" s="1">
        <f t="shared" si="537"/>
        <v>-89.827379810523666</v>
      </c>
      <c r="J5735" s="1">
        <f t="shared" si="538"/>
        <v>3.0000000000000001E-3</v>
      </c>
      <c r="K5735" s="1">
        <f t="shared" si="535"/>
        <v>0.79856490324398799</v>
      </c>
      <c r="L5735" s="1">
        <f t="shared" si="539"/>
        <v>-88.739700560617166</v>
      </c>
      <c r="M5735" s="1">
        <f t="shared" si="536"/>
        <v>-89.82314358296675</v>
      </c>
    </row>
    <row r="5736" spans="1:13" x14ac:dyDescent="0.3">
      <c r="A5736">
        <v>19620</v>
      </c>
      <c r="B5736">
        <v>43</v>
      </c>
      <c r="C5736">
        <v>-395</v>
      </c>
      <c r="D5736">
        <v>-16379</v>
      </c>
      <c r="E5736">
        <v>368</v>
      </c>
      <c r="F5736">
        <v>-577</v>
      </c>
      <c r="G5736">
        <v>-403</v>
      </c>
      <c r="H5736" s="1">
        <f t="shared" si="534"/>
        <v>-89.849580996466003</v>
      </c>
      <c r="I5736" s="1">
        <f t="shared" si="537"/>
        <v>-89.828489869820785</v>
      </c>
      <c r="J5736" s="1">
        <f t="shared" si="538"/>
        <v>4.0000000000000001E-3</v>
      </c>
      <c r="K5736" s="1">
        <f t="shared" si="535"/>
        <v>2.0977012618988017E-2</v>
      </c>
      <c r="L5736" s="1">
        <f t="shared" si="539"/>
        <v>-88.739616652566696</v>
      </c>
      <c r="M5736" s="1">
        <f t="shared" si="536"/>
        <v>-89.824385740993762</v>
      </c>
    </row>
    <row r="5737" spans="1:13" x14ac:dyDescent="0.3">
      <c r="A5737">
        <v>19623</v>
      </c>
      <c r="B5737">
        <v>-159</v>
      </c>
      <c r="C5737">
        <v>-331</v>
      </c>
      <c r="D5737">
        <v>-16209</v>
      </c>
      <c r="E5737">
        <v>317</v>
      </c>
      <c r="F5737">
        <v>-642</v>
      </c>
      <c r="G5737">
        <v>-388</v>
      </c>
      <c r="H5737" s="1">
        <f t="shared" si="534"/>
        <v>-90.562017197815109</v>
      </c>
      <c r="I5737" s="1">
        <f t="shared" si="537"/>
        <v>-89.865166236220503</v>
      </c>
      <c r="J5737" s="1">
        <f t="shared" si="538"/>
        <v>3.0000000000000001E-3</v>
      </c>
      <c r="K5737" s="1">
        <f t="shared" si="535"/>
        <v>-0.46501541902163701</v>
      </c>
      <c r="L5737" s="1">
        <f t="shared" si="539"/>
        <v>-88.741011698823755</v>
      </c>
      <c r="M5737" s="1">
        <f t="shared" si="536"/>
        <v>-89.862592607779035</v>
      </c>
    </row>
    <row r="5738" spans="1:13" x14ac:dyDescent="0.3">
      <c r="A5738">
        <v>19627</v>
      </c>
      <c r="B5738">
        <v>71</v>
      </c>
      <c r="C5738">
        <v>-497</v>
      </c>
      <c r="D5738">
        <v>-16635</v>
      </c>
      <c r="E5738">
        <v>367</v>
      </c>
      <c r="F5738">
        <v>-678</v>
      </c>
      <c r="G5738">
        <v>-420</v>
      </c>
      <c r="H5738" s="1">
        <f t="shared" si="534"/>
        <v>-89.755456829349384</v>
      </c>
      <c r="I5738" s="1">
        <f t="shared" si="537"/>
        <v>-89.859680765876945</v>
      </c>
      <c r="J5738" s="1">
        <f t="shared" si="538"/>
        <v>4.0000000000000001E-3</v>
      </c>
      <c r="K5738" s="1">
        <f t="shared" si="535"/>
        <v>-0.73418045808413701</v>
      </c>
      <c r="L5738" s="1">
        <f t="shared" si="539"/>
        <v>-88.743948420656096</v>
      </c>
      <c r="M5738" s="1">
        <f t="shared" si="536"/>
        <v>-89.860025704598286</v>
      </c>
    </row>
    <row r="5739" spans="1:13" x14ac:dyDescent="0.3">
      <c r="A5739">
        <v>19630</v>
      </c>
      <c r="B5739">
        <v>76</v>
      </c>
      <c r="C5739">
        <v>-476</v>
      </c>
      <c r="D5739">
        <v>-16521</v>
      </c>
      <c r="E5739">
        <v>332</v>
      </c>
      <c r="F5739">
        <v>-617</v>
      </c>
      <c r="G5739">
        <v>-414</v>
      </c>
      <c r="H5739" s="1">
        <f t="shared" si="534"/>
        <v>-89.736429482050582</v>
      </c>
      <c r="I5739" s="1">
        <f t="shared" si="537"/>
        <v>-89.853518201685617</v>
      </c>
      <c r="J5739" s="1">
        <f t="shared" si="538"/>
        <v>3.0000000000000001E-3</v>
      </c>
      <c r="K5739" s="1">
        <f t="shared" si="535"/>
        <v>-0.27809525300601201</v>
      </c>
      <c r="L5739" s="1">
        <f t="shared" si="539"/>
        <v>-88.744782706415108</v>
      </c>
      <c r="M5739" s="1">
        <f t="shared" si="536"/>
        <v>-89.854638464941956</v>
      </c>
    </row>
    <row r="5740" spans="1:13" x14ac:dyDescent="0.3">
      <c r="A5740">
        <v>19634</v>
      </c>
      <c r="B5740">
        <v>84</v>
      </c>
      <c r="C5740">
        <v>-320</v>
      </c>
      <c r="D5740">
        <v>-16569</v>
      </c>
      <c r="E5740">
        <v>301</v>
      </c>
      <c r="F5740">
        <v>-765</v>
      </c>
      <c r="G5740">
        <v>-455</v>
      </c>
      <c r="H5740" s="1">
        <f t="shared" si="534"/>
        <v>-89.709529588594805</v>
      </c>
      <c r="I5740" s="1">
        <f t="shared" si="537"/>
        <v>-89.846318771031065</v>
      </c>
      <c r="J5740" s="1">
        <f t="shared" si="538"/>
        <v>4.0000000000000001E-3</v>
      </c>
      <c r="K5740" s="1">
        <f t="shared" si="535"/>
        <v>-1.3846626358185119</v>
      </c>
      <c r="L5740" s="1">
        <f t="shared" si="539"/>
        <v>-88.750321356958381</v>
      </c>
      <c r="M5740" s="1">
        <f t="shared" si="536"/>
        <v>-89.8526447391407</v>
      </c>
    </row>
    <row r="5741" spans="1:13" x14ac:dyDescent="0.3">
      <c r="A5741">
        <v>19637</v>
      </c>
      <c r="B5741">
        <v>131</v>
      </c>
      <c r="C5741">
        <v>-459</v>
      </c>
      <c r="D5741">
        <v>-16692</v>
      </c>
      <c r="E5741">
        <v>313</v>
      </c>
      <c r="F5741">
        <v>-696</v>
      </c>
      <c r="G5741">
        <v>-436</v>
      </c>
      <c r="H5741" s="1">
        <f t="shared" si="534"/>
        <v>-89.550347889805167</v>
      </c>
      <c r="I5741" s="1">
        <f t="shared" si="537"/>
        <v>-89.831520226969772</v>
      </c>
      <c r="J5741" s="1">
        <f t="shared" si="538"/>
        <v>3.0000000000000001E-3</v>
      </c>
      <c r="K5741" s="1">
        <f t="shared" si="535"/>
        <v>-0.86876297761538701</v>
      </c>
      <c r="L5741" s="1">
        <f t="shared" si="539"/>
        <v>-88.752927645891234</v>
      </c>
      <c r="M5741" s="1">
        <f t="shared" si="536"/>
        <v>-89.84000587116013</v>
      </c>
    </row>
    <row r="5742" spans="1:13" x14ac:dyDescent="0.3">
      <c r="A5742">
        <v>19640</v>
      </c>
      <c r="B5742">
        <v>84</v>
      </c>
      <c r="C5742">
        <v>-514</v>
      </c>
      <c r="D5742">
        <v>-16785</v>
      </c>
      <c r="E5742">
        <v>278</v>
      </c>
      <c r="F5742">
        <v>-513</v>
      </c>
      <c r="G5742">
        <v>-320</v>
      </c>
      <c r="H5742" s="1">
        <f t="shared" si="534"/>
        <v>-89.713267482815539</v>
      </c>
      <c r="I5742" s="1">
        <f t="shared" si="537"/>
        <v>-89.825607589762043</v>
      </c>
      <c r="J5742" s="1">
        <f t="shared" si="538"/>
        <v>3.0000000000000001E-3</v>
      </c>
      <c r="K5742" s="1">
        <f t="shared" si="535"/>
        <v>0.49949263761898799</v>
      </c>
      <c r="L5742" s="1">
        <f t="shared" si="539"/>
        <v>-88.751429167978372</v>
      </c>
      <c r="M5742" s="1">
        <f t="shared" si="536"/>
        <v>-89.832245397725671</v>
      </c>
    </row>
    <row r="5743" spans="1:13" x14ac:dyDescent="0.3">
      <c r="A5743">
        <v>19643</v>
      </c>
      <c r="B5743">
        <v>105</v>
      </c>
      <c r="C5743">
        <v>-411</v>
      </c>
      <c r="D5743">
        <v>-16344</v>
      </c>
      <c r="E5743">
        <v>138</v>
      </c>
      <c r="F5743">
        <v>-516</v>
      </c>
      <c r="G5743">
        <v>-291</v>
      </c>
      <c r="H5743" s="1">
        <f t="shared" si="534"/>
        <v>-89.631915437787043</v>
      </c>
      <c r="I5743" s="1">
        <f t="shared" si="537"/>
        <v>-89.815922982163286</v>
      </c>
      <c r="J5743" s="1">
        <f t="shared" si="538"/>
        <v>3.0000000000000001E-3</v>
      </c>
      <c r="K5743" s="1">
        <f t="shared" si="535"/>
        <v>0.47706221769711299</v>
      </c>
      <c r="L5743" s="1">
        <f t="shared" si="539"/>
        <v>-88.749997981325279</v>
      </c>
      <c r="M5743" s="1">
        <f t="shared" si="536"/>
        <v>-89.820869272408288</v>
      </c>
    </row>
    <row r="5744" spans="1:13" x14ac:dyDescent="0.3">
      <c r="A5744">
        <v>19647</v>
      </c>
      <c r="B5744">
        <v>7</v>
      </c>
      <c r="C5744">
        <v>-457</v>
      </c>
      <c r="D5744">
        <v>-16216</v>
      </c>
      <c r="E5744">
        <v>135</v>
      </c>
      <c r="F5744">
        <v>-500</v>
      </c>
      <c r="G5744">
        <v>-349</v>
      </c>
      <c r="H5744" s="1">
        <f t="shared" si="534"/>
        <v>-89.975266993606354</v>
      </c>
      <c r="I5744" s="1">
        <f t="shared" si="537"/>
        <v>-89.82389018273544</v>
      </c>
      <c r="J5744" s="1">
        <f t="shared" si="538"/>
        <v>4.0000000000000001E-3</v>
      </c>
      <c r="K5744" s="1">
        <f t="shared" si="535"/>
        <v>0.59669112394711299</v>
      </c>
      <c r="L5744" s="1">
        <f t="shared" si="539"/>
        <v>-88.747611216829497</v>
      </c>
      <c r="M5744" s="1">
        <f t="shared" si="536"/>
        <v>-89.826321732197201</v>
      </c>
    </row>
    <row r="5745" spans="1:13" x14ac:dyDescent="0.3">
      <c r="A5745">
        <v>19650</v>
      </c>
      <c r="B5745">
        <v>127</v>
      </c>
      <c r="C5745">
        <v>-285</v>
      </c>
      <c r="D5745">
        <v>-15949</v>
      </c>
      <c r="E5745">
        <v>194</v>
      </c>
      <c r="F5745">
        <v>-748</v>
      </c>
      <c r="G5745">
        <v>-292</v>
      </c>
      <c r="H5745" s="1">
        <f t="shared" si="534"/>
        <v>-89.543770129299304</v>
      </c>
      <c r="I5745" s="1">
        <f t="shared" si="537"/>
        <v>-89.809884180063634</v>
      </c>
      <c r="J5745" s="1">
        <f t="shared" si="538"/>
        <v>3.0000000000000001E-3</v>
      </c>
      <c r="K5745" s="1">
        <f t="shared" si="535"/>
        <v>-1.2575569229278869</v>
      </c>
      <c r="L5745" s="1">
        <f t="shared" si="539"/>
        <v>-88.75138388759828</v>
      </c>
      <c r="M5745" s="1">
        <f t="shared" si="536"/>
        <v>-89.815778189282653</v>
      </c>
    </row>
    <row r="5746" spans="1:13" x14ac:dyDescent="0.3">
      <c r="A5746">
        <v>19653</v>
      </c>
      <c r="B5746">
        <v>79</v>
      </c>
      <c r="C5746">
        <v>-375</v>
      </c>
      <c r="D5746">
        <v>-16274</v>
      </c>
      <c r="E5746">
        <v>189</v>
      </c>
      <c r="F5746">
        <v>-555</v>
      </c>
      <c r="G5746">
        <v>-314</v>
      </c>
      <c r="H5746" s="1">
        <f t="shared" si="534"/>
        <v>-89.721867332703638</v>
      </c>
      <c r="I5746" s="1">
        <f t="shared" si="537"/>
        <v>-89.805483337695634</v>
      </c>
      <c r="J5746" s="1">
        <f t="shared" si="538"/>
        <v>3.0000000000000001E-3</v>
      </c>
      <c r="K5746" s="1">
        <f t="shared" si="535"/>
        <v>0.18546675871273802</v>
      </c>
      <c r="L5746" s="1">
        <f t="shared" si="539"/>
        <v>-88.750827487322141</v>
      </c>
      <c r="M5746" s="1">
        <f t="shared" si="536"/>
        <v>-89.810554066191372</v>
      </c>
    </row>
    <row r="5747" spans="1:13" x14ac:dyDescent="0.3">
      <c r="A5747">
        <v>19656</v>
      </c>
      <c r="B5747">
        <v>189</v>
      </c>
      <c r="C5747">
        <v>-415</v>
      </c>
      <c r="D5747">
        <v>-16044</v>
      </c>
      <c r="E5747">
        <v>212</v>
      </c>
      <c r="F5747">
        <v>-554</v>
      </c>
      <c r="G5747">
        <v>-386</v>
      </c>
      <c r="H5747" s="1">
        <f t="shared" si="534"/>
        <v>-89.325080936323829</v>
      </c>
      <c r="I5747" s="1">
        <f t="shared" si="537"/>
        <v>-89.781463217627035</v>
      </c>
      <c r="J5747" s="1">
        <f t="shared" si="538"/>
        <v>3.0000000000000001E-3</v>
      </c>
      <c r="K5747" s="1">
        <f t="shared" si="535"/>
        <v>0.19294356535336302</v>
      </c>
      <c r="L5747" s="1">
        <f t="shared" si="539"/>
        <v>-88.750248656626084</v>
      </c>
      <c r="M5747" s="1">
        <f t="shared" si="536"/>
        <v>-89.785730520536731</v>
      </c>
    </row>
    <row r="5748" spans="1:13" x14ac:dyDescent="0.3">
      <c r="A5748">
        <v>19659</v>
      </c>
      <c r="B5748">
        <v>111</v>
      </c>
      <c r="C5748">
        <v>-246</v>
      </c>
      <c r="D5748">
        <v>-16000</v>
      </c>
      <c r="E5748">
        <v>207</v>
      </c>
      <c r="F5748">
        <v>-500</v>
      </c>
      <c r="G5748">
        <v>-376</v>
      </c>
      <c r="H5748" s="1">
        <f t="shared" si="534"/>
        <v>-89.602516906355007</v>
      </c>
      <c r="I5748" s="1">
        <f t="shared" si="537"/>
        <v>-89.772515902063418</v>
      </c>
      <c r="J5748" s="1">
        <f t="shared" si="538"/>
        <v>3.0000000000000001E-3</v>
      </c>
      <c r="K5748" s="1">
        <f t="shared" si="535"/>
        <v>0.59669112394711299</v>
      </c>
      <c r="L5748" s="1">
        <f t="shared" si="539"/>
        <v>-88.748458583254248</v>
      </c>
      <c r="M5748" s="1">
        <f t="shared" si="536"/>
        <v>-89.774869270124384</v>
      </c>
    </row>
    <row r="5749" spans="1:13" x14ac:dyDescent="0.3">
      <c r="A5749">
        <v>19663</v>
      </c>
      <c r="B5749">
        <v>103</v>
      </c>
      <c r="C5749">
        <v>-279</v>
      </c>
      <c r="D5749">
        <v>-16201</v>
      </c>
      <c r="E5749">
        <v>220</v>
      </c>
      <c r="F5749">
        <v>-490</v>
      </c>
      <c r="G5749">
        <v>-322</v>
      </c>
      <c r="H5749" s="1">
        <f t="shared" si="534"/>
        <v>-89.635739412358845</v>
      </c>
      <c r="I5749" s="1">
        <f t="shared" si="537"/>
        <v>-89.765677077578189</v>
      </c>
      <c r="J5749" s="1">
        <f t="shared" si="538"/>
        <v>4.0000000000000001E-3</v>
      </c>
      <c r="K5749" s="1">
        <f t="shared" si="535"/>
        <v>0.67145919035336299</v>
      </c>
      <c r="L5749" s="1">
        <f t="shared" si="539"/>
        <v>-88.745772746492833</v>
      </c>
      <c r="M5749" s="1">
        <f t="shared" si="536"/>
        <v>-89.765361232312756</v>
      </c>
    </row>
    <row r="5750" spans="1:13" x14ac:dyDescent="0.3">
      <c r="A5750">
        <v>19666</v>
      </c>
      <c r="B5750">
        <v>247</v>
      </c>
      <c r="C5750">
        <v>-443</v>
      </c>
      <c r="D5750">
        <v>-16061</v>
      </c>
      <c r="E5750">
        <v>179</v>
      </c>
      <c r="F5750">
        <v>-735</v>
      </c>
      <c r="G5750">
        <v>-436</v>
      </c>
      <c r="H5750" s="1">
        <f t="shared" si="534"/>
        <v>-89.11892522265407</v>
      </c>
      <c r="I5750" s="1">
        <f t="shared" si="537"/>
        <v>-89.733339484831987</v>
      </c>
      <c r="J5750" s="1">
        <f t="shared" si="538"/>
        <v>3.0000000000000001E-3</v>
      </c>
      <c r="K5750" s="1">
        <f t="shared" si="535"/>
        <v>-1.1603584365997619</v>
      </c>
      <c r="L5750" s="1">
        <f t="shared" si="539"/>
        <v>-88.749253821802625</v>
      </c>
      <c r="M5750" s="1">
        <f t="shared" si="536"/>
        <v>-89.736346453374125</v>
      </c>
    </row>
    <row r="5751" spans="1:13" x14ac:dyDescent="0.3">
      <c r="A5751">
        <v>19670</v>
      </c>
      <c r="B5751">
        <v>-156</v>
      </c>
      <c r="C5751">
        <v>-464</v>
      </c>
      <c r="D5751">
        <v>-16153</v>
      </c>
      <c r="E5751">
        <v>370</v>
      </c>
      <c r="F5751">
        <v>-715</v>
      </c>
      <c r="G5751">
        <v>-324</v>
      </c>
      <c r="H5751" s="1">
        <f t="shared" si="534"/>
        <v>-90.553325309987926</v>
      </c>
      <c r="I5751" s="1">
        <f t="shared" si="537"/>
        <v>-89.774338776089778</v>
      </c>
      <c r="J5751" s="1">
        <f t="shared" si="538"/>
        <v>4.0000000000000001E-3</v>
      </c>
      <c r="K5751" s="1">
        <f t="shared" si="535"/>
        <v>-1.0108223037872619</v>
      </c>
      <c r="L5751" s="1">
        <f t="shared" si="539"/>
        <v>-88.753297111017773</v>
      </c>
      <c r="M5751" s="1">
        <f t="shared" si="536"/>
        <v>-89.781036520959191</v>
      </c>
    </row>
    <row r="5752" spans="1:13" x14ac:dyDescent="0.3">
      <c r="A5752">
        <v>19674</v>
      </c>
      <c r="B5752">
        <v>66</v>
      </c>
      <c r="C5752">
        <v>-352</v>
      </c>
      <c r="D5752">
        <v>-15872</v>
      </c>
      <c r="E5752">
        <v>267</v>
      </c>
      <c r="F5752">
        <v>-660</v>
      </c>
      <c r="G5752">
        <v>-417</v>
      </c>
      <c r="H5752" s="1">
        <f t="shared" si="534"/>
        <v>-89.761750273914004</v>
      </c>
      <c r="I5752" s="1">
        <f t="shared" si="537"/>
        <v>-89.773709350980994</v>
      </c>
      <c r="J5752" s="1">
        <f t="shared" si="538"/>
        <v>4.0000000000000001E-3</v>
      </c>
      <c r="K5752" s="1">
        <f t="shared" si="535"/>
        <v>-0.59959793855288701</v>
      </c>
      <c r="L5752" s="1">
        <f t="shared" si="539"/>
        <v>-88.755695502771985</v>
      </c>
      <c r="M5752" s="1">
        <f t="shared" si="536"/>
        <v>-89.782350680773433</v>
      </c>
    </row>
    <row r="5753" spans="1:13" x14ac:dyDescent="0.3">
      <c r="A5753">
        <v>19677</v>
      </c>
      <c r="B5753">
        <v>210</v>
      </c>
      <c r="C5753">
        <v>-406</v>
      </c>
      <c r="D5753">
        <v>-16431</v>
      </c>
      <c r="E5753">
        <v>268</v>
      </c>
      <c r="F5753">
        <v>-562</v>
      </c>
      <c r="G5753">
        <v>-378</v>
      </c>
      <c r="H5753" s="1">
        <f t="shared" si="534"/>
        <v>-89.267758588872184</v>
      </c>
      <c r="I5753" s="1">
        <f t="shared" si="537"/>
        <v>-89.74841181287556</v>
      </c>
      <c r="J5753" s="1">
        <f t="shared" si="538"/>
        <v>3.0000000000000001E-3</v>
      </c>
      <c r="K5753" s="1">
        <f t="shared" si="535"/>
        <v>0.13312911222836302</v>
      </c>
      <c r="L5753" s="1">
        <f t="shared" si="539"/>
        <v>-88.7552961154353</v>
      </c>
      <c r="M5753" s="1">
        <f t="shared" si="536"/>
        <v>-89.756241658208523</v>
      </c>
    </row>
    <row r="5754" spans="1:13" x14ac:dyDescent="0.3">
      <c r="A5754">
        <v>19680</v>
      </c>
      <c r="B5754">
        <v>99</v>
      </c>
      <c r="C5754">
        <v>-329</v>
      </c>
      <c r="D5754">
        <v>-16197</v>
      </c>
      <c r="E5754">
        <v>386</v>
      </c>
      <c r="F5754">
        <v>-761</v>
      </c>
      <c r="G5754">
        <v>-465</v>
      </c>
      <c r="H5754" s="1">
        <f t="shared" si="534"/>
        <v>-89.649798633359538</v>
      </c>
      <c r="I5754" s="1">
        <f t="shared" si="537"/>
        <v>-89.743481153899751</v>
      </c>
      <c r="J5754" s="1">
        <f t="shared" si="538"/>
        <v>3.0000000000000001E-3</v>
      </c>
      <c r="K5754" s="1">
        <f t="shared" si="535"/>
        <v>-1.3547554092560119</v>
      </c>
      <c r="L5754" s="1">
        <f t="shared" si="539"/>
        <v>-88.759360381663072</v>
      </c>
      <c r="M5754" s="1">
        <f t="shared" si="536"/>
        <v>-89.754780559882448</v>
      </c>
    </row>
    <row r="5755" spans="1:13" x14ac:dyDescent="0.3">
      <c r="A5755">
        <v>19683</v>
      </c>
      <c r="B5755">
        <v>-86</v>
      </c>
      <c r="C5755">
        <v>-292</v>
      </c>
      <c r="D5755">
        <v>-16572</v>
      </c>
      <c r="E5755">
        <v>37</v>
      </c>
      <c r="F5755">
        <v>-420</v>
      </c>
      <c r="G5755">
        <v>-347</v>
      </c>
      <c r="H5755" s="1">
        <f t="shared" si="534"/>
        <v>-90.297332416472983</v>
      </c>
      <c r="I5755" s="1">
        <f t="shared" si="537"/>
        <v>-89.771173717028418</v>
      </c>
      <c r="J5755" s="1">
        <f t="shared" si="538"/>
        <v>3.0000000000000001E-3</v>
      </c>
      <c r="K5755" s="1">
        <f t="shared" si="535"/>
        <v>1.1948356551971131</v>
      </c>
      <c r="L5755" s="1">
        <f t="shared" si="539"/>
        <v>-88.755775874697477</v>
      </c>
      <c r="M5755" s="1">
        <f t="shared" si="536"/>
        <v>-89.778502871094659</v>
      </c>
    </row>
    <row r="5756" spans="1:13" x14ac:dyDescent="0.3">
      <c r="A5756">
        <v>19686</v>
      </c>
      <c r="B5756">
        <v>79</v>
      </c>
      <c r="C5756">
        <v>-393</v>
      </c>
      <c r="D5756">
        <v>-16666</v>
      </c>
      <c r="E5756">
        <v>330</v>
      </c>
      <c r="F5756">
        <v>-645</v>
      </c>
      <c r="G5756">
        <v>-405</v>
      </c>
      <c r="H5756" s="1">
        <f t="shared" si="534"/>
        <v>-89.728409175542183</v>
      </c>
      <c r="I5756" s="1">
        <f t="shared" si="537"/>
        <v>-89.769035489954092</v>
      </c>
      <c r="J5756" s="1">
        <f t="shared" si="538"/>
        <v>3.0000000000000001E-3</v>
      </c>
      <c r="K5756" s="1">
        <f t="shared" si="535"/>
        <v>-0.48744583894351201</v>
      </c>
      <c r="L5756" s="1">
        <f t="shared" si="539"/>
        <v>-88.757238212214304</v>
      </c>
      <c r="M5756" s="1">
        <f t="shared" si="536"/>
        <v>-89.777387406958013</v>
      </c>
    </row>
    <row r="5757" spans="1:13" x14ac:dyDescent="0.3">
      <c r="A5757">
        <v>19690</v>
      </c>
      <c r="B5757">
        <v>17</v>
      </c>
      <c r="C5757">
        <v>-295</v>
      </c>
      <c r="D5757">
        <v>-15944</v>
      </c>
      <c r="E5757">
        <v>225</v>
      </c>
      <c r="F5757">
        <v>-704</v>
      </c>
      <c r="G5757">
        <v>-334</v>
      </c>
      <c r="H5757" s="1">
        <f t="shared" si="534"/>
        <v>-89.938909440377898</v>
      </c>
      <c r="I5757" s="1">
        <f t="shared" si="537"/>
        <v>-89.777529187475281</v>
      </c>
      <c r="J5757" s="1">
        <f t="shared" si="538"/>
        <v>4.0000000000000001E-3</v>
      </c>
      <c r="K5757" s="1">
        <f t="shared" si="535"/>
        <v>-0.92857743074038701</v>
      </c>
      <c r="L5757" s="1">
        <f t="shared" si="539"/>
        <v>-88.76095252193727</v>
      </c>
      <c r="M5757" s="1">
        <f t="shared" si="536"/>
        <v>-89.788992102865819</v>
      </c>
    </row>
    <row r="5758" spans="1:13" x14ac:dyDescent="0.3">
      <c r="A5758">
        <v>19693</v>
      </c>
      <c r="B5758">
        <v>102</v>
      </c>
      <c r="C5758">
        <v>-475</v>
      </c>
      <c r="D5758">
        <v>-16521</v>
      </c>
      <c r="E5758">
        <v>243</v>
      </c>
      <c r="F5758">
        <v>-356</v>
      </c>
      <c r="G5758">
        <v>-213</v>
      </c>
      <c r="H5758" s="1">
        <f t="shared" si="534"/>
        <v>-89.646262619912264</v>
      </c>
      <c r="I5758" s="1">
        <f t="shared" si="537"/>
        <v>-89.770965859097117</v>
      </c>
      <c r="J5758" s="1">
        <f t="shared" si="538"/>
        <v>3.0000000000000001E-3</v>
      </c>
      <c r="K5758" s="1">
        <f t="shared" si="535"/>
        <v>1.6733512801971131</v>
      </c>
      <c r="L5758" s="1">
        <f t="shared" si="539"/>
        <v>-88.755932468096674</v>
      </c>
      <c r="M5758" s="1">
        <f t="shared" si="536"/>
        <v>-89.777086577569563</v>
      </c>
    </row>
    <row r="5759" spans="1:13" x14ac:dyDescent="0.3">
      <c r="A5759">
        <v>19696</v>
      </c>
      <c r="B5759">
        <v>67</v>
      </c>
      <c r="C5759">
        <v>-327</v>
      </c>
      <c r="D5759">
        <v>-16069</v>
      </c>
      <c r="E5759">
        <v>310</v>
      </c>
      <c r="F5759">
        <v>-720</v>
      </c>
      <c r="G5759">
        <v>-375</v>
      </c>
      <c r="H5759" s="1">
        <f t="shared" si="534"/>
        <v>-89.761105545970153</v>
      </c>
      <c r="I5759" s="1">
        <f t="shared" si="537"/>
        <v>-89.770472843440771</v>
      </c>
      <c r="J5759" s="1">
        <f t="shared" si="538"/>
        <v>3.0000000000000001E-3</v>
      </c>
      <c r="K5759" s="1">
        <f t="shared" si="535"/>
        <v>-1.0482063369903869</v>
      </c>
      <c r="L5759" s="1">
        <f t="shared" si="539"/>
        <v>-88.759077087107642</v>
      </c>
      <c r="M5759" s="1">
        <f t="shared" si="536"/>
        <v>-89.779274914050021</v>
      </c>
    </row>
    <row r="5760" spans="1:13" x14ac:dyDescent="0.3">
      <c r="A5760">
        <v>19699</v>
      </c>
      <c r="B5760">
        <v>148</v>
      </c>
      <c r="C5760">
        <v>-272</v>
      </c>
      <c r="D5760">
        <v>-16043</v>
      </c>
      <c r="E5760">
        <v>196</v>
      </c>
      <c r="F5760">
        <v>-632</v>
      </c>
      <c r="G5760">
        <v>-464</v>
      </c>
      <c r="H5760" s="1">
        <f t="shared" si="534"/>
        <v>-89.47144955278425</v>
      </c>
      <c r="I5760" s="1">
        <f t="shared" si="537"/>
        <v>-89.75552167890794</v>
      </c>
      <c r="J5760" s="1">
        <f t="shared" si="538"/>
        <v>3.0000000000000001E-3</v>
      </c>
      <c r="K5760" s="1">
        <f t="shared" si="535"/>
        <v>-0.39024735261538701</v>
      </c>
      <c r="L5760" s="1">
        <f t="shared" si="539"/>
        <v>-88.760247829165493</v>
      </c>
      <c r="M5760" s="1">
        <f t="shared" si="536"/>
        <v>-89.764995850941688</v>
      </c>
    </row>
    <row r="5761" spans="1:13" x14ac:dyDescent="0.3">
      <c r="A5761">
        <v>19703</v>
      </c>
      <c r="B5761">
        <v>-216</v>
      </c>
      <c r="C5761">
        <v>-385</v>
      </c>
      <c r="D5761">
        <v>-16290</v>
      </c>
      <c r="E5761">
        <v>198</v>
      </c>
      <c r="F5761">
        <v>-521</v>
      </c>
      <c r="G5761">
        <v>-356</v>
      </c>
      <c r="H5761" s="1">
        <f t="shared" si="534"/>
        <v>-90.75967852343021</v>
      </c>
      <c r="I5761" s="1">
        <f t="shared" si="537"/>
        <v>-89.80572952113404</v>
      </c>
      <c r="J5761" s="1">
        <f t="shared" si="538"/>
        <v>4.0000000000000001E-3</v>
      </c>
      <c r="K5761" s="1">
        <f t="shared" si="535"/>
        <v>0.43967818449398799</v>
      </c>
      <c r="L5761" s="1">
        <f t="shared" si="539"/>
        <v>-88.758489116427512</v>
      </c>
      <c r="M5761" s="1">
        <f t="shared" si="536"/>
        <v>-89.813059207465017</v>
      </c>
    </row>
    <row r="5762" spans="1:13" x14ac:dyDescent="0.3">
      <c r="A5762">
        <v>19706</v>
      </c>
      <c r="B5762">
        <v>83</v>
      </c>
      <c r="C5762">
        <v>-395</v>
      </c>
      <c r="D5762">
        <v>-16576</v>
      </c>
      <c r="E5762">
        <v>137</v>
      </c>
      <c r="F5762">
        <v>-351</v>
      </c>
      <c r="G5762">
        <v>-248</v>
      </c>
      <c r="H5762" s="1">
        <f t="shared" ref="H5762:H5825" si="540">ATAN2(B5762,D5762)*180/PI()</f>
        <v>-89.713108714058748</v>
      </c>
      <c r="I5762" s="1">
        <f t="shared" si="537"/>
        <v>-89.801098480780269</v>
      </c>
      <c r="J5762" s="1">
        <f t="shared" si="538"/>
        <v>3.0000000000000001E-3</v>
      </c>
      <c r="K5762" s="1">
        <f t="shared" ref="K5762:K5825" si="541">(F5762-$P$2)*$O$2</f>
        <v>1.7107353134002381</v>
      </c>
      <c r="L5762" s="1">
        <f t="shared" si="539"/>
        <v>-88.753356910487312</v>
      </c>
      <c r="M5762" s="1">
        <f t="shared" si="536"/>
        <v>-89.803186087151516</v>
      </c>
    </row>
    <row r="5763" spans="1:13" x14ac:dyDescent="0.3">
      <c r="A5763">
        <v>19709</v>
      </c>
      <c r="B5763">
        <v>303</v>
      </c>
      <c r="C5763">
        <v>-323</v>
      </c>
      <c r="D5763">
        <v>-16196</v>
      </c>
      <c r="E5763">
        <v>298</v>
      </c>
      <c r="F5763">
        <v>-726</v>
      </c>
      <c r="G5763">
        <v>-366</v>
      </c>
      <c r="H5763" s="1">
        <f t="shared" si="540"/>
        <v>-88.928217078039523</v>
      </c>
      <c r="I5763" s="1">
        <f t="shared" si="537"/>
        <v>-89.757454410643234</v>
      </c>
      <c r="J5763" s="1">
        <f t="shared" si="538"/>
        <v>3.0000000000000001E-3</v>
      </c>
      <c r="K5763" s="1">
        <f t="shared" si="541"/>
        <v>-1.0930671768341369</v>
      </c>
      <c r="L5763" s="1">
        <f t="shared" si="539"/>
        <v>-88.756636112017816</v>
      </c>
      <c r="M5763" s="1">
        <f t="shared" ref="M5763:M5826" si="542">(1-$N$2)*(M5762+K5763*J5763)+$N$2*H5763</f>
        <v>-89.76255287814989</v>
      </c>
    </row>
    <row r="5764" spans="1:13" x14ac:dyDescent="0.3">
      <c r="A5764">
        <v>19713</v>
      </c>
      <c r="B5764">
        <v>21</v>
      </c>
      <c r="C5764">
        <v>-307</v>
      </c>
      <c r="D5764">
        <v>-16216</v>
      </c>
      <c r="E5764">
        <v>234</v>
      </c>
      <c r="F5764">
        <v>-560</v>
      </c>
      <c r="G5764">
        <v>-362</v>
      </c>
      <c r="H5764" s="1">
        <f t="shared" si="540"/>
        <v>-89.925801017689182</v>
      </c>
      <c r="I5764" s="1">
        <f t="shared" ref="I5764:I5827" si="543">H5764*($N$2)+I5763*(1-$N$2)</f>
        <v>-89.765871740995522</v>
      </c>
      <c r="J5764" s="1">
        <f t="shared" ref="J5764:J5827" si="544">(A5764-A5763)/1000</f>
        <v>4.0000000000000001E-3</v>
      </c>
      <c r="K5764" s="1">
        <f t="shared" si="541"/>
        <v>0.14808272550961302</v>
      </c>
      <c r="L5764" s="1">
        <f t="shared" ref="L5764:L5827" si="545">L5763+K5764*J5764</f>
        <v>-88.756043781115778</v>
      </c>
      <c r="M5764" s="1">
        <f t="shared" si="542"/>
        <v>-89.770152570769909</v>
      </c>
    </row>
    <row r="5765" spans="1:13" x14ac:dyDescent="0.3">
      <c r="A5765">
        <v>19717</v>
      </c>
      <c r="B5765">
        <v>184</v>
      </c>
      <c r="C5765">
        <v>-324</v>
      </c>
      <c r="D5765">
        <v>-16507</v>
      </c>
      <c r="E5765">
        <v>8</v>
      </c>
      <c r="F5765">
        <v>-470</v>
      </c>
      <c r="G5765">
        <v>-261</v>
      </c>
      <c r="H5765" s="1">
        <f t="shared" si="540"/>
        <v>-89.361362644456491</v>
      </c>
      <c r="I5765" s="1">
        <f t="shared" si="543"/>
        <v>-89.745646286168565</v>
      </c>
      <c r="J5765" s="1">
        <f t="shared" si="544"/>
        <v>4.0000000000000001E-3</v>
      </c>
      <c r="K5765" s="1">
        <f t="shared" si="541"/>
        <v>0.82099532316586299</v>
      </c>
      <c r="L5765" s="1">
        <f t="shared" si="545"/>
        <v>-88.75275979982311</v>
      </c>
      <c r="M5765" s="1">
        <f t="shared" si="542"/>
        <v>-89.746593292226194</v>
      </c>
    </row>
    <row r="5766" spans="1:13" x14ac:dyDescent="0.3">
      <c r="A5766">
        <v>19720</v>
      </c>
      <c r="B5766">
        <v>55</v>
      </c>
      <c r="C5766">
        <v>-423</v>
      </c>
      <c r="D5766">
        <v>-16629</v>
      </c>
      <c r="E5766">
        <v>288</v>
      </c>
      <c r="F5766">
        <v>-565</v>
      </c>
      <c r="G5766">
        <v>-423</v>
      </c>
      <c r="H5766" s="1">
        <f t="shared" si="540"/>
        <v>-89.810496338786933</v>
      </c>
      <c r="I5766" s="1">
        <f t="shared" si="543"/>
        <v>-89.748888788799476</v>
      </c>
      <c r="J5766" s="1">
        <f t="shared" si="544"/>
        <v>3.0000000000000001E-3</v>
      </c>
      <c r="K5766" s="1">
        <f t="shared" si="541"/>
        <v>0.11069869230648802</v>
      </c>
      <c r="L5766" s="1">
        <f t="shared" si="545"/>
        <v>-88.752427703746193</v>
      </c>
      <c r="M5766" s="1">
        <f t="shared" si="542"/>
        <v>-89.749472953281156</v>
      </c>
    </row>
    <row r="5767" spans="1:13" x14ac:dyDescent="0.3">
      <c r="A5767">
        <v>19723</v>
      </c>
      <c r="B5767">
        <v>53</v>
      </c>
      <c r="C5767">
        <v>-379</v>
      </c>
      <c r="D5767">
        <v>-15956</v>
      </c>
      <c r="E5767">
        <v>194</v>
      </c>
      <c r="F5767">
        <v>-579</v>
      </c>
      <c r="G5767">
        <v>-366</v>
      </c>
      <c r="H5767" s="1">
        <f t="shared" si="540"/>
        <v>-89.80968506228848</v>
      </c>
      <c r="I5767" s="1">
        <f t="shared" si="543"/>
        <v>-89.751928602473924</v>
      </c>
      <c r="J5767" s="1">
        <f t="shared" si="544"/>
        <v>3.0000000000000001E-3</v>
      </c>
      <c r="K5767" s="1">
        <f t="shared" si="541"/>
        <v>6.0233993377380168E-3</v>
      </c>
      <c r="L5767" s="1">
        <f t="shared" si="545"/>
        <v>-88.752409633548183</v>
      </c>
      <c r="M5767" s="1">
        <f t="shared" si="542"/>
        <v>-89.752466392043402</v>
      </c>
    </row>
    <row r="5768" spans="1:13" x14ac:dyDescent="0.3">
      <c r="A5768">
        <v>19726</v>
      </c>
      <c r="B5768">
        <v>71</v>
      </c>
      <c r="C5768">
        <v>-454</v>
      </c>
      <c r="D5768">
        <v>-16440</v>
      </c>
      <c r="E5768">
        <v>231</v>
      </c>
      <c r="F5768">
        <v>-599</v>
      </c>
      <c r="G5768">
        <v>-363</v>
      </c>
      <c r="H5768" s="1">
        <f t="shared" si="540"/>
        <v>-89.75255626190291</v>
      </c>
      <c r="I5768" s="1">
        <f t="shared" si="543"/>
        <v>-89.751959985445367</v>
      </c>
      <c r="J5768" s="1">
        <f t="shared" si="544"/>
        <v>3.0000000000000001E-3</v>
      </c>
      <c r="K5768" s="1">
        <f t="shared" si="541"/>
        <v>-0.14351273347476198</v>
      </c>
      <c r="L5768" s="1">
        <f t="shared" si="545"/>
        <v>-88.752840171748602</v>
      </c>
      <c r="M5768" s="1">
        <f t="shared" si="542"/>
        <v>-89.752879896826769</v>
      </c>
    </row>
    <row r="5769" spans="1:13" x14ac:dyDescent="0.3">
      <c r="A5769">
        <v>19729</v>
      </c>
      <c r="B5769">
        <v>40</v>
      </c>
      <c r="C5769">
        <v>-416</v>
      </c>
      <c r="D5769">
        <v>-16296</v>
      </c>
      <c r="E5769">
        <v>170</v>
      </c>
      <c r="F5769">
        <v>-535</v>
      </c>
      <c r="G5769">
        <v>-339</v>
      </c>
      <c r="H5769" s="1">
        <f t="shared" si="540"/>
        <v>-89.859362630230166</v>
      </c>
      <c r="I5769" s="1">
        <f t="shared" si="543"/>
        <v>-89.757330117684603</v>
      </c>
      <c r="J5769" s="1">
        <f t="shared" si="544"/>
        <v>3.0000000000000001E-3</v>
      </c>
      <c r="K5769" s="1">
        <f t="shared" si="541"/>
        <v>0.33500289152523799</v>
      </c>
      <c r="L5769" s="1">
        <f t="shared" si="545"/>
        <v>-88.75183516307402</v>
      </c>
      <c r="M5769" s="1">
        <f t="shared" si="542"/>
        <v>-89.757249275256072</v>
      </c>
    </row>
    <row r="5770" spans="1:13" x14ac:dyDescent="0.3">
      <c r="A5770">
        <v>19733</v>
      </c>
      <c r="B5770">
        <v>-68</v>
      </c>
      <c r="C5770">
        <v>-322</v>
      </c>
      <c r="D5770">
        <v>-16216</v>
      </c>
      <c r="E5770">
        <v>197</v>
      </c>
      <c r="F5770">
        <v>-708</v>
      </c>
      <c r="G5770">
        <v>-407</v>
      </c>
      <c r="H5770" s="1">
        <f t="shared" si="540"/>
        <v>-90.240262097314172</v>
      </c>
      <c r="I5770" s="1">
        <f t="shared" si="543"/>
        <v>-89.781476716666077</v>
      </c>
      <c r="J5770" s="1">
        <f t="shared" si="544"/>
        <v>4.0000000000000001E-3</v>
      </c>
      <c r="K5770" s="1">
        <f t="shared" si="541"/>
        <v>-0.95848465730288701</v>
      </c>
      <c r="L5770" s="1">
        <f t="shared" si="545"/>
        <v>-88.755669101703234</v>
      </c>
      <c r="M5770" s="1">
        <f t="shared" si="542"/>
        <v>-89.78504215805674</v>
      </c>
    </row>
    <row r="5771" spans="1:13" x14ac:dyDescent="0.3">
      <c r="A5771">
        <v>19736</v>
      </c>
      <c r="B5771">
        <v>75</v>
      </c>
      <c r="C5771">
        <v>-465</v>
      </c>
      <c r="D5771">
        <v>-16196</v>
      </c>
      <c r="E5771">
        <v>192</v>
      </c>
      <c r="F5771">
        <v>-406</v>
      </c>
      <c r="G5771">
        <v>-303</v>
      </c>
      <c r="H5771" s="1">
        <f t="shared" si="540"/>
        <v>-89.73467814599131</v>
      </c>
      <c r="I5771" s="1">
        <f t="shared" si="543"/>
        <v>-89.779136788132334</v>
      </c>
      <c r="J5771" s="1">
        <f t="shared" si="544"/>
        <v>3.0000000000000001E-3</v>
      </c>
      <c r="K5771" s="1">
        <f t="shared" si="541"/>
        <v>1.2995109481658631</v>
      </c>
      <c r="L5771" s="1">
        <f t="shared" si="545"/>
        <v>-88.751770568858731</v>
      </c>
      <c r="M5771" s="1">
        <f t="shared" si="542"/>
        <v>-89.778820351251184</v>
      </c>
    </row>
    <row r="5772" spans="1:13" x14ac:dyDescent="0.3">
      <c r="A5772">
        <v>19739</v>
      </c>
      <c r="B5772">
        <v>97</v>
      </c>
      <c r="C5772">
        <v>-497</v>
      </c>
      <c r="D5772">
        <v>-16248</v>
      </c>
      <c r="E5772">
        <v>142</v>
      </c>
      <c r="F5772">
        <v>-536</v>
      </c>
      <c r="G5772">
        <v>-365</v>
      </c>
      <c r="H5772" s="1">
        <f t="shared" si="540"/>
        <v>-89.657950234618937</v>
      </c>
      <c r="I5772" s="1">
        <f t="shared" si="543"/>
        <v>-89.773077460456648</v>
      </c>
      <c r="J5772" s="1">
        <f t="shared" si="544"/>
        <v>3.0000000000000001E-3</v>
      </c>
      <c r="K5772" s="1">
        <f t="shared" si="541"/>
        <v>0.32752608488461299</v>
      </c>
      <c r="L5772" s="1">
        <f t="shared" si="545"/>
        <v>-88.750787990604081</v>
      </c>
      <c r="M5772" s="1">
        <f t="shared" si="542"/>
        <v>-89.771843396077657</v>
      </c>
    </row>
    <row r="5773" spans="1:13" x14ac:dyDescent="0.3">
      <c r="A5773">
        <v>19742</v>
      </c>
      <c r="B5773">
        <v>317</v>
      </c>
      <c r="C5773">
        <v>-358</v>
      </c>
      <c r="D5773">
        <v>-16377</v>
      </c>
      <c r="E5773">
        <v>236</v>
      </c>
      <c r="F5773">
        <v>-521</v>
      </c>
      <c r="G5773">
        <v>-354</v>
      </c>
      <c r="H5773" s="1">
        <f t="shared" si="540"/>
        <v>-88.891097620849365</v>
      </c>
      <c r="I5773" s="1">
        <f t="shared" si="543"/>
        <v>-89.728978468476271</v>
      </c>
      <c r="J5773" s="1">
        <f t="shared" si="544"/>
        <v>3.0000000000000001E-3</v>
      </c>
      <c r="K5773" s="1">
        <f t="shared" si="541"/>
        <v>0.43967818449398799</v>
      </c>
      <c r="L5773" s="1">
        <f t="shared" si="545"/>
        <v>-88.749468956050606</v>
      </c>
      <c r="M5773" s="1">
        <f t="shared" si="542"/>
        <v>-89.726553024490428</v>
      </c>
    </row>
    <row r="5774" spans="1:13" x14ac:dyDescent="0.3">
      <c r="A5774">
        <v>19745</v>
      </c>
      <c r="B5774">
        <v>80</v>
      </c>
      <c r="C5774">
        <v>-392</v>
      </c>
      <c r="D5774">
        <v>-16377</v>
      </c>
      <c r="E5774">
        <v>254</v>
      </c>
      <c r="F5774">
        <v>-490</v>
      </c>
      <c r="G5774">
        <v>-335</v>
      </c>
      <c r="H5774" s="1">
        <f t="shared" si="540"/>
        <v>-89.720118098385186</v>
      </c>
      <c r="I5774" s="1">
        <f t="shared" si="543"/>
        <v>-89.728535449971702</v>
      </c>
      <c r="J5774" s="1">
        <f t="shared" si="544"/>
        <v>3.0000000000000001E-3</v>
      </c>
      <c r="K5774" s="1">
        <f t="shared" si="541"/>
        <v>0.67145919035336299</v>
      </c>
      <c r="L5774" s="1">
        <f t="shared" si="545"/>
        <v>-88.747454578479548</v>
      </c>
      <c r="M5774" s="1">
        <f t="shared" si="542"/>
        <v>-89.724317619492652</v>
      </c>
    </row>
    <row r="5775" spans="1:13" x14ac:dyDescent="0.3">
      <c r="A5775">
        <v>19749</v>
      </c>
      <c r="B5775">
        <v>398</v>
      </c>
      <c r="C5775">
        <v>-342</v>
      </c>
      <c r="D5775">
        <v>-16176</v>
      </c>
      <c r="E5775">
        <v>250</v>
      </c>
      <c r="F5775">
        <v>-578</v>
      </c>
      <c r="G5775">
        <v>-393</v>
      </c>
      <c r="H5775" s="1">
        <f t="shared" si="540"/>
        <v>-88.5905588326724</v>
      </c>
      <c r="I5775" s="1">
        <f t="shared" si="543"/>
        <v>-89.671636619106735</v>
      </c>
      <c r="J5775" s="1">
        <f t="shared" si="544"/>
        <v>4.0000000000000001E-3</v>
      </c>
      <c r="K5775" s="1">
        <f t="shared" si="541"/>
        <v>1.3500205978363017E-2</v>
      </c>
      <c r="L5775" s="1">
        <f t="shared" si="545"/>
        <v>-88.74740057765564</v>
      </c>
      <c r="M5775" s="1">
        <f t="shared" si="542"/>
        <v>-89.667578379368919</v>
      </c>
    </row>
    <row r="5776" spans="1:13" x14ac:dyDescent="0.3">
      <c r="A5776">
        <v>19752</v>
      </c>
      <c r="B5776">
        <v>91</v>
      </c>
      <c r="C5776">
        <v>-364</v>
      </c>
      <c r="D5776">
        <v>-16276</v>
      </c>
      <c r="E5776">
        <v>263</v>
      </c>
      <c r="F5776">
        <v>-527</v>
      </c>
      <c r="G5776">
        <v>-339</v>
      </c>
      <c r="H5776" s="1">
        <f t="shared" si="540"/>
        <v>-89.67965952273903</v>
      </c>
      <c r="I5776" s="1">
        <f t="shared" si="543"/>
        <v>-89.672037764288348</v>
      </c>
      <c r="J5776" s="1">
        <f t="shared" si="544"/>
        <v>3.0000000000000001E-3</v>
      </c>
      <c r="K5776" s="1">
        <f t="shared" si="541"/>
        <v>0.39481734465023799</v>
      </c>
      <c r="L5776" s="1">
        <f t="shared" si="545"/>
        <v>-88.746216125621686</v>
      </c>
      <c r="M5776" s="1">
        <f t="shared" si="542"/>
        <v>-89.667057207105174</v>
      </c>
    </row>
    <row r="5777" spans="1:13" x14ac:dyDescent="0.3">
      <c r="A5777">
        <v>19756</v>
      </c>
      <c r="B5777">
        <v>101</v>
      </c>
      <c r="C5777">
        <v>-355</v>
      </c>
      <c r="D5777">
        <v>-16440</v>
      </c>
      <c r="E5777">
        <v>4</v>
      </c>
      <c r="F5777">
        <v>-612</v>
      </c>
      <c r="G5777">
        <v>-362</v>
      </c>
      <c r="H5777" s="1">
        <f t="shared" si="540"/>
        <v>-89.648004809771393</v>
      </c>
      <c r="I5777" s="1">
        <f t="shared" si="543"/>
        <v>-89.670836116562498</v>
      </c>
      <c r="J5777" s="1">
        <f t="shared" si="544"/>
        <v>4.0000000000000001E-3</v>
      </c>
      <c r="K5777" s="1">
        <f t="shared" si="541"/>
        <v>-0.24071121980288698</v>
      </c>
      <c r="L5777" s="1">
        <f t="shared" si="545"/>
        <v>-88.747178970500897</v>
      </c>
      <c r="M5777" s="1">
        <f t="shared" si="542"/>
        <v>-89.667019289873735</v>
      </c>
    </row>
    <row r="5778" spans="1:13" x14ac:dyDescent="0.3">
      <c r="A5778">
        <v>19759</v>
      </c>
      <c r="B5778">
        <v>-172</v>
      </c>
      <c r="C5778">
        <v>-372</v>
      </c>
      <c r="D5778">
        <v>-16266</v>
      </c>
      <c r="E5778">
        <v>229</v>
      </c>
      <c r="F5778">
        <v>-601</v>
      </c>
      <c r="G5778">
        <v>-270</v>
      </c>
      <c r="H5778" s="1">
        <f t="shared" si="540"/>
        <v>-90.605834673385715</v>
      </c>
      <c r="I5778" s="1">
        <f t="shared" si="543"/>
        <v>-89.71758604440366</v>
      </c>
      <c r="J5778" s="1">
        <f t="shared" si="544"/>
        <v>3.0000000000000001E-3</v>
      </c>
      <c r="K5778" s="1">
        <f t="shared" si="541"/>
        <v>-0.15846634675601198</v>
      </c>
      <c r="L5778" s="1">
        <f t="shared" si="545"/>
        <v>-88.747654369541166</v>
      </c>
      <c r="M5778" s="1">
        <f t="shared" si="542"/>
        <v>-89.714411688137588</v>
      </c>
    </row>
    <row r="5779" spans="1:13" x14ac:dyDescent="0.3">
      <c r="A5779">
        <v>19763</v>
      </c>
      <c r="B5779">
        <v>79</v>
      </c>
      <c r="C5779">
        <v>-355</v>
      </c>
      <c r="D5779">
        <v>-16352</v>
      </c>
      <c r="E5779">
        <v>299</v>
      </c>
      <c r="F5779">
        <v>-554</v>
      </c>
      <c r="G5779">
        <v>-380</v>
      </c>
      <c r="H5779" s="1">
        <f t="shared" si="540"/>
        <v>-89.723194021162172</v>
      </c>
      <c r="I5779" s="1">
        <f t="shared" si="543"/>
        <v>-89.71786644324159</v>
      </c>
      <c r="J5779" s="1">
        <f t="shared" si="544"/>
        <v>4.0000000000000001E-3</v>
      </c>
      <c r="K5779" s="1">
        <f t="shared" si="541"/>
        <v>0.19294356535336302</v>
      </c>
      <c r="L5779" s="1">
        <f t="shared" si="545"/>
        <v>-88.746882595279757</v>
      </c>
      <c r="M5779" s="1">
        <f t="shared" si="542"/>
        <v>-89.714117619240483</v>
      </c>
    </row>
    <row r="5780" spans="1:13" x14ac:dyDescent="0.3">
      <c r="A5780">
        <v>19766</v>
      </c>
      <c r="B5780">
        <v>7</v>
      </c>
      <c r="C5780">
        <v>-351</v>
      </c>
      <c r="D5780">
        <v>-16272</v>
      </c>
      <c r="E5780">
        <v>261</v>
      </c>
      <c r="F5780">
        <v>-468</v>
      </c>
      <c r="G5780">
        <v>-347</v>
      </c>
      <c r="H5780" s="1">
        <f t="shared" si="540"/>
        <v>-89.975352112103565</v>
      </c>
      <c r="I5780" s="1">
        <f t="shared" si="543"/>
        <v>-89.730740726684687</v>
      </c>
      <c r="J5780" s="1">
        <f t="shared" si="544"/>
        <v>3.0000000000000001E-3</v>
      </c>
      <c r="K5780" s="1">
        <f t="shared" si="541"/>
        <v>0.83594893644711299</v>
      </c>
      <c r="L5780" s="1">
        <f t="shared" si="545"/>
        <v>-88.74437474847042</v>
      </c>
      <c r="M5780" s="1">
        <f t="shared" si="542"/>
        <v>-89.724796889414762</v>
      </c>
    </row>
    <row r="5781" spans="1:13" x14ac:dyDescent="0.3">
      <c r="A5781">
        <v>19769</v>
      </c>
      <c r="B5781">
        <v>106</v>
      </c>
      <c r="C5781">
        <v>-356</v>
      </c>
      <c r="D5781">
        <v>-16290</v>
      </c>
      <c r="E5781">
        <v>310</v>
      </c>
      <c r="F5781">
        <v>-695</v>
      </c>
      <c r="G5781">
        <v>-406</v>
      </c>
      <c r="H5781" s="1">
        <f t="shared" si="540"/>
        <v>-89.627178212914558</v>
      </c>
      <c r="I5781" s="1">
        <f t="shared" si="543"/>
        <v>-89.72556260099617</v>
      </c>
      <c r="J5781" s="1">
        <f t="shared" si="544"/>
        <v>3.0000000000000001E-3</v>
      </c>
      <c r="K5781" s="1">
        <f t="shared" si="541"/>
        <v>-0.86128617097476201</v>
      </c>
      <c r="L5781" s="1">
        <f t="shared" si="545"/>
        <v>-88.746958606983341</v>
      </c>
      <c r="M5781" s="1">
        <f t="shared" si="542"/>
        <v>-89.722370621177021</v>
      </c>
    </row>
    <row r="5782" spans="1:13" x14ac:dyDescent="0.3">
      <c r="A5782">
        <v>19772</v>
      </c>
      <c r="B5782">
        <v>-5</v>
      </c>
      <c r="C5782">
        <v>-465</v>
      </c>
      <c r="D5782">
        <v>-16417</v>
      </c>
      <c r="E5782">
        <v>208</v>
      </c>
      <c r="F5782">
        <v>-592</v>
      </c>
      <c r="G5782">
        <v>-349</v>
      </c>
      <c r="H5782" s="1">
        <f t="shared" si="540"/>
        <v>-90.017450136365213</v>
      </c>
      <c r="I5782" s="1">
        <f t="shared" si="543"/>
        <v>-89.740156977764613</v>
      </c>
      <c r="J5782" s="1">
        <f t="shared" si="544"/>
        <v>3.0000000000000001E-3</v>
      </c>
      <c r="K5782" s="1">
        <f t="shared" si="541"/>
        <v>-9.1175086990386983E-2</v>
      </c>
      <c r="L5782" s="1">
        <f t="shared" si="545"/>
        <v>-88.747232132244307</v>
      </c>
      <c r="M5782" s="1">
        <f t="shared" si="542"/>
        <v>-89.737384445934339</v>
      </c>
    </row>
    <row r="5783" spans="1:13" x14ac:dyDescent="0.3">
      <c r="A5783">
        <v>19775</v>
      </c>
      <c r="B5783">
        <v>84</v>
      </c>
      <c r="C5783">
        <v>-523</v>
      </c>
      <c r="D5783">
        <v>-16016</v>
      </c>
      <c r="E5783">
        <v>291</v>
      </c>
      <c r="F5783">
        <v>-641</v>
      </c>
      <c r="G5783">
        <v>-401</v>
      </c>
      <c r="H5783" s="1">
        <f t="shared" si="540"/>
        <v>-89.699500415202735</v>
      </c>
      <c r="I5783" s="1">
        <f t="shared" si="543"/>
        <v>-89.738124149636505</v>
      </c>
      <c r="J5783" s="1">
        <f t="shared" si="544"/>
        <v>3.0000000000000001E-3</v>
      </c>
      <c r="K5783" s="1">
        <f t="shared" si="541"/>
        <v>-0.45753861238101201</v>
      </c>
      <c r="L5783" s="1">
        <f t="shared" si="545"/>
        <v>-88.748604748081448</v>
      </c>
      <c r="M5783" s="1">
        <f t="shared" si="542"/>
        <v>-89.736794229443035</v>
      </c>
    </row>
    <row r="5784" spans="1:13" x14ac:dyDescent="0.3">
      <c r="A5784">
        <v>19779</v>
      </c>
      <c r="B5784">
        <v>80</v>
      </c>
      <c r="C5784">
        <v>-488</v>
      </c>
      <c r="D5784">
        <v>-16320</v>
      </c>
      <c r="E5784">
        <v>20</v>
      </c>
      <c r="F5784">
        <v>-561</v>
      </c>
      <c r="G5784">
        <v>-306</v>
      </c>
      <c r="H5784" s="1">
        <f t="shared" si="540"/>
        <v>-89.719140585316609</v>
      </c>
      <c r="I5784" s="1">
        <f t="shared" si="543"/>
        <v>-89.737174971420515</v>
      </c>
      <c r="J5784" s="1">
        <f t="shared" si="544"/>
        <v>4.0000000000000001E-3</v>
      </c>
      <c r="K5784" s="1">
        <f t="shared" si="541"/>
        <v>0.14060591886898802</v>
      </c>
      <c r="L5784" s="1">
        <f t="shared" si="545"/>
        <v>-88.748042324405972</v>
      </c>
      <c r="M5784" s="1">
        <f t="shared" si="542"/>
        <v>-89.73537724474501</v>
      </c>
    </row>
    <row r="5785" spans="1:13" x14ac:dyDescent="0.3">
      <c r="A5785">
        <v>19782</v>
      </c>
      <c r="B5785">
        <v>90</v>
      </c>
      <c r="C5785">
        <v>-351</v>
      </c>
      <c r="D5785">
        <v>-16200</v>
      </c>
      <c r="E5785">
        <v>281</v>
      </c>
      <c r="F5785">
        <v>-729</v>
      </c>
      <c r="G5785">
        <v>-383</v>
      </c>
      <c r="H5785" s="1">
        <f t="shared" si="540"/>
        <v>-89.681693388548638</v>
      </c>
      <c r="I5785" s="1">
        <f t="shared" si="543"/>
        <v>-89.734400892276923</v>
      </c>
      <c r="J5785" s="1">
        <f t="shared" si="544"/>
        <v>3.0000000000000001E-3</v>
      </c>
      <c r="K5785" s="1">
        <f t="shared" si="541"/>
        <v>-1.1154975967560119</v>
      </c>
      <c r="L5785" s="1">
        <f t="shared" si="545"/>
        <v>-88.751388817196244</v>
      </c>
      <c r="M5785" s="1">
        <f t="shared" si="542"/>
        <v>-89.735872220085952</v>
      </c>
    </row>
    <row r="5786" spans="1:13" x14ac:dyDescent="0.3">
      <c r="A5786">
        <v>19785</v>
      </c>
      <c r="B5786">
        <v>98</v>
      </c>
      <c r="C5786">
        <v>-272</v>
      </c>
      <c r="D5786">
        <v>-16097</v>
      </c>
      <c r="E5786">
        <v>9</v>
      </c>
      <c r="F5786">
        <v>-638</v>
      </c>
      <c r="G5786">
        <v>-354</v>
      </c>
      <c r="H5786" s="1">
        <f t="shared" si="540"/>
        <v>-89.65118239293372</v>
      </c>
      <c r="I5786" s="1">
        <f t="shared" si="543"/>
        <v>-89.730239967309757</v>
      </c>
      <c r="J5786" s="1">
        <f t="shared" si="544"/>
        <v>3.0000000000000001E-3</v>
      </c>
      <c r="K5786" s="1">
        <f t="shared" si="541"/>
        <v>-0.43510819245913701</v>
      </c>
      <c r="L5786" s="1">
        <f t="shared" si="545"/>
        <v>-88.752694141773617</v>
      </c>
      <c r="M5786" s="1">
        <f t="shared" si="542"/>
        <v>-89.732877787076831</v>
      </c>
    </row>
    <row r="5787" spans="1:13" x14ac:dyDescent="0.3">
      <c r="A5787">
        <v>19788</v>
      </c>
      <c r="B5787">
        <v>101</v>
      </c>
      <c r="C5787">
        <v>-408</v>
      </c>
      <c r="D5787">
        <v>-15964</v>
      </c>
      <c r="E5787">
        <v>305</v>
      </c>
      <c r="F5787">
        <v>-694</v>
      </c>
      <c r="G5787">
        <v>-335</v>
      </c>
      <c r="H5787" s="1">
        <f t="shared" si="540"/>
        <v>-89.637509614058956</v>
      </c>
      <c r="I5787" s="1">
        <f t="shared" si="543"/>
        <v>-89.725603449647224</v>
      </c>
      <c r="J5787" s="1">
        <f t="shared" si="544"/>
        <v>3.0000000000000001E-3</v>
      </c>
      <c r="K5787" s="1">
        <f t="shared" si="541"/>
        <v>-0.85380936433413701</v>
      </c>
      <c r="L5787" s="1">
        <f t="shared" si="545"/>
        <v>-88.75525556986662</v>
      </c>
      <c r="M5787" s="1">
        <f t="shared" si="542"/>
        <v>-89.730542735114298</v>
      </c>
    </row>
    <row r="5788" spans="1:13" x14ac:dyDescent="0.3">
      <c r="A5788">
        <v>19791</v>
      </c>
      <c r="B5788">
        <v>102</v>
      </c>
      <c r="C5788">
        <v>-356</v>
      </c>
      <c r="D5788">
        <v>-16290</v>
      </c>
      <c r="E5788">
        <v>238</v>
      </c>
      <c r="F5788">
        <v>-602</v>
      </c>
      <c r="G5788">
        <v>-372</v>
      </c>
      <c r="H5788" s="1">
        <f t="shared" si="540"/>
        <v>-89.641246584675514</v>
      </c>
      <c r="I5788" s="1">
        <f t="shared" si="543"/>
        <v>-89.721385606398627</v>
      </c>
      <c r="J5788" s="1">
        <f t="shared" si="544"/>
        <v>3.0000000000000001E-3</v>
      </c>
      <c r="K5788" s="1">
        <f t="shared" si="541"/>
        <v>-0.16594315339663698</v>
      </c>
      <c r="L5788" s="1">
        <f t="shared" si="545"/>
        <v>-88.755753399326807</v>
      </c>
      <c r="M5788" s="1">
        <f t="shared" si="542"/>
        <v>-89.726550865579526</v>
      </c>
    </row>
    <row r="5789" spans="1:13" x14ac:dyDescent="0.3">
      <c r="A5789">
        <v>19795</v>
      </c>
      <c r="B5789">
        <v>29</v>
      </c>
      <c r="C5789">
        <v>-283</v>
      </c>
      <c r="D5789">
        <v>-16323</v>
      </c>
      <c r="E5789">
        <v>265</v>
      </c>
      <c r="F5789">
        <v>-672</v>
      </c>
      <c r="G5789">
        <v>-322</v>
      </c>
      <c r="H5789" s="1">
        <f t="shared" si="540"/>
        <v>-89.898206465866224</v>
      </c>
      <c r="I5789" s="1">
        <f t="shared" si="543"/>
        <v>-89.730226649372</v>
      </c>
      <c r="J5789" s="1">
        <f t="shared" si="544"/>
        <v>4.0000000000000001E-3</v>
      </c>
      <c r="K5789" s="1">
        <f t="shared" si="541"/>
        <v>-0.68931961824038701</v>
      </c>
      <c r="L5789" s="1">
        <f t="shared" si="545"/>
        <v>-88.758510677799762</v>
      </c>
      <c r="M5789" s="1">
        <f t="shared" si="542"/>
        <v>-89.737753060143163</v>
      </c>
    </row>
    <row r="5790" spans="1:13" x14ac:dyDescent="0.3">
      <c r="A5790">
        <v>19799</v>
      </c>
      <c r="B5790">
        <v>67</v>
      </c>
      <c r="C5790">
        <v>-499</v>
      </c>
      <c r="D5790">
        <v>-16245</v>
      </c>
      <c r="E5790">
        <v>273</v>
      </c>
      <c r="F5790">
        <v>-680</v>
      </c>
      <c r="G5790">
        <v>-375</v>
      </c>
      <c r="H5790" s="1">
        <f t="shared" si="540"/>
        <v>-89.763693723532697</v>
      </c>
      <c r="I5790" s="1">
        <f t="shared" si="543"/>
        <v>-89.731900003080028</v>
      </c>
      <c r="J5790" s="1">
        <f t="shared" si="544"/>
        <v>4.0000000000000001E-3</v>
      </c>
      <c r="K5790" s="1">
        <f t="shared" si="541"/>
        <v>-0.74913407136538701</v>
      </c>
      <c r="L5790" s="1">
        <f t="shared" si="545"/>
        <v>-88.761507214085228</v>
      </c>
      <c r="M5790" s="1">
        <f t="shared" si="542"/>
        <v>-89.741896802783828</v>
      </c>
    </row>
    <row r="5791" spans="1:13" x14ac:dyDescent="0.3">
      <c r="A5791">
        <v>19802</v>
      </c>
      <c r="B5791">
        <v>-62</v>
      </c>
      <c r="C5791">
        <v>-350</v>
      </c>
      <c r="D5791">
        <v>-16595</v>
      </c>
      <c r="E5791">
        <v>134</v>
      </c>
      <c r="F5791">
        <v>-298</v>
      </c>
      <c r="G5791">
        <v>-217</v>
      </c>
      <c r="H5791" s="1">
        <f t="shared" si="540"/>
        <v>-90.214059765103201</v>
      </c>
      <c r="I5791" s="1">
        <f t="shared" si="543"/>
        <v>-89.756007991181178</v>
      </c>
      <c r="J5791" s="1">
        <f t="shared" si="544"/>
        <v>3.0000000000000001E-3</v>
      </c>
      <c r="K5791" s="1">
        <f t="shared" si="541"/>
        <v>2.1070060653533629</v>
      </c>
      <c r="L5791" s="1">
        <f t="shared" si="545"/>
        <v>-88.755186195889166</v>
      </c>
      <c r="M5791" s="1">
        <f t="shared" si="542"/>
        <v>-89.759499983613537</v>
      </c>
    </row>
    <row r="5792" spans="1:13" x14ac:dyDescent="0.3">
      <c r="A5792">
        <v>19805</v>
      </c>
      <c r="B5792">
        <v>65</v>
      </c>
      <c r="C5792">
        <v>-499</v>
      </c>
      <c r="D5792">
        <v>-16112</v>
      </c>
      <c r="E5792">
        <v>221</v>
      </c>
      <c r="F5792">
        <v>-595</v>
      </c>
      <c r="G5792">
        <v>-304</v>
      </c>
      <c r="H5792" s="1">
        <f t="shared" si="540"/>
        <v>-89.768855172274911</v>
      </c>
      <c r="I5792" s="1">
        <f t="shared" si="543"/>
        <v>-89.756650350235859</v>
      </c>
      <c r="J5792" s="1">
        <f t="shared" si="544"/>
        <v>3.0000000000000001E-3</v>
      </c>
      <c r="K5792" s="1">
        <f t="shared" si="541"/>
        <v>-0.11360550691226198</v>
      </c>
      <c r="L5792" s="1">
        <f t="shared" si="545"/>
        <v>-88.7555270124099</v>
      </c>
      <c r="M5792" s="1">
        <f t="shared" si="542"/>
        <v>-89.760291518741298</v>
      </c>
    </row>
    <row r="5793" spans="1:13" x14ac:dyDescent="0.3">
      <c r="A5793">
        <v>19809</v>
      </c>
      <c r="B5793">
        <v>-5</v>
      </c>
      <c r="C5793">
        <v>-427</v>
      </c>
      <c r="D5793">
        <v>-16497</v>
      </c>
      <c r="E5793">
        <v>203</v>
      </c>
      <c r="F5793">
        <v>-539</v>
      </c>
      <c r="G5793">
        <v>-328</v>
      </c>
      <c r="H5793" s="1">
        <f t="shared" si="540"/>
        <v>-90.017365514262792</v>
      </c>
      <c r="I5793" s="1">
        <f t="shared" si="543"/>
        <v>-89.769686108437213</v>
      </c>
      <c r="J5793" s="1">
        <f t="shared" si="544"/>
        <v>4.0000000000000001E-3</v>
      </c>
      <c r="K5793" s="1">
        <f t="shared" si="541"/>
        <v>0.30509566496273799</v>
      </c>
      <c r="L5793" s="1">
        <f t="shared" si="545"/>
        <v>-88.754306629750047</v>
      </c>
      <c r="M5793" s="1">
        <f t="shared" si="542"/>
        <v>-89.771985854990518</v>
      </c>
    </row>
    <row r="5794" spans="1:13" x14ac:dyDescent="0.3">
      <c r="A5794">
        <v>19812</v>
      </c>
      <c r="B5794">
        <v>46</v>
      </c>
      <c r="C5794">
        <v>-367</v>
      </c>
      <c r="D5794">
        <v>-16224</v>
      </c>
      <c r="E5794">
        <v>239</v>
      </c>
      <c r="F5794">
        <v>-412</v>
      </c>
      <c r="G5794">
        <v>-336</v>
      </c>
      <c r="H5794" s="1">
        <f t="shared" si="540"/>
        <v>-89.837549383929542</v>
      </c>
      <c r="I5794" s="1">
        <f t="shared" si="543"/>
        <v>-89.773079272211831</v>
      </c>
      <c r="J5794" s="1">
        <f t="shared" si="544"/>
        <v>3.0000000000000001E-3</v>
      </c>
      <c r="K5794" s="1">
        <f t="shared" si="541"/>
        <v>1.2546501083221131</v>
      </c>
      <c r="L5794" s="1">
        <f t="shared" si="545"/>
        <v>-88.750542679425081</v>
      </c>
      <c r="M5794" s="1">
        <f t="shared" si="542"/>
        <v>-89.771688278628758</v>
      </c>
    </row>
    <row r="5795" spans="1:13" x14ac:dyDescent="0.3">
      <c r="A5795">
        <v>19815</v>
      </c>
      <c r="B5795">
        <v>86</v>
      </c>
      <c r="C5795">
        <v>-380</v>
      </c>
      <c r="D5795">
        <v>-16416</v>
      </c>
      <c r="E5795">
        <v>229</v>
      </c>
      <c r="F5795">
        <v>-485</v>
      </c>
      <c r="G5795">
        <v>-313</v>
      </c>
      <c r="H5795" s="1">
        <f t="shared" si="540"/>
        <v>-89.699842107630573</v>
      </c>
      <c r="I5795" s="1">
        <f t="shared" si="543"/>
        <v>-89.769417413982751</v>
      </c>
      <c r="J5795" s="1">
        <f t="shared" si="544"/>
        <v>3.0000000000000001E-3</v>
      </c>
      <c r="K5795" s="1">
        <f t="shared" si="541"/>
        <v>0.70884322355648799</v>
      </c>
      <c r="L5795" s="1">
        <f t="shared" si="545"/>
        <v>-88.748416149754405</v>
      </c>
      <c r="M5795" s="1">
        <f t="shared" si="542"/>
        <v>-89.766075766891703</v>
      </c>
    </row>
    <row r="5796" spans="1:13" x14ac:dyDescent="0.3">
      <c r="A5796">
        <v>19818</v>
      </c>
      <c r="B5796">
        <v>-35</v>
      </c>
      <c r="C5796">
        <v>-341</v>
      </c>
      <c r="D5796">
        <v>-16489</v>
      </c>
      <c r="E5796">
        <v>170</v>
      </c>
      <c r="F5796">
        <v>-514</v>
      </c>
      <c r="G5796">
        <v>-341</v>
      </c>
      <c r="H5796" s="1">
        <f t="shared" si="540"/>
        <v>-90.121617397733658</v>
      </c>
      <c r="I5796" s="1">
        <f t="shared" si="543"/>
        <v>-89.787027413170293</v>
      </c>
      <c r="J5796" s="1">
        <f t="shared" si="544"/>
        <v>3.0000000000000001E-3</v>
      </c>
      <c r="K5796" s="1">
        <f t="shared" si="541"/>
        <v>0.49201583097836299</v>
      </c>
      <c r="L5796" s="1">
        <f t="shared" si="545"/>
        <v>-88.746940102261476</v>
      </c>
      <c r="M5796" s="1">
        <f t="shared" si="542"/>
        <v>-89.782450603315525</v>
      </c>
    </row>
    <row r="5797" spans="1:13" x14ac:dyDescent="0.3">
      <c r="A5797">
        <v>19821</v>
      </c>
      <c r="B5797">
        <v>102</v>
      </c>
      <c r="C5797">
        <v>-333</v>
      </c>
      <c r="D5797">
        <v>-16216</v>
      </c>
      <c r="E5797">
        <v>197</v>
      </c>
      <c r="F5797">
        <v>-579</v>
      </c>
      <c r="G5797">
        <v>-322</v>
      </c>
      <c r="H5797" s="1">
        <f t="shared" si="540"/>
        <v>-89.639609494511205</v>
      </c>
      <c r="I5797" s="1">
        <f t="shared" si="543"/>
        <v>-89.779656517237328</v>
      </c>
      <c r="J5797" s="1">
        <f t="shared" si="544"/>
        <v>3.0000000000000001E-3</v>
      </c>
      <c r="K5797" s="1">
        <f t="shared" si="541"/>
        <v>6.0233993377380168E-3</v>
      </c>
      <c r="L5797" s="1">
        <f t="shared" si="545"/>
        <v>-88.746922032063466</v>
      </c>
      <c r="M5797" s="1">
        <f t="shared" si="542"/>
        <v>-89.775291381187202</v>
      </c>
    </row>
    <row r="5798" spans="1:13" x14ac:dyDescent="0.3">
      <c r="A5798">
        <v>19825</v>
      </c>
      <c r="B5798">
        <v>68</v>
      </c>
      <c r="C5798">
        <v>-508</v>
      </c>
      <c r="D5798">
        <v>-16427</v>
      </c>
      <c r="E5798">
        <v>222</v>
      </c>
      <c r="F5798">
        <v>-515</v>
      </c>
      <c r="G5798">
        <v>-354</v>
      </c>
      <c r="H5798" s="1">
        <f t="shared" si="540"/>
        <v>-89.762823963417659</v>
      </c>
      <c r="I5798" s="1">
        <f t="shared" si="543"/>
        <v>-89.778814889546339</v>
      </c>
      <c r="J5798" s="1">
        <f t="shared" si="544"/>
        <v>4.0000000000000001E-3</v>
      </c>
      <c r="K5798" s="1">
        <f t="shared" si="541"/>
        <v>0.48453902433773799</v>
      </c>
      <c r="L5798" s="1">
        <f t="shared" si="545"/>
        <v>-88.744983875966113</v>
      </c>
      <c r="M5798" s="1">
        <f t="shared" si="542"/>
        <v>-89.772826762006233</v>
      </c>
    </row>
    <row r="5799" spans="1:13" x14ac:dyDescent="0.3">
      <c r="A5799">
        <v>19828</v>
      </c>
      <c r="B5799">
        <v>118</v>
      </c>
      <c r="C5799">
        <v>-315</v>
      </c>
      <c r="D5799">
        <v>-16066</v>
      </c>
      <c r="E5799">
        <v>196</v>
      </c>
      <c r="F5799">
        <v>-763</v>
      </c>
      <c r="G5799">
        <v>-366</v>
      </c>
      <c r="H5799" s="1">
        <f t="shared" si="540"/>
        <v>-89.579187077371429</v>
      </c>
      <c r="I5799" s="1">
        <f t="shared" si="543"/>
        <v>-89.768833498937596</v>
      </c>
      <c r="J5799" s="1">
        <f t="shared" si="544"/>
        <v>3.0000000000000001E-3</v>
      </c>
      <c r="K5799" s="1">
        <f t="shared" si="541"/>
        <v>-1.3697090225372619</v>
      </c>
      <c r="L5799" s="1">
        <f t="shared" si="545"/>
        <v>-88.749093003033721</v>
      </c>
      <c r="M5799" s="1">
        <f t="shared" si="542"/>
        <v>-89.767048448488723</v>
      </c>
    </row>
    <row r="5800" spans="1:13" x14ac:dyDescent="0.3">
      <c r="A5800">
        <v>19831</v>
      </c>
      <c r="B5800">
        <v>99</v>
      </c>
      <c r="C5800">
        <v>-417</v>
      </c>
      <c r="D5800">
        <v>-15962</v>
      </c>
      <c r="E5800">
        <v>151</v>
      </c>
      <c r="F5800">
        <v>-324</v>
      </c>
      <c r="G5800">
        <v>-194</v>
      </c>
      <c r="H5800" s="1">
        <f t="shared" si="540"/>
        <v>-89.644642936954511</v>
      </c>
      <c r="I5800" s="1">
        <f t="shared" si="543"/>
        <v>-89.762623970838433</v>
      </c>
      <c r="J5800" s="1">
        <f t="shared" si="544"/>
        <v>3.0000000000000001E-3</v>
      </c>
      <c r="K5800" s="1">
        <f t="shared" si="541"/>
        <v>1.9126090926971131</v>
      </c>
      <c r="L5800" s="1">
        <f t="shared" si="545"/>
        <v>-88.743355175755624</v>
      </c>
      <c r="M5800" s="1">
        <f t="shared" si="542"/>
        <v>-89.755477236997805</v>
      </c>
    </row>
    <row r="5801" spans="1:13" x14ac:dyDescent="0.3">
      <c r="A5801">
        <v>19834</v>
      </c>
      <c r="B5801">
        <v>257</v>
      </c>
      <c r="C5801">
        <v>-501</v>
      </c>
      <c r="D5801">
        <v>-16353</v>
      </c>
      <c r="E5801">
        <v>177</v>
      </c>
      <c r="F5801">
        <v>-724</v>
      </c>
      <c r="G5801">
        <v>-416</v>
      </c>
      <c r="H5801" s="1">
        <f t="shared" si="540"/>
        <v>-89.09962678246859</v>
      </c>
      <c r="I5801" s="1">
        <f t="shared" si="543"/>
        <v>-89.729474111419947</v>
      </c>
      <c r="J5801" s="1">
        <f t="shared" si="544"/>
        <v>3.0000000000000001E-3</v>
      </c>
      <c r="K5801" s="1">
        <f t="shared" si="541"/>
        <v>-1.0781135635528869</v>
      </c>
      <c r="L5801" s="1">
        <f t="shared" si="545"/>
        <v>-88.746589516446278</v>
      </c>
      <c r="M5801" s="1">
        <f t="shared" si="542"/>
        <v>-89.725757337927462</v>
      </c>
    </row>
    <row r="5802" spans="1:13" x14ac:dyDescent="0.3">
      <c r="A5802">
        <v>19838</v>
      </c>
      <c r="B5802">
        <v>102</v>
      </c>
      <c r="C5802">
        <v>-382</v>
      </c>
      <c r="D5802">
        <v>-16401</v>
      </c>
      <c r="E5802">
        <v>322</v>
      </c>
      <c r="F5802">
        <v>-458</v>
      </c>
      <c r="G5802">
        <v>-416</v>
      </c>
      <c r="H5802" s="1">
        <f t="shared" si="540"/>
        <v>-89.643674521925291</v>
      </c>
      <c r="I5802" s="1">
        <f t="shared" si="543"/>
        <v>-89.725184131945213</v>
      </c>
      <c r="J5802" s="1">
        <f t="shared" si="544"/>
        <v>4.0000000000000001E-3</v>
      </c>
      <c r="K5802" s="1">
        <f t="shared" si="541"/>
        <v>0.91071700285336299</v>
      </c>
      <c r="L5802" s="1">
        <f t="shared" si="545"/>
        <v>-88.742946648434867</v>
      </c>
      <c r="M5802" s="1">
        <f t="shared" si="542"/>
        <v>-89.718192472516506</v>
      </c>
    </row>
    <row r="5803" spans="1:13" x14ac:dyDescent="0.3">
      <c r="A5803">
        <v>19842</v>
      </c>
      <c r="B5803">
        <v>92</v>
      </c>
      <c r="C5803">
        <v>-324</v>
      </c>
      <c r="D5803">
        <v>-16314</v>
      </c>
      <c r="E5803">
        <v>224</v>
      </c>
      <c r="F5803">
        <v>-462</v>
      </c>
      <c r="G5803">
        <v>-297</v>
      </c>
      <c r="H5803" s="1">
        <f t="shared" si="540"/>
        <v>-89.676893720861088</v>
      </c>
      <c r="I5803" s="1">
        <f t="shared" si="543"/>
        <v>-89.722769611391001</v>
      </c>
      <c r="J5803" s="1">
        <f t="shared" si="544"/>
        <v>4.0000000000000001E-3</v>
      </c>
      <c r="K5803" s="1">
        <f t="shared" si="541"/>
        <v>0.88080977629086299</v>
      </c>
      <c r="L5803" s="1">
        <f t="shared" si="545"/>
        <v>-88.739423409329703</v>
      </c>
      <c r="M5803" s="1">
        <f t="shared" si="542"/>
        <v>-89.712780457783822</v>
      </c>
    </row>
    <row r="5804" spans="1:13" x14ac:dyDescent="0.3">
      <c r="A5804">
        <v>19845</v>
      </c>
      <c r="B5804">
        <v>6</v>
      </c>
      <c r="C5804">
        <v>-330</v>
      </c>
      <c r="D5804">
        <v>-16504</v>
      </c>
      <c r="E5804">
        <v>318</v>
      </c>
      <c r="F5804">
        <v>-404</v>
      </c>
      <c r="G5804">
        <v>-378</v>
      </c>
      <c r="H5804" s="1">
        <f t="shared" si="540"/>
        <v>-89.979170221647294</v>
      </c>
      <c r="I5804" s="1">
        <f t="shared" si="543"/>
        <v>-89.735589641903815</v>
      </c>
      <c r="J5804" s="1">
        <f t="shared" si="544"/>
        <v>3.0000000000000001E-3</v>
      </c>
      <c r="K5804" s="1">
        <f t="shared" si="541"/>
        <v>1.3144645614471131</v>
      </c>
      <c r="L5804" s="1">
        <f t="shared" si="545"/>
        <v>-88.735480015645365</v>
      </c>
      <c r="M5804" s="1">
        <f t="shared" si="542"/>
        <v>-89.722353721976873</v>
      </c>
    </row>
    <row r="5805" spans="1:13" x14ac:dyDescent="0.3">
      <c r="A5805">
        <v>19848</v>
      </c>
      <c r="B5805">
        <v>83</v>
      </c>
      <c r="C5805">
        <v>-419</v>
      </c>
      <c r="D5805">
        <v>-15939</v>
      </c>
      <c r="E5805">
        <v>254</v>
      </c>
      <c r="F5805">
        <v>-696</v>
      </c>
      <c r="G5805">
        <v>-384</v>
      </c>
      <c r="H5805" s="1">
        <f t="shared" si="540"/>
        <v>-89.701643345528367</v>
      </c>
      <c r="I5805" s="1">
        <f t="shared" si="543"/>
        <v>-89.73389232708503</v>
      </c>
      <c r="J5805" s="1">
        <f t="shared" si="544"/>
        <v>3.0000000000000001E-3</v>
      </c>
      <c r="K5805" s="1">
        <f t="shared" si="541"/>
        <v>-0.86876297761538701</v>
      </c>
      <c r="L5805" s="1">
        <f t="shared" si="545"/>
        <v>-88.738086304578218</v>
      </c>
      <c r="M5805" s="1">
        <f t="shared" si="542"/>
        <v>-89.723794177640656</v>
      </c>
    </row>
    <row r="5806" spans="1:13" x14ac:dyDescent="0.3">
      <c r="A5806">
        <v>19851</v>
      </c>
      <c r="B5806">
        <v>25</v>
      </c>
      <c r="C5806">
        <v>-373</v>
      </c>
      <c r="D5806">
        <v>-16049</v>
      </c>
      <c r="E5806">
        <v>300</v>
      </c>
      <c r="F5806">
        <v>-515</v>
      </c>
      <c r="G5806">
        <v>-336</v>
      </c>
      <c r="H5806" s="1">
        <f t="shared" si="540"/>
        <v>-89.910748748878419</v>
      </c>
      <c r="I5806" s="1">
        <f t="shared" si="543"/>
        <v>-89.742735148174688</v>
      </c>
      <c r="J5806" s="1">
        <f t="shared" si="544"/>
        <v>3.0000000000000001E-3</v>
      </c>
      <c r="K5806" s="1">
        <f t="shared" si="541"/>
        <v>0.48453902433773799</v>
      </c>
      <c r="L5806" s="1">
        <f t="shared" si="545"/>
        <v>-88.736632687505207</v>
      </c>
      <c r="M5806" s="1">
        <f t="shared" si="542"/>
        <v>-89.731760969983171</v>
      </c>
    </row>
    <row r="5807" spans="1:13" x14ac:dyDescent="0.3">
      <c r="A5807">
        <v>19855</v>
      </c>
      <c r="B5807">
        <v>101</v>
      </c>
      <c r="C5807">
        <v>-554</v>
      </c>
      <c r="D5807">
        <v>-15929</v>
      </c>
      <c r="E5807">
        <v>358</v>
      </c>
      <c r="F5807">
        <v>-503</v>
      </c>
      <c r="G5807">
        <v>-155</v>
      </c>
      <c r="H5807" s="1">
        <f t="shared" si="540"/>
        <v>-89.636713153273874</v>
      </c>
      <c r="I5807" s="1">
        <f t="shared" si="543"/>
        <v>-89.737434048429648</v>
      </c>
      <c r="J5807" s="1">
        <f t="shared" si="544"/>
        <v>4.0000000000000001E-3</v>
      </c>
      <c r="K5807" s="1">
        <f t="shared" si="541"/>
        <v>0.57426070402523799</v>
      </c>
      <c r="L5807" s="1">
        <f t="shared" si="545"/>
        <v>-88.734335644689111</v>
      </c>
      <c r="M5807" s="1">
        <f t="shared" si="542"/>
        <v>-89.724826388472408</v>
      </c>
    </row>
    <row r="5808" spans="1:13" x14ac:dyDescent="0.3">
      <c r="A5808">
        <v>19858</v>
      </c>
      <c r="B5808">
        <v>107</v>
      </c>
      <c r="C5808">
        <v>-283</v>
      </c>
      <c r="D5808">
        <v>-16198</v>
      </c>
      <c r="E5808">
        <v>220</v>
      </c>
      <c r="F5808">
        <v>-654</v>
      </c>
      <c r="G5808">
        <v>-354</v>
      </c>
      <c r="H5808" s="1">
        <f t="shared" si="540"/>
        <v>-89.621523691940723</v>
      </c>
      <c r="I5808" s="1">
        <f t="shared" si="543"/>
        <v>-89.73163853060521</v>
      </c>
      <c r="J5808" s="1">
        <f t="shared" si="544"/>
        <v>3.0000000000000001E-3</v>
      </c>
      <c r="K5808" s="1">
        <f t="shared" si="541"/>
        <v>-0.55473709870913701</v>
      </c>
      <c r="L5808" s="1">
        <f t="shared" si="545"/>
        <v>-88.735999855985241</v>
      </c>
      <c r="M5808" s="1">
        <f t="shared" si="542"/>
        <v>-89.721242254377131</v>
      </c>
    </row>
    <row r="5809" spans="1:13" x14ac:dyDescent="0.3">
      <c r="A5809">
        <v>19861</v>
      </c>
      <c r="B5809">
        <v>-3</v>
      </c>
      <c r="C5809">
        <v>-223</v>
      </c>
      <c r="D5809">
        <v>-16336</v>
      </c>
      <c r="E5809">
        <v>328</v>
      </c>
      <c r="F5809">
        <v>-755</v>
      </c>
      <c r="G5809">
        <v>-352</v>
      </c>
      <c r="H5809" s="1">
        <f t="shared" si="540"/>
        <v>-90.010521996609128</v>
      </c>
      <c r="I5809" s="1">
        <f t="shared" si="543"/>
        <v>-89.745582703905399</v>
      </c>
      <c r="J5809" s="1">
        <f t="shared" si="544"/>
        <v>3.0000000000000001E-3</v>
      </c>
      <c r="K5809" s="1">
        <f t="shared" si="541"/>
        <v>-1.3098945694122619</v>
      </c>
      <c r="L5809" s="1">
        <f t="shared" si="545"/>
        <v>-88.739929539693478</v>
      </c>
      <c r="M5809" s="1">
        <f t="shared" si="542"/>
        <v>-89.739439441011541</v>
      </c>
    </row>
    <row r="5810" spans="1:13" x14ac:dyDescent="0.3">
      <c r="A5810">
        <v>19864</v>
      </c>
      <c r="B5810">
        <v>97</v>
      </c>
      <c r="C5810">
        <v>-391</v>
      </c>
      <c r="D5810">
        <v>-16073</v>
      </c>
      <c r="E5810">
        <v>307</v>
      </c>
      <c r="F5810">
        <v>-824</v>
      </c>
      <c r="G5810">
        <v>-488</v>
      </c>
      <c r="H5810" s="1">
        <f t="shared" si="540"/>
        <v>-89.654226146806323</v>
      </c>
      <c r="I5810" s="1">
        <f t="shared" si="543"/>
        <v>-89.741014876050428</v>
      </c>
      <c r="J5810" s="1">
        <f t="shared" si="544"/>
        <v>3.0000000000000001E-3</v>
      </c>
      <c r="K5810" s="1">
        <f t="shared" si="541"/>
        <v>-1.8257942276153869</v>
      </c>
      <c r="L5810" s="1">
        <f t="shared" si="545"/>
        <v>-88.745406922376318</v>
      </c>
      <c r="M5810" s="1">
        <f t="shared" si="542"/>
        <v>-89.740382289849975</v>
      </c>
    </row>
    <row r="5811" spans="1:13" x14ac:dyDescent="0.3">
      <c r="A5811">
        <v>19868</v>
      </c>
      <c r="B5811">
        <v>126</v>
      </c>
      <c r="C5811">
        <v>-442</v>
      </c>
      <c r="D5811">
        <v>-15940</v>
      </c>
      <c r="E5811">
        <v>292</v>
      </c>
      <c r="F5811">
        <v>-414</v>
      </c>
      <c r="G5811">
        <v>-307</v>
      </c>
      <c r="H5811" s="1">
        <f t="shared" si="540"/>
        <v>-89.547106784010111</v>
      </c>
      <c r="I5811" s="1">
        <f t="shared" si="543"/>
        <v>-89.731319471448401</v>
      </c>
      <c r="J5811" s="1">
        <f t="shared" si="544"/>
        <v>4.0000000000000001E-3</v>
      </c>
      <c r="K5811" s="1">
        <f t="shared" si="541"/>
        <v>1.2396964950408631</v>
      </c>
      <c r="L5811" s="1">
        <f t="shared" si="545"/>
        <v>-88.740448136396154</v>
      </c>
      <c r="M5811" s="1">
        <f t="shared" si="542"/>
        <v>-89.726007667876814</v>
      </c>
    </row>
    <row r="5812" spans="1:13" x14ac:dyDescent="0.3">
      <c r="A5812">
        <v>19871</v>
      </c>
      <c r="B5812">
        <v>105</v>
      </c>
      <c r="C5812">
        <v>-340</v>
      </c>
      <c r="D5812">
        <v>-16319</v>
      </c>
      <c r="E5812">
        <v>286</v>
      </c>
      <c r="F5812">
        <v>-763</v>
      </c>
      <c r="G5812">
        <v>-344</v>
      </c>
      <c r="H5812" s="1">
        <f t="shared" si="540"/>
        <v>-89.631351563757661</v>
      </c>
      <c r="I5812" s="1">
        <f t="shared" si="543"/>
        <v>-89.726321076063854</v>
      </c>
      <c r="J5812" s="1">
        <f t="shared" si="544"/>
        <v>3.0000000000000001E-3</v>
      </c>
      <c r="K5812" s="1">
        <f t="shared" si="541"/>
        <v>-1.3697090225372619</v>
      </c>
      <c r="L5812" s="1">
        <f t="shared" si="545"/>
        <v>-88.744557263463761</v>
      </c>
      <c r="M5812" s="1">
        <f t="shared" si="542"/>
        <v>-89.725178533385076</v>
      </c>
    </row>
    <row r="5813" spans="1:13" x14ac:dyDescent="0.3">
      <c r="A5813">
        <v>19874</v>
      </c>
      <c r="B5813">
        <v>-16</v>
      </c>
      <c r="C5813">
        <v>-430</v>
      </c>
      <c r="D5813">
        <v>-16057</v>
      </c>
      <c r="E5813">
        <v>130</v>
      </c>
      <c r="F5813">
        <v>-533</v>
      </c>
      <c r="G5813">
        <v>-264</v>
      </c>
      <c r="H5813" s="1">
        <f t="shared" si="540"/>
        <v>-90.057092368985337</v>
      </c>
      <c r="I5813" s="1">
        <f t="shared" si="543"/>
        <v>-89.742859640709923</v>
      </c>
      <c r="J5813" s="1">
        <f t="shared" si="544"/>
        <v>3.0000000000000001E-3</v>
      </c>
      <c r="K5813" s="1">
        <f t="shared" si="541"/>
        <v>0.34995650480648799</v>
      </c>
      <c r="L5813" s="1">
        <f t="shared" si="545"/>
        <v>-88.743507393949344</v>
      </c>
      <c r="M5813" s="1">
        <f t="shared" si="542"/>
        <v>-89.740776849126391</v>
      </c>
    </row>
    <row r="5814" spans="1:13" x14ac:dyDescent="0.3">
      <c r="A5814">
        <v>19877</v>
      </c>
      <c r="B5814">
        <v>-42</v>
      </c>
      <c r="C5814">
        <v>-278</v>
      </c>
      <c r="D5814">
        <v>-16122</v>
      </c>
      <c r="E5814">
        <v>271</v>
      </c>
      <c r="F5814">
        <v>-385</v>
      </c>
      <c r="G5814">
        <v>-332</v>
      </c>
      <c r="H5814" s="1">
        <f t="shared" si="540"/>
        <v>-90.149262950977274</v>
      </c>
      <c r="I5814" s="1">
        <f t="shared" si="543"/>
        <v>-89.763179806223292</v>
      </c>
      <c r="J5814" s="1">
        <f t="shared" si="544"/>
        <v>3.0000000000000001E-3</v>
      </c>
      <c r="K5814" s="1">
        <f t="shared" si="541"/>
        <v>1.4565238876189881</v>
      </c>
      <c r="L5814" s="1">
        <f t="shared" si="545"/>
        <v>-88.73913782228648</v>
      </c>
      <c r="M5814" s="1">
        <f t="shared" si="542"/>
        <v>-89.757050061139211</v>
      </c>
    </row>
    <row r="5815" spans="1:13" x14ac:dyDescent="0.3">
      <c r="A5815">
        <v>19881</v>
      </c>
      <c r="B5815">
        <v>47</v>
      </c>
      <c r="C5815">
        <v>-395</v>
      </c>
      <c r="D5815">
        <v>-16107</v>
      </c>
      <c r="E5815">
        <v>241</v>
      </c>
      <c r="F5815">
        <v>-558</v>
      </c>
      <c r="G5815">
        <v>-337</v>
      </c>
      <c r="H5815" s="1">
        <f t="shared" si="540"/>
        <v>-89.832812193821155</v>
      </c>
      <c r="I5815" s="1">
        <f t="shared" si="543"/>
        <v>-89.766661425603189</v>
      </c>
      <c r="J5815" s="1">
        <f t="shared" si="544"/>
        <v>4.0000000000000001E-3</v>
      </c>
      <c r="K5815" s="1">
        <f t="shared" si="541"/>
        <v>0.16303633879086302</v>
      </c>
      <c r="L5815" s="1">
        <f t="shared" si="545"/>
        <v>-88.738485676931319</v>
      </c>
      <c r="M5815" s="1">
        <f t="shared" si="542"/>
        <v>-89.760218629685909</v>
      </c>
    </row>
    <row r="5816" spans="1:13" x14ac:dyDescent="0.3">
      <c r="A5816">
        <v>19885</v>
      </c>
      <c r="B5816">
        <v>64</v>
      </c>
      <c r="C5816">
        <v>-212</v>
      </c>
      <c r="D5816">
        <v>-16041</v>
      </c>
      <c r="E5816">
        <v>190</v>
      </c>
      <c r="F5816">
        <v>-499</v>
      </c>
      <c r="G5816">
        <v>-379</v>
      </c>
      <c r="H5816" s="1">
        <f t="shared" si="540"/>
        <v>-89.771403875574521</v>
      </c>
      <c r="I5816" s="1">
        <f t="shared" si="543"/>
        <v>-89.76689854810175</v>
      </c>
      <c r="J5816" s="1">
        <f t="shared" si="544"/>
        <v>4.0000000000000001E-3</v>
      </c>
      <c r="K5816" s="1">
        <f t="shared" si="541"/>
        <v>0.60416793058773799</v>
      </c>
      <c r="L5816" s="1">
        <f t="shared" si="545"/>
        <v>-88.736069005208961</v>
      </c>
      <c r="M5816" s="1">
        <f t="shared" si="542"/>
        <v>-89.758482053844091</v>
      </c>
    </row>
    <row r="5817" spans="1:13" x14ac:dyDescent="0.3">
      <c r="A5817">
        <v>19888</v>
      </c>
      <c r="B5817">
        <v>91</v>
      </c>
      <c r="C5817">
        <v>-351</v>
      </c>
      <c r="D5817">
        <v>-16673</v>
      </c>
      <c r="E5817">
        <v>232</v>
      </c>
      <c r="F5817">
        <v>-489</v>
      </c>
      <c r="G5817">
        <v>-326</v>
      </c>
      <c r="H5817" s="1">
        <f t="shared" si="540"/>
        <v>-89.687286981092484</v>
      </c>
      <c r="I5817" s="1">
        <f t="shared" si="543"/>
        <v>-89.762917969751285</v>
      </c>
      <c r="J5817" s="1">
        <f t="shared" si="544"/>
        <v>3.0000000000000001E-3</v>
      </c>
      <c r="K5817" s="1">
        <f t="shared" si="541"/>
        <v>0.67893599699398799</v>
      </c>
      <c r="L5817" s="1">
        <f t="shared" si="545"/>
        <v>-88.734032197217985</v>
      </c>
      <c r="M5817" s="1">
        <f t="shared" si="542"/>
        <v>-89.752987332615092</v>
      </c>
    </row>
    <row r="5818" spans="1:13" x14ac:dyDescent="0.3">
      <c r="A5818">
        <v>19891</v>
      </c>
      <c r="B5818">
        <v>85</v>
      </c>
      <c r="C5818">
        <v>-427</v>
      </c>
      <c r="D5818">
        <v>-16344</v>
      </c>
      <c r="E5818">
        <v>2</v>
      </c>
      <c r="F5818">
        <v>-717</v>
      </c>
      <c r="G5818">
        <v>-424</v>
      </c>
      <c r="H5818" s="1">
        <f t="shared" si="540"/>
        <v>-89.702025370071723</v>
      </c>
      <c r="I5818" s="1">
        <f t="shared" si="543"/>
        <v>-89.759873339767296</v>
      </c>
      <c r="J5818" s="1">
        <f t="shared" si="544"/>
        <v>3.0000000000000001E-3</v>
      </c>
      <c r="K5818" s="1">
        <f t="shared" si="541"/>
        <v>-1.0257759170685119</v>
      </c>
      <c r="L5818" s="1">
        <f t="shared" si="545"/>
        <v>-88.737109524969185</v>
      </c>
      <c r="M5818" s="1">
        <f t="shared" si="542"/>
        <v>-89.753362695851564</v>
      </c>
    </row>
    <row r="5819" spans="1:13" x14ac:dyDescent="0.3">
      <c r="A5819">
        <v>19894</v>
      </c>
      <c r="B5819">
        <v>34</v>
      </c>
      <c r="C5819">
        <v>-427</v>
      </c>
      <c r="D5819">
        <v>-16252</v>
      </c>
      <c r="E5819">
        <v>288</v>
      </c>
      <c r="F5819">
        <v>-600</v>
      </c>
      <c r="G5819">
        <v>-368</v>
      </c>
      <c r="H5819" s="1">
        <f t="shared" si="540"/>
        <v>-89.88013452735359</v>
      </c>
      <c r="I5819" s="1">
        <f t="shared" si="543"/>
        <v>-89.765886399146609</v>
      </c>
      <c r="J5819" s="1">
        <f t="shared" si="544"/>
        <v>3.0000000000000001E-3</v>
      </c>
      <c r="K5819" s="1">
        <f t="shared" si="541"/>
        <v>-0.15098954011538698</v>
      </c>
      <c r="L5819" s="1">
        <f t="shared" si="545"/>
        <v>-88.737562493589536</v>
      </c>
      <c r="M5819" s="1">
        <f t="shared" si="542"/>
        <v>-89.760131607615989</v>
      </c>
    </row>
    <row r="5820" spans="1:13" x14ac:dyDescent="0.3">
      <c r="A5820">
        <v>19898</v>
      </c>
      <c r="B5820">
        <v>117</v>
      </c>
      <c r="C5820">
        <v>-403</v>
      </c>
      <c r="D5820">
        <v>-16298</v>
      </c>
      <c r="E5820">
        <v>6</v>
      </c>
      <c r="F5820">
        <v>-624</v>
      </c>
      <c r="G5820">
        <v>-379</v>
      </c>
      <c r="H5820" s="1">
        <f t="shared" si="540"/>
        <v>-89.588692413204512</v>
      </c>
      <c r="I5820" s="1">
        <f t="shared" si="543"/>
        <v>-89.757026699849504</v>
      </c>
      <c r="J5820" s="1">
        <f t="shared" si="544"/>
        <v>4.0000000000000001E-3</v>
      </c>
      <c r="K5820" s="1">
        <f t="shared" si="541"/>
        <v>-0.33043289949038701</v>
      </c>
      <c r="L5820" s="1">
        <f t="shared" si="545"/>
        <v>-88.738884225187491</v>
      </c>
      <c r="M5820" s="1">
        <f t="shared" si="542"/>
        <v>-89.752815292913468</v>
      </c>
    </row>
    <row r="5821" spans="1:13" x14ac:dyDescent="0.3">
      <c r="A5821">
        <v>19901</v>
      </c>
      <c r="B5821">
        <v>-161</v>
      </c>
      <c r="C5821">
        <v>-361</v>
      </c>
      <c r="D5821">
        <v>-16273</v>
      </c>
      <c r="E5821">
        <v>278</v>
      </c>
      <c r="F5821">
        <v>-681</v>
      </c>
      <c r="G5821">
        <v>-308</v>
      </c>
      <c r="H5821" s="1">
        <f t="shared" si="540"/>
        <v>-90.566848124810505</v>
      </c>
      <c r="I5821" s="1">
        <f t="shared" si="543"/>
        <v>-89.797517771097546</v>
      </c>
      <c r="J5821" s="1">
        <f t="shared" si="544"/>
        <v>3.0000000000000001E-3</v>
      </c>
      <c r="K5821" s="1">
        <f t="shared" si="541"/>
        <v>-0.75661087800601201</v>
      </c>
      <c r="L5821" s="1">
        <f t="shared" si="545"/>
        <v>-88.741154057821504</v>
      </c>
      <c r="M5821" s="1">
        <f t="shared" si="542"/>
        <v>-89.795673275510623</v>
      </c>
    </row>
    <row r="5822" spans="1:13" x14ac:dyDescent="0.3">
      <c r="A5822">
        <v>19904</v>
      </c>
      <c r="B5822">
        <v>90</v>
      </c>
      <c r="C5822">
        <v>-354</v>
      </c>
      <c r="D5822">
        <v>-16265</v>
      </c>
      <c r="E5822">
        <v>206</v>
      </c>
      <c r="F5822">
        <v>-539</v>
      </c>
      <c r="G5822">
        <v>-328</v>
      </c>
      <c r="H5822" s="1">
        <f t="shared" si="540"/>
        <v>-89.682965414775836</v>
      </c>
      <c r="I5822" s="1">
        <f t="shared" si="543"/>
        <v>-89.791790153281454</v>
      </c>
      <c r="J5822" s="1">
        <f t="shared" si="544"/>
        <v>3.0000000000000001E-3</v>
      </c>
      <c r="K5822" s="1">
        <f t="shared" si="541"/>
        <v>0.30509566496273799</v>
      </c>
      <c r="L5822" s="1">
        <f t="shared" si="545"/>
        <v>-88.740238770826622</v>
      </c>
      <c r="M5822" s="1">
        <f t="shared" si="542"/>
        <v>-89.789168359828736</v>
      </c>
    </row>
    <row r="5823" spans="1:13" x14ac:dyDescent="0.3">
      <c r="A5823">
        <v>19907</v>
      </c>
      <c r="B5823">
        <v>195</v>
      </c>
      <c r="C5823">
        <v>-383</v>
      </c>
      <c r="D5823">
        <v>-15920</v>
      </c>
      <c r="E5823">
        <v>169</v>
      </c>
      <c r="F5823">
        <v>-265</v>
      </c>
      <c r="G5823">
        <v>-297</v>
      </c>
      <c r="H5823" s="1">
        <f t="shared" si="540"/>
        <v>-89.298233774915133</v>
      </c>
      <c r="I5823" s="1">
        <f t="shared" si="543"/>
        <v>-89.767112334363134</v>
      </c>
      <c r="J5823" s="1">
        <f t="shared" si="544"/>
        <v>3.0000000000000001E-3</v>
      </c>
      <c r="K5823" s="1">
        <f t="shared" si="541"/>
        <v>2.3537406844939879</v>
      </c>
      <c r="L5823" s="1">
        <f t="shared" si="545"/>
        <v>-88.733177548773142</v>
      </c>
      <c r="M5823" s="1">
        <f t="shared" si="542"/>
        <v>-89.757913469632243</v>
      </c>
    </row>
    <row r="5824" spans="1:13" x14ac:dyDescent="0.3">
      <c r="A5824">
        <v>19910</v>
      </c>
      <c r="B5824">
        <v>136</v>
      </c>
      <c r="C5824">
        <v>-336</v>
      </c>
      <c r="D5824">
        <v>-16086</v>
      </c>
      <c r="E5824">
        <v>240</v>
      </c>
      <c r="F5824">
        <v>-612</v>
      </c>
      <c r="G5824">
        <v>-361</v>
      </c>
      <c r="H5824" s="1">
        <f t="shared" si="540"/>
        <v>-89.51560112146025</v>
      </c>
      <c r="I5824" s="1">
        <f t="shared" si="543"/>
        <v>-89.754536773717973</v>
      </c>
      <c r="J5824" s="1">
        <f t="shared" si="544"/>
        <v>3.0000000000000001E-3</v>
      </c>
      <c r="K5824" s="1">
        <f t="shared" si="541"/>
        <v>-0.24071121980288698</v>
      </c>
      <c r="L5824" s="1">
        <f t="shared" si="545"/>
        <v>-88.733899682432551</v>
      </c>
      <c r="M5824" s="1">
        <f t="shared" si="542"/>
        <v>-89.746483879200071</v>
      </c>
    </row>
    <row r="5825" spans="1:13" x14ac:dyDescent="0.3">
      <c r="A5825">
        <v>19914</v>
      </c>
      <c r="B5825">
        <v>101</v>
      </c>
      <c r="C5825">
        <v>-379</v>
      </c>
      <c r="D5825">
        <v>-16296</v>
      </c>
      <c r="E5825">
        <v>31</v>
      </c>
      <c r="F5825">
        <v>-737</v>
      </c>
      <c r="G5825">
        <v>-387</v>
      </c>
      <c r="H5825" s="1">
        <f t="shared" si="540"/>
        <v>-89.644894475021857</v>
      </c>
      <c r="I5825" s="1">
        <f t="shared" si="543"/>
        <v>-89.749054658783166</v>
      </c>
      <c r="J5825" s="1">
        <f t="shared" si="544"/>
        <v>4.0000000000000001E-3</v>
      </c>
      <c r="K5825" s="1">
        <f t="shared" si="541"/>
        <v>-1.1753120498810119</v>
      </c>
      <c r="L5825" s="1">
        <f t="shared" si="545"/>
        <v>-88.738600930632074</v>
      </c>
      <c r="M5825" s="1">
        <f t="shared" si="542"/>
        <v>-89.745870594780712</v>
      </c>
    </row>
    <row r="5826" spans="1:13" x14ac:dyDescent="0.3">
      <c r="A5826">
        <v>19917</v>
      </c>
      <c r="B5826">
        <v>106</v>
      </c>
      <c r="C5826">
        <v>-216</v>
      </c>
      <c r="D5826">
        <v>-15624</v>
      </c>
      <c r="E5826">
        <v>188</v>
      </c>
      <c r="F5826">
        <v>-757</v>
      </c>
      <c r="G5826">
        <v>-339</v>
      </c>
      <c r="H5826" s="1">
        <f t="shared" ref="H5826:H5889" si="546">ATAN2(B5826,D5826)*180/PI()</f>
        <v>-89.611286517637822</v>
      </c>
      <c r="I5826" s="1">
        <f t="shared" si="543"/>
        <v>-89.742166251725891</v>
      </c>
      <c r="J5826" s="1">
        <f t="shared" si="544"/>
        <v>3.0000000000000001E-3</v>
      </c>
      <c r="K5826" s="1">
        <f t="shared" ref="K5826:K5889" si="547">(F5826-$P$2)*$O$2</f>
        <v>-1.3248481826935119</v>
      </c>
      <c r="L5826" s="1">
        <f t="shared" si="545"/>
        <v>-88.742575475180161</v>
      </c>
      <c r="M5826" s="1">
        <f t="shared" si="542"/>
        <v>-89.742917208244236</v>
      </c>
    </row>
    <row r="5827" spans="1:13" x14ac:dyDescent="0.3">
      <c r="A5827">
        <v>19920</v>
      </c>
      <c r="B5827">
        <v>76</v>
      </c>
      <c r="C5827">
        <v>-348</v>
      </c>
      <c r="D5827">
        <v>-16441</v>
      </c>
      <c r="E5827">
        <v>305</v>
      </c>
      <c r="F5827">
        <v>-564</v>
      </c>
      <c r="G5827">
        <v>-393</v>
      </c>
      <c r="H5827" s="1">
        <f t="shared" si="546"/>
        <v>-89.735146996691299</v>
      </c>
      <c r="I5827" s="1">
        <f t="shared" si="543"/>
        <v>-89.741815288974152</v>
      </c>
      <c r="J5827" s="1">
        <f t="shared" si="544"/>
        <v>3.0000000000000001E-3</v>
      </c>
      <c r="K5827" s="1">
        <f t="shared" si="547"/>
        <v>0.11817549894711302</v>
      </c>
      <c r="L5827" s="1">
        <f t="shared" si="545"/>
        <v>-88.742220948683325</v>
      </c>
      <c r="M5827" s="1">
        <f t="shared" ref="M5827:M5890" si="548">(1-$N$2)*(M5826+K5827*J5827)+$N$2*H5827</f>
        <v>-89.742191897494592</v>
      </c>
    </row>
    <row r="5828" spans="1:13" x14ac:dyDescent="0.3">
      <c r="A5828">
        <v>19923</v>
      </c>
      <c r="B5828">
        <v>108</v>
      </c>
      <c r="C5828">
        <v>-336</v>
      </c>
      <c r="D5828">
        <v>-15972</v>
      </c>
      <c r="E5828">
        <v>262</v>
      </c>
      <c r="F5828">
        <v>-475</v>
      </c>
      <c r="G5828">
        <v>-397</v>
      </c>
      <c r="H5828" s="1">
        <f t="shared" si="546"/>
        <v>-89.612581399899568</v>
      </c>
      <c r="I5828" s="1">
        <f t="shared" ref="I5828:I5891" si="549">H5828*($N$2)+I5827*(1-$N$2)</f>
        <v>-89.735353594520419</v>
      </c>
      <c r="J5828" s="1">
        <f t="shared" ref="J5828:J5891" si="550">(A5828-A5827)/1000</f>
        <v>3.0000000000000001E-3</v>
      </c>
      <c r="K5828" s="1">
        <f t="shared" si="547"/>
        <v>0.78361128996273799</v>
      </c>
      <c r="L5828" s="1">
        <f t="shared" ref="L5828:L5891" si="551">L5827+K5828*J5828</f>
        <v>-88.739870114813442</v>
      </c>
      <c r="M5828" s="1">
        <f t="shared" si="548"/>
        <v>-89.733478080438445</v>
      </c>
    </row>
    <row r="5829" spans="1:13" x14ac:dyDescent="0.3">
      <c r="A5829">
        <v>19928</v>
      </c>
      <c r="B5829">
        <v>76</v>
      </c>
      <c r="C5829">
        <v>-484</v>
      </c>
      <c r="D5829">
        <v>-15857</v>
      </c>
      <c r="E5829">
        <v>229</v>
      </c>
      <c r="F5829">
        <v>-778</v>
      </c>
      <c r="G5829">
        <v>-274</v>
      </c>
      <c r="H5829" s="1">
        <f t="shared" si="546"/>
        <v>-89.725392829614378</v>
      </c>
      <c r="I5829" s="1">
        <f t="shared" si="549"/>
        <v>-89.734855556275107</v>
      </c>
      <c r="J5829" s="1">
        <f t="shared" si="550"/>
        <v>5.0000000000000001E-3</v>
      </c>
      <c r="K5829" s="1">
        <f t="shared" si="547"/>
        <v>-1.4818611221466369</v>
      </c>
      <c r="L5829" s="1">
        <f t="shared" si="551"/>
        <v>-88.747279420424178</v>
      </c>
      <c r="M5829" s="1">
        <f t="shared" si="548"/>
        <v>-89.740112658227432</v>
      </c>
    </row>
    <row r="5830" spans="1:13" x14ac:dyDescent="0.3">
      <c r="A5830">
        <v>19931</v>
      </c>
      <c r="B5830">
        <v>76</v>
      </c>
      <c r="C5830">
        <v>-374</v>
      </c>
      <c r="D5830">
        <v>-15858</v>
      </c>
      <c r="E5830">
        <v>302</v>
      </c>
      <c r="F5830">
        <v>-636</v>
      </c>
      <c r="G5830">
        <v>-428</v>
      </c>
      <c r="H5830" s="1">
        <f t="shared" si="546"/>
        <v>-89.725410145982494</v>
      </c>
      <c r="I5830" s="1">
        <f t="shared" si="549"/>
        <v>-89.734383285760472</v>
      </c>
      <c r="J5830" s="1">
        <f t="shared" si="550"/>
        <v>3.0000000000000001E-3</v>
      </c>
      <c r="K5830" s="1">
        <f t="shared" si="547"/>
        <v>-0.42015457917788701</v>
      </c>
      <c r="L5830" s="1">
        <f t="shared" si="551"/>
        <v>-88.748539884161715</v>
      </c>
      <c r="M5830" s="1">
        <f t="shared" si="548"/>
        <v>-89.740574973165835</v>
      </c>
    </row>
    <row r="5831" spans="1:13" x14ac:dyDescent="0.3">
      <c r="A5831">
        <v>19934</v>
      </c>
      <c r="B5831">
        <v>198</v>
      </c>
      <c r="C5831">
        <v>-480</v>
      </c>
      <c r="D5831">
        <v>-16065</v>
      </c>
      <c r="E5831">
        <v>199</v>
      </c>
      <c r="F5831">
        <v>-407</v>
      </c>
      <c r="G5831">
        <v>-295</v>
      </c>
      <c r="H5831" s="1">
        <f t="shared" si="546"/>
        <v>-89.29386928303218</v>
      </c>
      <c r="I5831" s="1">
        <f t="shared" si="549"/>
        <v>-89.712357585624048</v>
      </c>
      <c r="J5831" s="1">
        <f t="shared" si="550"/>
        <v>3.0000000000000001E-3</v>
      </c>
      <c r="K5831" s="1">
        <f t="shared" si="547"/>
        <v>1.2920341415252381</v>
      </c>
      <c r="L5831" s="1">
        <f t="shared" si="551"/>
        <v>-88.744663781737145</v>
      </c>
      <c r="M5831" s="1">
        <f t="shared" si="548"/>
        <v>-89.714557391355811</v>
      </c>
    </row>
    <row r="5832" spans="1:13" x14ac:dyDescent="0.3">
      <c r="A5832">
        <v>19937</v>
      </c>
      <c r="B5832">
        <v>140</v>
      </c>
      <c r="C5832">
        <v>-306</v>
      </c>
      <c r="D5832">
        <v>-15904</v>
      </c>
      <c r="E5832">
        <v>256</v>
      </c>
      <c r="F5832">
        <v>-591</v>
      </c>
      <c r="G5832">
        <v>-350</v>
      </c>
      <c r="H5832" s="1">
        <f t="shared" si="546"/>
        <v>-89.495648770776242</v>
      </c>
      <c r="I5832" s="1">
        <f t="shared" si="549"/>
        <v>-89.70152214488165</v>
      </c>
      <c r="J5832" s="1">
        <f t="shared" si="550"/>
        <v>3.0000000000000001E-3</v>
      </c>
      <c r="K5832" s="1">
        <f t="shared" si="547"/>
        <v>-8.3698280349761983E-2</v>
      </c>
      <c r="L5832" s="1">
        <f t="shared" si="551"/>
        <v>-88.744914876578193</v>
      </c>
      <c r="M5832" s="1">
        <f t="shared" si="548"/>
        <v>-89.703850500425816</v>
      </c>
    </row>
    <row r="5833" spans="1:13" x14ac:dyDescent="0.3">
      <c r="A5833">
        <v>19941</v>
      </c>
      <c r="B5833">
        <v>9</v>
      </c>
      <c r="C5833">
        <v>-539</v>
      </c>
      <c r="D5833">
        <v>-16353</v>
      </c>
      <c r="E5833">
        <v>217</v>
      </c>
      <c r="F5833">
        <v>-544</v>
      </c>
      <c r="G5833">
        <v>-326</v>
      </c>
      <c r="H5833" s="1">
        <f t="shared" si="546"/>
        <v>-89.968466827887596</v>
      </c>
      <c r="I5833" s="1">
        <f t="shared" si="549"/>
        <v>-89.714869379031953</v>
      </c>
      <c r="J5833" s="1">
        <f t="shared" si="550"/>
        <v>4.0000000000000001E-3</v>
      </c>
      <c r="K5833" s="1">
        <f t="shared" si="547"/>
        <v>0.26771163175961299</v>
      </c>
      <c r="L5833" s="1">
        <f t="shared" si="551"/>
        <v>-88.74384403005115</v>
      </c>
      <c r="M5833" s="1">
        <f t="shared" si="548"/>
        <v>-89.71606401259821</v>
      </c>
    </row>
    <row r="5834" spans="1:13" x14ac:dyDescent="0.3">
      <c r="A5834">
        <v>19944</v>
      </c>
      <c r="B5834">
        <v>-152</v>
      </c>
      <c r="C5834">
        <v>-356</v>
      </c>
      <c r="D5834">
        <v>-16403</v>
      </c>
      <c r="E5834">
        <v>267</v>
      </c>
      <c r="F5834">
        <v>-514</v>
      </c>
      <c r="G5834">
        <v>-383</v>
      </c>
      <c r="H5834" s="1">
        <f t="shared" si="546"/>
        <v>-90.530921735042426</v>
      </c>
      <c r="I5834" s="1">
        <f t="shared" si="549"/>
        <v>-89.755671996832476</v>
      </c>
      <c r="J5834" s="1">
        <f t="shared" si="550"/>
        <v>3.0000000000000001E-3</v>
      </c>
      <c r="K5834" s="1">
        <f t="shared" si="547"/>
        <v>0.49201583097836299</v>
      </c>
      <c r="L5834" s="1">
        <f t="shared" si="551"/>
        <v>-88.742367982558221</v>
      </c>
      <c r="M5834" s="1">
        <f t="shared" si="548"/>
        <v>-89.755404653602127</v>
      </c>
    </row>
    <row r="5835" spans="1:13" x14ac:dyDescent="0.3">
      <c r="A5835">
        <v>19947</v>
      </c>
      <c r="B5835">
        <v>110</v>
      </c>
      <c r="C5835">
        <v>-402</v>
      </c>
      <c r="D5835">
        <v>-16144</v>
      </c>
      <c r="E5835">
        <v>151</v>
      </c>
      <c r="F5835">
        <v>-507</v>
      </c>
      <c r="G5835">
        <v>-300</v>
      </c>
      <c r="H5835" s="1">
        <f t="shared" si="546"/>
        <v>-89.609611111564121</v>
      </c>
      <c r="I5835" s="1">
        <f t="shared" si="549"/>
        <v>-89.748368952569052</v>
      </c>
      <c r="J5835" s="1">
        <f t="shared" si="550"/>
        <v>3.0000000000000001E-3</v>
      </c>
      <c r="K5835" s="1">
        <f t="shared" si="547"/>
        <v>0.54435347746273799</v>
      </c>
      <c r="L5835" s="1">
        <f t="shared" si="551"/>
        <v>-88.740734922125839</v>
      </c>
      <c r="M5835" s="1">
        <f t="shared" si="548"/>
        <v>-89.74656356908946</v>
      </c>
    </row>
    <row r="5836" spans="1:13" x14ac:dyDescent="0.3">
      <c r="A5836">
        <v>19950</v>
      </c>
      <c r="B5836">
        <v>101</v>
      </c>
      <c r="C5836">
        <v>-393</v>
      </c>
      <c r="D5836">
        <v>-16128</v>
      </c>
      <c r="E5836">
        <v>277</v>
      </c>
      <c r="F5836">
        <v>-752</v>
      </c>
      <c r="G5836">
        <v>-494</v>
      </c>
      <c r="H5836" s="1">
        <f t="shared" si="546"/>
        <v>-89.641195555346073</v>
      </c>
      <c r="I5836" s="1">
        <f t="shared" si="549"/>
        <v>-89.7430102827079</v>
      </c>
      <c r="J5836" s="1">
        <f t="shared" si="550"/>
        <v>3.0000000000000001E-3</v>
      </c>
      <c r="K5836" s="1">
        <f t="shared" si="547"/>
        <v>-1.2874641494903869</v>
      </c>
      <c r="L5836" s="1">
        <f t="shared" si="551"/>
        <v>-88.744597314574307</v>
      </c>
      <c r="M5836" s="1">
        <f t="shared" si="548"/>
        <v>-89.744964441228333</v>
      </c>
    </row>
    <row r="5837" spans="1:13" x14ac:dyDescent="0.3">
      <c r="A5837">
        <v>19954</v>
      </c>
      <c r="B5837">
        <v>148</v>
      </c>
      <c r="C5837">
        <v>-270</v>
      </c>
      <c r="D5837">
        <v>-16752</v>
      </c>
      <c r="E5837">
        <v>269</v>
      </c>
      <c r="F5837">
        <v>-655</v>
      </c>
      <c r="G5837">
        <v>-347</v>
      </c>
      <c r="H5837" s="1">
        <f t="shared" si="546"/>
        <v>-89.493818364729947</v>
      </c>
      <c r="I5837" s="1">
        <f t="shared" si="549"/>
        <v>-89.730550686809011</v>
      </c>
      <c r="J5837" s="1">
        <f t="shared" si="550"/>
        <v>4.0000000000000001E-3</v>
      </c>
      <c r="K5837" s="1">
        <f t="shared" si="547"/>
        <v>-0.56221390534976201</v>
      </c>
      <c r="L5837" s="1">
        <f t="shared" si="551"/>
        <v>-88.74684617019571</v>
      </c>
      <c r="M5837" s="1">
        <f t="shared" si="548"/>
        <v>-89.734543550243757</v>
      </c>
    </row>
    <row r="5838" spans="1:13" x14ac:dyDescent="0.3">
      <c r="A5838">
        <v>19957</v>
      </c>
      <c r="B5838">
        <v>49</v>
      </c>
      <c r="C5838">
        <v>-387</v>
      </c>
      <c r="D5838">
        <v>-16548</v>
      </c>
      <c r="E5838">
        <v>282</v>
      </c>
      <c r="F5838">
        <v>-654</v>
      </c>
      <c r="G5838">
        <v>-401</v>
      </c>
      <c r="H5838" s="1">
        <f t="shared" si="546"/>
        <v>-89.830342942300803</v>
      </c>
      <c r="I5838" s="1">
        <f t="shared" si="549"/>
        <v>-89.73554029958359</v>
      </c>
      <c r="J5838" s="1">
        <f t="shared" si="550"/>
        <v>3.0000000000000001E-3</v>
      </c>
      <c r="K5838" s="1">
        <f t="shared" si="547"/>
        <v>-0.55473709870913701</v>
      </c>
      <c r="L5838" s="1">
        <f t="shared" si="551"/>
        <v>-88.74851038149184</v>
      </c>
      <c r="M5838" s="1">
        <f t="shared" si="548"/>
        <v>-89.740914520577917</v>
      </c>
    </row>
    <row r="5839" spans="1:13" x14ac:dyDescent="0.3">
      <c r="A5839">
        <v>19960</v>
      </c>
      <c r="B5839">
        <v>197</v>
      </c>
      <c r="C5839">
        <v>-481</v>
      </c>
      <c r="D5839">
        <v>-15822</v>
      </c>
      <c r="E5839">
        <v>248</v>
      </c>
      <c r="F5839">
        <v>-423</v>
      </c>
      <c r="G5839">
        <v>-300</v>
      </c>
      <c r="H5839" s="1">
        <f t="shared" si="546"/>
        <v>-89.28664610428244</v>
      </c>
      <c r="I5839" s="1">
        <f t="shared" si="549"/>
        <v>-89.713095589818536</v>
      </c>
      <c r="J5839" s="1">
        <f t="shared" si="550"/>
        <v>3.0000000000000001E-3</v>
      </c>
      <c r="K5839" s="1">
        <f t="shared" si="547"/>
        <v>1.1724052352752381</v>
      </c>
      <c r="L5839" s="1">
        <f t="shared" si="551"/>
        <v>-88.744993165786013</v>
      </c>
      <c r="M5839" s="1">
        <f t="shared" si="548"/>
        <v>-89.714859744842613</v>
      </c>
    </row>
    <row r="5840" spans="1:13" x14ac:dyDescent="0.3">
      <c r="A5840">
        <v>19963</v>
      </c>
      <c r="B5840">
        <v>-228</v>
      </c>
      <c r="C5840">
        <v>-289</v>
      </c>
      <c r="D5840">
        <v>-16257</v>
      </c>
      <c r="E5840">
        <v>243</v>
      </c>
      <c r="F5840">
        <v>-521</v>
      </c>
      <c r="G5840">
        <v>-294</v>
      </c>
      <c r="H5840" s="1">
        <f t="shared" si="546"/>
        <v>-90.803505033801187</v>
      </c>
      <c r="I5840" s="1">
        <f t="shared" si="549"/>
        <v>-89.767616062017666</v>
      </c>
      <c r="J5840" s="1">
        <f t="shared" si="550"/>
        <v>3.0000000000000001E-3</v>
      </c>
      <c r="K5840" s="1">
        <f t="shared" si="547"/>
        <v>0.43967818449398799</v>
      </c>
      <c r="L5840" s="1">
        <f t="shared" si="551"/>
        <v>-88.743674131232538</v>
      </c>
      <c r="M5840" s="1">
        <f t="shared" si="548"/>
        <v>-89.76803892646474</v>
      </c>
    </row>
    <row r="5841" spans="1:13" x14ac:dyDescent="0.3">
      <c r="A5841">
        <v>19968</v>
      </c>
      <c r="B5841">
        <v>22</v>
      </c>
      <c r="C5841">
        <v>-428</v>
      </c>
      <c r="D5841">
        <v>-15963</v>
      </c>
      <c r="E5841">
        <v>216</v>
      </c>
      <c r="F5841">
        <v>-642</v>
      </c>
      <c r="G5841">
        <v>-393</v>
      </c>
      <c r="H5841" s="1">
        <f t="shared" si="546"/>
        <v>-89.921035748216525</v>
      </c>
      <c r="I5841" s="1">
        <f t="shared" si="549"/>
        <v>-89.775287046327605</v>
      </c>
      <c r="J5841" s="1">
        <f t="shared" si="550"/>
        <v>5.0000000000000001E-3</v>
      </c>
      <c r="K5841" s="1">
        <f t="shared" si="547"/>
        <v>-0.46501541902163701</v>
      </c>
      <c r="L5841" s="1">
        <f t="shared" si="551"/>
        <v>-88.745999208327646</v>
      </c>
      <c r="M5841" s="1">
        <f t="shared" si="548"/>
        <v>-89.777897590792676</v>
      </c>
    </row>
    <row r="5842" spans="1:13" x14ac:dyDescent="0.3">
      <c r="A5842">
        <v>19971</v>
      </c>
      <c r="B5842">
        <v>-116</v>
      </c>
      <c r="C5842">
        <v>-250</v>
      </c>
      <c r="D5842">
        <v>-16145</v>
      </c>
      <c r="E5842">
        <v>205</v>
      </c>
      <c r="F5842">
        <v>-300</v>
      </c>
      <c r="G5842">
        <v>-172</v>
      </c>
      <c r="H5842" s="1">
        <f t="shared" si="546"/>
        <v>-90.411656615698362</v>
      </c>
      <c r="I5842" s="1">
        <f t="shared" si="549"/>
        <v>-89.807105524796143</v>
      </c>
      <c r="J5842" s="1">
        <f t="shared" si="550"/>
        <v>3.0000000000000001E-3</v>
      </c>
      <c r="K5842" s="1">
        <f t="shared" si="547"/>
        <v>2.0920524520721129</v>
      </c>
      <c r="L5842" s="1">
        <f t="shared" si="551"/>
        <v>-88.739723050971435</v>
      </c>
      <c r="M5842" s="1">
        <f t="shared" si="548"/>
        <v>-89.803623192549551</v>
      </c>
    </row>
    <row r="5843" spans="1:13" x14ac:dyDescent="0.3">
      <c r="A5843">
        <v>19974</v>
      </c>
      <c r="B5843">
        <v>57</v>
      </c>
      <c r="C5843">
        <v>-504</v>
      </c>
      <c r="D5843">
        <v>-16290</v>
      </c>
      <c r="E5843">
        <v>395</v>
      </c>
      <c r="F5843">
        <v>-762</v>
      </c>
      <c r="G5843">
        <v>-422</v>
      </c>
      <c r="H5843" s="1">
        <f t="shared" si="546"/>
        <v>-89.799518348448942</v>
      </c>
      <c r="I5843" s="1">
        <f t="shared" si="549"/>
        <v>-89.806726165978773</v>
      </c>
      <c r="J5843" s="1">
        <f t="shared" si="550"/>
        <v>3.0000000000000001E-3</v>
      </c>
      <c r="K5843" s="1">
        <f t="shared" si="547"/>
        <v>-1.3622322158966369</v>
      </c>
      <c r="L5843" s="1">
        <f t="shared" si="551"/>
        <v>-88.743809747619125</v>
      </c>
      <c r="M5843" s="1">
        <f t="shared" si="548"/>
        <v>-89.807300312159811</v>
      </c>
    </row>
    <row r="5844" spans="1:13" x14ac:dyDescent="0.3">
      <c r="A5844">
        <v>19977</v>
      </c>
      <c r="B5844">
        <v>-59</v>
      </c>
      <c r="C5844">
        <v>-311</v>
      </c>
      <c r="D5844">
        <v>-16273</v>
      </c>
      <c r="E5844">
        <v>19</v>
      </c>
      <c r="F5844">
        <v>-350</v>
      </c>
      <c r="G5844">
        <v>-348</v>
      </c>
      <c r="H5844" s="1">
        <f t="shared" si="546"/>
        <v>-90.207732819953293</v>
      </c>
      <c r="I5844" s="1">
        <f t="shared" si="549"/>
        <v>-89.826776498677503</v>
      </c>
      <c r="J5844" s="1">
        <f t="shared" si="550"/>
        <v>3.0000000000000001E-3</v>
      </c>
      <c r="K5844" s="1">
        <f t="shared" si="547"/>
        <v>1.7182121200408631</v>
      </c>
      <c r="L5844" s="1">
        <f t="shared" si="551"/>
        <v>-88.738655111259007</v>
      </c>
      <c r="M5844" s="1">
        <f t="shared" si="548"/>
        <v>-89.822425033007377</v>
      </c>
    </row>
    <row r="5845" spans="1:13" x14ac:dyDescent="0.3">
      <c r="A5845">
        <v>19981</v>
      </c>
      <c r="B5845">
        <v>52</v>
      </c>
      <c r="C5845">
        <v>-431</v>
      </c>
      <c r="D5845">
        <v>-16827</v>
      </c>
      <c r="E5845">
        <v>260</v>
      </c>
      <c r="F5845">
        <v>-706</v>
      </c>
      <c r="G5845">
        <v>-418</v>
      </c>
      <c r="H5845" s="1">
        <f t="shared" si="546"/>
        <v>-89.822941044119972</v>
      </c>
      <c r="I5845" s="1">
        <f t="shared" si="549"/>
        <v>-89.82658472594963</v>
      </c>
      <c r="J5845" s="1">
        <f t="shared" si="550"/>
        <v>4.0000000000000001E-3</v>
      </c>
      <c r="K5845" s="1">
        <f t="shared" si="547"/>
        <v>-0.94353104402163701</v>
      </c>
      <c r="L5845" s="1">
        <f t="shared" si="551"/>
        <v>-88.742429235435097</v>
      </c>
      <c r="M5845" s="1">
        <f t="shared" si="548"/>
        <v>-89.826036251530297</v>
      </c>
    </row>
    <row r="5846" spans="1:13" x14ac:dyDescent="0.3">
      <c r="A5846">
        <v>19984</v>
      </c>
      <c r="B5846">
        <v>83</v>
      </c>
      <c r="C5846">
        <v>-379</v>
      </c>
      <c r="D5846">
        <v>-16145</v>
      </c>
      <c r="E5846">
        <v>43</v>
      </c>
      <c r="F5846">
        <v>-597</v>
      </c>
      <c r="G5846">
        <v>-328</v>
      </c>
      <c r="H5846" s="1">
        <f t="shared" si="546"/>
        <v>-89.70545012043948</v>
      </c>
      <c r="I5846" s="1">
        <f t="shared" si="549"/>
        <v>-89.820527995674112</v>
      </c>
      <c r="J5846" s="1">
        <f t="shared" si="550"/>
        <v>3.0000000000000001E-3</v>
      </c>
      <c r="K5846" s="1">
        <f t="shared" si="547"/>
        <v>-0.12855912019351198</v>
      </c>
      <c r="L5846" s="1">
        <f t="shared" si="551"/>
        <v>-88.74281491279568</v>
      </c>
      <c r="M5846" s="1">
        <f t="shared" si="548"/>
        <v>-89.820373338468301</v>
      </c>
    </row>
    <row r="5847" spans="1:13" x14ac:dyDescent="0.3">
      <c r="A5847">
        <v>19987</v>
      </c>
      <c r="B5847">
        <v>-190</v>
      </c>
      <c r="C5847">
        <v>-400</v>
      </c>
      <c r="D5847">
        <v>-16365</v>
      </c>
      <c r="E5847">
        <v>176</v>
      </c>
      <c r="F5847">
        <v>-296</v>
      </c>
      <c r="G5847">
        <v>-234</v>
      </c>
      <c r="H5847" s="1">
        <f t="shared" si="546"/>
        <v>-90.665182340998527</v>
      </c>
      <c r="I5847" s="1">
        <f t="shared" si="549"/>
        <v>-89.862760712940329</v>
      </c>
      <c r="J5847" s="1">
        <f t="shared" si="550"/>
        <v>3.0000000000000001E-3</v>
      </c>
      <c r="K5847" s="1">
        <f t="shared" si="547"/>
        <v>2.1219596786346129</v>
      </c>
      <c r="L5847" s="1">
        <f t="shared" si="551"/>
        <v>-88.736449033759783</v>
      </c>
      <c r="M5847" s="1">
        <f t="shared" si="548"/>
        <v>-89.856566203510695</v>
      </c>
    </row>
    <row r="5848" spans="1:13" x14ac:dyDescent="0.3">
      <c r="A5848">
        <v>19990</v>
      </c>
      <c r="B5848">
        <v>121</v>
      </c>
      <c r="C5848">
        <v>-481</v>
      </c>
      <c r="D5848">
        <v>-16512</v>
      </c>
      <c r="E5848">
        <v>343</v>
      </c>
      <c r="F5848">
        <v>-769</v>
      </c>
      <c r="G5848">
        <v>-481</v>
      </c>
      <c r="H5848" s="1">
        <f t="shared" si="546"/>
        <v>-89.58014382091919</v>
      </c>
      <c r="I5848" s="1">
        <f t="shared" si="549"/>
        <v>-89.848629868339273</v>
      </c>
      <c r="J5848" s="1">
        <f t="shared" si="550"/>
        <v>3.0000000000000001E-3</v>
      </c>
      <c r="K5848" s="1">
        <f t="shared" si="547"/>
        <v>-1.4145698623810119</v>
      </c>
      <c r="L5848" s="1">
        <f t="shared" si="551"/>
        <v>-88.740692743346926</v>
      </c>
      <c r="M5848" s="1">
        <f t="shared" si="548"/>
        <v>-89.846776608488909</v>
      </c>
    </row>
    <row r="5849" spans="1:13" x14ac:dyDescent="0.3">
      <c r="A5849">
        <v>19994</v>
      </c>
      <c r="B5849">
        <v>-115</v>
      </c>
      <c r="C5849">
        <v>-363</v>
      </c>
      <c r="D5849">
        <v>-15932</v>
      </c>
      <c r="E5849">
        <v>226</v>
      </c>
      <c r="F5849">
        <v>-584</v>
      </c>
      <c r="G5849">
        <v>-371</v>
      </c>
      <c r="H5849" s="1">
        <f t="shared" si="546"/>
        <v>-90.413563909979032</v>
      </c>
      <c r="I5849" s="1">
        <f t="shared" si="549"/>
        <v>-89.876876570421246</v>
      </c>
      <c r="J5849" s="1">
        <f t="shared" si="550"/>
        <v>4.0000000000000001E-3</v>
      </c>
      <c r="K5849" s="1">
        <f t="shared" si="547"/>
        <v>-3.1360633865386983E-2</v>
      </c>
      <c r="L5849" s="1">
        <f t="shared" si="551"/>
        <v>-88.740818185882389</v>
      </c>
      <c r="M5849" s="1">
        <f t="shared" si="548"/>
        <v>-89.875235143972091</v>
      </c>
    </row>
    <row r="5850" spans="1:13" x14ac:dyDescent="0.3">
      <c r="A5850">
        <v>19997</v>
      </c>
      <c r="B5850">
        <v>55</v>
      </c>
      <c r="C5850">
        <v>-505</v>
      </c>
      <c r="D5850">
        <v>-15915</v>
      </c>
      <c r="E5850">
        <v>253</v>
      </c>
      <c r="F5850">
        <v>-692</v>
      </c>
      <c r="G5850">
        <v>-268</v>
      </c>
      <c r="H5850" s="1">
        <f t="shared" si="546"/>
        <v>-89.801994638507651</v>
      </c>
      <c r="I5850" s="1">
        <f t="shared" si="549"/>
        <v>-89.873132473825564</v>
      </c>
      <c r="J5850" s="1">
        <f t="shared" si="550"/>
        <v>3.0000000000000001E-3</v>
      </c>
      <c r="K5850" s="1">
        <f t="shared" si="547"/>
        <v>-0.83885575105288701</v>
      </c>
      <c r="L5850" s="1">
        <f t="shared" si="551"/>
        <v>-88.743334753135542</v>
      </c>
      <c r="M5850" s="1">
        <f t="shared" si="548"/>
        <v>-89.873963857589359</v>
      </c>
    </row>
    <row r="5851" spans="1:13" x14ac:dyDescent="0.3">
      <c r="A5851">
        <v>20000</v>
      </c>
      <c r="B5851">
        <v>70</v>
      </c>
      <c r="C5851">
        <v>-350</v>
      </c>
      <c r="D5851">
        <v>-16464</v>
      </c>
      <c r="E5851">
        <v>298</v>
      </c>
      <c r="F5851">
        <v>-632</v>
      </c>
      <c r="G5851">
        <v>-368</v>
      </c>
      <c r="H5851" s="1">
        <f t="shared" si="546"/>
        <v>-89.756396963127784</v>
      </c>
      <c r="I5851" s="1">
        <f t="shared" si="549"/>
        <v>-89.867295698290675</v>
      </c>
      <c r="J5851" s="1">
        <f t="shared" si="550"/>
        <v>3.0000000000000001E-3</v>
      </c>
      <c r="K5851" s="1">
        <f t="shared" si="547"/>
        <v>-0.39024735261538701</v>
      </c>
      <c r="L5851" s="1">
        <f t="shared" si="551"/>
        <v>-88.744505495193394</v>
      </c>
      <c r="M5851" s="1">
        <f t="shared" si="548"/>
        <v>-89.869197717821237</v>
      </c>
    </row>
    <row r="5852" spans="1:13" x14ac:dyDescent="0.3">
      <c r="A5852">
        <v>20003</v>
      </c>
      <c r="B5852">
        <v>158</v>
      </c>
      <c r="C5852">
        <v>-260</v>
      </c>
      <c r="D5852">
        <v>-16212</v>
      </c>
      <c r="E5852">
        <v>237</v>
      </c>
      <c r="F5852">
        <v>-418</v>
      </c>
      <c r="G5852">
        <v>-310</v>
      </c>
      <c r="H5852" s="1">
        <f t="shared" si="546"/>
        <v>-89.441620616577339</v>
      </c>
      <c r="I5852" s="1">
        <f t="shared" si="549"/>
        <v>-89.846011944205003</v>
      </c>
      <c r="J5852" s="1">
        <f t="shared" si="550"/>
        <v>3.0000000000000001E-3</v>
      </c>
      <c r="K5852" s="1">
        <f t="shared" si="547"/>
        <v>1.2097892684783631</v>
      </c>
      <c r="L5852" s="1">
        <f t="shared" si="551"/>
        <v>-88.740876127387963</v>
      </c>
      <c r="M5852" s="1">
        <f t="shared" si="548"/>
        <v>-89.844370963343877</v>
      </c>
    </row>
    <row r="5853" spans="1:13" x14ac:dyDescent="0.3">
      <c r="A5853">
        <v>20006</v>
      </c>
      <c r="B5853">
        <v>125</v>
      </c>
      <c r="C5853">
        <v>-359</v>
      </c>
      <c r="D5853">
        <v>-16387</v>
      </c>
      <c r="E5853">
        <v>183</v>
      </c>
      <c r="F5853">
        <v>-466</v>
      </c>
      <c r="G5853">
        <v>-290</v>
      </c>
      <c r="H5853" s="1">
        <f t="shared" si="546"/>
        <v>-89.562956396271119</v>
      </c>
      <c r="I5853" s="1">
        <f t="shared" si="549"/>
        <v>-89.8318591668083</v>
      </c>
      <c r="J5853" s="1">
        <f t="shared" si="550"/>
        <v>3.0000000000000001E-3</v>
      </c>
      <c r="K5853" s="1">
        <f t="shared" si="547"/>
        <v>0.85090254972836299</v>
      </c>
      <c r="L5853" s="1">
        <f t="shared" si="551"/>
        <v>-88.738323419738776</v>
      </c>
      <c r="M5853" s="1">
        <f t="shared" si="548"/>
        <v>-89.827875162723515</v>
      </c>
    </row>
    <row r="5854" spans="1:13" x14ac:dyDescent="0.3">
      <c r="A5854">
        <v>20011</v>
      </c>
      <c r="B5854">
        <v>105</v>
      </c>
      <c r="C5854">
        <v>-369</v>
      </c>
      <c r="D5854">
        <v>-16376</v>
      </c>
      <c r="E5854">
        <v>211</v>
      </c>
      <c r="F5854">
        <v>-565</v>
      </c>
      <c r="G5854">
        <v>-362</v>
      </c>
      <c r="H5854" s="1">
        <f t="shared" si="546"/>
        <v>-89.632634684419912</v>
      </c>
      <c r="I5854" s="1">
        <f t="shared" si="549"/>
        <v>-89.821897942688878</v>
      </c>
      <c r="J5854" s="1">
        <f t="shared" si="550"/>
        <v>5.0000000000000001E-3</v>
      </c>
      <c r="K5854" s="1">
        <f t="shared" si="547"/>
        <v>0.11069869230648802</v>
      </c>
      <c r="L5854" s="1">
        <f t="shared" si="551"/>
        <v>-88.737769926277238</v>
      </c>
      <c r="M5854" s="1">
        <f t="shared" si="548"/>
        <v>-89.817587320019868</v>
      </c>
    </row>
    <row r="5855" spans="1:13" x14ac:dyDescent="0.3">
      <c r="A5855">
        <v>20014</v>
      </c>
      <c r="B5855">
        <v>43</v>
      </c>
      <c r="C5855">
        <v>-365</v>
      </c>
      <c r="D5855">
        <v>-16329</v>
      </c>
      <c r="E5855">
        <v>210</v>
      </c>
      <c r="F5855">
        <v>-561</v>
      </c>
      <c r="G5855">
        <v>-384</v>
      </c>
      <c r="H5855" s="1">
        <f t="shared" si="546"/>
        <v>-89.849120410057751</v>
      </c>
      <c r="I5855" s="1">
        <f t="shared" si="549"/>
        <v>-89.823259066057318</v>
      </c>
      <c r="J5855" s="1">
        <f t="shared" si="550"/>
        <v>3.0000000000000001E-3</v>
      </c>
      <c r="K5855" s="1">
        <f t="shared" si="547"/>
        <v>0.14060591886898802</v>
      </c>
      <c r="L5855" s="1">
        <f t="shared" si="551"/>
        <v>-88.737348108520635</v>
      </c>
      <c r="M5855" s="1">
        <f t="shared" si="548"/>
        <v>-89.818763247652981</v>
      </c>
    </row>
    <row r="5856" spans="1:13" x14ac:dyDescent="0.3">
      <c r="A5856">
        <v>20017</v>
      </c>
      <c r="B5856">
        <v>142</v>
      </c>
      <c r="C5856">
        <v>-448</v>
      </c>
      <c r="D5856">
        <v>-16420</v>
      </c>
      <c r="E5856">
        <v>199</v>
      </c>
      <c r="F5856">
        <v>-476</v>
      </c>
      <c r="G5856">
        <v>-336</v>
      </c>
      <c r="H5856" s="1">
        <f t="shared" si="546"/>
        <v>-89.504519008793991</v>
      </c>
      <c r="I5856" s="1">
        <f t="shared" si="549"/>
        <v>-89.807322063194135</v>
      </c>
      <c r="J5856" s="1">
        <f t="shared" si="550"/>
        <v>3.0000000000000001E-3</v>
      </c>
      <c r="K5856" s="1">
        <f t="shared" si="547"/>
        <v>0.77613448332211299</v>
      </c>
      <c r="L5856" s="1">
        <f t="shared" si="551"/>
        <v>-88.73501970507067</v>
      </c>
      <c r="M5856" s="1">
        <f t="shared" si="548"/>
        <v>-89.800839052432551</v>
      </c>
    </row>
    <row r="5857" spans="1:13" x14ac:dyDescent="0.3">
      <c r="A5857">
        <v>20020</v>
      </c>
      <c r="B5857">
        <v>204</v>
      </c>
      <c r="C5857">
        <v>-334</v>
      </c>
      <c r="D5857">
        <v>-16186</v>
      </c>
      <c r="E5857">
        <v>218</v>
      </c>
      <c r="F5857">
        <v>-641</v>
      </c>
      <c r="G5857">
        <v>-392</v>
      </c>
      <c r="H5857" s="1">
        <f t="shared" si="546"/>
        <v>-89.277911763833885</v>
      </c>
      <c r="I5857" s="1">
        <f t="shared" si="549"/>
        <v>-89.78085154822611</v>
      </c>
      <c r="J5857" s="1">
        <f t="shared" si="550"/>
        <v>3.0000000000000001E-3</v>
      </c>
      <c r="K5857" s="1">
        <f t="shared" si="547"/>
        <v>-0.45753861238101201</v>
      </c>
      <c r="L5857" s="1">
        <f t="shared" si="551"/>
        <v>-88.736392320907811</v>
      </c>
      <c r="M5857" s="1">
        <f t="shared" si="548"/>
        <v>-89.775996673047899</v>
      </c>
    </row>
    <row r="5858" spans="1:13" x14ac:dyDescent="0.3">
      <c r="A5858">
        <v>20024</v>
      </c>
      <c r="B5858">
        <v>103</v>
      </c>
      <c r="C5858">
        <v>-221</v>
      </c>
      <c r="D5858">
        <v>-16522</v>
      </c>
      <c r="E5858">
        <v>408</v>
      </c>
      <c r="F5858">
        <v>-818</v>
      </c>
      <c r="G5858">
        <v>-522</v>
      </c>
      <c r="H5858" s="1">
        <f t="shared" si="546"/>
        <v>-89.642816315227435</v>
      </c>
      <c r="I5858" s="1">
        <f t="shared" si="549"/>
        <v>-89.773949786576168</v>
      </c>
      <c r="J5858" s="1">
        <f t="shared" si="550"/>
        <v>4.0000000000000001E-3</v>
      </c>
      <c r="K5858" s="1">
        <f t="shared" si="547"/>
        <v>-1.7809333877716369</v>
      </c>
      <c r="L5858" s="1">
        <f t="shared" si="551"/>
        <v>-88.743516054458894</v>
      </c>
      <c r="M5858" s="1">
        <f t="shared" si="548"/>
        <v>-89.776105202030394</v>
      </c>
    </row>
    <row r="5859" spans="1:13" x14ac:dyDescent="0.3">
      <c r="A5859">
        <v>20027</v>
      </c>
      <c r="B5859">
        <v>118</v>
      </c>
      <c r="C5859">
        <v>-432</v>
      </c>
      <c r="D5859">
        <v>-16432</v>
      </c>
      <c r="E5859">
        <v>267</v>
      </c>
      <c r="F5859">
        <v>-695</v>
      </c>
      <c r="G5859">
        <v>-439</v>
      </c>
      <c r="H5859" s="1">
        <f t="shared" si="546"/>
        <v>-89.588559775439847</v>
      </c>
      <c r="I5859" s="1">
        <f t="shared" si="549"/>
        <v>-89.764680286019342</v>
      </c>
      <c r="J5859" s="1">
        <f t="shared" si="550"/>
        <v>3.0000000000000001E-3</v>
      </c>
      <c r="K5859" s="1">
        <f t="shared" si="547"/>
        <v>-0.86128617097476201</v>
      </c>
      <c r="L5859" s="1">
        <f t="shared" si="551"/>
        <v>-88.746099912971815</v>
      </c>
      <c r="M5859" s="1">
        <f t="shared" si="548"/>
        <v>-89.769182596288132</v>
      </c>
    </row>
    <row r="5860" spans="1:13" x14ac:dyDescent="0.3">
      <c r="A5860">
        <v>20030</v>
      </c>
      <c r="B5860">
        <v>190</v>
      </c>
      <c r="C5860">
        <v>-460</v>
      </c>
      <c r="D5860">
        <v>-16609</v>
      </c>
      <c r="E5860">
        <v>258</v>
      </c>
      <c r="F5860">
        <v>-573</v>
      </c>
      <c r="G5860">
        <v>-379</v>
      </c>
      <c r="H5860" s="1">
        <f t="shared" si="546"/>
        <v>-89.34458888107369</v>
      </c>
      <c r="I5860" s="1">
        <f t="shared" si="549"/>
        <v>-89.743675715772056</v>
      </c>
      <c r="J5860" s="1">
        <f t="shared" si="550"/>
        <v>3.0000000000000001E-3</v>
      </c>
      <c r="K5860" s="1">
        <f t="shared" si="547"/>
        <v>5.0884239181488017E-2</v>
      </c>
      <c r="L5860" s="1">
        <f t="shared" si="551"/>
        <v>-88.745947260254269</v>
      </c>
      <c r="M5860" s="1">
        <f t="shared" si="548"/>
        <v>-89.747807890445742</v>
      </c>
    </row>
    <row r="5861" spans="1:13" x14ac:dyDescent="0.3">
      <c r="A5861">
        <v>20034</v>
      </c>
      <c r="B5861">
        <v>117</v>
      </c>
      <c r="C5861">
        <v>-489</v>
      </c>
      <c r="D5861">
        <v>-16076</v>
      </c>
      <c r="E5861">
        <v>331</v>
      </c>
      <c r="F5861">
        <v>-785</v>
      </c>
      <c r="G5861">
        <v>-293</v>
      </c>
      <c r="H5861" s="1">
        <f t="shared" si="546"/>
        <v>-89.583012699220319</v>
      </c>
      <c r="I5861" s="1">
        <f t="shared" si="549"/>
        <v>-89.73564256494447</v>
      </c>
      <c r="J5861" s="1">
        <f t="shared" si="550"/>
        <v>4.0000000000000001E-3</v>
      </c>
      <c r="K5861" s="1">
        <f t="shared" si="547"/>
        <v>-1.5341987686310119</v>
      </c>
      <c r="L5861" s="1">
        <f t="shared" si="551"/>
        <v>-88.752084055328794</v>
      </c>
      <c r="M5861" s="1">
        <f t="shared" si="548"/>
        <v>-89.74539808620527</v>
      </c>
    </row>
    <row r="5862" spans="1:13" x14ac:dyDescent="0.3">
      <c r="A5862">
        <v>20037</v>
      </c>
      <c r="B5862">
        <v>141</v>
      </c>
      <c r="C5862">
        <v>-397</v>
      </c>
      <c r="D5862">
        <v>-16488</v>
      </c>
      <c r="E5862">
        <v>301</v>
      </c>
      <c r="F5862">
        <v>-822</v>
      </c>
      <c r="G5862">
        <v>-358</v>
      </c>
      <c r="H5862" s="1">
        <f t="shared" si="546"/>
        <v>-89.510037118810473</v>
      </c>
      <c r="I5862" s="1">
        <f t="shared" si="549"/>
        <v>-89.724362292637764</v>
      </c>
      <c r="J5862" s="1">
        <f t="shared" si="550"/>
        <v>3.0000000000000001E-3</v>
      </c>
      <c r="K5862" s="1">
        <f t="shared" si="547"/>
        <v>-1.8108406143341369</v>
      </c>
      <c r="L5862" s="1">
        <f t="shared" si="551"/>
        <v>-88.757516577171799</v>
      </c>
      <c r="M5862" s="1">
        <f t="shared" si="548"/>
        <v>-89.738790933586372</v>
      </c>
    </row>
    <row r="5863" spans="1:13" x14ac:dyDescent="0.3">
      <c r="A5863">
        <v>20040</v>
      </c>
      <c r="B5863">
        <v>70</v>
      </c>
      <c r="C5863">
        <v>-296</v>
      </c>
      <c r="D5863">
        <v>-16089</v>
      </c>
      <c r="E5863">
        <v>214</v>
      </c>
      <c r="F5863">
        <v>-450</v>
      </c>
      <c r="G5863">
        <v>-317</v>
      </c>
      <c r="H5863" s="1">
        <f t="shared" si="546"/>
        <v>-89.750719170899771</v>
      </c>
      <c r="I5863" s="1">
        <f t="shared" si="549"/>
        <v>-89.725680136550864</v>
      </c>
      <c r="J5863" s="1">
        <f t="shared" si="550"/>
        <v>3.0000000000000001E-3</v>
      </c>
      <c r="K5863" s="1">
        <f t="shared" si="547"/>
        <v>0.97053145597836299</v>
      </c>
      <c r="L5863" s="1">
        <f t="shared" si="551"/>
        <v>-88.754604982803869</v>
      </c>
      <c r="M5863" s="1">
        <f t="shared" si="548"/>
        <v>-89.736621330802507</v>
      </c>
    </row>
    <row r="5864" spans="1:13" x14ac:dyDescent="0.3">
      <c r="A5864">
        <v>20043</v>
      </c>
      <c r="B5864">
        <v>157</v>
      </c>
      <c r="C5864">
        <v>-427</v>
      </c>
      <c r="D5864">
        <v>-16479</v>
      </c>
      <c r="E5864">
        <v>215</v>
      </c>
      <c r="F5864">
        <v>-508</v>
      </c>
      <c r="G5864">
        <v>-338</v>
      </c>
      <c r="H5864" s="1">
        <f t="shared" si="546"/>
        <v>-89.454143744802806</v>
      </c>
      <c r="I5864" s="1">
        <f t="shared" si="549"/>
        <v>-89.712103316963464</v>
      </c>
      <c r="J5864" s="1">
        <f t="shared" si="550"/>
        <v>3.0000000000000001E-3</v>
      </c>
      <c r="K5864" s="1">
        <f t="shared" si="547"/>
        <v>0.53687667082211299</v>
      </c>
      <c r="L5864" s="1">
        <f t="shared" si="551"/>
        <v>-88.752994352791404</v>
      </c>
      <c r="M5864" s="1">
        <f t="shared" si="548"/>
        <v>-89.720967352990684</v>
      </c>
    </row>
    <row r="5865" spans="1:13" x14ac:dyDescent="0.3">
      <c r="A5865">
        <v>20047</v>
      </c>
      <c r="B5865">
        <v>157</v>
      </c>
      <c r="C5865">
        <v>-367</v>
      </c>
      <c r="D5865">
        <v>-16345</v>
      </c>
      <c r="E5865">
        <v>245</v>
      </c>
      <c r="F5865">
        <v>-627</v>
      </c>
      <c r="G5865">
        <v>-400</v>
      </c>
      <c r="H5865" s="1">
        <f t="shared" si="546"/>
        <v>-89.449668966106572</v>
      </c>
      <c r="I5865" s="1">
        <f t="shared" si="549"/>
        <v>-89.69898159942062</v>
      </c>
      <c r="J5865" s="1">
        <f t="shared" si="550"/>
        <v>4.0000000000000001E-3</v>
      </c>
      <c r="K5865" s="1">
        <f t="shared" si="547"/>
        <v>-0.35286331941226201</v>
      </c>
      <c r="L5865" s="1">
        <f t="shared" si="551"/>
        <v>-88.754405806069059</v>
      </c>
      <c r="M5865" s="1">
        <f t="shared" si="548"/>
        <v>-89.708743314260246</v>
      </c>
    </row>
    <row r="5866" spans="1:13" x14ac:dyDescent="0.3">
      <c r="A5866">
        <v>20050</v>
      </c>
      <c r="B5866">
        <v>211</v>
      </c>
      <c r="C5866">
        <v>-279</v>
      </c>
      <c r="D5866">
        <v>-16182</v>
      </c>
      <c r="E5866">
        <v>203</v>
      </c>
      <c r="F5866">
        <v>-689</v>
      </c>
      <c r="G5866">
        <v>-370</v>
      </c>
      <c r="H5866" s="1">
        <f t="shared" si="546"/>
        <v>-89.252952391594647</v>
      </c>
      <c r="I5866" s="1">
        <f t="shared" si="549"/>
        <v>-89.676680139029315</v>
      </c>
      <c r="J5866" s="1">
        <f t="shared" si="550"/>
        <v>3.0000000000000001E-3</v>
      </c>
      <c r="K5866" s="1">
        <f t="shared" si="547"/>
        <v>-0.81642533113101201</v>
      </c>
      <c r="L5866" s="1">
        <f t="shared" si="551"/>
        <v>-88.756855082062458</v>
      </c>
      <c r="M5866" s="1">
        <f t="shared" si="548"/>
        <v>-89.688280580320679</v>
      </c>
    </row>
    <row r="5867" spans="1:13" x14ac:dyDescent="0.3">
      <c r="A5867">
        <v>20054</v>
      </c>
      <c r="B5867">
        <v>135</v>
      </c>
      <c r="C5867">
        <v>-292</v>
      </c>
      <c r="D5867">
        <v>-16233</v>
      </c>
      <c r="E5867">
        <v>254</v>
      </c>
      <c r="F5867">
        <v>-567</v>
      </c>
      <c r="G5867">
        <v>-363</v>
      </c>
      <c r="H5867" s="1">
        <f t="shared" si="546"/>
        <v>-89.523516791745706</v>
      </c>
      <c r="I5867" s="1">
        <f t="shared" si="549"/>
        <v>-89.669021971665131</v>
      </c>
      <c r="J5867" s="1">
        <f t="shared" si="550"/>
        <v>4.0000000000000001E-3</v>
      </c>
      <c r="K5867" s="1">
        <f t="shared" si="547"/>
        <v>9.5745079025238017E-2</v>
      </c>
      <c r="L5867" s="1">
        <f t="shared" si="551"/>
        <v>-88.756472101746354</v>
      </c>
      <c r="M5867" s="1">
        <f t="shared" si="548"/>
        <v>-89.679678559591622</v>
      </c>
    </row>
    <row r="5868" spans="1:13" x14ac:dyDescent="0.3">
      <c r="A5868">
        <v>20057</v>
      </c>
      <c r="B5868">
        <v>77</v>
      </c>
      <c r="C5868">
        <v>-335</v>
      </c>
      <c r="D5868">
        <v>-16321</v>
      </c>
      <c r="E5868">
        <v>226</v>
      </c>
      <c r="F5868">
        <v>-692</v>
      </c>
      <c r="G5868">
        <v>-405</v>
      </c>
      <c r="H5868" s="1">
        <f t="shared" si="546"/>
        <v>-89.729689216936436</v>
      </c>
      <c r="I5868" s="1">
        <f t="shared" si="549"/>
        <v>-89.672055333928697</v>
      </c>
      <c r="J5868" s="1">
        <f t="shared" si="550"/>
        <v>3.0000000000000001E-3</v>
      </c>
      <c r="K5868" s="1">
        <f t="shared" si="547"/>
        <v>-0.83885575105288701</v>
      </c>
      <c r="L5868" s="1">
        <f t="shared" si="551"/>
        <v>-88.758988668999507</v>
      </c>
      <c r="M5868" s="1">
        <f t="shared" si="548"/>
        <v>-89.68456983134935</v>
      </c>
    </row>
    <row r="5869" spans="1:13" x14ac:dyDescent="0.3">
      <c r="A5869">
        <v>20061</v>
      </c>
      <c r="B5869">
        <v>-188</v>
      </c>
      <c r="C5869">
        <v>-517</v>
      </c>
      <c r="D5869">
        <v>-16410</v>
      </c>
      <c r="E5869">
        <v>140</v>
      </c>
      <c r="F5869">
        <v>-291</v>
      </c>
      <c r="G5869">
        <v>-273</v>
      </c>
      <c r="H5869" s="1">
        <f t="shared" si="546"/>
        <v>-90.656376314967858</v>
      </c>
      <c r="I5869" s="1">
        <f t="shared" si="549"/>
        <v>-89.72127138298066</v>
      </c>
      <c r="J5869" s="1">
        <f t="shared" si="550"/>
        <v>4.0000000000000001E-3</v>
      </c>
      <c r="K5869" s="1">
        <f t="shared" si="547"/>
        <v>2.1593437118377379</v>
      </c>
      <c r="L5869" s="1">
        <f t="shared" si="551"/>
        <v>-88.750351294152154</v>
      </c>
      <c r="M5869" s="1">
        <f t="shared" si="548"/>
        <v>-89.724954649425285</v>
      </c>
    </row>
    <row r="5870" spans="1:13" x14ac:dyDescent="0.3">
      <c r="A5870">
        <v>20064</v>
      </c>
      <c r="B5870">
        <v>121</v>
      </c>
      <c r="C5870">
        <v>-347</v>
      </c>
      <c r="D5870">
        <v>-16123</v>
      </c>
      <c r="E5870">
        <v>284</v>
      </c>
      <c r="F5870">
        <v>-799</v>
      </c>
      <c r="G5870">
        <v>-457</v>
      </c>
      <c r="H5870" s="1">
        <f t="shared" si="546"/>
        <v>-89.570014316876183</v>
      </c>
      <c r="I5870" s="1">
        <f t="shared" si="549"/>
        <v>-89.713708529675429</v>
      </c>
      <c r="J5870" s="1">
        <f t="shared" si="550"/>
        <v>3.0000000000000001E-3</v>
      </c>
      <c r="K5870" s="1">
        <f t="shared" si="547"/>
        <v>-1.6388740615997619</v>
      </c>
      <c r="L5870" s="1">
        <f t="shared" si="551"/>
        <v>-88.755267916336948</v>
      </c>
      <c r="M5870" s="1">
        <f t="shared" si="548"/>
        <v>-89.721878423873378</v>
      </c>
    </row>
    <row r="5871" spans="1:13" x14ac:dyDescent="0.3">
      <c r="A5871">
        <v>20067</v>
      </c>
      <c r="B5871">
        <v>125</v>
      </c>
      <c r="C5871">
        <v>-441</v>
      </c>
      <c r="D5871">
        <v>-16384</v>
      </c>
      <c r="E5871">
        <v>192</v>
      </c>
      <c r="F5871">
        <v>-478</v>
      </c>
      <c r="G5871">
        <v>-311</v>
      </c>
      <c r="H5871" s="1">
        <f t="shared" si="546"/>
        <v>-89.562876374302135</v>
      </c>
      <c r="I5871" s="1">
        <f t="shared" si="549"/>
        <v>-89.706166921906771</v>
      </c>
      <c r="J5871" s="1">
        <f t="shared" si="550"/>
        <v>3.0000000000000001E-3</v>
      </c>
      <c r="K5871" s="1">
        <f t="shared" si="547"/>
        <v>0.76118087004086299</v>
      </c>
      <c r="L5871" s="1">
        <f t="shared" si="551"/>
        <v>-88.752984373726818</v>
      </c>
      <c r="M5871" s="1">
        <f t="shared" si="548"/>
        <v>-89.711758955915187</v>
      </c>
    </row>
    <row r="5872" spans="1:13" x14ac:dyDescent="0.3">
      <c r="A5872">
        <v>20070</v>
      </c>
      <c r="B5872">
        <v>101</v>
      </c>
      <c r="C5872">
        <v>-273</v>
      </c>
      <c r="D5872">
        <v>-15892</v>
      </c>
      <c r="E5872">
        <v>120</v>
      </c>
      <c r="F5872">
        <v>-458</v>
      </c>
      <c r="G5872">
        <v>-341</v>
      </c>
      <c r="H5872" s="1">
        <f t="shared" si="546"/>
        <v>-89.635867365971194</v>
      </c>
      <c r="I5872" s="1">
        <f t="shared" si="549"/>
        <v>-89.702651944109988</v>
      </c>
      <c r="J5872" s="1">
        <f t="shared" si="550"/>
        <v>3.0000000000000001E-3</v>
      </c>
      <c r="K5872" s="1">
        <f t="shared" si="547"/>
        <v>0.91071700285336299</v>
      </c>
      <c r="L5872" s="1">
        <f t="shared" si="551"/>
        <v>-88.75025222271826</v>
      </c>
      <c r="M5872" s="1">
        <f t="shared" si="548"/>
        <v>-89.705368832959849</v>
      </c>
    </row>
    <row r="5873" spans="1:13" x14ac:dyDescent="0.3">
      <c r="A5873">
        <v>20074</v>
      </c>
      <c r="B5873">
        <v>126</v>
      </c>
      <c r="C5873">
        <v>-360</v>
      </c>
      <c r="D5873">
        <v>-16408</v>
      </c>
      <c r="E5873">
        <v>221</v>
      </c>
      <c r="F5873">
        <v>-604</v>
      </c>
      <c r="G5873">
        <v>-336</v>
      </c>
      <c r="H5873" s="1">
        <f t="shared" si="546"/>
        <v>-89.560023993335236</v>
      </c>
      <c r="I5873" s="1">
        <f t="shared" si="549"/>
        <v>-89.695520546571245</v>
      </c>
      <c r="J5873" s="1">
        <f t="shared" si="550"/>
        <v>4.0000000000000001E-3</v>
      </c>
      <c r="K5873" s="1">
        <f t="shared" si="547"/>
        <v>-0.18089676667788698</v>
      </c>
      <c r="L5873" s="1">
        <f t="shared" si="551"/>
        <v>-88.750975809784975</v>
      </c>
      <c r="M5873" s="1">
        <f t="shared" si="548"/>
        <v>-89.698788998691995</v>
      </c>
    </row>
    <row r="5874" spans="1:13" x14ac:dyDescent="0.3">
      <c r="A5874">
        <v>20077</v>
      </c>
      <c r="B5874">
        <v>-19</v>
      </c>
      <c r="C5874">
        <v>-377</v>
      </c>
      <c r="D5874">
        <v>-16341</v>
      </c>
      <c r="E5874">
        <v>156</v>
      </c>
      <c r="F5874">
        <v>-701</v>
      </c>
      <c r="G5874">
        <v>-434</v>
      </c>
      <c r="H5874" s="1">
        <f t="shared" si="546"/>
        <v>-90.06661889236733</v>
      </c>
      <c r="I5874" s="1">
        <f t="shared" si="549"/>
        <v>-89.71407546386105</v>
      </c>
      <c r="J5874" s="1">
        <f t="shared" si="550"/>
        <v>3.0000000000000001E-3</v>
      </c>
      <c r="K5874" s="1">
        <f t="shared" si="547"/>
        <v>-0.90614701081851201</v>
      </c>
      <c r="L5874" s="1">
        <f t="shared" si="551"/>
        <v>-88.753694250817432</v>
      </c>
      <c r="M5874" s="1">
        <f t="shared" si="548"/>
        <v>-89.719763012356594</v>
      </c>
    </row>
    <row r="5875" spans="1:13" x14ac:dyDescent="0.3">
      <c r="A5875">
        <v>20080</v>
      </c>
      <c r="B5875">
        <v>107</v>
      </c>
      <c r="C5875">
        <v>-474</v>
      </c>
      <c r="D5875">
        <v>-16269</v>
      </c>
      <c r="E5875">
        <v>280</v>
      </c>
      <c r="F5875">
        <v>-720</v>
      </c>
      <c r="G5875">
        <v>-394</v>
      </c>
      <c r="H5875" s="1">
        <f t="shared" si="546"/>
        <v>-89.623175363296824</v>
      </c>
      <c r="I5875" s="1">
        <f t="shared" si="549"/>
        <v>-89.709530458832845</v>
      </c>
      <c r="J5875" s="1">
        <f t="shared" si="550"/>
        <v>3.0000000000000001E-3</v>
      </c>
      <c r="K5875" s="1">
        <f t="shared" si="547"/>
        <v>-1.0482063369903869</v>
      </c>
      <c r="L5875" s="1">
        <f t="shared" si="551"/>
        <v>-88.7568388698284</v>
      </c>
      <c r="M5875" s="1">
        <f t="shared" si="548"/>
        <v>-89.717921017964031</v>
      </c>
    </row>
    <row r="5876" spans="1:13" x14ac:dyDescent="0.3">
      <c r="A5876">
        <v>20083</v>
      </c>
      <c r="B5876">
        <v>55</v>
      </c>
      <c r="C5876">
        <v>-353</v>
      </c>
      <c r="D5876">
        <v>-16271</v>
      </c>
      <c r="E5876">
        <v>216</v>
      </c>
      <c r="F5876">
        <v>-624</v>
      </c>
      <c r="G5876">
        <v>-378</v>
      </c>
      <c r="H5876" s="1">
        <f t="shared" si="546"/>
        <v>-89.806326847083824</v>
      </c>
      <c r="I5876" s="1">
        <f t="shared" si="549"/>
        <v>-89.714370278245383</v>
      </c>
      <c r="J5876" s="1">
        <f t="shared" si="550"/>
        <v>3.0000000000000001E-3</v>
      </c>
      <c r="K5876" s="1">
        <f t="shared" si="547"/>
        <v>-0.33043289949038701</v>
      </c>
      <c r="L5876" s="1">
        <f t="shared" si="551"/>
        <v>-88.757830168526866</v>
      </c>
      <c r="M5876" s="1">
        <f t="shared" si="548"/>
        <v>-89.723283043183557</v>
      </c>
    </row>
    <row r="5877" spans="1:13" x14ac:dyDescent="0.3">
      <c r="A5877">
        <v>20087</v>
      </c>
      <c r="B5877">
        <v>-66</v>
      </c>
      <c r="C5877">
        <v>-284</v>
      </c>
      <c r="D5877">
        <v>-16243</v>
      </c>
      <c r="E5877">
        <v>208</v>
      </c>
      <c r="F5877">
        <v>-695</v>
      </c>
      <c r="G5877">
        <v>-316</v>
      </c>
      <c r="H5877" s="1">
        <f t="shared" si="546"/>
        <v>-90.232808018019966</v>
      </c>
      <c r="I5877" s="1">
        <f t="shared" si="549"/>
        <v>-89.740292165234109</v>
      </c>
      <c r="J5877" s="1">
        <f t="shared" si="550"/>
        <v>4.0000000000000001E-3</v>
      </c>
      <c r="K5877" s="1">
        <f t="shared" si="547"/>
        <v>-0.86128617097476201</v>
      </c>
      <c r="L5877" s="1">
        <f t="shared" si="551"/>
        <v>-88.76127531321076</v>
      </c>
      <c r="M5877" s="1">
        <f t="shared" si="548"/>
        <v>-89.752032179375078</v>
      </c>
    </row>
    <row r="5878" spans="1:13" x14ac:dyDescent="0.3">
      <c r="A5878">
        <v>20090</v>
      </c>
      <c r="B5878">
        <v>100</v>
      </c>
      <c r="C5878">
        <v>-370</v>
      </c>
      <c r="D5878">
        <v>-16329</v>
      </c>
      <c r="E5878">
        <v>203</v>
      </c>
      <c r="F5878">
        <v>-645</v>
      </c>
      <c r="G5878">
        <v>-354</v>
      </c>
      <c r="H5878" s="1">
        <f t="shared" si="546"/>
        <v>-89.649120808070123</v>
      </c>
      <c r="I5878" s="1">
        <f t="shared" si="549"/>
        <v>-89.735733597375912</v>
      </c>
      <c r="J5878" s="1">
        <f t="shared" si="550"/>
        <v>3.0000000000000001E-3</v>
      </c>
      <c r="K5878" s="1">
        <f t="shared" si="547"/>
        <v>-0.48744583894351201</v>
      </c>
      <c r="L5878" s="1">
        <f t="shared" si="551"/>
        <v>-88.762737650727587</v>
      </c>
      <c r="M5878" s="1">
        <f t="shared" si="548"/>
        <v>-89.748275831450812</v>
      </c>
    </row>
    <row r="5879" spans="1:13" x14ac:dyDescent="0.3">
      <c r="A5879">
        <v>20093</v>
      </c>
      <c r="B5879">
        <v>-12</v>
      </c>
      <c r="C5879">
        <v>-366</v>
      </c>
      <c r="D5879">
        <v>-16496</v>
      </c>
      <c r="E5879">
        <v>188</v>
      </c>
      <c r="F5879">
        <v>-593</v>
      </c>
      <c r="G5879">
        <v>-421</v>
      </c>
      <c r="H5879" s="1">
        <f t="shared" si="546"/>
        <v>-90.041679754660365</v>
      </c>
      <c r="I5879" s="1">
        <f t="shared" si="549"/>
        <v>-89.751030905240128</v>
      </c>
      <c r="J5879" s="1">
        <f t="shared" si="550"/>
        <v>3.0000000000000001E-3</v>
      </c>
      <c r="K5879" s="1">
        <f t="shared" si="547"/>
        <v>-9.8651893631011983E-2</v>
      </c>
      <c r="L5879" s="1">
        <f t="shared" si="551"/>
        <v>-88.763033606408484</v>
      </c>
      <c r="M5879" s="1">
        <f t="shared" si="548"/>
        <v>-89.763227185508143</v>
      </c>
    </row>
    <row r="5880" spans="1:13" x14ac:dyDescent="0.3">
      <c r="A5880">
        <v>20097</v>
      </c>
      <c r="B5880">
        <v>45</v>
      </c>
      <c r="C5880">
        <v>-349</v>
      </c>
      <c r="D5880">
        <v>-16091</v>
      </c>
      <c r="E5880">
        <v>269</v>
      </c>
      <c r="F5880">
        <v>-485</v>
      </c>
      <c r="G5880">
        <v>-445</v>
      </c>
      <c r="H5880" s="1">
        <f t="shared" si="546"/>
        <v>-89.839767363338694</v>
      </c>
      <c r="I5880" s="1">
        <f t="shared" si="549"/>
        <v>-89.755467728145049</v>
      </c>
      <c r="J5880" s="1">
        <f t="shared" si="550"/>
        <v>4.0000000000000001E-3</v>
      </c>
      <c r="K5880" s="1">
        <f t="shared" si="547"/>
        <v>0.70884322355648799</v>
      </c>
      <c r="L5880" s="1">
        <f t="shared" si="551"/>
        <v>-88.760198233514259</v>
      </c>
      <c r="M5880" s="1">
        <f t="shared" si="548"/>
        <v>-89.764360590150147</v>
      </c>
    </row>
    <row r="5881" spans="1:13" x14ac:dyDescent="0.3">
      <c r="A5881">
        <v>20100</v>
      </c>
      <c r="B5881">
        <v>61</v>
      </c>
      <c r="C5881">
        <v>-439</v>
      </c>
      <c r="D5881">
        <v>-16537</v>
      </c>
      <c r="E5881">
        <v>170</v>
      </c>
      <c r="F5881">
        <v>-625</v>
      </c>
      <c r="G5881">
        <v>-323</v>
      </c>
      <c r="H5881" s="1">
        <f t="shared" si="546"/>
        <v>-89.788654127189361</v>
      </c>
      <c r="I5881" s="1">
        <f t="shared" si="549"/>
        <v>-89.75712704809726</v>
      </c>
      <c r="J5881" s="1">
        <f t="shared" si="550"/>
        <v>3.0000000000000001E-3</v>
      </c>
      <c r="K5881" s="1">
        <f t="shared" si="547"/>
        <v>-0.33790970613101201</v>
      </c>
      <c r="L5881" s="1">
        <f t="shared" si="551"/>
        <v>-88.761211962632657</v>
      </c>
      <c r="M5881" s="1">
        <f t="shared" si="548"/>
        <v>-89.766538309664583</v>
      </c>
    </row>
    <row r="5882" spans="1:13" x14ac:dyDescent="0.3">
      <c r="A5882">
        <v>20104</v>
      </c>
      <c r="B5882">
        <v>-47</v>
      </c>
      <c r="C5882">
        <v>-315</v>
      </c>
      <c r="D5882">
        <v>-16104</v>
      </c>
      <c r="E5882">
        <v>217</v>
      </c>
      <c r="F5882">
        <v>-852</v>
      </c>
      <c r="G5882">
        <v>-396</v>
      </c>
      <c r="H5882" s="1">
        <f t="shared" si="546"/>
        <v>-90.167218951271408</v>
      </c>
      <c r="I5882" s="1">
        <f t="shared" si="549"/>
        <v>-89.777631643255972</v>
      </c>
      <c r="J5882" s="1">
        <f t="shared" si="550"/>
        <v>4.0000000000000001E-3</v>
      </c>
      <c r="K5882" s="1">
        <f t="shared" si="547"/>
        <v>-2.0351448135528871</v>
      </c>
      <c r="L5882" s="1">
        <f t="shared" si="551"/>
        <v>-88.769352541886875</v>
      </c>
      <c r="M5882" s="1">
        <f t="shared" si="548"/>
        <v>-89.794305892036434</v>
      </c>
    </row>
    <row r="5883" spans="1:13" x14ac:dyDescent="0.3">
      <c r="A5883">
        <v>20107</v>
      </c>
      <c r="B5883">
        <v>40</v>
      </c>
      <c r="C5883">
        <v>-410</v>
      </c>
      <c r="D5883">
        <v>-16377</v>
      </c>
      <c r="E5883">
        <v>262</v>
      </c>
      <c r="F5883">
        <v>-594</v>
      </c>
      <c r="G5883">
        <v>-379</v>
      </c>
      <c r="H5883" s="1">
        <f t="shared" si="546"/>
        <v>-89.860058214374632</v>
      </c>
      <c r="I5883" s="1">
        <f t="shared" si="549"/>
        <v>-89.781752971811898</v>
      </c>
      <c r="J5883" s="1">
        <f t="shared" si="550"/>
        <v>3.0000000000000001E-3</v>
      </c>
      <c r="K5883" s="1">
        <f t="shared" si="547"/>
        <v>-0.10612870027163698</v>
      </c>
      <c r="L5883" s="1">
        <f t="shared" si="551"/>
        <v>-88.76967092798769</v>
      </c>
      <c r="M5883" s="1">
        <f t="shared" si="548"/>
        <v>-89.797895974949114</v>
      </c>
    </row>
    <row r="5884" spans="1:13" x14ac:dyDescent="0.3">
      <c r="A5884">
        <v>20110</v>
      </c>
      <c r="B5884">
        <v>-19</v>
      </c>
      <c r="C5884">
        <v>-247</v>
      </c>
      <c r="D5884">
        <v>-16097</v>
      </c>
      <c r="E5884">
        <v>258</v>
      </c>
      <c r="F5884">
        <v>-491</v>
      </c>
      <c r="G5884">
        <v>-360</v>
      </c>
      <c r="H5884" s="1">
        <f t="shared" si="546"/>
        <v>-90.067628707534908</v>
      </c>
      <c r="I5884" s="1">
        <f t="shared" si="549"/>
        <v>-89.796046758598038</v>
      </c>
      <c r="J5884" s="1">
        <f t="shared" si="550"/>
        <v>3.0000000000000001E-3</v>
      </c>
      <c r="K5884" s="1">
        <f t="shared" si="547"/>
        <v>0.66398238371273799</v>
      </c>
      <c r="L5884" s="1">
        <f t="shared" si="551"/>
        <v>-88.76767898083655</v>
      </c>
      <c r="M5884" s="1">
        <f t="shared" si="548"/>
        <v>-89.809490261784816</v>
      </c>
    </row>
    <row r="5885" spans="1:13" x14ac:dyDescent="0.3">
      <c r="A5885">
        <v>20113</v>
      </c>
      <c r="B5885">
        <v>3</v>
      </c>
      <c r="C5885">
        <v>-444</v>
      </c>
      <c r="D5885">
        <v>-16082</v>
      </c>
      <c r="E5885">
        <v>222</v>
      </c>
      <c r="F5885">
        <v>-594</v>
      </c>
      <c r="G5885">
        <v>-331</v>
      </c>
      <c r="H5885" s="1">
        <f t="shared" si="546"/>
        <v>-89.989311818396615</v>
      </c>
      <c r="I5885" s="1">
        <f t="shared" si="549"/>
        <v>-89.805710011587962</v>
      </c>
      <c r="J5885" s="1">
        <f t="shared" si="550"/>
        <v>3.0000000000000001E-3</v>
      </c>
      <c r="K5885" s="1">
        <f t="shared" si="547"/>
        <v>-0.10612870027163698</v>
      </c>
      <c r="L5885" s="1">
        <f t="shared" si="551"/>
        <v>-88.767997366937365</v>
      </c>
      <c r="M5885" s="1">
        <f t="shared" si="548"/>
        <v>-89.818783806411176</v>
      </c>
    </row>
    <row r="5886" spans="1:13" x14ac:dyDescent="0.3">
      <c r="A5886">
        <v>20116</v>
      </c>
      <c r="B5886">
        <v>-62</v>
      </c>
      <c r="C5886">
        <v>-504</v>
      </c>
      <c r="D5886">
        <v>-16313</v>
      </c>
      <c r="E5886">
        <v>168</v>
      </c>
      <c r="F5886">
        <v>-552</v>
      </c>
      <c r="G5886">
        <v>-251</v>
      </c>
      <c r="H5886" s="1">
        <f t="shared" si="546"/>
        <v>-90.217760143782428</v>
      </c>
      <c r="I5886" s="1">
        <f t="shared" si="549"/>
        <v>-89.826312518197682</v>
      </c>
      <c r="J5886" s="1">
        <f t="shared" si="550"/>
        <v>3.0000000000000001E-3</v>
      </c>
      <c r="K5886" s="1">
        <f t="shared" si="547"/>
        <v>0.20789717863461302</v>
      </c>
      <c r="L5886" s="1">
        <f t="shared" si="551"/>
        <v>-88.767373675401458</v>
      </c>
      <c r="M5886" s="1">
        <f t="shared" si="548"/>
        <v>-89.838140116320631</v>
      </c>
    </row>
    <row r="5887" spans="1:13" x14ac:dyDescent="0.3">
      <c r="A5887">
        <v>20120</v>
      </c>
      <c r="B5887">
        <v>-243</v>
      </c>
      <c r="C5887">
        <v>-388</v>
      </c>
      <c r="D5887">
        <v>-16256</v>
      </c>
      <c r="E5887">
        <v>220</v>
      </c>
      <c r="F5887">
        <v>-485</v>
      </c>
      <c r="G5887">
        <v>-334</v>
      </c>
      <c r="H5887" s="1">
        <f t="shared" si="546"/>
        <v>-90.856412249453641</v>
      </c>
      <c r="I5887" s="1">
        <f t="shared" si="549"/>
        <v>-89.877817504760472</v>
      </c>
      <c r="J5887" s="1">
        <f t="shared" si="550"/>
        <v>4.0000000000000001E-3</v>
      </c>
      <c r="K5887" s="1">
        <f t="shared" si="547"/>
        <v>0.70884322355648799</v>
      </c>
      <c r="L5887" s="1">
        <f t="shared" si="551"/>
        <v>-88.764538302507233</v>
      </c>
      <c r="M5887" s="1">
        <f t="shared" si="548"/>
        <v>-89.886360118727765</v>
      </c>
    </row>
    <row r="5888" spans="1:13" x14ac:dyDescent="0.3">
      <c r="A5888">
        <v>20123</v>
      </c>
      <c r="B5888">
        <v>45</v>
      </c>
      <c r="C5888">
        <v>-401</v>
      </c>
      <c r="D5888">
        <v>-16000</v>
      </c>
      <c r="E5888">
        <v>258</v>
      </c>
      <c r="F5888">
        <v>-586</v>
      </c>
      <c r="G5888">
        <v>-392</v>
      </c>
      <c r="H5888" s="1">
        <f t="shared" si="546"/>
        <v>-89.838856045009862</v>
      </c>
      <c r="I5888" s="1">
        <f t="shared" si="549"/>
        <v>-89.875869431772941</v>
      </c>
      <c r="J5888" s="1">
        <f t="shared" si="550"/>
        <v>3.0000000000000001E-3</v>
      </c>
      <c r="K5888" s="1">
        <f t="shared" si="547"/>
        <v>-4.6314247146636983E-2</v>
      </c>
      <c r="L5888" s="1">
        <f t="shared" si="551"/>
        <v>-88.764677245248677</v>
      </c>
      <c r="M5888" s="1">
        <f t="shared" si="548"/>
        <v>-89.884116910646242</v>
      </c>
    </row>
    <row r="5889" spans="1:13" x14ac:dyDescent="0.3">
      <c r="A5889">
        <v>20126</v>
      </c>
      <c r="B5889">
        <v>32</v>
      </c>
      <c r="C5889">
        <v>-354</v>
      </c>
      <c r="D5889">
        <v>-15851</v>
      </c>
      <c r="E5889">
        <v>178</v>
      </c>
      <c r="F5889">
        <v>-656</v>
      </c>
      <c r="G5889">
        <v>-362</v>
      </c>
      <c r="H5889" s="1">
        <f t="shared" si="546"/>
        <v>-89.884331433119058</v>
      </c>
      <c r="I5889" s="1">
        <f t="shared" si="549"/>
        <v>-89.876292531840249</v>
      </c>
      <c r="J5889" s="1">
        <f t="shared" si="550"/>
        <v>3.0000000000000001E-3</v>
      </c>
      <c r="K5889" s="1">
        <f t="shared" si="547"/>
        <v>-0.56969071199038701</v>
      </c>
      <c r="L5889" s="1">
        <f t="shared" si="551"/>
        <v>-88.766386317384644</v>
      </c>
      <c r="M5889" s="1">
        <f t="shared" si="548"/>
        <v>-89.885751255299041</v>
      </c>
    </row>
    <row r="5890" spans="1:13" x14ac:dyDescent="0.3">
      <c r="A5890">
        <v>20129</v>
      </c>
      <c r="B5890">
        <v>16</v>
      </c>
      <c r="C5890">
        <v>-380</v>
      </c>
      <c r="D5890">
        <v>-16181</v>
      </c>
      <c r="E5890">
        <v>347</v>
      </c>
      <c r="F5890">
        <v>-826</v>
      </c>
      <c r="G5890">
        <v>-441</v>
      </c>
      <c r="H5890" s="1">
        <f t="shared" ref="H5890:H5953" si="552">ATAN2(B5890,D5890)*180/PI()</f>
        <v>-89.943345147183109</v>
      </c>
      <c r="I5890" s="1">
        <f t="shared" si="549"/>
        <v>-89.879645162607389</v>
      </c>
      <c r="J5890" s="1">
        <f t="shared" si="550"/>
        <v>3.0000000000000001E-3</v>
      </c>
      <c r="K5890" s="1">
        <f t="shared" ref="K5890:K5953" si="553">(F5890-$P$2)*$O$2</f>
        <v>-1.8407478408966369</v>
      </c>
      <c r="L5890" s="1">
        <f t="shared" si="551"/>
        <v>-88.771908560907335</v>
      </c>
      <c r="M5890" s="1">
        <f t="shared" si="548"/>
        <v>-89.893877081239793</v>
      </c>
    </row>
    <row r="5891" spans="1:13" x14ac:dyDescent="0.3">
      <c r="A5891">
        <v>20133</v>
      </c>
      <c r="B5891">
        <v>72</v>
      </c>
      <c r="C5891">
        <v>-226</v>
      </c>
      <c r="D5891">
        <v>-15937</v>
      </c>
      <c r="E5891">
        <v>223</v>
      </c>
      <c r="F5891">
        <v>-598</v>
      </c>
      <c r="G5891">
        <v>-386</v>
      </c>
      <c r="H5891" s="1">
        <f t="shared" si="552"/>
        <v>-89.741151530466865</v>
      </c>
      <c r="I5891" s="1">
        <f t="shared" si="549"/>
        <v>-89.872720481000357</v>
      </c>
      <c r="J5891" s="1">
        <f t="shared" si="550"/>
        <v>4.0000000000000001E-3</v>
      </c>
      <c r="K5891" s="1">
        <f t="shared" si="553"/>
        <v>-0.13603592683413698</v>
      </c>
      <c r="L5891" s="1">
        <f t="shared" si="551"/>
        <v>-88.772452704614665</v>
      </c>
      <c r="M5891" s="1">
        <f t="shared" ref="M5891:M5954" si="554">(1-$N$2)*(M5890+K5891*J5891)+$N$2*H5891</f>
        <v>-89.886757740223103</v>
      </c>
    </row>
    <row r="5892" spans="1:13" x14ac:dyDescent="0.3">
      <c r="A5892">
        <v>20136</v>
      </c>
      <c r="B5892">
        <v>84</v>
      </c>
      <c r="C5892">
        <v>-283</v>
      </c>
      <c r="D5892">
        <v>-16298</v>
      </c>
      <c r="E5892">
        <v>331</v>
      </c>
      <c r="F5892">
        <v>-532</v>
      </c>
      <c r="G5892">
        <v>-398</v>
      </c>
      <c r="H5892" s="1">
        <f t="shared" si="552"/>
        <v>-89.704699787459703</v>
      </c>
      <c r="I5892" s="1">
        <f t="shared" ref="I5892:I5955" si="555">H5892*($N$2)+I5891*(1-$N$2)</f>
        <v>-89.864319446323321</v>
      </c>
      <c r="J5892" s="1">
        <f t="shared" ref="J5892:J5955" si="556">(A5892-A5891)/1000</f>
        <v>3.0000000000000001E-3</v>
      </c>
      <c r="K5892" s="1">
        <f t="shared" si="553"/>
        <v>0.35743331144711299</v>
      </c>
      <c r="L5892" s="1">
        <f t="shared" ref="L5892:L5955" si="557">L5891+K5892*J5892</f>
        <v>-88.771380404680329</v>
      </c>
      <c r="M5892" s="1">
        <f t="shared" si="554"/>
        <v>-89.876636157647312</v>
      </c>
    </row>
    <row r="5893" spans="1:13" x14ac:dyDescent="0.3">
      <c r="A5893">
        <v>20140</v>
      </c>
      <c r="B5893">
        <v>280</v>
      </c>
      <c r="C5893">
        <v>-370</v>
      </c>
      <c r="D5893">
        <v>-16592</v>
      </c>
      <c r="E5893">
        <v>375</v>
      </c>
      <c r="F5893">
        <v>-574</v>
      </c>
      <c r="G5893">
        <v>-360</v>
      </c>
      <c r="H5893" s="1">
        <f t="shared" si="552"/>
        <v>-89.033190959458395</v>
      </c>
      <c r="I5893" s="1">
        <f t="shared" si="555"/>
        <v>-89.82276302198008</v>
      </c>
      <c r="J5893" s="1">
        <f t="shared" si="556"/>
        <v>4.0000000000000001E-3</v>
      </c>
      <c r="K5893" s="1">
        <f t="shared" si="553"/>
        <v>4.3407432540863017E-2</v>
      </c>
      <c r="L5893" s="1">
        <f t="shared" si="557"/>
        <v>-88.771206774950159</v>
      </c>
      <c r="M5893" s="1">
        <f t="shared" si="554"/>
        <v>-89.834298949494197</v>
      </c>
    </row>
    <row r="5894" spans="1:13" x14ac:dyDescent="0.3">
      <c r="A5894">
        <v>20143</v>
      </c>
      <c r="B5894">
        <v>317</v>
      </c>
      <c r="C5894">
        <v>-331</v>
      </c>
      <c r="D5894">
        <v>-16285</v>
      </c>
      <c r="E5894">
        <v>284</v>
      </c>
      <c r="F5894">
        <v>-636</v>
      </c>
      <c r="G5894">
        <v>-369</v>
      </c>
      <c r="H5894" s="1">
        <f t="shared" si="552"/>
        <v>-88.884834597909233</v>
      </c>
      <c r="I5894" s="1">
        <f t="shared" si="555"/>
        <v>-89.775866600776538</v>
      </c>
      <c r="J5894" s="1">
        <f t="shared" si="556"/>
        <v>3.0000000000000001E-3</v>
      </c>
      <c r="K5894" s="1">
        <f t="shared" si="553"/>
        <v>-0.42015457917788701</v>
      </c>
      <c r="L5894" s="1">
        <f t="shared" si="557"/>
        <v>-88.772467238687696</v>
      </c>
      <c r="M5894" s="1">
        <f t="shared" si="554"/>
        <v>-89.788023172465614</v>
      </c>
    </row>
    <row r="5895" spans="1:13" x14ac:dyDescent="0.3">
      <c r="A5895">
        <v>20147</v>
      </c>
      <c r="B5895">
        <v>120</v>
      </c>
      <c r="C5895">
        <v>-428</v>
      </c>
      <c r="D5895">
        <v>-16531</v>
      </c>
      <c r="E5895">
        <v>286</v>
      </c>
      <c r="F5895">
        <v>-637</v>
      </c>
      <c r="G5895">
        <v>-363</v>
      </c>
      <c r="H5895" s="1">
        <f t="shared" si="552"/>
        <v>-89.584092143319765</v>
      </c>
      <c r="I5895" s="1">
        <f t="shared" si="555"/>
        <v>-89.76627787790369</v>
      </c>
      <c r="J5895" s="1">
        <f t="shared" si="556"/>
        <v>4.0000000000000001E-3</v>
      </c>
      <c r="K5895" s="1">
        <f t="shared" si="553"/>
        <v>-0.42763138581851201</v>
      </c>
      <c r="L5895" s="1">
        <f t="shared" si="557"/>
        <v>-88.77417776423097</v>
      </c>
      <c r="M5895" s="1">
        <f t="shared" si="554"/>
        <v>-89.779451620274429</v>
      </c>
    </row>
    <row r="5896" spans="1:13" x14ac:dyDescent="0.3">
      <c r="A5896">
        <v>20150</v>
      </c>
      <c r="B5896">
        <v>81</v>
      </c>
      <c r="C5896">
        <v>-295</v>
      </c>
      <c r="D5896">
        <v>-16272</v>
      </c>
      <c r="E5896">
        <v>1</v>
      </c>
      <c r="F5896">
        <v>-585</v>
      </c>
      <c r="G5896">
        <v>-362</v>
      </c>
      <c r="H5896" s="1">
        <f t="shared" si="552"/>
        <v>-89.71479106391503</v>
      </c>
      <c r="I5896" s="1">
        <f t="shared" si="555"/>
        <v>-89.763703537204265</v>
      </c>
      <c r="J5896" s="1">
        <f t="shared" si="556"/>
        <v>3.0000000000000001E-3</v>
      </c>
      <c r="K5896" s="1">
        <f t="shared" si="553"/>
        <v>-3.8837440506011983E-2</v>
      </c>
      <c r="L5896" s="1">
        <f t="shared" si="557"/>
        <v>-88.774294276552482</v>
      </c>
      <c r="M5896" s="1">
        <f t="shared" si="554"/>
        <v>-89.776329279161899</v>
      </c>
    </row>
    <row r="5897" spans="1:13" x14ac:dyDescent="0.3">
      <c r="A5897">
        <v>20153</v>
      </c>
      <c r="B5897">
        <v>120</v>
      </c>
      <c r="C5897">
        <v>-534</v>
      </c>
      <c r="D5897">
        <v>-16611</v>
      </c>
      <c r="E5897">
        <v>261</v>
      </c>
      <c r="F5897">
        <v>-728</v>
      </c>
      <c r="G5897">
        <v>-457</v>
      </c>
      <c r="H5897" s="1">
        <f t="shared" si="552"/>
        <v>-89.586095121356237</v>
      </c>
      <c r="I5897" s="1">
        <f t="shared" si="555"/>
        <v>-89.75482311641187</v>
      </c>
      <c r="J5897" s="1">
        <f t="shared" si="556"/>
        <v>3.0000000000000001E-3</v>
      </c>
      <c r="K5897" s="1">
        <f t="shared" si="553"/>
        <v>-1.1080207901153869</v>
      </c>
      <c r="L5897" s="1">
        <f t="shared" si="557"/>
        <v>-88.777618338922821</v>
      </c>
      <c r="M5897" s="1">
        <f t="shared" si="554"/>
        <v>-89.769975430523431</v>
      </c>
    </row>
    <row r="5898" spans="1:13" x14ac:dyDescent="0.3">
      <c r="A5898">
        <v>20156</v>
      </c>
      <c r="B5898">
        <v>153</v>
      </c>
      <c r="C5898">
        <v>-459</v>
      </c>
      <c r="D5898">
        <v>-16640</v>
      </c>
      <c r="E5898">
        <v>224</v>
      </c>
      <c r="F5898">
        <v>-807</v>
      </c>
      <c r="G5898">
        <v>-412</v>
      </c>
      <c r="H5898" s="1">
        <f t="shared" si="552"/>
        <v>-89.473196680466472</v>
      </c>
      <c r="I5898" s="1">
        <f t="shared" si="555"/>
        <v>-89.740741794614593</v>
      </c>
      <c r="J5898" s="1">
        <f t="shared" si="556"/>
        <v>3.0000000000000001E-3</v>
      </c>
      <c r="K5898" s="1">
        <f t="shared" si="553"/>
        <v>-1.6986885147247619</v>
      </c>
      <c r="L5898" s="1">
        <f t="shared" si="557"/>
        <v>-88.782714404467001</v>
      </c>
      <c r="M5898" s="1">
        <f t="shared" si="554"/>
        <v>-89.759977755287551</v>
      </c>
    </row>
    <row r="5899" spans="1:13" x14ac:dyDescent="0.3">
      <c r="A5899">
        <v>20159</v>
      </c>
      <c r="B5899">
        <v>79</v>
      </c>
      <c r="C5899">
        <v>-513</v>
      </c>
      <c r="D5899">
        <v>-16331</v>
      </c>
      <c r="E5899">
        <v>278</v>
      </c>
      <c r="F5899">
        <v>-697</v>
      </c>
      <c r="G5899">
        <v>-386</v>
      </c>
      <c r="H5899" s="1">
        <f t="shared" si="552"/>
        <v>-89.722838082460839</v>
      </c>
      <c r="I5899" s="1">
        <f t="shared" si="555"/>
        <v>-89.739846609006904</v>
      </c>
      <c r="J5899" s="1">
        <f t="shared" si="556"/>
        <v>3.0000000000000001E-3</v>
      </c>
      <c r="K5899" s="1">
        <f t="shared" si="553"/>
        <v>-0.87623978425601201</v>
      </c>
      <c r="L5899" s="1">
        <f t="shared" si="557"/>
        <v>-88.785343123819771</v>
      </c>
      <c r="M5899" s="1">
        <f t="shared" si="554"/>
        <v>-89.760618055031344</v>
      </c>
    </row>
    <row r="5900" spans="1:13" x14ac:dyDescent="0.3">
      <c r="A5900">
        <v>20163</v>
      </c>
      <c r="B5900">
        <v>153</v>
      </c>
      <c r="C5900">
        <v>-415</v>
      </c>
      <c r="D5900">
        <v>-16077</v>
      </c>
      <c r="E5900">
        <v>225</v>
      </c>
      <c r="F5900">
        <v>-609</v>
      </c>
      <c r="G5900">
        <v>-114</v>
      </c>
      <c r="H5900" s="1">
        <f t="shared" si="552"/>
        <v>-89.454749665130862</v>
      </c>
      <c r="I5900" s="1">
        <f t="shared" si="555"/>
        <v>-89.725591761813092</v>
      </c>
      <c r="J5900" s="1">
        <f t="shared" si="556"/>
        <v>4.0000000000000001E-3</v>
      </c>
      <c r="K5900" s="1">
        <f t="shared" si="553"/>
        <v>-0.21828079988101198</v>
      </c>
      <c r="L5900" s="1">
        <f t="shared" si="557"/>
        <v>-88.786216247019297</v>
      </c>
      <c r="M5900" s="1">
        <f t="shared" si="554"/>
        <v>-89.746154102575858</v>
      </c>
    </row>
    <row r="5901" spans="1:13" x14ac:dyDescent="0.3">
      <c r="A5901">
        <v>20166</v>
      </c>
      <c r="B5901">
        <v>95</v>
      </c>
      <c r="C5901">
        <v>-405</v>
      </c>
      <c r="D5901">
        <v>-15905</v>
      </c>
      <c r="E5901">
        <v>147</v>
      </c>
      <c r="F5901">
        <v>-550</v>
      </c>
      <c r="G5901">
        <v>-325</v>
      </c>
      <c r="H5901" s="1">
        <f t="shared" si="552"/>
        <v>-89.657778414005548</v>
      </c>
      <c r="I5901" s="1">
        <f t="shared" si="555"/>
        <v>-89.722201094422715</v>
      </c>
      <c r="J5901" s="1">
        <f t="shared" si="556"/>
        <v>3.0000000000000001E-3</v>
      </c>
      <c r="K5901" s="1">
        <f t="shared" si="553"/>
        <v>0.22285079191586302</v>
      </c>
      <c r="L5901" s="1">
        <f t="shared" si="557"/>
        <v>-88.785547694643554</v>
      </c>
      <c r="M5901" s="1">
        <f t="shared" si="554"/>
        <v>-89.74110019339038</v>
      </c>
    </row>
    <row r="5902" spans="1:13" x14ac:dyDescent="0.3">
      <c r="A5902">
        <v>20169</v>
      </c>
      <c r="B5902">
        <v>144</v>
      </c>
      <c r="C5902">
        <v>-278</v>
      </c>
      <c r="D5902">
        <v>-16438</v>
      </c>
      <c r="E5902">
        <v>210</v>
      </c>
      <c r="F5902">
        <v>-710</v>
      </c>
      <c r="G5902">
        <v>-436</v>
      </c>
      <c r="H5902" s="1">
        <f t="shared" si="552"/>
        <v>-89.498090935216808</v>
      </c>
      <c r="I5902" s="1">
        <f t="shared" si="555"/>
        <v>-89.710995586462417</v>
      </c>
      <c r="J5902" s="1">
        <f t="shared" si="556"/>
        <v>3.0000000000000001E-3</v>
      </c>
      <c r="K5902" s="1">
        <f t="shared" si="553"/>
        <v>-0.97343827058413701</v>
      </c>
      <c r="L5902" s="1">
        <f t="shared" si="557"/>
        <v>-88.7884680094553</v>
      </c>
      <c r="M5902" s="1">
        <f t="shared" si="554"/>
        <v>-89.731724029552851</v>
      </c>
    </row>
    <row r="5903" spans="1:13" x14ac:dyDescent="0.3">
      <c r="A5903">
        <v>20172</v>
      </c>
      <c r="B5903">
        <v>149</v>
      </c>
      <c r="C5903">
        <v>-351</v>
      </c>
      <c r="D5903">
        <v>-16174</v>
      </c>
      <c r="E5903">
        <v>196</v>
      </c>
      <c r="F5903">
        <v>-612</v>
      </c>
      <c r="G5903">
        <v>-352</v>
      </c>
      <c r="H5903" s="1">
        <f t="shared" si="552"/>
        <v>-89.472188100951982</v>
      </c>
      <c r="I5903" s="1">
        <f t="shared" si="555"/>
        <v>-89.699055212186892</v>
      </c>
      <c r="J5903" s="1">
        <f t="shared" si="556"/>
        <v>3.0000000000000001E-3</v>
      </c>
      <c r="K5903" s="1">
        <f t="shared" si="553"/>
        <v>-0.24071121980288698</v>
      </c>
      <c r="L5903" s="1">
        <f t="shared" si="557"/>
        <v>-88.789190143114709</v>
      </c>
      <c r="M5903" s="1">
        <f t="shared" si="554"/>
        <v>-89.719433260099237</v>
      </c>
    </row>
    <row r="5904" spans="1:13" x14ac:dyDescent="0.3">
      <c r="A5904">
        <v>20176</v>
      </c>
      <c r="B5904">
        <v>143</v>
      </c>
      <c r="C5904">
        <v>-301</v>
      </c>
      <c r="D5904">
        <v>-15721</v>
      </c>
      <c r="E5904">
        <v>231</v>
      </c>
      <c r="F5904">
        <v>-426</v>
      </c>
      <c r="G5904">
        <v>-307</v>
      </c>
      <c r="H5904" s="1">
        <f t="shared" si="552"/>
        <v>-89.478845460693563</v>
      </c>
      <c r="I5904" s="1">
        <f t="shared" si="555"/>
        <v>-89.688044724612226</v>
      </c>
      <c r="J5904" s="1">
        <f t="shared" si="556"/>
        <v>4.0000000000000001E-3</v>
      </c>
      <c r="K5904" s="1">
        <f t="shared" si="553"/>
        <v>1.1499748153533631</v>
      </c>
      <c r="L5904" s="1">
        <f t="shared" si="557"/>
        <v>-88.784590243853302</v>
      </c>
      <c r="M5904" s="1">
        <f t="shared" si="554"/>
        <v>-89.703033965830613</v>
      </c>
    </row>
    <row r="5905" spans="1:13" x14ac:dyDescent="0.3">
      <c r="A5905">
        <v>20179</v>
      </c>
      <c r="B5905">
        <v>-127</v>
      </c>
      <c r="C5905">
        <v>-383</v>
      </c>
      <c r="D5905">
        <v>-16217</v>
      </c>
      <c r="E5905">
        <v>131</v>
      </c>
      <c r="F5905">
        <v>-538</v>
      </c>
      <c r="G5905">
        <v>-396</v>
      </c>
      <c r="H5905" s="1">
        <f t="shared" si="552"/>
        <v>-90.448690586955493</v>
      </c>
      <c r="I5905" s="1">
        <f t="shared" si="555"/>
        <v>-89.726077017729381</v>
      </c>
      <c r="J5905" s="1">
        <f t="shared" si="556"/>
        <v>3.0000000000000001E-3</v>
      </c>
      <c r="K5905" s="1">
        <f t="shared" si="553"/>
        <v>0.31257247160336299</v>
      </c>
      <c r="L5905" s="1">
        <f t="shared" si="557"/>
        <v>-88.783652526438487</v>
      </c>
      <c r="M5905" s="1">
        <f t="shared" si="554"/>
        <v>-89.739425965342775</v>
      </c>
    </row>
    <row r="5906" spans="1:13" x14ac:dyDescent="0.3">
      <c r="A5906">
        <v>20183</v>
      </c>
      <c r="B5906">
        <v>135</v>
      </c>
      <c r="C5906">
        <v>-363</v>
      </c>
      <c r="D5906">
        <v>-16241</v>
      </c>
      <c r="E5906">
        <v>160</v>
      </c>
      <c r="F5906">
        <v>-644</v>
      </c>
      <c r="G5906">
        <v>-362</v>
      </c>
      <c r="H5906" s="1">
        <f t="shared" si="552"/>
        <v>-89.523751487272349</v>
      </c>
      <c r="I5906" s="1">
        <f t="shared" si="555"/>
        <v>-89.71596074120653</v>
      </c>
      <c r="J5906" s="1">
        <f t="shared" si="556"/>
        <v>4.0000000000000001E-3</v>
      </c>
      <c r="K5906" s="1">
        <f t="shared" si="553"/>
        <v>-0.47996903230288701</v>
      </c>
      <c r="L5906" s="1">
        <f t="shared" si="557"/>
        <v>-88.785572402567695</v>
      </c>
      <c r="M5906" s="1">
        <f t="shared" si="554"/>
        <v>-89.730466123762</v>
      </c>
    </row>
    <row r="5907" spans="1:13" x14ac:dyDescent="0.3">
      <c r="A5907">
        <v>20187</v>
      </c>
      <c r="B5907">
        <v>151</v>
      </c>
      <c r="C5907">
        <v>-355</v>
      </c>
      <c r="D5907">
        <v>-16173</v>
      </c>
      <c r="E5907">
        <v>207</v>
      </c>
      <c r="F5907">
        <v>-717</v>
      </c>
      <c r="G5907">
        <v>-433</v>
      </c>
      <c r="H5907" s="1">
        <f t="shared" si="552"/>
        <v>-89.465070714903959</v>
      </c>
      <c r="I5907" s="1">
        <f t="shared" si="555"/>
        <v>-89.703416239891396</v>
      </c>
      <c r="J5907" s="1">
        <f t="shared" si="556"/>
        <v>4.0000000000000001E-3</v>
      </c>
      <c r="K5907" s="1">
        <f t="shared" si="553"/>
        <v>-1.0257759170685119</v>
      </c>
      <c r="L5907" s="1">
        <f t="shared" si="557"/>
        <v>-88.789675506235966</v>
      </c>
      <c r="M5907" s="1">
        <f t="shared" si="554"/>
        <v>-89.721094301803959</v>
      </c>
    </row>
    <row r="5908" spans="1:13" x14ac:dyDescent="0.3">
      <c r="A5908">
        <v>20190</v>
      </c>
      <c r="B5908">
        <v>394</v>
      </c>
      <c r="C5908">
        <v>-241</v>
      </c>
      <c r="D5908">
        <v>-15793</v>
      </c>
      <c r="E5908">
        <v>168</v>
      </c>
      <c r="F5908">
        <v>-479</v>
      </c>
      <c r="G5908">
        <v>-429</v>
      </c>
      <c r="H5908" s="1">
        <f t="shared" si="552"/>
        <v>-88.570894986292302</v>
      </c>
      <c r="I5908" s="1">
        <f t="shared" si="555"/>
        <v>-89.646790177211429</v>
      </c>
      <c r="J5908" s="1">
        <f t="shared" si="556"/>
        <v>3.0000000000000001E-3</v>
      </c>
      <c r="K5908" s="1">
        <f t="shared" si="553"/>
        <v>0.75370406340023799</v>
      </c>
      <c r="L5908" s="1">
        <f t="shared" si="557"/>
        <v>-88.787414394045769</v>
      </c>
      <c r="M5908" s="1">
        <f t="shared" si="554"/>
        <v>-89.661436279447685</v>
      </c>
    </row>
    <row r="5909" spans="1:13" x14ac:dyDescent="0.3">
      <c r="A5909">
        <v>20193</v>
      </c>
      <c r="B5909">
        <v>116</v>
      </c>
      <c r="C5909">
        <v>-358</v>
      </c>
      <c r="D5909">
        <v>-16128</v>
      </c>
      <c r="E5909">
        <v>198</v>
      </c>
      <c r="F5909">
        <v>-440</v>
      </c>
      <c r="G5909">
        <v>-307</v>
      </c>
      <c r="H5909" s="1">
        <f t="shared" si="552"/>
        <v>-89.587909485414315</v>
      </c>
      <c r="I5909" s="1">
        <f t="shared" si="555"/>
        <v>-89.64384614262157</v>
      </c>
      <c r="J5909" s="1">
        <f t="shared" si="556"/>
        <v>3.0000000000000001E-3</v>
      </c>
      <c r="K5909" s="1">
        <f t="shared" si="553"/>
        <v>1.0452995223846131</v>
      </c>
      <c r="L5909" s="1">
        <f t="shared" si="557"/>
        <v>-88.784278495478617</v>
      </c>
      <c r="M5909" s="1">
        <f t="shared" si="554"/>
        <v>-89.654780836107221</v>
      </c>
    </row>
    <row r="5910" spans="1:13" x14ac:dyDescent="0.3">
      <c r="A5910">
        <v>20196</v>
      </c>
      <c r="B5910">
        <v>63</v>
      </c>
      <c r="C5910">
        <v>-255</v>
      </c>
      <c r="D5910">
        <v>-16218</v>
      </c>
      <c r="E5910">
        <v>196</v>
      </c>
      <c r="F5910">
        <v>-673</v>
      </c>
      <c r="G5910">
        <v>-354</v>
      </c>
      <c r="H5910" s="1">
        <f t="shared" si="552"/>
        <v>-89.777431498757977</v>
      </c>
      <c r="I5910" s="1">
        <f t="shared" si="555"/>
        <v>-89.650525410428386</v>
      </c>
      <c r="J5910" s="1">
        <f t="shared" si="556"/>
        <v>3.0000000000000001E-3</v>
      </c>
      <c r="K5910" s="1">
        <f t="shared" si="553"/>
        <v>-0.69679642488101201</v>
      </c>
      <c r="L5910" s="1">
        <f t="shared" si="557"/>
        <v>-88.786368884753259</v>
      </c>
      <c r="M5910" s="1">
        <f t="shared" si="554"/>
        <v>-89.662899239050674</v>
      </c>
    </row>
    <row r="5911" spans="1:13" x14ac:dyDescent="0.3">
      <c r="A5911">
        <v>20200</v>
      </c>
      <c r="B5911">
        <v>73</v>
      </c>
      <c r="C5911">
        <v>-404</v>
      </c>
      <c r="D5911">
        <v>-16309</v>
      </c>
      <c r="E5911">
        <v>264</v>
      </c>
      <c r="F5911">
        <v>-647</v>
      </c>
      <c r="G5911">
        <v>-404</v>
      </c>
      <c r="H5911" s="1">
        <f t="shared" si="552"/>
        <v>-89.743542585570054</v>
      </c>
      <c r="I5911" s="1">
        <f t="shared" si="555"/>
        <v>-89.655176269185475</v>
      </c>
      <c r="J5911" s="1">
        <f t="shared" si="556"/>
        <v>4.0000000000000001E-3</v>
      </c>
      <c r="K5911" s="1">
        <f t="shared" si="553"/>
        <v>-0.50239945222476201</v>
      </c>
      <c r="L5911" s="1">
        <f t="shared" si="557"/>
        <v>-88.788378482562152</v>
      </c>
      <c r="M5911" s="1">
        <f t="shared" si="554"/>
        <v>-89.668840524295092</v>
      </c>
    </row>
    <row r="5912" spans="1:13" x14ac:dyDescent="0.3">
      <c r="A5912">
        <v>20203</v>
      </c>
      <c r="B5912">
        <v>57</v>
      </c>
      <c r="C5912">
        <v>-501</v>
      </c>
      <c r="D5912">
        <v>-16380</v>
      </c>
      <c r="E5912">
        <v>276</v>
      </c>
      <c r="F5912">
        <v>-566</v>
      </c>
      <c r="G5912">
        <v>-378</v>
      </c>
      <c r="H5912" s="1">
        <f t="shared" si="552"/>
        <v>-89.800619887067754</v>
      </c>
      <c r="I5912" s="1">
        <f t="shared" si="555"/>
        <v>-89.66244845007958</v>
      </c>
      <c r="J5912" s="1">
        <f t="shared" si="556"/>
        <v>3.0000000000000001E-3</v>
      </c>
      <c r="K5912" s="1">
        <f t="shared" si="553"/>
        <v>0.10322188566586302</v>
      </c>
      <c r="L5912" s="1">
        <f t="shared" si="557"/>
        <v>-88.788068816905152</v>
      </c>
      <c r="M5912" s="1">
        <f t="shared" si="554"/>
        <v>-89.675135310059574</v>
      </c>
    </row>
    <row r="5913" spans="1:13" x14ac:dyDescent="0.3">
      <c r="A5913">
        <v>20206</v>
      </c>
      <c r="B5913">
        <v>67</v>
      </c>
      <c r="C5913">
        <v>-480</v>
      </c>
      <c r="D5913">
        <v>-16004</v>
      </c>
      <c r="E5913">
        <v>242</v>
      </c>
      <c r="F5913">
        <v>-584</v>
      </c>
      <c r="G5913">
        <v>-334</v>
      </c>
      <c r="H5913" s="1">
        <f t="shared" si="552"/>
        <v>-89.76013529113095</v>
      </c>
      <c r="I5913" s="1">
        <f t="shared" si="555"/>
        <v>-89.667332792132143</v>
      </c>
      <c r="J5913" s="1">
        <f t="shared" si="556"/>
        <v>3.0000000000000001E-3</v>
      </c>
      <c r="K5913" s="1">
        <f t="shared" si="553"/>
        <v>-3.1360633865386983E-2</v>
      </c>
      <c r="L5913" s="1">
        <f t="shared" si="557"/>
        <v>-88.788162898806746</v>
      </c>
      <c r="M5913" s="1">
        <f t="shared" si="554"/>
        <v>-89.679474686919647</v>
      </c>
    </row>
    <row r="5914" spans="1:13" x14ac:dyDescent="0.3">
      <c r="A5914">
        <v>20209</v>
      </c>
      <c r="B5914">
        <v>26</v>
      </c>
      <c r="C5914">
        <v>-314</v>
      </c>
      <c r="D5914">
        <v>-16259</v>
      </c>
      <c r="E5914">
        <v>233</v>
      </c>
      <c r="F5914">
        <v>-552</v>
      </c>
      <c r="G5914">
        <v>-353</v>
      </c>
      <c r="H5914" s="1">
        <f t="shared" si="552"/>
        <v>-89.908377575647549</v>
      </c>
      <c r="I5914" s="1">
        <f t="shared" si="555"/>
        <v>-89.679385031307902</v>
      </c>
      <c r="J5914" s="1">
        <f t="shared" si="556"/>
        <v>3.0000000000000001E-3</v>
      </c>
      <c r="K5914" s="1">
        <f t="shared" si="553"/>
        <v>0.20789717863461302</v>
      </c>
      <c r="L5914" s="1">
        <f t="shared" si="557"/>
        <v>-88.787539207270839</v>
      </c>
      <c r="M5914" s="1">
        <f t="shared" si="554"/>
        <v>-89.690327324396918</v>
      </c>
    </row>
    <row r="5915" spans="1:13" x14ac:dyDescent="0.3">
      <c r="A5915">
        <v>20212</v>
      </c>
      <c r="B5915">
        <v>-108</v>
      </c>
      <c r="C5915">
        <v>-272</v>
      </c>
      <c r="D5915">
        <v>-16031</v>
      </c>
      <c r="E5915">
        <v>222</v>
      </c>
      <c r="F5915">
        <v>-393</v>
      </c>
      <c r="G5915">
        <v>-274</v>
      </c>
      <c r="H5915" s="1">
        <f t="shared" si="552"/>
        <v>-90.385992799805024</v>
      </c>
      <c r="I5915" s="1">
        <f t="shared" si="555"/>
        <v>-89.714715419732755</v>
      </c>
      <c r="J5915" s="1">
        <f t="shared" si="556"/>
        <v>3.0000000000000001E-3</v>
      </c>
      <c r="K5915" s="1">
        <f t="shared" si="553"/>
        <v>1.3967094344939881</v>
      </c>
      <c r="L5915" s="1">
        <f t="shared" si="557"/>
        <v>-88.783349078967362</v>
      </c>
      <c r="M5915" s="1">
        <f t="shared" si="554"/>
        <v>-89.721129976279016</v>
      </c>
    </row>
    <row r="5916" spans="1:13" x14ac:dyDescent="0.3">
      <c r="A5916">
        <v>20216</v>
      </c>
      <c r="B5916">
        <v>32</v>
      </c>
      <c r="C5916">
        <v>-480</v>
      </c>
      <c r="D5916">
        <v>-16441</v>
      </c>
      <c r="E5916">
        <v>285</v>
      </c>
      <c r="F5916">
        <v>-723</v>
      </c>
      <c r="G5916">
        <v>-139</v>
      </c>
      <c r="H5916" s="1">
        <f t="shared" si="552"/>
        <v>-89.888482292488902</v>
      </c>
      <c r="I5916" s="1">
        <f t="shared" si="555"/>
        <v>-89.72340376337057</v>
      </c>
      <c r="J5916" s="1">
        <f t="shared" si="556"/>
        <v>4.0000000000000001E-3</v>
      </c>
      <c r="K5916" s="1">
        <f t="shared" si="553"/>
        <v>-1.0706367569122619</v>
      </c>
      <c r="L5916" s="1">
        <f t="shared" si="557"/>
        <v>-88.787631625995004</v>
      </c>
      <c r="M5916" s="1">
        <f t="shared" si="554"/>
        <v>-89.733566011765774</v>
      </c>
    </row>
    <row r="5917" spans="1:13" x14ac:dyDescent="0.3">
      <c r="A5917">
        <v>20219</v>
      </c>
      <c r="B5917">
        <v>77</v>
      </c>
      <c r="C5917">
        <v>-421</v>
      </c>
      <c r="D5917">
        <v>-16506</v>
      </c>
      <c r="E5917">
        <v>135</v>
      </c>
      <c r="F5917">
        <v>-486</v>
      </c>
      <c r="G5917">
        <v>-360</v>
      </c>
      <c r="H5917" s="1">
        <f t="shared" si="552"/>
        <v>-89.732718828305735</v>
      </c>
      <c r="I5917" s="1">
        <f t="shared" si="555"/>
        <v>-89.723869516617327</v>
      </c>
      <c r="J5917" s="1">
        <f t="shared" si="556"/>
        <v>3.0000000000000001E-3</v>
      </c>
      <c r="K5917" s="1">
        <f t="shared" si="553"/>
        <v>0.70136641691586299</v>
      </c>
      <c r="L5917" s="1">
        <f t="shared" si="557"/>
        <v>-88.785527526744261</v>
      </c>
      <c r="M5917" s="1">
        <f t="shared" si="554"/>
        <v>-89.731524758304559</v>
      </c>
    </row>
    <row r="5918" spans="1:13" x14ac:dyDescent="0.3">
      <c r="A5918">
        <v>20222</v>
      </c>
      <c r="B5918">
        <v>-187</v>
      </c>
      <c r="C5918">
        <v>-282</v>
      </c>
      <c r="D5918">
        <v>-16288</v>
      </c>
      <c r="E5918">
        <v>230</v>
      </c>
      <c r="F5918">
        <v>-655</v>
      </c>
      <c r="G5918">
        <v>-465</v>
      </c>
      <c r="H5918" s="1">
        <f t="shared" si="552"/>
        <v>-90.657775052541496</v>
      </c>
      <c r="I5918" s="1">
        <f t="shared" si="555"/>
        <v>-89.770564793413527</v>
      </c>
      <c r="J5918" s="1">
        <f t="shared" si="556"/>
        <v>3.0000000000000001E-3</v>
      </c>
      <c r="K5918" s="1">
        <f t="shared" si="553"/>
        <v>-0.56221390534976201</v>
      </c>
      <c r="L5918" s="1">
        <f t="shared" si="557"/>
        <v>-88.787214168460309</v>
      </c>
      <c r="M5918" s="1">
        <f t="shared" si="554"/>
        <v>-89.779439582646646</v>
      </c>
    </row>
    <row r="5919" spans="1:13" x14ac:dyDescent="0.3">
      <c r="A5919">
        <v>20226</v>
      </c>
      <c r="B5919">
        <v>-22</v>
      </c>
      <c r="C5919">
        <v>-414</v>
      </c>
      <c r="D5919">
        <v>-16305</v>
      </c>
      <c r="E5919">
        <v>235</v>
      </c>
      <c r="F5919">
        <v>-471</v>
      </c>
      <c r="G5919">
        <v>-332</v>
      </c>
      <c r="H5919" s="1">
        <f t="shared" si="552"/>
        <v>-90.077307965921364</v>
      </c>
      <c r="I5919" s="1">
        <f t="shared" si="555"/>
        <v>-89.785901952038913</v>
      </c>
      <c r="J5919" s="1">
        <f t="shared" si="556"/>
        <v>4.0000000000000001E-3</v>
      </c>
      <c r="K5919" s="1">
        <f t="shared" si="553"/>
        <v>0.81351851652523799</v>
      </c>
      <c r="L5919" s="1">
        <f t="shared" si="557"/>
        <v>-88.783960094394203</v>
      </c>
      <c r="M5919" s="1">
        <f t="shared" si="554"/>
        <v>-89.791241631447576</v>
      </c>
    </row>
    <row r="5920" spans="1:13" x14ac:dyDescent="0.3">
      <c r="A5920">
        <v>20230</v>
      </c>
      <c r="B5920">
        <v>-162</v>
      </c>
      <c r="C5920">
        <v>-406</v>
      </c>
      <c r="D5920">
        <v>-16210</v>
      </c>
      <c r="E5920">
        <v>203</v>
      </c>
      <c r="F5920">
        <v>-702</v>
      </c>
      <c r="G5920">
        <v>-443</v>
      </c>
      <c r="H5920" s="1">
        <f t="shared" si="552"/>
        <v>-90.572585273537626</v>
      </c>
      <c r="I5920" s="1">
        <f t="shared" si="555"/>
        <v>-89.825236118113835</v>
      </c>
      <c r="J5920" s="1">
        <f t="shared" si="556"/>
        <v>4.0000000000000001E-3</v>
      </c>
      <c r="K5920" s="1">
        <f t="shared" si="553"/>
        <v>-0.91362381745913701</v>
      </c>
      <c r="L5920" s="1">
        <f t="shared" si="557"/>
        <v>-88.787614589664045</v>
      </c>
      <c r="M5920" s="1">
        <f t="shared" si="554"/>
        <v>-89.833780584058417</v>
      </c>
    </row>
    <row r="5921" spans="1:13" x14ac:dyDescent="0.3">
      <c r="A5921">
        <v>20233</v>
      </c>
      <c r="B5921">
        <v>23</v>
      </c>
      <c r="C5921">
        <v>-439</v>
      </c>
      <c r="D5921">
        <v>-16413</v>
      </c>
      <c r="E5921">
        <v>255</v>
      </c>
      <c r="F5921">
        <v>-472</v>
      </c>
      <c r="G5921">
        <v>-290</v>
      </c>
      <c r="H5921" s="1">
        <f t="shared" si="552"/>
        <v>-89.919709860098521</v>
      </c>
      <c r="I5921" s="1">
        <f t="shared" si="555"/>
        <v>-89.829959805213065</v>
      </c>
      <c r="J5921" s="1">
        <f t="shared" si="556"/>
        <v>3.0000000000000001E-3</v>
      </c>
      <c r="K5921" s="1">
        <f t="shared" si="553"/>
        <v>0.80604170988461299</v>
      </c>
      <c r="L5921" s="1">
        <f t="shared" si="557"/>
        <v>-88.785196464534394</v>
      </c>
      <c r="M5921" s="1">
        <f t="shared" si="554"/>
        <v>-89.835779828987242</v>
      </c>
    </row>
    <row r="5922" spans="1:13" x14ac:dyDescent="0.3">
      <c r="A5922">
        <v>20236</v>
      </c>
      <c r="B5922">
        <v>138</v>
      </c>
      <c r="C5922">
        <v>-316</v>
      </c>
      <c r="D5922">
        <v>-15926</v>
      </c>
      <c r="E5922">
        <v>302</v>
      </c>
      <c r="F5922">
        <v>-749</v>
      </c>
      <c r="G5922">
        <v>-420</v>
      </c>
      <c r="H5922" s="1">
        <f t="shared" si="552"/>
        <v>-89.503540142465297</v>
      </c>
      <c r="I5922" s="1">
        <f t="shared" si="555"/>
        <v>-89.813638822075674</v>
      </c>
      <c r="J5922" s="1">
        <f t="shared" si="556"/>
        <v>3.0000000000000001E-3</v>
      </c>
      <c r="K5922" s="1">
        <f t="shared" si="553"/>
        <v>-1.2650337295685119</v>
      </c>
      <c r="L5922" s="1">
        <f t="shared" si="557"/>
        <v>-88.788991565723094</v>
      </c>
      <c r="M5922" s="1">
        <f t="shared" si="554"/>
        <v>-89.8227731907904</v>
      </c>
    </row>
    <row r="5923" spans="1:13" x14ac:dyDescent="0.3">
      <c r="A5923">
        <v>20239</v>
      </c>
      <c r="B5923">
        <v>187</v>
      </c>
      <c r="C5923">
        <v>-399</v>
      </c>
      <c r="D5923">
        <v>-16085</v>
      </c>
      <c r="E5923">
        <v>300</v>
      </c>
      <c r="F5923">
        <v>-856</v>
      </c>
      <c r="G5923">
        <v>-493</v>
      </c>
      <c r="H5923" s="1">
        <f t="shared" si="552"/>
        <v>-89.333924271024856</v>
      </c>
      <c r="I5923" s="1">
        <f t="shared" si="555"/>
        <v>-89.789653094523132</v>
      </c>
      <c r="J5923" s="1">
        <f t="shared" si="556"/>
        <v>3.0000000000000001E-3</v>
      </c>
      <c r="K5923" s="1">
        <f t="shared" si="553"/>
        <v>-2.0650520401153871</v>
      </c>
      <c r="L5923" s="1">
        <f t="shared" si="557"/>
        <v>-88.795186721843436</v>
      </c>
      <c r="M5923" s="1">
        <f t="shared" si="554"/>
        <v>-89.804216143116449</v>
      </c>
    </row>
    <row r="5924" spans="1:13" x14ac:dyDescent="0.3">
      <c r="A5924">
        <v>20243</v>
      </c>
      <c r="B5924">
        <v>12</v>
      </c>
      <c r="C5924">
        <v>-438</v>
      </c>
      <c r="D5924">
        <v>-16265</v>
      </c>
      <c r="E5924">
        <v>291</v>
      </c>
      <c r="F5924">
        <v>-607</v>
      </c>
      <c r="G5924">
        <v>-408</v>
      </c>
      <c r="H5924" s="1">
        <f t="shared" si="552"/>
        <v>-89.95772829822269</v>
      </c>
      <c r="I5924" s="1">
        <f t="shared" si="555"/>
        <v>-89.798056854708108</v>
      </c>
      <c r="J5924" s="1">
        <f t="shared" si="556"/>
        <v>4.0000000000000001E-3</v>
      </c>
      <c r="K5924" s="1">
        <f t="shared" si="553"/>
        <v>-0.20332718659976198</v>
      </c>
      <c r="L5924" s="1">
        <f t="shared" si="557"/>
        <v>-88.796000030589838</v>
      </c>
      <c r="M5924" s="1">
        <f t="shared" si="554"/>
        <v>-89.812664394180842</v>
      </c>
    </row>
    <row r="5925" spans="1:13" x14ac:dyDescent="0.3">
      <c r="A5925">
        <v>20246</v>
      </c>
      <c r="B5925">
        <v>22</v>
      </c>
      <c r="C5925">
        <v>-334</v>
      </c>
      <c r="D5925">
        <v>-16281</v>
      </c>
      <c r="E5925">
        <v>34</v>
      </c>
      <c r="F5925">
        <v>-642</v>
      </c>
      <c r="G5925">
        <v>-375</v>
      </c>
      <c r="H5925" s="1">
        <f t="shared" si="552"/>
        <v>-89.922578073699967</v>
      </c>
      <c r="I5925" s="1">
        <f t="shared" si="555"/>
        <v>-89.804282915657708</v>
      </c>
      <c r="J5925" s="1">
        <f t="shared" si="556"/>
        <v>3.0000000000000001E-3</v>
      </c>
      <c r="K5925" s="1">
        <f t="shared" si="553"/>
        <v>-0.46501541902163701</v>
      </c>
      <c r="L5925" s="1">
        <f t="shared" si="557"/>
        <v>-88.797395076846897</v>
      </c>
      <c r="M5925" s="1">
        <f t="shared" si="554"/>
        <v>-89.819485372101013</v>
      </c>
    </row>
    <row r="5926" spans="1:13" x14ac:dyDescent="0.3">
      <c r="A5926">
        <v>20249</v>
      </c>
      <c r="B5926">
        <v>19</v>
      </c>
      <c r="C5926">
        <v>-464</v>
      </c>
      <c r="D5926">
        <v>-15987</v>
      </c>
      <c r="E5926">
        <v>360</v>
      </c>
      <c r="F5926">
        <v>-831</v>
      </c>
      <c r="G5926">
        <v>-419</v>
      </c>
      <c r="H5926" s="1">
        <f t="shared" si="552"/>
        <v>-89.931905967460551</v>
      </c>
      <c r="I5926" s="1">
        <f t="shared" si="555"/>
        <v>-89.810664068247846</v>
      </c>
      <c r="J5926" s="1">
        <f t="shared" si="556"/>
        <v>3.0000000000000001E-3</v>
      </c>
      <c r="K5926" s="1">
        <f t="shared" si="553"/>
        <v>-1.8781318740997619</v>
      </c>
      <c r="L5926" s="1">
        <f t="shared" si="557"/>
        <v>-88.803029472469191</v>
      </c>
      <c r="M5926" s="1">
        <f t="shared" si="554"/>
        <v>-89.830459077710159</v>
      </c>
    </row>
    <row r="5927" spans="1:13" x14ac:dyDescent="0.3">
      <c r="A5927">
        <v>20252</v>
      </c>
      <c r="B5927">
        <v>48</v>
      </c>
      <c r="C5927">
        <v>-438</v>
      </c>
      <c r="D5927">
        <v>-15898</v>
      </c>
      <c r="E5927">
        <v>42</v>
      </c>
      <c r="F5927">
        <v>-508</v>
      </c>
      <c r="G5927">
        <v>-292</v>
      </c>
      <c r="H5927" s="1">
        <f t="shared" si="552"/>
        <v>-89.827010374897995</v>
      </c>
      <c r="I5927" s="1">
        <f t="shared" si="555"/>
        <v>-89.811481383580343</v>
      </c>
      <c r="J5927" s="1">
        <f t="shared" si="556"/>
        <v>3.0000000000000001E-3</v>
      </c>
      <c r="K5927" s="1">
        <f t="shared" si="553"/>
        <v>0.53687667082211299</v>
      </c>
      <c r="L5927" s="1">
        <f t="shared" si="557"/>
        <v>-88.801418842456727</v>
      </c>
      <c r="M5927" s="1">
        <f t="shared" si="554"/>
        <v>-89.828756544057697</v>
      </c>
    </row>
    <row r="5928" spans="1:13" x14ac:dyDescent="0.3">
      <c r="A5928">
        <v>20255</v>
      </c>
      <c r="B5928">
        <v>52</v>
      </c>
      <c r="C5928">
        <v>-318</v>
      </c>
      <c r="D5928">
        <v>-16021</v>
      </c>
      <c r="E5928">
        <v>283</v>
      </c>
      <c r="F5928">
        <v>-637</v>
      </c>
      <c r="G5928">
        <v>-202</v>
      </c>
      <c r="H5928" s="1">
        <f t="shared" si="552"/>
        <v>-89.814033451574431</v>
      </c>
      <c r="I5928" s="1">
        <f t="shared" si="555"/>
        <v>-89.811608986980048</v>
      </c>
      <c r="J5928" s="1">
        <f t="shared" si="556"/>
        <v>3.0000000000000001E-3</v>
      </c>
      <c r="K5928" s="1">
        <f t="shared" si="553"/>
        <v>-0.42763138581851201</v>
      </c>
      <c r="L5928" s="1">
        <f t="shared" si="557"/>
        <v>-88.802701736614182</v>
      </c>
      <c r="M5928" s="1">
        <f t="shared" si="554"/>
        <v>-89.829239138883111</v>
      </c>
    </row>
    <row r="5929" spans="1:13" x14ac:dyDescent="0.3">
      <c r="A5929">
        <v>20259</v>
      </c>
      <c r="B5929">
        <v>87</v>
      </c>
      <c r="C5929">
        <v>-421</v>
      </c>
      <c r="D5929">
        <v>-16289</v>
      </c>
      <c r="E5929">
        <v>207</v>
      </c>
      <c r="F5929">
        <v>-521</v>
      </c>
      <c r="G5929">
        <v>-352</v>
      </c>
      <c r="H5929" s="1">
        <f t="shared" si="552"/>
        <v>-89.693984565085145</v>
      </c>
      <c r="I5929" s="1">
        <f t="shared" si="555"/>
        <v>-89.805727765885294</v>
      </c>
      <c r="J5929" s="1">
        <f t="shared" si="556"/>
        <v>4.0000000000000001E-3</v>
      </c>
      <c r="K5929" s="1">
        <f t="shared" si="553"/>
        <v>0.43967818449398799</v>
      </c>
      <c r="L5929" s="1">
        <f t="shared" si="557"/>
        <v>-88.800943023876201</v>
      </c>
      <c r="M5929" s="1">
        <f t="shared" si="554"/>
        <v>-89.820805633092121</v>
      </c>
    </row>
    <row r="5930" spans="1:13" x14ac:dyDescent="0.3">
      <c r="A5930">
        <v>20262</v>
      </c>
      <c r="B5930">
        <v>75</v>
      </c>
      <c r="C5930">
        <v>-217</v>
      </c>
      <c r="D5930">
        <v>-15906</v>
      </c>
      <c r="E5930">
        <v>190</v>
      </c>
      <c r="F5930">
        <v>-471</v>
      </c>
      <c r="G5930">
        <v>-390</v>
      </c>
      <c r="H5930" s="1">
        <f t="shared" si="552"/>
        <v>-89.729840838847238</v>
      </c>
      <c r="I5930" s="1">
        <f t="shared" si="555"/>
        <v>-89.801933419533384</v>
      </c>
      <c r="J5930" s="1">
        <f t="shared" si="556"/>
        <v>3.0000000000000001E-3</v>
      </c>
      <c r="K5930" s="1">
        <f t="shared" si="553"/>
        <v>0.81351851652523799</v>
      </c>
      <c r="L5930" s="1">
        <f t="shared" si="557"/>
        <v>-88.798502468326632</v>
      </c>
      <c r="M5930" s="1">
        <f t="shared" si="554"/>
        <v>-89.813938865607781</v>
      </c>
    </row>
    <row r="5931" spans="1:13" x14ac:dyDescent="0.3">
      <c r="A5931">
        <v>20265</v>
      </c>
      <c r="B5931">
        <v>76</v>
      </c>
      <c r="C5931">
        <v>-472</v>
      </c>
      <c r="D5931">
        <v>-16248</v>
      </c>
      <c r="E5931">
        <v>257</v>
      </c>
      <c r="F5931">
        <v>-580</v>
      </c>
      <c r="G5931">
        <v>-372</v>
      </c>
      <c r="H5931" s="1">
        <f t="shared" si="552"/>
        <v>-89.732001016358851</v>
      </c>
      <c r="I5931" s="1">
        <f t="shared" si="555"/>
        <v>-89.798436799374656</v>
      </c>
      <c r="J5931" s="1">
        <f t="shared" si="556"/>
        <v>3.0000000000000001E-3</v>
      </c>
      <c r="K5931" s="1">
        <f t="shared" si="553"/>
        <v>-1.4534073028869832E-3</v>
      </c>
      <c r="L5931" s="1">
        <f t="shared" si="557"/>
        <v>-88.79850682854854</v>
      </c>
      <c r="M5931" s="1">
        <f t="shared" si="554"/>
        <v>-89.809846115356137</v>
      </c>
    </row>
    <row r="5932" spans="1:13" x14ac:dyDescent="0.3">
      <c r="A5932">
        <v>20269</v>
      </c>
      <c r="B5932">
        <v>202</v>
      </c>
      <c r="C5932">
        <v>-360</v>
      </c>
      <c r="D5932">
        <v>-16201</v>
      </c>
      <c r="E5932">
        <v>289</v>
      </c>
      <c r="F5932">
        <v>-444</v>
      </c>
      <c r="G5932">
        <v>-318</v>
      </c>
      <c r="H5932" s="1">
        <f t="shared" si="552"/>
        <v>-89.28565225816989</v>
      </c>
      <c r="I5932" s="1">
        <f t="shared" si="555"/>
        <v>-89.772797572314417</v>
      </c>
      <c r="J5932" s="1">
        <f t="shared" si="556"/>
        <v>4.0000000000000001E-3</v>
      </c>
      <c r="K5932" s="1">
        <f t="shared" si="553"/>
        <v>1.0153922958221131</v>
      </c>
      <c r="L5932" s="1">
        <f t="shared" si="557"/>
        <v>-88.794445259365247</v>
      </c>
      <c r="M5932" s="1">
        <f t="shared" si="554"/>
        <v>-89.779777931772685</v>
      </c>
    </row>
    <row r="5933" spans="1:13" x14ac:dyDescent="0.3">
      <c r="A5933">
        <v>20272</v>
      </c>
      <c r="B5933">
        <v>83</v>
      </c>
      <c r="C5933">
        <v>-217</v>
      </c>
      <c r="D5933">
        <v>-16422</v>
      </c>
      <c r="E5933">
        <v>334</v>
      </c>
      <c r="F5933">
        <v>-658</v>
      </c>
      <c r="G5933">
        <v>-404</v>
      </c>
      <c r="H5933" s="1">
        <f t="shared" si="552"/>
        <v>-89.710418389546319</v>
      </c>
      <c r="I5933" s="1">
        <f t="shared" si="555"/>
        <v>-89.769678613175998</v>
      </c>
      <c r="J5933" s="1">
        <f t="shared" si="556"/>
        <v>3.0000000000000001E-3</v>
      </c>
      <c r="K5933" s="1">
        <f t="shared" si="553"/>
        <v>-0.58464432527163701</v>
      </c>
      <c r="L5933" s="1">
        <f t="shared" si="557"/>
        <v>-88.796199192341064</v>
      </c>
      <c r="M5933" s="1">
        <f t="shared" si="554"/>
        <v>-89.777976190988383</v>
      </c>
    </row>
    <row r="5934" spans="1:13" x14ac:dyDescent="0.3">
      <c r="A5934">
        <v>20276</v>
      </c>
      <c r="B5934">
        <v>247</v>
      </c>
      <c r="C5934">
        <v>-375</v>
      </c>
      <c r="D5934">
        <v>-16617</v>
      </c>
      <c r="E5934">
        <v>493</v>
      </c>
      <c r="F5934">
        <v>-707</v>
      </c>
      <c r="G5934">
        <v>-354</v>
      </c>
      <c r="H5934" s="1">
        <f t="shared" si="552"/>
        <v>-89.148401312411409</v>
      </c>
      <c r="I5934" s="1">
        <f t="shared" si="555"/>
        <v>-89.738614748137763</v>
      </c>
      <c r="J5934" s="1">
        <f t="shared" si="556"/>
        <v>4.0000000000000001E-3</v>
      </c>
      <c r="K5934" s="1">
        <f t="shared" si="553"/>
        <v>-0.95100785066226201</v>
      </c>
      <c r="L5934" s="1">
        <f t="shared" si="557"/>
        <v>-88.800003223743715</v>
      </c>
      <c r="M5934" s="1">
        <f t="shared" si="554"/>
        <v>-89.750111276892042</v>
      </c>
    </row>
    <row r="5935" spans="1:13" x14ac:dyDescent="0.3">
      <c r="A5935">
        <v>20279</v>
      </c>
      <c r="B5935">
        <v>255</v>
      </c>
      <c r="C5935">
        <v>-333</v>
      </c>
      <c r="D5935">
        <v>-16001</v>
      </c>
      <c r="E5935">
        <v>304</v>
      </c>
      <c r="F5935">
        <v>-893</v>
      </c>
      <c r="G5935">
        <v>-473</v>
      </c>
      <c r="H5935" s="1">
        <f t="shared" si="552"/>
        <v>-89.086982870821018</v>
      </c>
      <c r="I5935" s="1">
        <f t="shared" si="555"/>
        <v>-89.706033154271921</v>
      </c>
      <c r="J5935" s="1">
        <f t="shared" si="556"/>
        <v>3.0000000000000001E-3</v>
      </c>
      <c r="K5935" s="1">
        <f t="shared" si="553"/>
        <v>-2.3416938858185121</v>
      </c>
      <c r="L5935" s="1">
        <f t="shared" si="557"/>
        <v>-88.807028305401175</v>
      </c>
      <c r="M5935" s="1">
        <f t="shared" si="554"/>
        <v>-89.723628684163074</v>
      </c>
    </row>
    <row r="5936" spans="1:13" x14ac:dyDescent="0.3">
      <c r="A5936">
        <v>20282</v>
      </c>
      <c r="B5936">
        <v>131</v>
      </c>
      <c r="C5936">
        <v>-425</v>
      </c>
      <c r="D5936">
        <v>-16275</v>
      </c>
      <c r="E5936">
        <v>338</v>
      </c>
      <c r="F5936">
        <v>-678</v>
      </c>
      <c r="G5936">
        <v>-447</v>
      </c>
      <c r="H5936" s="1">
        <f t="shared" si="552"/>
        <v>-89.538827340943044</v>
      </c>
      <c r="I5936" s="1">
        <f t="shared" si="555"/>
        <v>-89.697672863605462</v>
      </c>
      <c r="J5936" s="1">
        <f t="shared" si="556"/>
        <v>3.0000000000000001E-3</v>
      </c>
      <c r="K5936" s="1">
        <f t="shared" si="553"/>
        <v>-0.73418045808413701</v>
      </c>
      <c r="L5936" s="1">
        <f t="shared" si="557"/>
        <v>-88.809230846775421</v>
      </c>
      <c r="M5936" s="1">
        <f t="shared" si="554"/>
        <v>-89.716481031307595</v>
      </c>
    </row>
    <row r="5937" spans="1:13" x14ac:dyDescent="0.3">
      <c r="A5937">
        <v>20285</v>
      </c>
      <c r="B5937">
        <v>325</v>
      </c>
      <c r="C5937">
        <v>-329</v>
      </c>
      <c r="D5937">
        <v>-16449</v>
      </c>
      <c r="E5937">
        <v>317</v>
      </c>
      <c r="F5937">
        <v>-625</v>
      </c>
      <c r="G5937">
        <v>-354</v>
      </c>
      <c r="H5937" s="1">
        <f t="shared" si="552"/>
        <v>-88.868094972162822</v>
      </c>
      <c r="I5937" s="1">
        <f t="shared" si="555"/>
        <v>-89.656193969033325</v>
      </c>
      <c r="J5937" s="1">
        <f t="shared" si="556"/>
        <v>3.0000000000000001E-3</v>
      </c>
      <c r="K5937" s="1">
        <f t="shared" si="553"/>
        <v>-0.33790970613101201</v>
      </c>
      <c r="L5937" s="1">
        <f t="shared" si="557"/>
        <v>-88.810244575893819</v>
      </c>
      <c r="M5937" s="1">
        <f t="shared" si="554"/>
        <v>-89.675024771012829</v>
      </c>
    </row>
    <row r="5938" spans="1:13" x14ac:dyDescent="0.3">
      <c r="A5938">
        <v>20289</v>
      </c>
      <c r="B5938">
        <v>296</v>
      </c>
      <c r="C5938">
        <v>-326</v>
      </c>
      <c r="D5938">
        <v>-16262</v>
      </c>
      <c r="E5938">
        <v>295</v>
      </c>
      <c r="F5938">
        <v>-609</v>
      </c>
      <c r="G5938">
        <v>-371</v>
      </c>
      <c r="H5938" s="1">
        <f t="shared" si="552"/>
        <v>-88.957220627985876</v>
      </c>
      <c r="I5938" s="1">
        <f t="shared" si="555"/>
        <v>-89.621245301980949</v>
      </c>
      <c r="J5938" s="1">
        <f t="shared" si="556"/>
        <v>4.0000000000000001E-3</v>
      </c>
      <c r="K5938" s="1">
        <f t="shared" si="553"/>
        <v>-0.21828079988101198</v>
      </c>
      <c r="L5938" s="1">
        <f t="shared" si="557"/>
        <v>-88.811117699093344</v>
      </c>
      <c r="M5938" s="1">
        <f t="shared" si="554"/>
        <v>-89.639964030901027</v>
      </c>
    </row>
    <row r="5939" spans="1:13" x14ac:dyDescent="0.3">
      <c r="A5939">
        <v>20292</v>
      </c>
      <c r="B5939">
        <v>109</v>
      </c>
      <c r="C5939">
        <v>-379</v>
      </c>
      <c r="D5939">
        <v>-16368</v>
      </c>
      <c r="E5939">
        <v>256</v>
      </c>
      <c r="F5939">
        <v>-687</v>
      </c>
      <c r="G5939">
        <v>-410</v>
      </c>
      <c r="H5939" s="1">
        <f t="shared" si="552"/>
        <v>-89.618453833657696</v>
      </c>
      <c r="I5939" s="1">
        <f t="shared" si="555"/>
        <v>-89.621105728564771</v>
      </c>
      <c r="J5939" s="1">
        <f t="shared" si="556"/>
        <v>3.0000000000000001E-3</v>
      </c>
      <c r="K5939" s="1">
        <f t="shared" si="553"/>
        <v>-0.80147171784976201</v>
      </c>
      <c r="L5939" s="1">
        <f t="shared" si="557"/>
        <v>-88.813522114246894</v>
      </c>
      <c r="M5939" s="1">
        <f t="shared" si="554"/>
        <v>-89.64117271543472</v>
      </c>
    </row>
    <row r="5940" spans="1:13" x14ac:dyDescent="0.3">
      <c r="A5940">
        <v>20295</v>
      </c>
      <c r="B5940">
        <v>83</v>
      </c>
      <c r="C5940">
        <v>-349</v>
      </c>
      <c r="D5940">
        <v>-16313</v>
      </c>
      <c r="E5940">
        <v>14</v>
      </c>
      <c r="F5940">
        <v>-565</v>
      </c>
      <c r="G5940">
        <v>-389</v>
      </c>
      <c r="H5940" s="1">
        <f t="shared" si="552"/>
        <v>-89.70848350003412</v>
      </c>
      <c r="I5940" s="1">
        <f t="shared" si="555"/>
        <v>-89.625474617138238</v>
      </c>
      <c r="J5940" s="1">
        <f t="shared" si="556"/>
        <v>3.0000000000000001E-3</v>
      </c>
      <c r="K5940" s="1">
        <f t="shared" si="553"/>
        <v>0.11069869230648802</v>
      </c>
      <c r="L5940" s="1">
        <f t="shared" si="557"/>
        <v>-88.813190018169976</v>
      </c>
      <c r="M5940" s="1">
        <f t="shared" si="554"/>
        <v>-89.644222763391625</v>
      </c>
    </row>
    <row r="5941" spans="1:13" x14ac:dyDescent="0.3">
      <c r="A5941">
        <v>20298</v>
      </c>
      <c r="B5941">
        <v>158</v>
      </c>
      <c r="C5941">
        <v>-591</v>
      </c>
      <c r="D5941">
        <v>-16356</v>
      </c>
      <c r="E5941">
        <v>276</v>
      </c>
      <c r="F5941">
        <v>-610</v>
      </c>
      <c r="G5941">
        <v>-358</v>
      </c>
      <c r="H5941" s="1">
        <f t="shared" si="552"/>
        <v>-89.446536342134408</v>
      </c>
      <c r="I5941" s="1">
        <f t="shared" si="555"/>
        <v>-89.616527703388044</v>
      </c>
      <c r="J5941" s="1">
        <f t="shared" si="556"/>
        <v>3.0000000000000001E-3</v>
      </c>
      <c r="K5941" s="1">
        <f t="shared" si="553"/>
        <v>-0.22575760652163698</v>
      </c>
      <c r="L5941" s="1">
        <f t="shared" si="557"/>
        <v>-88.813867290989535</v>
      </c>
      <c r="M5941" s="1">
        <f t="shared" si="554"/>
        <v>-89.634981851507334</v>
      </c>
    </row>
    <row r="5942" spans="1:13" x14ac:dyDescent="0.3">
      <c r="A5942">
        <v>20302</v>
      </c>
      <c r="B5942">
        <v>172</v>
      </c>
      <c r="C5942">
        <v>-342</v>
      </c>
      <c r="D5942">
        <v>-16280</v>
      </c>
      <c r="E5942">
        <v>318</v>
      </c>
      <c r="F5942">
        <v>-680</v>
      </c>
      <c r="G5942">
        <v>-354</v>
      </c>
      <c r="H5942" s="1">
        <f t="shared" si="552"/>
        <v>-89.394686275880716</v>
      </c>
      <c r="I5942" s="1">
        <f t="shared" si="555"/>
        <v>-89.605435632012671</v>
      </c>
      <c r="J5942" s="1">
        <f t="shared" si="556"/>
        <v>4.0000000000000001E-3</v>
      </c>
      <c r="K5942" s="1">
        <f t="shared" si="553"/>
        <v>-0.74913407136538701</v>
      </c>
      <c r="L5942" s="1">
        <f t="shared" si="557"/>
        <v>-88.816863827275</v>
      </c>
      <c r="M5942" s="1">
        <f t="shared" si="554"/>
        <v>-89.625813782197184</v>
      </c>
    </row>
    <row r="5943" spans="1:13" x14ac:dyDescent="0.3">
      <c r="A5943">
        <v>20305</v>
      </c>
      <c r="B5943">
        <v>7</v>
      </c>
      <c r="C5943">
        <v>-291</v>
      </c>
      <c r="D5943">
        <v>-16521</v>
      </c>
      <c r="E5943">
        <v>217</v>
      </c>
      <c r="F5943">
        <v>-654</v>
      </c>
      <c r="G5943">
        <v>-418</v>
      </c>
      <c r="H5943" s="1">
        <f t="shared" si="552"/>
        <v>-89.975723598293627</v>
      </c>
      <c r="I5943" s="1">
        <f t="shared" si="555"/>
        <v>-89.623950030326711</v>
      </c>
      <c r="J5943" s="1">
        <f t="shared" si="556"/>
        <v>3.0000000000000001E-3</v>
      </c>
      <c r="K5943" s="1">
        <f t="shared" si="553"/>
        <v>-0.55473709870913701</v>
      </c>
      <c r="L5943" s="1">
        <f t="shared" si="557"/>
        <v>-88.818528038571131</v>
      </c>
      <c r="M5943" s="1">
        <f t="shared" si="554"/>
        <v>-89.644890273733324</v>
      </c>
    </row>
    <row r="5944" spans="1:13" x14ac:dyDescent="0.3">
      <c r="A5944">
        <v>20308</v>
      </c>
      <c r="B5944">
        <v>167</v>
      </c>
      <c r="C5944">
        <v>-385</v>
      </c>
      <c r="D5944">
        <v>-16449</v>
      </c>
      <c r="E5944">
        <v>386</v>
      </c>
      <c r="F5944">
        <v>-702</v>
      </c>
      <c r="G5944">
        <v>-509</v>
      </c>
      <c r="H5944" s="1">
        <f t="shared" si="552"/>
        <v>-89.418319262906451</v>
      </c>
      <c r="I5944" s="1">
        <f t="shared" si="555"/>
        <v>-89.613668491955693</v>
      </c>
      <c r="J5944" s="1">
        <f t="shared" si="556"/>
        <v>3.0000000000000001E-3</v>
      </c>
      <c r="K5944" s="1">
        <f t="shared" si="553"/>
        <v>-0.91362381745913701</v>
      </c>
      <c r="L5944" s="1">
        <f t="shared" si="557"/>
        <v>-88.821268910023505</v>
      </c>
      <c r="M5944" s="1">
        <f t="shared" si="554"/>
        <v>-89.636165551071727</v>
      </c>
    </row>
    <row r="5945" spans="1:13" x14ac:dyDescent="0.3">
      <c r="A5945">
        <v>20312</v>
      </c>
      <c r="B5945">
        <v>249</v>
      </c>
      <c r="C5945">
        <v>-477</v>
      </c>
      <c r="D5945">
        <v>-16508</v>
      </c>
      <c r="E5945">
        <v>401</v>
      </c>
      <c r="F5945">
        <v>-574</v>
      </c>
      <c r="G5945">
        <v>-367</v>
      </c>
      <c r="H5945" s="1">
        <f t="shared" si="552"/>
        <v>-89.135839151430162</v>
      </c>
      <c r="I5945" s="1">
        <f t="shared" si="555"/>
        <v>-89.589777024929418</v>
      </c>
      <c r="J5945" s="1">
        <f t="shared" si="556"/>
        <v>4.0000000000000001E-3</v>
      </c>
      <c r="K5945" s="1">
        <f t="shared" si="553"/>
        <v>4.3407432540863017E-2</v>
      </c>
      <c r="L5945" s="1">
        <f t="shared" si="557"/>
        <v>-88.821095280293335</v>
      </c>
      <c r="M5945" s="1">
        <f t="shared" si="554"/>
        <v>-89.61098428284599</v>
      </c>
    </row>
    <row r="5946" spans="1:13" x14ac:dyDescent="0.3">
      <c r="A5946">
        <v>20316</v>
      </c>
      <c r="B5946">
        <v>-26</v>
      </c>
      <c r="C5946">
        <v>-364</v>
      </c>
      <c r="D5946">
        <v>-16476</v>
      </c>
      <c r="E5946">
        <v>255</v>
      </c>
      <c r="F5946">
        <v>-558</v>
      </c>
      <c r="G5946">
        <v>-382</v>
      </c>
      <c r="H5946" s="1">
        <f t="shared" si="552"/>
        <v>-90.090415697425016</v>
      </c>
      <c r="I5946" s="1">
        <f t="shared" si="555"/>
        <v>-89.614808958554192</v>
      </c>
      <c r="J5946" s="1">
        <f t="shared" si="556"/>
        <v>4.0000000000000001E-3</v>
      </c>
      <c r="K5946" s="1">
        <f t="shared" si="553"/>
        <v>0.16303633879086302</v>
      </c>
      <c r="L5946" s="1">
        <f t="shared" si="557"/>
        <v>-88.820443134938174</v>
      </c>
      <c r="M5946" s="1">
        <f t="shared" si="554"/>
        <v>-89.634336315487531</v>
      </c>
    </row>
    <row r="5947" spans="1:13" x14ac:dyDescent="0.3">
      <c r="A5947">
        <v>20319</v>
      </c>
      <c r="B5947">
        <v>124</v>
      </c>
      <c r="C5947">
        <v>-428</v>
      </c>
      <c r="D5947">
        <v>-16344</v>
      </c>
      <c r="E5947">
        <v>251</v>
      </c>
      <c r="F5947">
        <v>-553</v>
      </c>
      <c r="G5947">
        <v>-357</v>
      </c>
      <c r="H5947" s="1">
        <f t="shared" si="552"/>
        <v>-89.565312019859135</v>
      </c>
      <c r="I5947" s="1">
        <f t="shared" si="555"/>
        <v>-89.612334111619433</v>
      </c>
      <c r="J5947" s="1">
        <f t="shared" si="556"/>
        <v>3.0000000000000001E-3</v>
      </c>
      <c r="K5947" s="1">
        <f t="shared" si="553"/>
        <v>0.20042037199398802</v>
      </c>
      <c r="L5947" s="1">
        <f t="shared" si="557"/>
        <v>-88.819841873822185</v>
      </c>
      <c r="M5947" s="1">
        <f t="shared" si="554"/>
        <v>-89.630313902645909</v>
      </c>
    </row>
    <row r="5948" spans="1:13" x14ac:dyDescent="0.3">
      <c r="A5948">
        <v>20322</v>
      </c>
      <c r="B5948">
        <v>196</v>
      </c>
      <c r="C5948">
        <v>-288</v>
      </c>
      <c r="D5948">
        <v>-16104</v>
      </c>
      <c r="E5948">
        <v>248</v>
      </c>
      <c r="F5948">
        <v>-656</v>
      </c>
      <c r="G5948">
        <v>-415</v>
      </c>
      <c r="H5948" s="1">
        <f t="shared" si="552"/>
        <v>-89.302693844188951</v>
      </c>
      <c r="I5948" s="1">
        <f t="shared" si="555"/>
        <v>-89.596852098247908</v>
      </c>
      <c r="J5948" s="1">
        <f t="shared" si="556"/>
        <v>3.0000000000000001E-3</v>
      </c>
      <c r="K5948" s="1">
        <f t="shared" si="553"/>
        <v>-0.56969071199038701</v>
      </c>
      <c r="L5948" s="1">
        <f t="shared" si="557"/>
        <v>-88.821550945958151</v>
      </c>
      <c r="M5948" s="1">
        <f t="shared" si="554"/>
        <v>-89.61555651825222</v>
      </c>
    </row>
    <row r="5949" spans="1:13" x14ac:dyDescent="0.3">
      <c r="A5949">
        <v>20325</v>
      </c>
      <c r="B5949">
        <v>98</v>
      </c>
      <c r="C5949">
        <v>-436</v>
      </c>
      <c r="D5949">
        <v>-16325</v>
      </c>
      <c r="E5949">
        <v>220</v>
      </c>
      <c r="F5949">
        <v>-760</v>
      </c>
      <c r="G5949">
        <v>-388</v>
      </c>
      <c r="H5949" s="1">
        <f t="shared" si="552"/>
        <v>-89.656053969672527</v>
      </c>
      <c r="I5949" s="1">
        <f t="shared" si="555"/>
        <v>-89.599812191819126</v>
      </c>
      <c r="J5949" s="1">
        <f t="shared" si="556"/>
        <v>3.0000000000000001E-3</v>
      </c>
      <c r="K5949" s="1">
        <f t="shared" si="553"/>
        <v>-1.3472786026153869</v>
      </c>
      <c r="L5949" s="1">
        <f t="shared" si="557"/>
        <v>-88.825592781765991</v>
      </c>
      <c r="M5949" s="1">
        <f t="shared" si="554"/>
        <v>-89.621421134840674</v>
      </c>
    </row>
    <row r="5950" spans="1:13" x14ac:dyDescent="0.3">
      <c r="A5950">
        <v>20329</v>
      </c>
      <c r="B5950">
        <v>106</v>
      </c>
      <c r="C5950">
        <v>-292</v>
      </c>
      <c r="D5950">
        <v>-16057</v>
      </c>
      <c r="E5950">
        <v>207</v>
      </c>
      <c r="F5950">
        <v>-608</v>
      </c>
      <c r="G5950">
        <v>-353</v>
      </c>
      <c r="H5950" s="1">
        <f t="shared" si="552"/>
        <v>-89.621768424612313</v>
      </c>
      <c r="I5950" s="1">
        <f t="shared" si="555"/>
        <v>-89.600910003458779</v>
      </c>
      <c r="J5950" s="1">
        <f t="shared" si="556"/>
        <v>4.0000000000000001E-3</v>
      </c>
      <c r="K5950" s="1">
        <f t="shared" si="553"/>
        <v>-0.21080399324038698</v>
      </c>
      <c r="L5950" s="1">
        <f t="shared" si="557"/>
        <v>-88.826435997738955</v>
      </c>
      <c r="M5950" s="1">
        <f t="shared" si="554"/>
        <v>-89.622239554503565</v>
      </c>
    </row>
    <row r="5951" spans="1:13" x14ac:dyDescent="0.3">
      <c r="A5951">
        <v>20332</v>
      </c>
      <c r="B5951">
        <v>48</v>
      </c>
      <c r="C5951">
        <v>-288</v>
      </c>
      <c r="D5951">
        <v>-16437</v>
      </c>
      <c r="E5951">
        <v>310</v>
      </c>
      <c r="F5951">
        <v>-684</v>
      </c>
      <c r="G5951">
        <v>-373</v>
      </c>
      <c r="H5951" s="1">
        <f t="shared" si="552"/>
        <v>-89.832682995744335</v>
      </c>
      <c r="I5951" s="1">
        <f t="shared" si="555"/>
        <v>-89.612498653073047</v>
      </c>
      <c r="J5951" s="1">
        <f t="shared" si="556"/>
        <v>3.0000000000000001E-3</v>
      </c>
      <c r="K5951" s="1">
        <f t="shared" si="553"/>
        <v>-0.77904129792788701</v>
      </c>
      <c r="L5951" s="1">
        <f t="shared" si="557"/>
        <v>-88.828773121632736</v>
      </c>
      <c r="M5951" s="1">
        <f t="shared" si="554"/>
        <v>-89.634981994264692</v>
      </c>
    </row>
    <row r="5952" spans="1:13" x14ac:dyDescent="0.3">
      <c r="A5952">
        <v>20335</v>
      </c>
      <c r="B5952">
        <v>97</v>
      </c>
      <c r="C5952">
        <v>-507</v>
      </c>
      <c r="D5952">
        <v>-16281</v>
      </c>
      <c r="E5952">
        <v>365</v>
      </c>
      <c r="F5952">
        <v>-797</v>
      </c>
      <c r="G5952">
        <v>-481</v>
      </c>
      <c r="H5952" s="1">
        <f t="shared" si="552"/>
        <v>-89.658643519729353</v>
      </c>
      <c r="I5952" s="1">
        <f t="shared" si="555"/>
        <v>-89.614805896405855</v>
      </c>
      <c r="J5952" s="1">
        <f t="shared" si="556"/>
        <v>3.0000000000000001E-3</v>
      </c>
      <c r="K5952" s="1">
        <f t="shared" si="553"/>
        <v>-1.6239204483185119</v>
      </c>
      <c r="L5952" s="1">
        <f t="shared" si="557"/>
        <v>-88.833644882977694</v>
      </c>
      <c r="M5952" s="1">
        <f t="shared" si="554"/>
        <v>-89.640793243815622</v>
      </c>
    </row>
    <row r="5953" spans="1:13" x14ac:dyDescent="0.3">
      <c r="A5953">
        <v>20338</v>
      </c>
      <c r="B5953">
        <v>92</v>
      </c>
      <c r="C5953">
        <v>-400</v>
      </c>
      <c r="D5953">
        <v>-16205</v>
      </c>
      <c r="E5953">
        <v>193</v>
      </c>
      <c r="F5953">
        <v>-510</v>
      </c>
      <c r="G5953">
        <v>-315</v>
      </c>
      <c r="H5953" s="1">
        <f t="shared" si="552"/>
        <v>-89.674720451486522</v>
      </c>
      <c r="I5953" s="1">
        <f t="shared" si="555"/>
        <v>-89.617801624159881</v>
      </c>
      <c r="J5953" s="1">
        <f t="shared" si="556"/>
        <v>3.0000000000000001E-3</v>
      </c>
      <c r="K5953" s="1">
        <f t="shared" si="553"/>
        <v>0.52192305754086299</v>
      </c>
      <c r="L5953" s="1">
        <f t="shared" si="557"/>
        <v>-88.832079113805065</v>
      </c>
      <c r="M5953" s="1">
        <f t="shared" si="554"/>
        <v>-89.641002123485165</v>
      </c>
    </row>
    <row r="5954" spans="1:13" x14ac:dyDescent="0.3">
      <c r="A5954">
        <v>20342</v>
      </c>
      <c r="B5954">
        <v>-169</v>
      </c>
      <c r="C5954">
        <v>-641</v>
      </c>
      <c r="D5954">
        <v>-16075</v>
      </c>
      <c r="E5954">
        <v>87</v>
      </c>
      <c r="F5954">
        <v>-548</v>
      </c>
      <c r="G5954">
        <v>-225</v>
      </c>
      <c r="H5954" s="1">
        <f t="shared" ref="H5954:H6017" si="558">ATAN2(B5954,D5954)*180/PI()</f>
        <v>-90.602340902956485</v>
      </c>
      <c r="I5954" s="1">
        <f t="shared" si="555"/>
        <v>-89.667028588099697</v>
      </c>
      <c r="J5954" s="1">
        <f t="shared" si="556"/>
        <v>4.0000000000000001E-3</v>
      </c>
      <c r="K5954" s="1">
        <f t="shared" ref="K5954:K6017" si="559">(F5954-$P$2)*$O$2</f>
        <v>0.23780440519711302</v>
      </c>
      <c r="L5954" s="1">
        <f t="shared" si="557"/>
        <v>-88.83112789618427</v>
      </c>
      <c r="M5954" s="1">
        <f t="shared" si="554"/>
        <v>-89.688165405718962</v>
      </c>
    </row>
    <row r="5955" spans="1:13" x14ac:dyDescent="0.3">
      <c r="A5955">
        <v>20345</v>
      </c>
      <c r="B5955">
        <v>39</v>
      </c>
      <c r="C5955">
        <v>-409</v>
      </c>
      <c r="D5955">
        <v>-16216</v>
      </c>
      <c r="E5955">
        <v>230</v>
      </c>
      <c r="F5955">
        <v>-521</v>
      </c>
      <c r="G5955">
        <v>-282</v>
      </c>
      <c r="H5955" s="1">
        <f t="shared" si="558"/>
        <v>-89.862202078644103</v>
      </c>
      <c r="I5955" s="1">
        <f t="shared" si="555"/>
        <v>-89.676787262626917</v>
      </c>
      <c r="J5955" s="1">
        <f t="shared" si="556"/>
        <v>3.0000000000000001E-3</v>
      </c>
      <c r="K5955" s="1">
        <f t="shared" si="559"/>
        <v>0.43967818449398799</v>
      </c>
      <c r="L5955" s="1">
        <f t="shared" si="557"/>
        <v>-88.829808861630795</v>
      </c>
      <c r="M5955" s="1">
        <f t="shared" ref="M5955:M6018" si="560">(1-$N$2)*(M5954+K5955*J5955)+$N$2*H5955</f>
        <v>-89.69561415653942</v>
      </c>
    </row>
    <row r="5956" spans="1:13" x14ac:dyDescent="0.3">
      <c r="A5956">
        <v>20348</v>
      </c>
      <c r="B5956">
        <v>-85</v>
      </c>
      <c r="C5956">
        <v>-331</v>
      </c>
      <c r="D5956">
        <v>-16448</v>
      </c>
      <c r="E5956">
        <v>266</v>
      </c>
      <c r="F5956">
        <v>-759</v>
      </c>
      <c r="G5956">
        <v>-437</v>
      </c>
      <c r="H5956" s="1">
        <f t="shared" si="558"/>
        <v>-90.296090582747354</v>
      </c>
      <c r="I5956" s="1">
        <f t="shared" ref="I5956:I6019" si="561">H5956*($N$2)+I5955*(1-$N$2)</f>
        <v>-89.707752428632929</v>
      </c>
      <c r="J5956" s="1">
        <f t="shared" ref="J5956:J6019" si="562">(A5956-A5955)/1000</f>
        <v>3.0000000000000001E-3</v>
      </c>
      <c r="K5956" s="1">
        <f t="shared" si="559"/>
        <v>-1.3398017959747619</v>
      </c>
      <c r="L5956" s="1">
        <f t="shared" ref="L5956:L6019" si="563">L5955+K5956*J5956</f>
        <v>-88.833828267018717</v>
      </c>
      <c r="M5956" s="1">
        <f t="shared" si="560"/>
        <v>-89.729456412968332</v>
      </c>
    </row>
    <row r="5957" spans="1:13" x14ac:dyDescent="0.3">
      <c r="A5957">
        <v>20352</v>
      </c>
      <c r="B5957">
        <v>93</v>
      </c>
      <c r="C5957">
        <v>-427</v>
      </c>
      <c r="D5957">
        <v>-16400</v>
      </c>
      <c r="E5957">
        <v>229</v>
      </c>
      <c r="F5957">
        <v>-486</v>
      </c>
      <c r="G5957">
        <v>-380</v>
      </c>
      <c r="H5957" s="1">
        <f t="shared" si="558"/>
        <v>-89.675094489073473</v>
      </c>
      <c r="I5957" s="1">
        <f t="shared" si="561"/>
        <v>-89.706119531654949</v>
      </c>
      <c r="J5957" s="1">
        <f t="shared" si="562"/>
        <v>4.0000000000000001E-3</v>
      </c>
      <c r="K5957" s="1">
        <f t="shared" si="559"/>
        <v>0.70136641691586299</v>
      </c>
      <c r="L5957" s="1">
        <f t="shared" si="563"/>
        <v>-88.831022801351054</v>
      </c>
      <c r="M5957" s="1">
        <f t="shared" si="560"/>
        <v>-89.724073124389307</v>
      </c>
    </row>
    <row r="5958" spans="1:13" x14ac:dyDescent="0.3">
      <c r="A5958">
        <v>20355</v>
      </c>
      <c r="B5958">
        <v>63</v>
      </c>
      <c r="C5958">
        <v>-451</v>
      </c>
      <c r="D5958">
        <v>-16160</v>
      </c>
      <c r="E5958">
        <v>217</v>
      </c>
      <c r="F5958">
        <v>-494</v>
      </c>
      <c r="G5958">
        <v>-303</v>
      </c>
      <c r="H5958" s="1">
        <f t="shared" si="558"/>
        <v>-89.776632684246195</v>
      </c>
      <c r="I5958" s="1">
        <f t="shared" si="561"/>
        <v>-89.709645189284501</v>
      </c>
      <c r="J5958" s="1">
        <f t="shared" si="562"/>
        <v>3.0000000000000001E-3</v>
      </c>
      <c r="K5958" s="1">
        <f t="shared" si="559"/>
        <v>0.64155196379086299</v>
      </c>
      <c r="L5958" s="1">
        <f t="shared" si="563"/>
        <v>-88.829098145459682</v>
      </c>
      <c r="M5958" s="1">
        <f t="shared" si="560"/>
        <v>-89.72487267928534</v>
      </c>
    </row>
    <row r="5959" spans="1:13" x14ac:dyDescent="0.3">
      <c r="A5959">
        <v>20359</v>
      </c>
      <c r="B5959">
        <v>80</v>
      </c>
      <c r="C5959">
        <v>-279</v>
      </c>
      <c r="D5959">
        <v>-16413</v>
      </c>
      <c r="E5959">
        <v>229</v>
      </c>
      <c r="F5959">
        <v>-594</v>
      </c>
      <c r="G5959">
        <v>-376</v>
      </c>
      <c r="H5959" s="1">
        <f t="shared" si="558"/>
        <v>-89.720731976938879</v>
      </c>
      <c r="I5959" s="1">
        <f t="shared" si="561"/>
        <v>-89.710199528667204</v>
      </c>
      <c r="J5959" s="1">
        <f t="shared" si="562"/>
        <v>4.0000000000000001E-3</v>
      </c>
      <c r="K5959" s="1">
        <f t="shared" si="559"/>
        <v>-0.10612870027163698</v>
      </c>
      <c r="L5959" s="1">
        <f t="shared" si="563"/>
        <v>-88.829522660260764</v>
      </c>
      <c r="M5959" s="1">
        <f t="shared" si="560"/>
        <v>-89.725068933229039</v>
      </c>
    </row>
    <row r="5960" spans="1:13" x14ac:dyDescent="0.3">
      <c r="A5960">
        <v>20362</v>
      </c>
      <c r="B5960">
        <v>64</v>
      </c>
      <c r="C5960">
        <v>-564</v>
      </c>
      <c r="D5960">
        <v>-16628</v>
      </c>
      <c r="E5960">
        <v>226</v>
      </c>
      <c r="F5960">
        <v>-512</v>
      </c>
      <c r="G5960">
        <v>-304</v>
      </c>
      <c r="H5960" s="1">
        <f t="shared" si="558"/>
        <v>-89.779473672036175</v>
      </c>
      <c r="I5960" s="1">
        <f t="shared" si="561"/>
        <v>-89.713663235835654</v>
      </c>
      <c r="J5960" s="1">
        <f t="shared" si="562"/>
        <v>3.0000000000000001E-3</v>
      </c>
      <c r="K5960" s="1">
        <f t="shared" si="559"/>
        <v>0.50696944425961299</v>
      </c>
      <c r="L5960" s="1">
        <f t="shared" si="563"/>
        <v>-88.828001751927985</v>
      </c>
      <c r="M5960" s="1">
        <f t="shared" si="560"/>
        <v>-89.726344307253257</v>
      </c>
    </row>
    <row r="5961" spans="1:13" x14ac:dyDescent="0.3">
      <c r="A5961">
        <v>20365</v>
      </c>
      <c r="B5961">
        <v>74</v>
      </c>
      <c r="C5961">
        <v>-448</v>
      </c>
      <c r="D5961">
        <v>-15877</v>
      </c>
      <c r="E5961">
        <v>210</v>
      </c>
      <c r="F5961">
        <v>-558</v>
      </c>
      <c r="G5961">
        <v>-265</v>
      </c>
      <c r="H5961" s="1">
        <f t="shared" si="558"/>
        <v>-89.732956038113969</v>
      </c>
      <c r="I5961" s="1">
        <f t="shared" si="561"/>
        <v>-89.714627875949574</v>
      </c>
      <c r="J5961" s="1">
        <f t="shared" si="562"/>
        <v>3.0000000000000001E-3</v>
      </c>
      <c r="K5961" s="1">
        <f t="shared" si="559"/>
        <v>0.16303633879086302</v>
      </c>
      <c r="L5961" s="1">
        <f t="shared" si="563"/>
        <v>-88.827512642911614</v>
      </c>
      <c r="M5961" s="1">
        <f t="shared" si="560"/>
        <v>-89.726210240230742</v>
      </c>
    </row>
    <row r="5962" spans="1:13" x14ac:dyDescent="0.3">
      <c r="A5962">
        <v>20368</v>
      </c>
      <c r="B5962">
        <v>-21</v>
      </c>
      <c r="C5962">
        <v>-471</v>
      </c>
      <c r="D5962">
        <v>-16272</v>
      </c>
      <c r="E5962">
        <v>194</v>
      </c>
      <c r="F5962">
        <v>-478</v>
      </c>
      <c r="G5962">
        <v>-327</v>
      </c>
      <c r="H5962" s="1">
        <f t="shared" si="558"/>
        <v>-90.073943627198489</v>
      </c>
      <c r="I5962" s="1">
        <f t="shared" si="561"/>
        <v>-89.73259366351202</v>
      </c>
      <c r="J5962" s="1">
        <f t="shared" si="562"/>
        <v>3.0000000000000001E-3</v>
      </c>
      <c r="K5962" s="1">
        <f t="shared" si="559"/>
        <v>0.76118087004086299</v>
      </c>
      <c r="L5962" s="1">
        <f t="shared" si="563"/>
        <v>-88.825229100301485</v>
      </c>
      <c r="M5962" s="1">
        <f t="shared" si="560"/>
        <v>-89.741427544099508</v>
      </c>
    </row>
    <row r="5963" spans="1:13" x14ac:dyDescent="0.3">
      <c r="A5963">
        <v>20372</v>
      </c>
      <c r="B5963">
        <v>218</v>
      </c>
      <c r="C5963">
        <v>-508</v>
      </c>
      <c r="D5963">
        <v>-16269</v>
      </c>
      <c r="E5963">
        <v>216</v>
      </c>
      <c r="F5963">
        <v>-579</v>
      </c>
      <c r="G5963">
        <v>-354</v>
      </c>
      <c r="H5963" s="1">
        <f t="shared" si="558"/>
        <v>-89.232298700038854</v>
      </c>
      <c r="I5963" s="1">
        <f t="shared" si="561"/>
        <v>-89.70757891533836</v>
      </c>
      <c r="J5963" s="1">
        <f t="shared" si="562"/>
        <v>4.0000000000000001E-3</v>
      </c>
      <c r="K5963" s="1">
        <f t="shared" si="559"/>
        <v>6.0233993377380168E-3</v>
      </c>
      <c r="L5963" s="1">
        <f t="shared" si="563"/>
        <v>-88.825205006704138</v>
      </c>
      <c r="M5963" s="1">
        <f t="shared" si="560"/>
        <v>-89.715948212979001</v>
      </c>
    </row>
    <row r="5964" spans="1:13" x14ac:dyDescent="0.3">
      <c r="A5964">
        <v>20375</v>
      </c>
      <c r="B5964">
        <v>40</v>
      </c>
      <c r="C5964">
        <v>-373</v>
      </c>
      <c r="D5964">
        <v>-15928</v>
      </c>
      <c r="E5964">
        <v>222</v>
      </c>
      <c r="F5964">
        <v>-590</v>
      </c>
      <c r="G5964">
        <v>-358</v>
      </c>
      <c r="H5964" s="1">
        <f t="shared" si="558"/>
        <v>-89.856113362466743</v>
      </c>
      <c r="I5964" s="1">
        <f t="shared" si="561"/>
        <v>-89.715005637694773</v>
      </c>
      <c r="J5964" s="1">
        <f t="shared" si="562"/>
        <v>3.0000000000000001E-3</v>
      </c>
      <c r="K5964" s="1">
        <f t="shared" si="559"/>
        <v>-7.6221473709136983E-2</v>
      </c>
      <c r="L5964" s="1">
        <f t="shared" si="563"/>
        <v>-88.825433671125268</v>
      </c>
      <c r="M5964" s="1">
        <f t="shared" si="560"/>
        <v>-89.723173701653465</v>
      </c>
    </row>
    <row r="5965" spans="1:13" x14ac:dyDescent="0.3">
      <c r="A5965">
        <v>20378</v>
      </c>
      <c r="B5965">
        <v>123</v>
      </c>
      <c r="C5965">
        <v>-467</v>
      </c>
      <c r="D5965">
        <v>-16314</v>
      </c>
      <c r="E5965">
        <v>132</v>
      </c>
      <c r="F5965">
        <v>-510</v>
      </c>
      <c r="G5965">
        <v>-377</v>
      </c>
      <c r="H5965" s="1">
        <f t="shared" si="558"/>
        <v>-89.56802455869483</v>
      </c>
      <c r="I5965" s="1">
        <f t="shared" si="561"/>
        <v>-89.707656583744765</v>
      </c>
      <c r="J5965" s="1">
        <f t="shared" si="562"/>
        <v>3.0000000000000001E-3</v>
      </c>
      <c r="K5965" s="1">
        <f t="shared" si="559"/>
        <v>0.52192305754086299</v>
      </c>
      <c r="L5965" s="1">
        <f t="shared" si="563"/>
        <v>-88.823867901952639</v>
      </c>
      <c r="M5965" s="1">
        <f t="shared" si="560"/>
        <v>-89.713928763791529</v>
      </c>
    </row>
    <row r="5966" spans="1:13" x14ac:dyDescent="0.3">
      <c r="A5966">
        <v>20381</v>
      </c>
      <c r="B5966">
        <v>52</v>
      </c>
      <c r="C5966">
        <v>-575</v>
      </c>
      <c r="D5966">
        <v>-16394</v>
      </c>
      <c r="E5966">
        <v>188</v>
      </c>
      <c r="F5966">
        <v>-705</v>
      </c>
      <c r="G5966">
        <v>-390</v>
      </c>
      <c r="H5966" s="1">
        <f t="shared" si="558"/>
        <v>-89.818264575881983</v>
      </c>
      <c r="I5966" s="1">
        <f t="shared" si="561"/>
        <v>-89.713186983351619</v>
      </c>
      <c r="J5966" s="1">
        <f t="shared" si="562"/>
        <v>3.0000000000000001E-3</v>
      </c>
      <c r="K5966" s="1">
        <f t="shared" si="559"/>
        <v>-0.93605423738101201</v>
      </c>
      <c r="L5966" s="1">
        <f t="shared" si="563"/>
        <v>-88.826676064664781</v>
      </c>
      <c r="M5966" s="1">
        <f t="shared" si="560"/>
        <v>-89.721813308972585</v>
      </c>
    </row>
    <row r="5967" spans="1:13" x14ac:dyDescent="0.3">
      <c r="A5967">
        <v>20384</v>
      </c>
      <c r="B5967">
        <v>49</v>
      </c>
      <c r="C5967">
        <v>-405</v>
      </c>
      <c r="D5967">
        <v>-16346</v>
      </c>
      <c r="E5967">
        <v>238</v>
      </c>
      <c r="F5967">
        <v>-613</v>
      </c>
      <c r="G5967">
        <v>-378</v>
      </c>
      <c r="H5967" s="1">
        <f t="shared" si="558"/>
        <v>-89.828246373011453</v>
      </c>
      <c r="I5967" s="1">
        <f t="shared" si="561"/>
        <v>-89.718939952834603</v>
      </c>
      <c r="J5967" s="1">
        <f t="shared" si="562"/>
        <v>3.0000000000000001E-3</v>
      </c>
      <c r="K5967" s="1">
        <f t="shared" si="559"/>
        <v>-0.24818802644351198</v>
      </c>
      <c r="L5967" s="1">
        <f t="shared" si="563"/>
        <v>-88.827420628744107</v>
      </c>
      <c r="M5967" s="1">
        <f t="shared" si="560"/>
        <v>-89.727842298049893</v>
      </c>
    </row>
    <row r="5968" spans="1:13" x14ac:dyDescent="0.3">
      <c r="A5968">
        <v>20388</v>
      </c>
      <c r="B5968">
        <v>-6</v>
      </c>
      <c r="C5968">
        <v>-290</v>
      </c>
      <c r="D5968">
        <v>-16397</v>
      </c>
      <c r="E5968">
        <v>196</v>
      </c>
      <c r="F5968">
        <v>-697</v>
      </c>
      <c r="G5968">
        <v>-435</v>
      </c>
      <c r="H5968" s="1">
        <f t="shared" si="558"/>
        <v>-90.020965704807878</v>
      </c>
      <c r="I5968" s="1">
        <f t="shared" si="561"/>
        <v>-89.734041240433271</v>
      </c>
      <c r="J5968" s="1">
        <f t="shared" si="562"/>
        <v>4.0000000000000001E-3</v>
      </c>
      <c r="K5968" s="1">
        <f t="shared" si="559"/>
        <v>-0.87623978425601201</v>
      </c>
      <c r="L5968" s="1">
        <f t="shared" si="563"/>
        <v>-88.830925587881126</v>
      </c>
      <c r="M5968" s="1">
        <f t="shared" si="560"/>
        <v>-89.745828179567951</v>
      </c>
    </row>
    <row r="5969" spans="1:13" x14ac:dyDescent="0.3">
      <c r="A5969">
        <v>20391</v>
      </c>
      <c r="B5969">
        <v>77</v>
      </c>
      <c r="C5969">
        <v>-381</v>
      </c>
      <c r="D5969">
        <v>-16185</v>
      </c>
      <c r="E5969">
        <v>183</v>
      </c>
      <c r="F5969">
        <v>-546</v>
      </c>
      <c r="G5969">
        <v>-300</v>
      </c>
      <c r="H5969" s="1">
        <f t="shared" si="558"/>
        <v>-89.727417872227917</v>
      </c>
      <c r="I5969" s="1">
        <f t="shared" si="561"/>
        <v>-89.733710072023001</v>
      </c>
      <c r="J5969" s="1">
        <f t="shared" si="562"/>
        <v>3.0000000000000001E-3</v>
      </c>
      <c r="K5969" s="1">
        <f t="shared" si="559"/>
        <v>0.25275801847836299</v>
      </c>
      <c r="L5969" s="1">
        <f t="shared" si="563"/>
        <v>-88.830167313825697</v>
      </c>
      <c r="M5969" s="1">
        <f t="shared" si="560"/>
        <v>-89.744187303848292</v>
      </c>
    </row>
    <row r="5970" spans="1:13" x14ac:dyDescent="0.3">
      <c r="A5970">
        <v>20395</v>
      </c>
      <c r="B5970">
        <v>349</v>
      </c>
      <c r="C5970">
        <v>-417</v>
      </c>
      <c r="D5970">
        <v>-16378</v>
      </c>
      <c r="E5970">
        <v>232</v>
      </c>
      <c r="F5970">
        <v>-661</v>
      </c>
      <c r="G5970">
        <v>-413</v>
      </c>
      <c r="H5970" s="1">
        <f t="shared" si="558"/>
        <v>-88.779264790076212</v>
      </c>
      <c r="I5970" s="1">
        <f t="shared" si="561"/>
        <v>-89.685987807925656</v>
      </c>
      <c r="J5970" s="1">
        <f t="shared" si="562"/>
        <v>4.0000000000000001E-3</v>
      </c>
      <c r="K5970" s="1">
        <f t="shared" si="559"/>
        <v>-0.60707474519351201</v>
      </c>
      <c r="L5970" s="1">
        <f t="shared" si="563"/>
        <v>-88.832595612806472</v>
      </c>
      <c r="M5970" s="1">
        <f t="shared" si="560"/>
        <v>-89.698248062191411</v>
      </c>
    </row>
    <row r="5971" spans="1:13" x14ac:dyDescent="0.3">
      <c r="A5971">
        <v>20398</v>
      </c>
      <c r="B5971">
        <v>76</v>
      </c>
      <c r="C5971">
        <v>-398</v>
      </c>
      <c r="D5971">
        <v>-16581</v>
      </c>
      <c r="E5971">
        <v>243</v>
      </c>
      <c r="F5971">
        <v>-663</v>
      </c>
      <c r="G5971">
        <v>-403</v>
      </c>
      <c r="H5971" s="1">
        <f t="shared" si="558"/>
        <v>-89.737383224839576</v>
      </c>
      <c r="I5971" s="1">
        <f t="shared" si="561"/>
        <v>-89.688557578771352</v>
      </c>
      <c r="J5971" s="1">
        <f t="shared" si="562"/>
        <v>3.0000000000000001E-3</v>
      </c>
      <c r="K5971" s="1">
        <f t="shared" si="559"/>
        <v>-0.62202835847476201</v>
      </c>
      <c r="L5971" s="1">
        <f t="shared" si="563"/>
        <v>-88.834461697881892</v>
      </c>
      <c r="M5971" s="1">
        <f t="shared" si="560"/>
        <v>-89.701977601145472</v>
      </c>
    </row>
    <row r="5972" spans="1:13" x14ac:dyDescent="0.3">
      <c r="A5972">
        <v>20402</v>
      </c>
      <c r="B5972">
        <v>76</v>
      </c>
      <c r="C5972">
        <v>-304</v>
      </c>
      <c r="D5972">
        <v>-16168</v>
      </c>
      <c r="E5972">
        <v>148</v>
      </c>
      <c r="F5972">
        <v>-485</v>
      </c>
      <c r="G5972">
        <v>-304</v>
      </c>
      <c r="H5972" s="1">
        <f t="shared" si="558"/>
        <v>-89.730674964673412</v>
      </c>
      <c r="I5972" s="1">
        <f t="shared" si="561"/>
        <v>-89.690663448066445</v>
      </c>
      <c r="J5972" s="1">
        <f t="shared" si="562"/>
        <v>4.0000000000000001E-3</v>
      </c>
      <c r="K5972" s="1">
        <f t="shared" si="559"/>
        <v>0.70884322355648799</v>
      </c>
      <c r="L5972" s="1">
        <f t="shared" si="563"/>
        <v>-88.831626324987667</v>
      </c>
      <c r="M5972" s="1">
        <f t="shared" si="560"/>
        <v>-89.700718865072346</v>
      </c>
    </row>
    <row r="5973" spans="1:13" x14ac:dyDescent="0.3">
      <c r="A5973">
        <v>20405</v>
      </c>
      <c r="B5973">
        <v>138</v>
      </c>
      <c r="C5973">
        <v>-496</v>
      </c>
      <c r="D5973">
        <v>-16425</v>
      </c>
      <c r="E5973">
        <v>236</v>
      </c>
      <c r="F5973">
        <v>-384</v>
      </c>
      <c r="G5973">
        <v>-329</v>
      </c>
      <c r="H5973" s="1">
        <f t="shared" si="558"/>
        <v>-89.51862212898304</v>
      </c>
      <c r="I5973" s="1">
        <f t="shared" si="561"/>
        <v>-89.682061382112266</v>
      </c>
      <c r="J5973" s="1">
        <f t="shared" si="562"/>
        <v>3.0000000000000001E-3</v>
      </c>
      <c r="K5973" s="1">
        <f t="shared" si="559"/>
        <v>1.4640006942596131</v>
      </c>
      <c r="L5973" s="1">
        <f t="shared" si="563"/>
        <v>-88.827234322904886</v>
      </c>
      <c r="M5973" s="1">
        <f t="shared" si="560"/>
        <v>-89.687441626289242</v>
      </c>
    </row>
    <row r="5974" spans="1:13" x14ac:dyDescent="0.3">
      <c r="A5974">
        <v>20408</v>
      </c>
      <c r="B5974">
        <v>129</v>
      </c>
      <c r="C5974">
        <v>-379</v>
      </c>
      <c r="D5974">
        <v>-16194</v>
      </c>
      <c r="E5974">
        <v>217</v>
      </c>
      <c r="F5974">
        <v>-747</v>
      </c>
      <c r="G5974">
        <v>-407</v>
      </c>
      <c r="H5974" s="1">
        <f t="shared" si="558"/>
        <v>-89.543596441523263</v>
      </c>
      <c r="I5974" s="1">
        <f t="shared" si="561"/>
        <v>-89.675138135082818</v>
      </c>
      <c r="J5974" s="1">
        <f t="shared" si="562"/>
        <v>3.0000000000000001E-3</v>
      </c>
      <c r="K5974" s="1">
        <f t="shared" si="559"/>
        <v>-1.2500801162872619</v>
      </c>
      <c r="L5974" s="1">
        <f t="shared" si="563"/>
        <v>-88.83098456325375</v>
      </c>
      <c r="M5974" s="1">
        <f t="shared" si="560"/>
        <v>-89.683812095382365</v>
      </c>
    </row>
    <row r="5975" spans="1:13" x14ac:dyDescent="0.3">
      <c r="A5975">
        <v>20411</v>
      </c>
      <c r="B5975">
        <v>83</v>
      </c>
      <c r="C5975">
        <v>-411</v>
      </c>
      <c r="D5975">
        <v>-15936</v>
      </c>
      <c r="E5975">
        <v>189</v>
      </c>
      <c r="F5975">
        <v>-524</v>
      </c>
      <c r="G5975">
        <v>-305</v>
      </c>
      <c r="H5975" s="1">
        <f t="shared" si="558"/>
        <v>-89.70158718000512</v>
      </c>
      <c r="I5975" s="1">
        <f t="shared" si="561"/>
        <v>-89.676460587328933</v>
      </c>
      <c r="J5975" s="1">
        <f t="shared" si="562"/>
        <v>3.0000000000000001E-3</v>
      </c>
      <c r="K5975" s="1">
        <f t="shared" si="559"/>
        <v>0.41724776457211299</v>
      </c>
      <c r="L5975" s="1">
        <f t="shared" si="563"/>
        <v>-88.829732819960029</v>
      </c>
      <c r="M5975" s="1">
        <f t="shared" si="560"/>
        <v>-89.683511693484462</v>
      </c>
    </row>
    <row r="5976" spans="1:13" x14ac:dyDescent="0.3">
      <c r="A5976">
        <v>20415</v>
      </c>
      <c r="B5976">
        <v>142</v>
      </c>
      <c r="C5976">
        <v>-408</v>
      </c>
      <c r="D5976">
        <v>-16589</v>
      </c>
      <c r="E5976">
        <v>164</v>
      </c>
      <c r="F5976">
        <v>-572</v>
      </c>
      <c r="G5976">
        <v>-242</v>
      </c>
      <c r="H5976" s="1">
        <f t="shared" si="558"/>
        <v>-89.509566460502569</v>
      </c>
      <c r="I5976" s="1">
        <f t="shared" si="561"/>
        <v>-89.668115880987614</v>
      </c>
      <c r="J5976" s="1">
        <f t="shared" si="562"/>
        <v>4.0000000000000001E-3</v>
      </c>
      <c r="K5976" s="1">
        <f t="shared" si="559"/>
        <v>5.8361045822113017E-2</v>
      </c>
      <c r="L5976" s="1">
        <f t="shared" si="563"/>
        <v>-88.829499375776734</v>
      </c>
      <c r="M5976" s="1">
        <f t="shared" si="560"/>
        <v>-89.674592659861233</v>
      </c>
    </row>
    <row r="5977" spans="1:13" x14ac:dyDescent="0.3">
      <c r="A5977">
        <v>20418</v>
      </c>
      <c r="B5977">
        <v>132</v>
      </c>
      <c r="C5977">
        <v>-346</v>
      </c>
      <c r="D5977">
        <v>-16259</v>
      </c>
      <c r="E5977">
        <v>185</v>
      </c>
      <c r="F5977">
        <v>-514</v>
      </c>
      <c r="G5977">
        <v>-300</v>
      </c>
      <c r="H5977" s="1">
        <f t="shared" si="558"/>
        <v>-89.534849822323366</v>
      </c>
      <c r="I5977" s="1">
        <f t="shared" si="561"/>
        <v>-89.661452578054394</v>
      </c>
      <c r="J5977" s="1">
        <f t="shared" si="562"/>
        <v>3.0000000000000001E-3</v>
      </c>
      <c r="K5977" s="1">
        <f t="shared" si="559"/>
        <v>0.49201583097836299</v>
      </c>
      <c r="L5977" s="1">
        <f t="shared" si="563"/>
        <v>-88.828023328283805</v>
      </c>
      <c r="M5977" s="1">
        <f t="shared" si="560"/>
        <v>-89.666203272866056</v>
      </c>
    </row>
    <row r="5978" spans="1:13" x14ac:dyDescent="0.3">
      <c r="A5978">
        <v>20421</v>
      </c>
      <c r="B5978">
        <v>57</v>
      </c>
      <c r="C5978">
        <v>-279</v>
      </c>
      <c r="D5978">
        <v>-15885</v>
      </c>
      <c r="E5978">
        <v>184</v>
      </c>
      <c r="F5978">
        <v>-543</v>
      </c>
      <c r="G5978">
        <v>-345</v>
      </c>
      <c r="H5978" s="1">
        <f t="shared" si="558"/>
        <v>-89.794406961569479</v>
      </c>
      <c r="I5978" s="1">
        <f t="shared" si="561"/>
        <v>-89.668100297230154</v>
      </c>
      <c r="J5978" s="1">
        <f t="shared" si="562"/>
        <v>3.0000000000000001E-3</v>
      </c>
      <c r="K5978" s="1">
        <f t="shared" si="559"/>
        <v>0.27518843840023799</v>
      </c>
      <c r="L5978" s="1">
        <f t="shared" si="563"/>
        <v>-88.827197762968609</v>
      </c>
      <c r="M5978" s="1">
        <f t="shared" si="560"/>
        <v>-89.671829170251797</v>
      </c>
    </row>
    <row r="5979" spans="1:13" x14ac:dyDescent="0.3">
      <c r="A5979">
        <v>20424</v>
      </c>
      <c r="B5979">
        <v>104</v>
      </c>
      <c r="C5979">
        <v>-294</v>
      </c>
      <c r="D5979">
        <v>-16301</v>
      </c>
      <c r="E5979">
        <v>175</v>
      </c>
      <c r="F5979">
        <v>-493</v>
      </c>
      <c r="G5979">
        <v>-353</v>
      </c>
      <c r="H5979" s="1">
        <f t="shared" si="558"/>
        <v>-89.634459221970346</v>
      </c>
      <c r="I5979" s="1">
        <f t="shared" si="561"/>
        <v>-89.666418243467149</v>
      </c>
      <c r="J5979" s="1">
        <f t="shared" si="562"/>
        <v>3.0000000000000001E-3</v>
      </c>
      <c r="K5979" s="1">
        <f t="shared" si="559"/>
        <v>0.64902877043148799</v>
      </c>
      <c r="L5979" s="1">
        <f t="shared" si="563"/>
        <v>-88.825250676657319</v>
      </c>
      <c r="M5979" s="1">
        <f t="shared" si="560"/>
        <v>-89.668110940841984</v>
      </c>
    </row>
    <row r="5980" spans="1:13" x14ac:dyDescent="0.3">
      <c r="A5980">
        <v>20428</v>
      </c>
      <c r="B5980">
        <v>100</v>
      </c>
      <c r="C5980">
        <v>-300</v>
      </c>
      <c r="D5980">
        <v>-16121</v>
      </c>
      <c r="E5980">
        <v>163</v>
      </c>
      <c r="F5980">
        <v>-525</v>
      </c>
      <c r="G5980">
        <v>-306</v>
      </c>
      <c r="H5980" s="1">
        <f t="shared" si="558"/>
        <v>-89.644593730858091</v>
      </c>
      <c r="I5980" s="1">
        <f t="shared" si="561"/>
        <v>-89.665327017836702</v>
      </c>
      <c r="J5980" s="1">
        <f t="shared" si="562"/>
        <v>4.0000000000000001E-3</v>
      </c>
      <c r="K5980" s="1">
        <f t="shared" si="559"/>
        <v>0.40977095793148799</v>
      </c>
      <c r="L5980" s="1">
        <f t="shared" si="563"/>
        <v>-88.8236115928256</v>
      </c>
      <c r="M5980" s="1">
        <f t="shared" si="560"/>
        <v>-89.665377950702663</v>
      </c>
    </row>
    <row r="5981" spans="1:13" x14ac:dyDescent="0.3">
      <c r="A5981">
        <v>20431</v>
      </c>
      <c r="B5981">
        <v>132</v>
      </c>
      <c r="C5981">
        <v>-372</v>
      </c>
      <c r="D5981">
        <v>-16225</v>
      </c>
      <c r="E5981">
        <v>196</v>
      </c>
      <c r="F5981">
        <v>-743</v>
      </c>
      <c r="G5981">
        <v>-500</v>
      </c>
      <c r="H5981" s="1">
        <f t="shared" si="558"/>
        <v>-89.533875128396389</v>
      </c>
      <c r="I5981" s="1">
        <f t="shared" si="561"/>
        <v>-89.658754423364684</v>
      </c>
      <c r="J5981" s="1">
        <f t="shared" si="562"/>
        <v>3.0000000000000001E-3</v>
      </c>
      <c r="K5981" s="1">
        <f t="shared" si="559"/>
        <v>-1.2201728897247619</v>
      </c>
      <c r="L5981" s="1">
        <f t="shared" si="563"/>
        <v>-88.827272111494779</v>
      </c>
      <c r="M5981" s="1">
        <f t="shared" si="560"/>
        <v>-89.662280302323069</v>
      </c>
    </row>
    <row r="5982" spans="1:13" x14ac:dyDescent="0.3">
      <c r="A5982">
        <v>20434</v>
      </c>
      <c r="B5982">
        <v>77</v>
      </c>
      <c r="C5982">
        <v>-332</v>
      </c>
      <c r="D5982">
        <v>-16208</v>
      </c>
      <c r="E5982">
        <v>226</v>
      </c>
      <c r="F5982">
        <v>-483</v>
      </c>
      <c r="G5982">
        <v>-352</v>
      </c>
      <c r="H5982" s="1">
        <f t="shared" si="558"/>
        <v>-89.727804674704601</v>
      </c>
      <c r="I5982" s="1">
        <f t="shared" si="561"/>
        <v>-89.662206935931678</v>
      </c>
      <c r="J5982" s="1">
        <f t="shared" si="562"/>
        <v>3.0000000000000001E-3</v>
      </c>
      <c r="K5982" s="1">
        <f t="shared" si="559"/>
        <v>0.72379683683773799</v>
      </c>
      <c r="L5982" s="1">
        <f t="shared" si="563"/>
        <v>-88.825100720984267</v>
      </c>
      <c r="M5982" s="1">
        <f t="shared" si="560"/>
        <v>-89.663493699957158</v>
      </c>
    </row>
    <row r="5983" spans="1:13" x14ac:dyDescent="0.3">
      <c r="A5983">
        <v>20438</v>
      </c>
      <c r="B5983">
        <v>281</v>
      </c>
      <c r="C5983">
        <v>-325</v>
      </c>
      <c r="D5983">
        <v>-16477</v>
      </c>
      <c r="E5983">
        <v>499</v>
      </c>
      <c r="F5983">
        <v>-683</v>
      </c>
      <c r="G5983">
        <v>-380</v>
      </c>
      <c r="H5983" s="1">
        <f t="shared" si="558"/>
        <v>-89.022968170472311</v>
      </c>
      <c r="I5983" s="1">
        <f t="shared" si="561"/>
        <v>-89.630244997658707</v>
      </c>
      <c r="J5983" s="1">
        <f t="shared" si="562"/>
        <v>4.0000000000000001E-3</v>
      </c>
      <c r="K5983" s="1">
        <f t="shared" si="559"/>
        <v>-0.77156449128726201</v>
      </c>
      <c r="L5983" s="1">
        <f t="shared" si="563"/>
        <v>-88.828186978949418</v>
      </c>
      <c r="M5983" s="1">
        <f t="shared" si="560"/>
        <v>-89.634399368549808</v>
      </c>
    </row>
    <row r="5984" spans="1:13" x14ac:dyDescent="0.3">
      <c r="A5984">
        <v>20442</v>
      </c>
      <c r="B5984">
        <v>54</v>
      </c>
      <c r="C5984">
        <v>-330</v>
      </c>
      <c r="D5984">
        <v>-16285</v>
      </c>
      <c r="E5984">
        <v>251</v>
      </c>
      <c r="F5984">
        <v>-956</v>
      </c>
      <c r="G5984">
        <v>-482</v>
      </c>
      <c r="H5984" s="1">
        <f t="shared" si="558"/>
        <v>-89.810011620882051</v>
      </c>
      <c r="I5984" s="1">
        <f t="shared" si="561"/>
        <v>-89.63923332881987</v>
      </c>
      <c r="J5984" s="1">
        <f t="shared" si="562"/>
        <v>4.0000000000000001E-3</v>
      </c>
      <c r="K5984" s="1">
        <f t="shared" si="559"/>
        <v>-2.8127327041778871</v>
      </c>
      <c r="L5984" s="1">
        <f t="shared" si="563"/>
        <v>-88.839437909766133</v>
      </c>
      <c r="M5984" s="1">
        <f t="shared" si="560"/>
        <v>-89.653868365442293</v>
      </c>
    </row>
    <row r="5985" spans="1:13" x14ac:dyDescent="0.3">
      <c r="A5985">
        <v>20445</v>
      </c>
      <c r="B5985">
        <v>78</v>
      </c>
      <c r="C5985">
        <v>-364</v>
      </c>
      <c r="D5985">
        <v>-16321</v>
      </c>
      <c r="E5985">
        <v>238</v>
      </c>
      <c r="F5985">
        <v>-494</v>
      </c>
      <c r="G5985">
        <v>-349</v>
      </c>
      <c r="H5985" s="1">
        <f t="shared" si="558"/>
        <v>-89.726178740396165</v>
      </c>
      <c r="I5985" s="1">
        <f t="shared" si="561"/>
        <v>-89.643580599398689</v>
      </c>
      <c r="J5985" s="1">
        <f t="shared" si="562"/>
        <v>3.0000000000000001E-3</v>
      </c>
      <c r="K5985" s="1">
        <f t="shared" si="559"/>
        <v>0.64155196379086299</v>
      </c>
      <c r="L5985" s="1">
        <f t="shared" si="563"/>
        <v>-88.837513253874761</v>
      </c>
      <c r="M5985" s="1">
        <f t="shared" si="560"/>
        <v>-89.65565546109319</v>
      </c>
    </row>
    <row r="5986" spans="1:13" x14ac:dyDescent="0.3">
      <c r="A5986">
        <v>20448</v>
      </c>
      <c r="B5986">
        <v>49</v>
      </c>
      <c r="C5986">
        <v>-619</v>
      </c>
      <c r="D5986">
        <v>-16136</v>
      </c>
      <c r="E5986">
        <v>189</v>
      </c>
      <c r="F5986">
        <v>-620</v>
      </c>
      <c r="G5986">
        <v>-406</v>
      </c>
      <c r="H5986" s="1">
        <f t="shared" si="558"/>
        <v>-89.826011120076473</v>
      </c>
      <c r="I5986" s="1">
        <f t="shared" si="561"/>
        <v>-89.652702125432569</v>
      </c>
      <c r="J5986" s="1">
        <f t="shared" si="562"/>
        <v>3.0000000000000001E-3</v>
      </c>
      <c r="K5986" s="1">
        <f t="shared" si="559"/>
        <v>-0.30052567292788701</v>
      </c>
      <c r="L5986" s="1">
        <f t="shared" si="563"/>
        <v>-88.838414830893541</v>
      </c>
      <c r="M5986" s="1">
        <f t="shared" si="560"/>
        <v>-89.665029742210194</v>
      </c>
    </row>
    <row r="5987" spans="1:13" x14ac:dyDescent="0.3">
      <c r="A5987">
        <v>20451</v>
      </c>
      <c r="B5987">
        <v>92</v>
      </c>
      <c r="C5987">
        <v>-408</v>
      </c>
      <c r="D5987">
        <v>-16101</v>
      </c>
      <c r="E5987">
        <v>240</v>
      </c>
      <c r="F5987">
        <v>-669</v>
      </c>
      <c r="G5987">
        <v>-364</v>
      </c>
      <c r="H5987" s="1">
        <f t="shared" si="558"/>
        <v>-89.672619442909081</v>
      </c>
      <c r="I5987" s="1">
        <f t="shared" si="561"/>
        <v>-89.653697991306387</v>
      </c>
      <c r="J5987" s="1">
        <f t="shared" si="562"/>
        <v>3.0000000000000001E-3</v>
      </c>
      <c r="K5987" s="1">
        <f t="shared" si="559"/>
        <v>-0.66688919831851201</v>
      </c>
      <c r="L5987" s="1">
        <f t="shared" si="563"/>
        <v>-88.840415498488497</v>
      </c>
      <c r="M5987" s="1">
        <f t="shared" si="560"/>
        <v>-89.667309861460339</v>
      </c>
    </row>
    <row r="5988" spans="1:13" x14ac:dyDescent="0.3">
      <c r="A5988">
        <v>20454</v>
      </c>
      <c r="B5988">
        <v>-34</v>
      </c>
      <c r="C5988">
        <v>-406</v>
      </c>
      <c r="D5988">
        <v>-16243</v>
      </c>
      <c r="E5988">
        <v>210</v>
      </c>
      <c r="F5988">
        <v>-687</v>
      </c>
      <c r="G5988">
        <v>-412</v>
      </c>
      <c r="H5988" s="1">
        <f t="shared" si="558"/>
        <v>-90.119931888093276</v>
      </c>
      <c r="I5988" s="1">
        <f t="shared" si="561"/>
        <v>-89.677009686145723</v>
      </c>
      <c r="J5988" s="1">
        <f t="shared" si="562"/>
        <v>3.0000000000000001E-3</v>
      </c>
      <c r="K5988" s="1">
        <f t="shared" si="559"/>
        <v>-0.80147171784976201</v>
      </c>
      <c r="L5988" s="1">
        <f t="shared" si="563"/>
        <v>-88.842819913642046</v>
      </c>
      <c r="M5988" s="1">
        <f t="shared" si="560"/>
        <v>-89.692225157187849</v>
      </c>
    </row>
    <row r="5989" spans="1:13" x14ac:dyDescent="0.3">
      <c r="A5989">
        <v>20458</v>
      </c>
      <c r="B5989">
        <v>108</v>
      </c>
      <c r="C5989">
        <v>-375</v>
      </c>
      <c r="D5989">
        <v>-16387</v>
      </c>
      <c r="E5989">
        <v>253</v>
      </c>
      <c r="F5989">
        <v>-550</v>
      </c>
      <c r="G5989">
        <v>-371</v>
      </c>
      <c r="H5989" s="1">
        <f t="shared" si="558"/>
        <v>-89.622392469834722</v>
      </c>
      <c r="I5989" s="1">
        <f t="shared" si="561"/>
        <v>-89.674278825330163</v>
      </c>
      <c r="J5989" s="1">
        <f t="shared" si="562"/>
        <v>4.0000000000000001E-3</v>
      </c>
      <c r="K5989" s="1">
        <f t="shared" si="559"/>
        <v>0.22285079191586302</v>
      </c>
      <c r="L5989" s="1">
        <f t="shared" si="563"/>
        <v>-88.841928510474389</v>
      </c>
      <c r="M5989" s="1">
        <f t="shared" si="560"/>
        <v>-89.68788668981091</v>
      </c>
    </row>
    <row r="5990" spans="1:13" x14ac:dyDescent="0.3">
      <c r="A5990">
        <v>20461</v>
      </c>
      <c r="B5990">
        <v>52</v>
      </c>
      <c r="C5990">
        <v>-428</v>
      </c>
      <c r="D5990">
        <v>-16232</v>
      </c>
      <c r="E5990">
        <v>192</v>
      </c>
      <c r="F5990">
        <v>-399</v>
      </c>
      <c r="G5990">
        <v>-302</v>
      </c>
      <c r="H5990" s="1">
        <f t="shared" si="558"/>
        <v>-89.816450816747349</v>
      </c>
      <c r="I5990" s="1">
        <f t="shared" si="561"/>
        <v>-89.681387424901018</v>
      </c>
      <c r="J5990" s="1">
        <f t="shared" si="562"/>
        <v>3.0000000000000001E-3</v>
      </c>
      <c r="K5990" s="1">
        <f t="shared" si="559"/>
        <v>1.3518485946502381</v>
      </c>
      <c r="L5990" s="1">
        <f t="shared" si="563"/>
        <v>-88.837872964690433</v>
      </c>
      <c r="M5990" s="1">
        <f t="shared" si="560"/>
        <v>-89.690462127662968</v>
      </c>
    </row>
    <row r="5991" spans="1:13" x14ac:dyDescent="0.3">
      <c r="A5991">
        <v>20464</v>
      </c>
      <c r="B5991">
        <v>-35</v>
      </c>
      <c r="C5991">
        <v>-551</v>
      </c>
      <c r="D5991">
        <v>-16714</v>
      </c>
      <c r="E5991">
        <v>208</v>
      </c>
      <c r="F5991">
        <v>-617</v>
      </c>
      <c r="G5991">
        <v>-335</v>
      </c>
      <c r="H5991" s="1">
        <f t="shared" si="558"/>
        <v>-90.119980217289125</v>
      </c>
      <c r="I5991" s="1">
        <f t="shared" si="561"/>
        <v>-89.703317064520419</v>
      </c>
      <c r="J5991" s="1">
        <f t="shared" si="562"/>
        <v>3.0000000000000001E-3</v>
      </c>
      <c r="K5991" s="1">
        <f t="shared" si="559"/>
        <v>-0.27809525300601201</v>
      </c>
      <c r="L5991" s="1">
        <f t="shared" si="563"/>
        <v>-88.838707250449445</v>
      </c>
      <c r="M5991" s="1">
        <f t="shared" si="560"/>
        <v>-89.712730603615341</v>
      </c>
    </row>
    <row r="5992" spans="1:13" x14ac:dyDescent="0.3">
      <c r="A5992">
        <v>20467</v>
      </c>
      <c r="B5992">
        <v>57</v>
      </c>
      <c r="C5992">
        <v>-387</v>
      </c>
      <c r="D5992">
        <v>-16387</v>
      </c>
      <c r="E5992">
        <v>264</v>
      </c>
      <c r="F5992">
        <v>-663</v>
      </c>
      <c r="G5992">
        <v>-401</v>
      </c>
      <c r="H5992" s="1">
        <f t="shared" si="558"/>
        <v>-89.800705055160194</v>
      </c>
      <c r="I5992" s="1">
        <f t="shared" si="561"/>
        <v>-89.708186464052403</v>
      </c>
      <c r="J5992" s="1">
        <f t="shared" si="562"/>
        <v>3.0000000000000001E-3</v>
      </c>
      <c r="K5992" s="1">
        <f t="shared" si="559"/>
        <v>-0.62202835847476201</v>
      </c>
      <c r="L5992" s="1">
        <f t="shared" si="563"/>
        <v>-88.840573335524866</v>
      </c>
      <c r="M5992" s="1">
        <f t="shared" si="560"/>
        <v>-89.71890210701423</v>
      </c>
    </row>
    <row r="5993" spans="1:13" x14ac:dyDescent="0.3">
      <c r="A5993">
        <v>20471</v>
      </c>
      <c r="B5993">
        <v>233</v>
      </c>
      <c r="C5993">
        <v>-423</v>
      </c>
      <c r="D5993">
        <v>-16345</v>
      </c>
      <c r="E5993">
        <v>3</v>
      </c>
      <c r="F5993">
        <v>-499</v>
      </c>
      <c r="G5993">
        <v>-328</v>
      </c>
      <c r="H5993" s="1">
        <f t="shared" si="558"/>
        <v>-89.183296881960615</v>
      </c>
      <c r="I5993" s="1">
        <f t="shared" si="561"/>
        <v>-89.681941984947812</v>
      </c>
      <c r="J5993" s="1">
        <f t="shared" si="562"/>
        <v>4.0000000000000001E-3</v>
      </c>
      <c r="K5993" s="1">
        <f t="shared" si="559"/>
        <v>0.60416793058773799</v>
      </c>
      <c r="L5993" s="1">
        <f t="shared" si="563"/>
        <v>-88.838156663802508</v>
      </c>
      <c r="M5993" s="1">
        <f t="shared" si="560"/>
        <v>-89.6898260076253</v>
      </c>
    </row>
    <row r="5994" spans="1:13" x14ac:dyDescent="0.3">
      <c r="A5994">
        <v>20474</v>
      </c>
      <c r="B5994">
        <v>-31</v>
      </c>
      <c r="C5994">
        <v>-447</v>
      </c>
      <c r="D5994">
        <v>-16051</v>
      </c>
      <c r="E5994">
        <v>284</v>
      </c>
      <c r="F5994">
        <v>-676</v>
      </c>
      <c r="G5994">
        <v>-375</v>
      </c>
      <c r="H5994" s="1">
        <f t="shared" si="558"/>
        <v>-90.110657713319256</v>
      </c>
      <c r="I5994" s="1">
        <f t="shared" si="561"/>
        <v>-89.703377771366377</v>
      </c>
      <c r="J5994" s="1">
        <f t="shared" si="562"/>
        <v>3.0000000000000001E-3</v>
      </c>
      <c r="K5994" s="1">
        <f t="shared" si="559"/>
        <v>-0.71922684480288701</v>
      </c>
      <c r="L5994" s="1">
        <f t="shared" si="563"/>
        <v>-88.840314344336917</v>
      </c>
      <c r="M5994" s="1">
        <f t="shared" si="560"/>
        <v>-89.712917389417683</v>
      </c>
    </row>
    <row r="5995" spans="1:13" x14ac:dyDescent="0.3">
      <c r="A5995">
        <v>20477</v>
      </c>
      <c r="B5995">
        <v>185</v>
      </c>
      <c r="C5995">
        <v>-379</v>
      </c>
      <c r="D5995">
        <v>-16603</v>
      </c>
      <c r="E5995">
        <v>185</v>
      </c>
      <c r="F5995">
        <v>-611</v>
      </c>
      <c r="G5995">
        <v>-315</v>
      </c>
      <c r="H5995" s="1">
        <f t="shared" si="558"/>
        <v>-89.361604495148569</v>
      </c>
      <c r="I5995" s="1">
        <f t="shared" si="561"/>
        <v>-89.686289107555481</v>
      </c>
      <c r="J5995" s="1">
        <f t="shared" si="562"/>
        <v>3.0000000000000001E-3</v>
      </c>
      <c r="K5995" s="1">
        <f t="shared" si="559"/>
        <v>-0.23323441316226198</v>
      </c>
      <c r="L5995" s="1">
        <f t="shared" si="563"/>
        <v>-88.841014047576408</v>
      </c>
      <c r="M5995" s="1">
        <f t="shared" si="560"/>
        <v>-89.696016462781742</v>
      </c>
    </row>
    <row r="5996" spans="1:13" x14ac:dyDescent="0.3">
      <c r="A5996">
        <v>20481</v>
      </c>
      <c r="B5996">
        <v>340</v>
      </c>
      <c r="C5996">
        <v>-412</v>
      </c>
      <c r="D5996">
        <v>-16113</v>
      </c>
      <c r="E5996">
        <v>327</v>
      </c>
      <c r="F5996">
        <v>-635</v>
      </c>
      <c r="G5996">
        <v>-365</v>
      </c>
      <c r="H5996" s="1">
        <f t="shared" si="558"/>
        <v>-88.791182612871239</v>
      </c>
      <c r="I5996" s="1">
        <f t="shared" si="561"/>
        <v>-89.641533782821256</v>
      </c>
      <c r="J5996" s="1">
        <f t="shared" si="562"/>
        <v>4.0000000000000001E-3</v>
      </c>
      <c r="K5996" s="1">
        <f t="shared" si="559"/>
        <v>-0.41267777253726201</v>
      </c>
      <c r="L5996" s="1">
        <f t="shared" si="563"/>
        <v>-88.842664758666558</v>
      </c>
      <c r="M5996" s="1">
        <f t="shared" si="560"/>
        <v>-89.652342945821857</v>
      </c>
    </row>
    <row r="5997" spans="1:13" x14ac:dyDescent="0.3">
      <c r="A5997">
        <v>20484</v>
      </c>
      <c r="B5997">
        <v>33</v>
      </c>
      <c r="C5997">
        <v>-183</v>
      </c>
      <c r="D5997">
        <v>-16324</v>
      </c>
      <c r="E5997">
        <v>296</v>
      </c>
      <c r="F5997">
        <v>-678</v>
      </c>
      <c r="G5997">
        <v>-449</v>
      </c>
      <c r="H5997" s="1">
        <f t="shared" si="558"/>
        <v>-89.8841731102506</v>
      </c>
      <c r="I5997" s="1">
        <f t="shared" si="561"/>
        <v>-89.653665749192726</v>
      </c>
      <c r="J5997" s="1">
        <f t="shared" si="562"/>
        <v>3.0000000000000001E-3</v>
      </c>
      <c r="K5997" s="1">
        <f t="shared" si="559"/>
        <v>-0.73418045808413701</v>
      </c>
      <c r="L5997" s="1">
        <f t="shared" si="563"/>
        <v>-88.844867300040804</v>
      </c>
      <c r="M5997" s="1">
        <f t="shared" si="560"/>
        <v>-89.666026868348837</v>
      </c>
    </row>
    <row r="5998" spans="1:13" x14ac:dyDescent="0.3">
      <c r="A5998">
        <v>20488</v>
      </c>
      <c r="B5998">
        <v>185</v>
      </c>
      <c r="C5998">
        <v>-439</v>
      </c>
      <c r="D5998">
        <v>-15953</v>
      </c>
      <c r="E5998">
        <v>200</v>
      </c>
      <c r="F5998">
        <v>-526</v>
      </c>
      <c r="G5998">
        <v>-331</v>
      </c>
      <c r="H5998" s="1">
        <f t="shared" si="558"/>
        <v>-89.335595555879564</v>
      </c>
      <c r="I5998" s="1">
        <f t="shared" si="561"/>
        <v>-89.637762239527063</v>
      </c>
      <c r="J5998" s="1">
        <f t="shared" si="562"/>
        <v>4.0000000000000001E-3</v>
      </c>
      <c r="K5998" s="1">
        <f t="shared" si="559"/>
        <v>0.40229415129086299</v>
      </c>
      <c r="L5998" s="1">
        <f t="shared" si="563"/>
        <v>-88.843258123435646</v>
      </c>
      <c r="M5998" s="1">
        <f t="shared" si="560"/>
        <v>-89.64797658495047</v>
      </c>
    </row>
    <row r="5999" spans="1:13" x14ac:dyDescent="0.3">
      <c r="A5999">
        <v>20491</v>
      </c>
      <c r="B5999">
        <v>79</v>
      </c>
      <c r="C5999">
        <v>-230</v>
      </c>
      <c r="D5999">
        <v>-16248</v>
      </c>
      <c r="E5999">
        <v>340</v>
      </c>
      <c r="F5999">
        <v>-713</v>
      </c>
      <c r="G5999">
        <v>-328</v>
      </c>
      <c r="H5999" s="1">
        <f t="shared" si="558"/>
        <v>-89.721422272667098</v>
      </c>
      <c r="I5999" s="1">
        <f t="shared" si="561"/>
        <v>-89.641945241184061</v>
      </c>
      <c r="J5999" s="1">
        <f t="shared" si="562"/>
        <v>3.0000000000000001E-3</v>
      </c>
      <c r="K5999" s="1">
        <f t="shared" si="559"/>
        <v>-0.99586869050601201</v>
      </c>
      <c r="L5999" s="1">
        <f t="shared" si="563"/>
        <v>-88.84624572950716</v>
      </c>
      <c r="M5999" s="1">
        <f t="shared" si="560"/>
        <v>-89.654487095104244</v>
      </c>
    </row>
    <row r="6000" spans="1:13" x14ac:dyDescent="0.3">
      <c r="A6000">
        <v>20494</v>
      </c>
      <c r="B6000">
        <v>97</v>
      </c>
      <c r="C6000">
        <v>-379</v>
      </c>
      <c r="D6000">
        <v>-16129</v>
      </c>
      <c r="E6000">
        <v>218</v>
      </c>
      <c r="F6000">
        <v>-669</v>
      </c>
      <c r="G6000">
        <v>-396</v>
      </c>
      <c r="H6000" s="1">
        <f t="shared" si="558"/>
        <v>-89.655426647028705</v>
      </c>
      <c r="I6000" s="1">
        <f t="shared" si="561"/>
        <v>-89.642619311476281</v>
      </c>
      <c r="J6000" s="1">
        <f t="shared" si="562"/>
        <v>3.0000000000000001E-3</v>
      </c>
      <c r="K6000" s="1">
        <f t="shared" si="559"/>
        <v>-0.66688919831851201</v>
      </c>
      <c r="L6000" s="1">
        <f t="shared" si="563"/>
        <v>-88.848246397102116</v>
      </c>
      <c r="M6000" s="1">
        <f t="shared" si="560"/>
        <v>-89.656434706915675</v>
      </c>
    </row>
    <row r="6001" spans="1:13" x14ac:dyDescent="0.3">
      <c r="A6001">
        <v>20497</v>
      </c>
      <c r="B6001">
        <v>-8</v>
      </c>
      <c r="C6001">
        <v>-270</v>
      </c>
      <c r="D6001">
        <v>-16097</v>
      </c>
      <c r="E6001">
        <v>263</v>
      </c>
      <c r="F6001">
        <v>-380</v>
      </c>
      <c r="G6001">
        <v>-281</v>
      </c>
      <c r="H6001" s="1">
        <f t="shared" si="558"/>
        <v>-90.028475256157449</v>
      </c>
      <c r="I6001" s="1">
        <f t="shared" si="561"/>
        <v>-89.661912108710339</v>
      </c>
      <c r="J6001" s="1">
        <f t="shared" si="562"/>
        <v>3.0000000000000001E-3</v>
      </c>
      <c r="K6001" s="1">
        <f t="shared" si="559"/>
        <v>1.4939079208221131</v>
      </c>
      <c r="L6001" s="1">
        <f t="shared" si="563"/>
        <v>-88.843764673339649</v>
      </c>
      <c r="M6001" s="1">
        <f t="shared" si="560"/>
        <v>-89.670779096803415</v>
      </c>
    </row>
    <row r="6002" spans="1:13" x14ac:dyDescent="0.3">
      <c r="A6002">
        <v>20501</v>
      </c>
      <c r="B6002">
        <v>87</v>
      </c>
      <c r="C6002">
        <v>-355</v>
      </c>
      <c r="D6002">
        <v>-16221</v>
      </c>
      <c r="E6002">
        <v>300</v>
      </c>
      <c r="F6002">
        <v>-672</v>
      </c>
      <c r="G6002">
        <v>-367</v>
      </c>
      <c r="H6002" s="1">
        <f t="shared" si="558"/>
        <v>-89.692701743350867</v>
      </c>
      <c r="I6002" s="1">
        <f t="shared" si="561"/>
        <v>-89.663451590442364</v>
      </c>
      <c r="J6002" s="1">
        <f t="shared" si="562"/>
        <v>4.0000000000000001E-3</v>
      </c>
      <c r="K6002" s="1">
        <f t="shared" si="559"/>
        <v>-0.68931961824038701</v>
      </c>
      <c r="L6002" s="1">
        <f t="shared" si="563"/>
        <v>-88.846521951812605</v>
      </c>
      <c r="M6002" s="1">
        <f t="shared" si="560"/>
        <v>-89.674494643680092</v>
      </c>
    </row>
    <row r="6003" spans="1:13" x14ac:dyDescent="0.3">
      <c r="A6003">
        <v>20504</v>
      </c>
      <c r="B6003">
        <v>126</v>
      </c>
      <c r="C6003">
        <v>-606</v>
      </c>
      <c r="D6003">
        <v>-16136</v>
      </c>
      <c r="E6003">
        <v>196</v>
      </c>
      <c r="F6003">
        <v>-544</v>
      </c>
      <c r="G6003">
        <v>-308</v>
      </c>
      <c r="H6003" s="1">
        <f t="shared" si="558"/>
        <v>-89.552607740875629</v>
      </c>
      <c r="I6003" s="1">
        <f t="shared" si="561"/>
        <v>-89.657909397964033</v>
      </c>
      <c r="J6003" s="1">
        <f t="shared" si="562"/>
        <v>3.0000000000000001E-3</v>
      </c>
      <c r="K6003" s="1">
        <f t="shared" si="559"/>
        <v>0.26771163175961299</v>
      </c>
      <c r="L6003" s="1">
        <f t="shared" si="563"/>
        <v>-88.845718816917326</v>
      </c>
      <c r="M6003" s="1">
        <f t="shared" si="560"/>
        <v>-89.66763732038936</v>
      </c>
    </row>
    <row r="6004" spans="1:13" x14ac:dyDescent="0.3">
      <c r="A6004">
        <v>20507</v>
      </c>
      <c r="B6004">
        <v>82</v>
      </c>
      <c r="C6004">
        <v>-423</v>
      </c>
      <c r="D6004">
        <v>-15969</v>
      </c>
      <c r="E6004">
        <v>215</v>
      </c>
      <c r="F6004">
        <v>-475</v>
      </c>
      <c r="G6004">
        <v>-333</v>
      </c>
      <c r="H6004" s="1">
        <f t="shared" si="558"/>
        <v>-89.705791682217125</v>
      </c>
      <c r="I6004" s="1">
        <f t="shared" si="561"/>
        <v>-89.660303512176682</v>
      </c>
      <c r="J6004" s="1">
        <f t="shared" si="562"/>
        <v>3.0000000000000001E-3</v>
      </c>
      <c r="K6004" s="1">
        <f t="shared" si="559"/>
        <v>0.78361128996273799</v>
      </c>
      <c r="L6004" s="1">
        <f t="shared" si="563"/>
        <v>-88.843367983047443</v>
      </c>
      <c r="M6004" s="1">
        <f t="shared" si="560"/>
        <v>-89.667311746304364</v>
      </c>
    </row>
    <row r="6005" spans="1:13" x14ac:dyDescent="0.3">
      <c r="A6005">
        <v>20510</v>
      </c>
      <c r="B6005">
        <v>27</v>
      </c>
      <c r="C6005">
        <v>-319</v>
      </c>
      <c r="D6005">
        <v>-16156</v>
      </c>
      <c r="E6005">
        <v>185</v>
      </c>
      <c r="F6005">
        <v>-541</v>
      </c>
      <c r="G6005">
        <v>-312</v>
      </c>
      <c r="H6005" s="1">
        <f t="shared" si="558"/>
        <v>-89.904247053314663</v>
      </c>
      <c r="I6005" s="1">
        <f t="shared" si="561"/>
        <v>-89.672500689233573</v>
      </c>
      <c r="J6005" s="1">
        <f t="shared" si="562"/>
        <v>3.0000000000000001E-3</v>
      </c>
      <c r="K6005" s="1">
        <f t="shared" si="559"/>
        <v>0.29014205168148799</v>
      </c>
      <c r="L6005" s="1">
        <f t="shared" si="563"/>
        <v>-88.842497556892397</v>
      </c>
      <c r="M6005" s="1">
        <f t="shared" si="560"/>
        <v>-89.678331606807575</v>
      </c>
    </row>
    <row r="6006" spans="1:13" x14ac:dyDescent="0.3">
      <c r="A6006">
        <v>20513</v>
      </c>
      <c r="B6006">
        <v>116</v>
      </c>
      <c r="C6006">
        <v>-244</v>
      </c>
      <c r="D6006">
        <v>-16065</v>
      </c>
      <c r="E6006">
        <v>208</v>
      </c>
      <c r="F6006">
        <v>-313</v>
      </c>
      <c r="G6006">
        <v>-359</v>
      </c>
      <c r="H6006" s="1">
        <f t="shared" si="558"/>
        <v>-89.586293500239876</v>
      </c>
      <c r="I6006" s="1">
        <f t="shared" si="561"/>
        <v>-89.668190329783883</v>
      </c>
      <c r="J6006" s="1">
        <f t="shared" si="562"/>
        <v>3.0000000000000001E-3</v>
      </c>
      <c r="K6006" s="1">
        <f t="shared" si="559"/>
        <v>1.9948539657439881</v>
      </c>
      <c r="L6006" s="1">
        <f t="shared" si="563"/>
        <v>-88.836512994995161</v>
      </c>
      <c r="M6006" s="1">
        <f t="shared" si="560"/>
        <v>-89.668044367676814</v>
      </c>
    </row>
    <row r="6007" spans="1:13" x14ac:dyDescent="0.3">
      <c r="A6007">
        <v>20517</v>
      </c>
      <c r="B6007">
        <v>86</v>
      </c>
      <c r="C6007">
        <v>-366</v>
      </c>
      <c r="D6007">
        <v>-16036</v>
      </c>
      <c r="E6007">
        <v>262</v>
      </c>
      <c r="F6007">
        <v>-674</v>
      </c>
      <c r="G6007">
        <v>-389</v>
      </c>
      <c r="H6007" s="1">
        <f t="shared" si="558"/>
        <v>-89.692729496164162</v>
      </c>
      <c r="I6007" s="1">
        <f t="shared" si="561"/>
        <v>-89.669417288102892</v>
      </c>
      <c r="J6007" s="1">
        <f t="shared" si="562"/>
        <v>4.0000000000000001E-3</v>
      </c>
      <c r="K6007" s="1">
        <f t="shared" si="559"/>
        <v>-0.70427323152163701</v>
      </c>
      <c r="L6007" s="1">
        <f t="shared" si="563"/>
        <v>-88.83933008792124</v>
      </c>
      <c r="M6007" s="1">
        <f t="shared" si="560"/>
        <v>-89.671954862380957</v>
      </c>
    </row>
    <row r="6008" spans="1:13" x14ac:dyDescent="0.3">
      <c r="A6008">
        <v>20520</v>
      </c>
      <c r="B6008">
        <v>6</v>
      </c>
      <c r="C6008">
        <v>-294</v>
      </c>
      <c r="D6008">
        <v>-16240</v>
      </c>
      <c r="E6008">
        <v>185</v>
      </c>
      <c r="F6008">
        <v>-556</v>
      </c>
      <c r="G6008">
        <v>-388</v>
      </c>
      <c r="H6008" s="1">
        <f t="shared" si="558"/>
        <v>-89.978831609517442</v>
      </c>
      <c r="I6008" s="1">
        <f t="shared" si="561"/>
        <v>-89.684888004173615</v>
      </c>
      <c r="J6008" s="1">
        <f t="shared" si="562"/>
        <v>3.0000000000000001E-3</v>
      </c>
      <c r="K6008" s="1">
        <f t="shared" si="559"/>
        <v>0.17798995207211302</v>
      </c>
      <c r="L6008" s="1">
        <f t="shared" si="563"/>
        <v>-88.838796118065019</v>
      </c>
      <c r="M6008" s="1">
        <f t="shared" si="560"/>
        <v>-89.686791428374363</v>
      </c>
    </row>
    <row r="6009" spans="1:13" x14ac:dyDescent="0.3">
      <c r="A6009">
        <v>20524</v>
      </c>
      <c r="B6009">
        <v>105</v>
      </c>
      <c r="C6009">
        <v>-415</v>
      </c>
      <c r="D6009">
        <v>-16450</v>
      </c>
      <c r="E6009">
        <v>191</v>
      </c>
      <c r="F6009">
        <v>-386</v>
      </c>
      <c r="G6009">
        <v>-298</v>
      </c>
      <c r="H6009" s="1">
        <f t="shared" si="558"/>
        <v>-89.634287225047359</v>
      </c>
      <c r="I6009" s="1">
        <f t="shared" si="561"/>
        <v>-89.682357965217307</v>
      </c>
      <c r="J6009" s="1">
        <f t="shared" si="562"/>
        <v>4.0000000000000001E-3</v>
      </c>
      <c r="K6009" s="1">
        <f t="shared" si="559"/>
        <v>1.4490470809783631</v>
      </c>
      <c r="L6009" s="1">
        <f t="shared" si="563"/>
        <v>-88.832999929741106</v>
      </c>
      <c r="M6009" s="1">
        <f t="shared" si="560"/>
        <v>-89.678659839300295</v>
      </c>
    </row>
    <row r="6010" spans="1:13" x14ac:dyDescent="0.3">
      <c r="A6010">
        <v>20527</v>
      </c>
      <c r="B6010">
        <v>34</v>
      </c>
      <c r="C6010">
        <v>-378</v>
      </c>
      <c r="D6010">
        <v>-16453</v>
      </c>
      <c r="E6010">
        <v>158</v>
      </c>
      <c r="F6010">
        <v>-493</v>
      </c>
      <c r="G6010">
        <v>-300</v>
      </c>
      <c r="H6010" s="1">
        <f t="shared" si="558"/>
        <v>-89.881598873733424</v>
      </c>
      <c r="I6010" s="1">
        <f t="shared" si="561"/>
        <v>-89.692320010643115</v>
      </c>
      <c r="J6010" s="1">
        <f t="shared" si="562"/>
        <v>3.0000000000000001E-3</v>
      </c>
      <c r="K6010" s="1">
        <f t="shared" si="559"/>
        <v>0.64902877043148799</v>
      </c>
      <c r="L6010" s="1">
        <f t="shared" si="563"/>
        <v>-88.831052843429816</v>
      </c>
      <c r="M6010" s="1">
        <f t="shared" si="560"/>
        <v>-89.686957059026227</v>
      </c>
    </row>
    <row r="6011" spans="1:13" x14ac:dyDescent="0.3">
      <c r="A6011">
        <v>20531</v>
      </c>
      <c r="B6011">
        <v>92</v>
      </c>
      <c r="C6011">
        <v>-417</v>
      </c>
      <c r="D6011">
        <v>-16320</v>
      </c>
      <c r="E6011">
        <v>252</v>
      </c>
      <c r="F6011">
        <v>-536</v>
      </c>
      <c r="G6011">
        <v>-457</v>
      </c>
      <c r="H6011" s="1">
        <f t="shared" si="558"/>
        <v>-89.677012507417288</v>
      </c>
      <c r="I6011" s="1">
        <f t="shared" si="561"/>
        <v>-89.691554635481822</v>
      </c>
      <c r="J6011" s="1">
        <f t="shared" si="562"/>
        <v>4.0000000000000001E-3</v>
      </c>
      <c r="K6011" s="1">
        <f t="shared" si="559"/>
        <v>0.32752608488461299</v>
      </c>
      <c r="L6011" s="1">
        <f t="shared" si="563"/>
        <v>-88.829742739090278</v>
      </c>
      <c r="M6011" s="1">
        <f t="shared" si="560"/>
        <v>-89.685215232323216</v>
      </c>
    </row>
    <row r="6012" spans="1:13" x14ac:dyDescent="0.3">
      <c r="A6012">
        <v>20534</v>
      </c>
      <c r="B6012">
        <v>65</v>
      </c>
      <c r="C6012">
        <v>-343</v>
      </c>
      <c r="D6012">
        <v>-16188</v>
      </c>
      <c r="E6012">
        <v>255</v>
      </c>
      <c r="F6012">
        <v>-579</v>
      </c>
      <c r="G6012">
        <v>-380</v>
      </c>
      <c r="H6012" s="1">
        <f t="shared" si="558"/>
        <v>-89.769940347568038</v>
      </c>
      <c r="I6012" s="1">
        <f t="shared" si="561"/>
        <v>-89.695473921086133</v>
      </c>
      <c r="J6012" s="1">
        <f t="shared" si="562"/>
        <v>3.0000000000000001E-3</v>
      </c>
      <c r="K6012" s="1">
        <f t="shared" si="559"/>
        <v>6.0233993377380168E-3</v>
      </c>
      <c r="L6012" s="1">
        <f t="shared" si="563"/>
        <v>-88.829724668892268</v>
      </c>
      <c r="M6012" s="1">
        <f t="shared" si="560"/>
        <v>-89.689434321397343</v>
      </c>
    </row>
    <row r="6013" spans="1:13" x14ac:dyDescent="0.3">
      <c r="A6013">
        <v>20537</v>
      </c>
      <c r="B6013">
        <v>34</v>
      </c>
      <c r="C6013">
        <v>-302</v>
      </c>
      <c r="D6013">
        <v>-16180</v>
      </c>
      <c r="E6013">
        <v>274</v>
      </c>
      <c r="F6013">
        <v>-475</v>
      </c>
      <c r="G6013">
        <v>-318</v>
      </c>
      <c r="H6013" s="1">
        <f t="shared" si="558"/>
        <v>-89.879601134975289</v>
      </c>
      <c r="I6013" s="1">
        <f t="shared" si="561"/>
        <v>-89.704680281780597</v>
      </c>
      <c r="J6013" s="1">
        <f t="shared" si="562"/>
        <v>3.0000000000000001E-3</v>
      </c>
      <c r="K6013" s="1">
        <f t="shared" si="559"/>
        <v>0.78361128996273799</v>
      </c>
      <c r="L6013" s="1">
        <f t="shared" si="563"/>
        <v>-88.827373835022385</v>
      </c>
      <c r="M6013" s="1">
        <f t="shared" si="560"/>
        <v>-89.69670936989985</v>
      </c>
    </row>
    <row r="6014" spans="1:13" x14ac:dyDescent="0.3">
      <c r="A6014">
        <v>20540</v>
      </c>
      <c r="B6014">
        <v>121</v>
      </c>
      <c r="C6014">
        <v>-369</v>
      </c>
      <c r="D6014">
        <v>-16136</v>
      </c>
      <c r="E6014">
        <v>195</v>
      </c>
      <c r="F6014">
        <v>-645</v>
      </c>
      <c r="G6014">
        <v>-344</v>
      </c>
      <c r="H6014" s="1">
        <f t="shared" si="558"/>
        <v>-89.57036072269284</v>
      </c>
      <c r="I6014" s="1">
        <f t="shared" si="561"/>
        <v>-89.697964303826211</v>
      </c>
      <c r="J6014" s="1">
        <f t="shared" si="562"/>
        <v>3.0000000000000001E-3</v>
      </c>
      <c r="K6014" s="1">
        <f t="shared" si="559"/>
        <v>-0.48744583894351201</v>
      </c>
      <c r="L6014" s="1">
        <f t="shared" si="563"/>
        <v>-88.828836172539212</v>
      </c>
      <c r="M6014" s="1">
        <f t="shared" si="560"/>
        <v>-89.69178115818049</v>
      </c>
    </row>
    <row r="6015" spans="1:13" x14ac:dyDescent="0.3">
      <c r="A6015">
        <v>20543</v>
      </c>
      <c r="B6015">
        <v>-21</v>
      </c>
      <c r="C6015">
        <v>-271</v>
      </c>
      <c r="D6015">
        <v>-15968</v>
      </c>
      <c r="E6015">
        <v>211</v>
      </c>
      <c r="F6015">
        <v>-586</v>
      </c>
      <c r="G6015">
        <v>-330</v>
      </c>
      <c r="H6015" s="1">
        <f t="shared" si="558"/>
        <v>-90.075351369996056</v>
      </c>
      <c r="I6015" s="1">
        <f t="shared" si="561"/>
        <v>-89.7168336571347</v>
      </c>
      <c r="J6015" s="1">
        <f t="shared" si="562"/>
        <v>3.0000000000000001E-3</v>
      </c>
      <c r="K6015" s="1">
        <f t="shared" si="559"/>
        <v>-4.6314247146636983E-2</v>
      </c>
      <c r="L6015" s="1">
        <f t="shared" si="563"/>
        <v>-88.828975115280656</v>
      </c>
      <c r="M6015" s="1">
        <f t="shared" si="560"/>
        <v>-89.71109166437563</v>
      </c>
    </row>
    <row r="6016" spans="1:13" x14ac:dyDescent="0.3">
      <c r="A6016">
        <v>20547</v>
      </c>
      <c r="B6016">
        <v>94</v>
      </c>
      <c r="C6016">
        <v>-386</v>
      </c>
      <c r="D6016">
        <v>-16013</v>
      </c>
      <c r="E6016">
        <v>197</v>
      </c>
      <c r="F6016">
        <v>-576</v>
      </c>
      <c r="G6016">
        <v>-236</v>
      </c>
      <c r="H6016" s="1">
        <f t="shared" si="558"/>
        <v>-89.663664434441387</v>
      </c>
      <c r="I6016" s="1">
        <f t="shared" si="561"/>
        <v>-89.714175196000028</v>
      </c>
      <c r="J6016" s="1">
        <f t="shared" si="562"/>
        <v>4.0000000000000001E-3</v>
      </c>
      <c r="K6016" s="1">
        <f t="shared" si="559"/>
        <v>2.8453819259613017E-2</v>
      </c>
      <c r="L6016" s="1">
        <f t="shared" si="563"/>
        <v>-88.828861300003624</v>
      </c>
      <c r="M6016" s="1">
        <f t="shared" si="560"/>
        <v>-89.70861217836574</v>
      </c>
    </row>
    <row r="6017" spans="1:13" x14ac:dyDescent="0.3">
      <c r="A6017">
        <v>20550</v>
      </c>
      <c r="B6017">
        <v>53</v>
      </c>
      <c r="C6017">
        <v>-365</v>
      </c>
      <c r="D6017">
        <v>-16025</v>
      </c>
      <c r="E6017">
        <v>198</v>
      </c>
      <c r="F6017">
        <v>-496</v>
      </c>
      <c r="G6017">
        <v>-336</v>
      </c>
      <c r="H6017" s="1">
        <f t="shared" si="558"/>
        <v>-89.810504509073837</v>
      </c>
      <c r="I6017" s="1">
        <f t="shared" si="561"/>
        <v>-89.718991661653718</v>
      </c>
      <c r="J6017" s="1">
        <f t="shared" si="562"/>
        <v>3.0000000000000001E-3</v>
      </c>
      <c r="K6017" s="1">
        <f t="shared" si="559"/>
        <v>0.62659835050961299</v>
      </c>
      <c r="L6017" s="1">
        <f t="shared" si="563"/>
        <v>-88.826981504952101</v>
      </c>
      <c r="M6017" s="1">
        <f t="shared" si="560"/>
        <v>-89.711920989602191</v>
      </c>
    </row>
    <row r="6018" spans="1:13" x14ac:dyDescent="0.3">
      <c r="A6018">
        <v>20553</v>
      </c>
      <c r="B6018">
        <v>55</v>
      </c>
      <c r="C6018">
        <v>-295</v>
      </c>
      <c r="D6018">
        <v>-16538</v>
      </c>
      <c r="E6018">
        <v>219</v>
      </c>
      <c r="F6018">
        <v>-664</v>
      </c>
      <c r="G6018">
        <v>-413</v>
      </c>
      <c r="H6018" s="1">
        <f t="shared" ref="H6018:H6081" si="564">ATAN2(B6018,D6018)*180/PI()</f>
        <v>-89.809453606511795</v>
      </c>
      <c r="I6018" s="1">
        <f t="shared" si="561"/>
        <v>-89.723514758896627</v>
      </c>
      <c r="J6018" s="1">
        <f t="shared" si="562"/>
        <v>3.0000000000000001E-3</v>
      </c>
      <c r="K6018" s="1">
        <f t="shared" ref="K6018:K6081" si="565">(F6018-$P$2)*$O$2</f>
        <v>-0.62950516511538701</v>
      </c>
      <c r="L6018" s="1">
        <f t="shared" si="563"/>
        <v>-88.828870020447454</v>
      </c>
      <c r="M6018" s="1">
        <f t="shared" si="560"/>
        <v>-89.718591710168255</v>
      </c>
    </row>
    <row r="6019" spans="1:13" x14ac:dyDescent="0.3">
      <c r="A6019">
        <v>20556</v>
      </c>
      <c r="B6019">
        <v>65</v>
      </c>
      <c r="C6019">
        <v>-357</v>
      </c>
      <c r="D6019">
        <v>-16151</v>
      </c>
      <c r="E6019">
        <v>227</v>
      </c>
      <c r="F6019">
        <v>-589</v>
      </c>
      <c r="G6019">
        <v>-314</v>
      </c>
      <c r="H6019" s="1">
        <f t="shared" si="564"/>
        <v>-89.769413314236786</v>
      </c>
      <c r="I6019" s="1">
        <f t="shared" si="561"/>
        <v>-89.725809686663638</v>
      </c>
      <c r="J6019" s="1">
        <f t="shared" si="562"/>
        <v>3.0000000000000001E-3</v>
      </c>
      <c r="K6019" s="1">
        <f t="shared" si="565"/>
        <v>-6.8744667068511983E-2</v>
      </c>
      <c r="L6019" s="1">
        <f t="shared" si="563"/>
        <v>-88.829076254448665</v>
      </c>
      <c r="M6019" s="1">
        <f t="shared" ref="M6019:M6082" si="566">(1-$N$2)*(M6018+K6019*J6019)+$N$2*H6019</f>
        <v>-89.721328712672829</v>
      </c>
    </row>
    <row r="6020" spans="1:13" x14ac:dyDescent="0.3">
      <c r="A6020">
        <v>20560</v>
      </c>
      <c r="B6020">
        <v>57</v>
      </c>
      <c r="C6020">
        <v>-391</v>
      </c>
      <c r="D6020">
        <v>-16443</v>
      </c>
      <c r="E6020">
        <v>302</v>
      </c>
      <c r="F6020">
        <v>-599</v>
      </c>
      <c r="G6020">
        <v>-389</v>
      </c>
      <c r="H6020" s="1">
        <f t="shared" si="564"/>
        <v>-89.801383789414913</v>
      </c>
      <c r="I6020" s="1">
        <f t="shared" ref="I6020:I6083" si="567">H6020*($N$2)+I6019*(1-$N$2)</f>
        <v>-89.729588391801201</v>
      </c>
      <c r="J6020" s="1">
        <f t="shared" ref="J6020:J6083" si="568">(A6020-A6019)/1000</f>
        <v>4.0000000000000001E-3</v>
      </c>
      <c r="K6020" s="1">
        <f t="shared" si="565"/>
        <v>-0.14351273347476198</v>
      </c>
      <c r="L6020" s="1">
        <f t="shared" ref="L6020:L6083" si="569">L6019+K6020*J6020</f>
        <v>-88.829650305382557</v>
      </c>
      <c r="M6020" s="1">
        <f t="shared" si="566"/>
        <v>-89.72587681489712</v>
      </c>
    </row>
    <row r="6021" spans="1:13" x14ac:dyDescent="0.3">
      <c r="A6021">
        <v>20563</v>
      </c>
      <c r="B6021">
        <v>65</v>
      </c>
      <c r="C6021">
        <v>-461</v>
      </c>
      <c r="D6021">
        <v>-16073</v>
      </c>
      <c r="E6021">
        <v>294</v>
      </c>
      <c r="F6021">
        <v>-664</v>
      </c>
      <c r="G6021">
        <v>-498</v>
      </c>
      <c r="H6021" s="1">
        <f t="shared" si="564"/>
        <v>-89.768294321773098</v>
      </c>
      <c r="I6021" s="1">
        <f t="shared" si="567"/>
        <v>-89.731523688299788</v>
      </c>
      <c r="J6021" s="1">
        <f t="shared" si="568"/>
        <v>3.0000000000000001E-3</v>
      </c>
      <c r="K6021" s="1">
        <f t="shared" si="565"/>
        <v>-0.62950516511538701</v>
      </c>
      <c r="L6021" s="1">
        <f t="shared" si="569"/>
        <v>-88.83153882087791</v>
      </c>
      <c r="M6021" s="1">
        <f t="shared" si="566"/>
        <v>-89.729791779961502</v>
      </c>
    </row>
    <row r="6022" spans="1:13" x14ac:dyDescent="0.3">
      <c r="A6022">
        <v>20567</v>
      </c>
      <c r="B6022">
        <v>30</v>
      </c>
      <c r="C6022">
        <v>-398</v>
      </c>
      <c r="D6022">
        <v>-16308</v>
      </c>
      <c r="E6022">
        <v>168</v>
      </c>
      <c r="F6022">
        <v>-569</v>
      </c>
      <c r="G6022">
        <v>-320</v>
      </c>
      <c r="H6022" s="1">
        <f t="shared" si="564"/>
        <v>-89.89459949433045</v>
      </c>
      <c r="I6022" s="1">
        <f t="shared" si="567"/>
        <v>-89.739677478601308</v>
      </c>
      <c r="J6022" s="1">
        <f t="shared" si="568"/>
        <v>4.0000000000000001E-3</v>
      </c>
      <c r="K6022" s="1">
        <f t="shared" si="565"/>
        <v>8.0791465743988017E-2</v>
      </c>
      <c r="L6022" s="1">
        <f t="shared" si="569"/>
        <v>-88.83121565501493</v>
      </c>
      <c r="M6022" s="1">
        <f t="shared" si="566"/>
        <v>-89.737725158110109</v>
      </c>
    </row>
    <row r="6023" spans="1:13" x14ac:dyDescent="0.3">
      <c r="A6023">
        <v>20570</v>
      </c>
      <c r="B6023">
        <v>46</v>
      </c>
      <c r="C6023">
        <v>-328</v>
      </c>
      <c r="D6023">
        <v>-16337</v>
      </c>
      <c r="E6023">
        <v>186</v>
      </c>
      <c r="F6023">
        <v>-587</v>
      </c>
      <c r="G6023">
        <v>-411</v>
      </c>
      <c r="H6023" s="1">
        <f t="shared" si="564"/>
        <v>-89.838673018761796</v>
      </c>
      <c r="I6023" s="1">
        <f t="shared" si="567"/>
        <v>-89.744627255609331</v>
      </c>
      <c r="J6023" s="1">
        <f t="shared" si="568"/>
        <v>3.0000000000000001E-3</v>
      </c>
      <c r="K6023" s="1">
        <f t="shared" si="565"/>
        <v>-5.3791053787261983E-2</v>
      </c>
      <c r="L6023" s="1">
        <f t="shared" si="569"/>
        <v>-88.831377028176291</v>
      </c>
      <c r="M6023" s="1">
        <f t="shared" si="566"/>
        <v>-89.742925855645993</v>
      </c>
    </row>
    <row r="6024" spans="1:13" x14ac:dyDescent="0.3">
      <c r="A6024">
        <v>20573</v>
      </c>
      <c r="B6024">
        <v>100</v>
      </c>
      <c r="C6024">
        <v>-412</v>
      </c>
      <c r="D6024">
        <v>-16320</v>
      </c>
      <c r="E6024">
        <v>323</v>
      </c>
      <c r="F6024">
        <v>-717</v>
      </c>
      <c r="G6024">
        <v>-424</v>
      </c>
      <c r="H6024" s="1">
        <f t="shared" si="564"/>
        <v>-89.648927313357632</v>
      </c>
      <c r="I6024" s="1">
        <f t="shared" si="567"/>
        <v>-89.739842258496736</v>
      </c>
      <c r="J6024" s="1">
        <f t="shared" si="568"/>
        <v>3.0000000000000001E-3</v>
      </c>
      <c r="K6024" s="1">
        <f t="shared" si="565"/>
        <v>-1.0257759170685119</v>
      </c>
      <c r="L6024" s="1">
        <f t="shared" si="569"/>
        <v>-88.834454355927491</v>
      </c>
      <c r="M6024" s="1">
        <f t="shared" si="566"/>
        <v>-89.741149389895213</v>
      </c>
    </row>
    <row r="6025" spans="1:13" x14ac:dyDescent="0.3">
      <c r="A6025">
        <v>20577</v>
      </c>
      <c r="B6025">
        <v>149</v>
      </c>
      <c r="C6025">
        <v>-409</v>
      </c>
      <c r="D6025">
        <v>-16347</v>
      </c>
      <c r="E6025">
        <v>282</v>
      </c>
      <c r="F6025">
        <v>-786</v>
      </c>
      <c r="G6025">
        <v>-484</v>
      </c>
      <c r="H6025" s="1">
        <f t="shared" si="564"/>
        <v>-89.477773613548777</v>
      </c>
      <c r="I6025" s="1">
        <f t="shared" si="567"/>
        <v>-89.726738826249331</v>
      </c>
      <c r="J6025" s="1">
        <f t="shared" si="568"/>
        <v>4.0000000000000001E-3</v>
      </c>
      <c r="K6025" s="1">
        <f t="shared" si="565"/>
        <v>-1.5416755752716369</v>
      </c>
      <c r="L6025" s="1">
        <f t="shared" si="569"/>
        <v>-88.840621058228578</v>
      </c>
      <c r="M6025" s="1">
        <f t="shared" si="566"/>
        <v>-89.73383896826391</v>
      </c>
    </row>
    <row r="6026" spans="1:13" x14ac:dyDescent="0.3">
      <c r="A6026">
        <v>20580</v>
      </c>
      <c r="B6026">
        <v>36</v>
      </c>
      <c r="C6026">
        <v>-448</v>
      </c>
      <c r="D6026">
        <v>-16138</v>
      </c>
      <c r="E6026">
        <v>314</v>
      </c>
      <c r="F6026">
        <v>-702</v>
      </c>
      <c r="G6026">
        <v>-428</v>
      </c>
      <c r="H6026" s="1">
        <f t="shared" si="564"/>
        <v>-89.872187096230192</v>
      </c>
      <c r="I6026" s="1">
        <f t="shared" si="567"/>
        <v>-89.734011239748369</v>
      </c>
      <c r="J6026" s="1">
        <f t="shared" si="568"/>
        <v>3.0000000000000001E-3</v>
      </c>
      <c r="K6026" s="1">
        <f t="shared" si="565"/>
        <v>-0.91362381745913701</v>
      </c>
      <c r="L6026" s="1">
        <f t="shared" si="569"/>
        <v>-88.843361929680952</v>
      </c>
      <c r="M6026" s="1">
        <f t="shared" si="566"/>
        <v>-89.743360202541979</v>
      </c>
    </row>
    <row r="6027" spans="1:13" x14ac:dyDescent="0.3">
      <c r="A6027">
        <v>20583</v>
      </c>
      <c r="B6027">
        <v>41</v>
      </c>
      <c r="C6027">
        <v>-417</v>
      </c>
      <c r="D6027">
        <v>-16376</v>
      </c>
      <c r="E6027">
        <v>195</v>
      </c>
      <c r="F6027">
        <v>-582</v>
      </c>
      <c r="G6027">
        <v>-310</v>
      </c>
      <c r="H6027" s="1">
        <f t="shared" si="564"/>
        <v>-89.85655092503147</v>
      </c>
      <c r="I6027" s="1">
        <f t="shared" si="567"/>
        <v>-89.740138224012526</v>
      </c>
      <c r="J6027" s="1">
        <f t="shared" si="568"/>
        <v>3.0000000000000001E-3</v>
      </c>
      <c r="K6027" s="1">
        <f t="shared" si="565"/>
        <v>-1.6407020584136983E-2</v>
      </c>
      <c r="L6027" s="1">
        <f t="shared" si="569"/>
        <v>-88.84341115074271</v>
      </c>
      <c r="M6027" s="1">
        <f t="shared" si="566"/>
        <v>-89.74906649867512</v>
      </c>
    </row>
    <row r="6028" spans="1:13" x14ac:dyDescent="0.3">
      <c r="A6028">
        <v>20586</v>
      </c>
      <c r="B6028">
        <v>35</v>
      </c>
      <c r="C6028">
        <v>-278</v>
      </c>
      <c r="D6028">
        <v>-16152</v>
      </c>
      <c r="E6028">
        <v>165</v>
      </c>
      <c r="F6028">
        <v>-451</v>
      </c>
      <c r="G6028">
        <v>-391</v>
      </c>
      <c r="H6028" s="1">
        <f t="shared" si="564"/>
        <v>-89.875845149563872</v>
      </c>
      <c r="I6028" s="1">
        <f t="shared" si="567"/>
        <v>-89.746923570290093</v>
      </c>
      <c r="J6028" s="1">
        <f t="shared" si="568"/>
        <v>3.0000000000000001E-3</v>
      </c>
      <c r="K6028" s="1">
        <f t="shared" si="565"/>
        <v>0.96305464933773799</v>
      </c>
      <c r="L6028" s="1">
        <f t="shared" si="569"/>
        <v>-88.840521986794698</v>
      </c>
      <c r="M6028" s="1">
        <f t="shared" si="566"/>
        <v>-89.752660725468942</v>
      </c>
    </row>
    <row r="6029" spans="1:13" x14ac:dyDescent="0.3">
      <c r="A6029">
        <v>20590</v>
      </c>
      <c r="B6029">
        <v>92</v>
      </c>
      <c r="C6029">
        <v>-434</v>
      </c>
      <c r="D6029">
        <v>-16136</v>
      </c>
      <c r="E6029">
        <v>301</v>
      </c>
      <c r="F6029">
        <v>-545</v>
      </c>
      <c r="G6029">
        <v>-359</v>
      </c>
      <c r="H6029" s="1">
        <f t="shared" si="564"/>
        <v>-89.673329536545324</v>
      </c>
      <c r="I6029" s="1">
        <f t="shared" si="567"/>
        <v>-89.743243868602846</v>
      </c>
      <c r="J6029" s="1">
        <f t="shared" si="568"/>
        <v>4.0000000000000001E-3</v>
      </c>
      <c r="K6029" s="1">
        <f t="shared" si="565"/>
        <v>0.26023482511898799</v>
      </c>
      <c r="L6029" s="1">
        <f t="shared" si="569"/>
        <v>-88.839481047494218</v>
      </c>
      <c r="M6029" s="1">
        <f t="shared" si="566"/>
        <v>-89.747705273687302</v>
      </c>
    </row>
    <row r="6030" spans="1:13" x14ac:dyDescent="0.3">
      <c r="A6030">
        <v>20593</v>
      </c>
      <c r="B6030">
        <v>187</v>
      </c>
      <c r="C6030">
        <v>-513</v>
      </c>
      <c r="D6030">
        <v>-15924</v>
      </c>
      <c r="E6030">
        <v>304</v>
      </c>
      <c r="F6030">
        <v>-461</v>
      </c>
      <c r="G6030">
        <v>-337</v>
      </c>
      <c r="H6030" s="1">
        <f t="shared" si="564"/>
        <v>-89.327190511682019</v>
      </c>
      <c r="I6030" s="1">
        <f t="shared" si="567"/>
        <v>-89.722441200756791</v>
      </c>
      <c r="J6030" s="1">
        <f t="shared" si="568"/>
        <v>3.0000000000000001E-3</v>
      </c>
      <c r="K6030" s="1">
        <f t="shared" si="565"/>
        <v>0.88828658293148799</v>
      </c>
      <c r="L6030" s="1">
        <f t="shared" si="569"/>
        <v>-88.836816187745427</v>
      </c>
      <c r="M6030" s="1">
        <f t="shared" si="566"/>
        <v>-89.724147918825679</v>
      </c>
    </row>
    <row r="6031" spans="1:13" x14ac:dyDescent="0.3">
      <c r="A6031">
        <v>20596</v>
      </c>
      <c r="B6031">
        <v>15</v>
      </c>
      <c r="C6031">
        <v>-389</v>
      </c>
      <c r="D6031">
        <v>-16153</v>
      </c>
      <c r="E6031">
        <v>259</v>
      </c>
      <c r="F6031">
        <v>-705</v>
      </c>
      <c r="G6031">
        <v>-415</v>
      </c>
      <c r="H6031" s="1">
        <f t="shared" si="564"/>
        <v>-89.946794004478704</v>
      </c>
      <c r="I6031" s="1">
        <f t="shared" si="567"/>
        <v>-89.73365884094288</v>
      </c>
      <c r="J6031" s="1">
        <f t="shared" si="568"/>
        <v>3.0000000000000001E-3</v>
      </c>
      <c r="K6031" s="1">
        <f t="shared" si="565"/>
        <v>-0.93605423738101201</v>
      </c>
      <c r="L6031" s="1">
        <f t="shared" si="569"/>
        <v>-88.839624350457569</v>
      </c>
      <c r="M6031" s="1">
        <f t="shared" si="566"/>
        <v>-89.737947977684854</v>
      </c>
    </row>
    <row r="6032" spans="1:13" x14ac:dyDescent="0.3">
      <c r="A6032">
        <v>20599</v>
      </c>
      <c r="B6032">
        <v>-137</v>
      </c>
      <c r="C6032">
        <v>-617</v>
      </c>
      <c r="D6032">
        <v>-16541</v>
      </c>
      <c r="E6032">
        <v>270</v>
      </c>
      <c r="F6032">
        <v>-263</v>
      </c>
      <c r="G6032">
        <v>-175</v>
      </c>
      <c r="H6032" s="1">
        <f t="shared" si="564"/>
        <v>-90.474538559396038</v>
      </c>
      <c r="I6032" s="1">
        <f t="shared" si="567"/>
        <v>-89.770702826865531</v>
      </c>
      <c r="J6032" s="1">
        <f t="shared" si="568"/>
        <v>3.0000000000000001E-3</v>
      </c>
      <c r="K6032" s="1">
        <f t="shared" si="565"/>
        <v>2.3686942977752379</v>
      </c>
      <c r="L6032" s="1">
        <f t="shared" si="569"/>
        <v>-88.83251826756424</v>
      </c>
      <c r="M6032" s="1">
        <f t="shared" si="566"/>
        <v>-89.768026728021752</v>
      </c>
    </row>
    <row r="6033" spans="1:13" x14ac:dyDescent="0.3">
      <c r="A6033">
        <v>20603</v>
      </c>
      <c r="B6033">
        <v>52</v>
      </c>
      <c r="C6033">
        <v>-485</v>
      </c>
      <c r="D6033">
        <v>-15808</v>
      </c>
      <c r="E6033">
        <v>343</v>
      </c>
      <c r="F6033">
        <v>-736</v>
      </c>
      <c r="G6033">
        <v>-335</v>
      </c>
      <c r="H6033" s="1">
        <f t="shared" si="564"/>
        <v>-89.811527720870146</v>
      </c>
      <c r="I6033" s="1">
        <f t="shared" si="567"/>
        <v>-89.772744071565768</v>
      </c>
      <c r="J6033" s="1">
        <f t="shared" si="568"/>
        <v>4.0000000000000001E-3</v>
      </c>
      <c r="K6033" s="1">
        <f t="shared" si="565"/>
        <v>-1.1678352432403869</v>
      </c>
      <c r="L6033" s="1">
        <f t="shared" si="569"/>
        <v>-88.837189608537201</v>
      </c>
      <c r="M6033" s="1">
        <f t="shared" si="566"/>
        <v>-89.774639551588479</v>
      </c>
    </row>
    <row r="6034" spans="1:13" x14ac:dyDescent="0.3">
      <c r="A6034">
        <v>20606</v>
      </c>
      <c r="B6034">
        <v>41</v>
      </c>
      <c r="C6034">
        <v>-397</v>
      </c>
      <c r="D6034">
        <v>-16049</v>
      </c>
      <c r="E6034">
        <v>248</v>
      </c>
      <c r="F6034">
        <v>-664</v>
      </c>
      <c r="G6034">
        <v>-443</v>
      </c>
      <c r="H6034" s="1">
        <f t="shared" si="564"/>
        <v>-89.85362814819419</v>
      </c>
      <c r="I6034" s="1">
        <f t="shared" si="567"/>
        <v>-89.77678827539718</v>
      </c>
      <c r="J6034" s="1">
        <f t="shared" si="568"/>
        <v>3.0000000000000001E-3</v>
      </c>
      <c r="K6034" s="1">
        <f t="shared" si="565"/>
        <v>-0.62950516511538701</v>
      </c>
      <c r="L6034" s="1">
        <f t="shared" si="569"/>
        <v>-88.839078124032554</v>
      </c>
      <c r="M6034" s="1">
        <f t="shared" si="566"/>
        <v>-89.78038307113934</v>
      </c>
    </row>
    <row r="6035" spans="1:13" x14ac:dyDescent="0.3">
      <c r="A6035">
        <v>20610</v>
      </c>
      <c r="B6035">
        <v>-138</v>
      </c>
      <c r="C6035">
        <v>-330</v>
      </c>
      <c r="D6035">
        <v>-16014</v>
      </c>
      <c r="E6035">
        <v>240</v>
      </c>
      <c r="F6035">
        <v>-300</v>
      </c>
      <c r="G6035">
        <v>-197</v>
      </c>
      <c r="H6035" s="1">
        <f t="shared" si="564"/>
        <v>-90.493731850869324</v>
      </c>
      <c r="I6035" s="1">
        <f t="shared" si="567"/>
        <v>-89.812635454170774</v>
      </c>
      <c r="J6035" s="1">
        <f t="shared" si="568"/>
        <v>4.0000000000000001E-3</v>
      </c>
      <c r="K6035" s="1">
        <f t="shared" si="565"/>
        <v>2.0920524520721129</v>
      </c>
      <c r="L6035" s="1">
        <f t="shared" si="569"/>
        <v>-88.830709914224272</v>
      </c>
      <c r="M6035" s="1">
        <f t="shared" si="566"/>
        <v>-89.808100710807963</v>
      </c>
    </row>
    <row r="6036" spans="1:13" x14ac:dyDescent="0.3">
      <c r="A6036">
        <v>20613</v>
      </c>
      <c r="B6036">
        <v>-4</v>
      </c>
      <c r="C6036">
        <v>-458</v>
      </c>
      <c r="D6036">
        <v>-16404</v>
      </c>
      <c r="E6036">
        <v>218</v>
      </c>
      <c r="F6036">
        <v>-605</v>
      </c>
      <c r="G6036">
        <v>-128</v>
      </c>
      <c r="H6036" s="1">
        <f t="shared" si="564"/>
        <v>-90.013971172489036</v>
      </c>
      <c r="I6036" s="1">
        <f t="shared" si="567"/>
        <v>-89.822702240086684</v>
      </c>
      <c r="J6036" s="1">
        <f t="shared" si="568"/>
        <v>3.0000000000000001E-3</v>
      </c>
      <c r="K6036" s="1">
        <f t="shared" si="565"/>
        <v>-0.18837357331851198</v>
      </c>
      <c r="L6036" s="1">
        <f t="shared" si="569"/>
        <v>-88.831275034944227</v>
      </c>
      <c r="M6036" s="1">
        <f t="shared" si="566"/>
        <v>-89.818931098575973</v>
      </c>
    </row>
    <row r="6037" spans="1:13" x14ac:dyDescent="0.3">
      <c r="A6037">
        <v>20616</v>
      </c>
      <c r="B6037">
        <v>150</v>
      </c>
      <c r="C6037">
        <v>-390</v>
      </c>
      <c r="D6037">
        <v>-16161</v>
      </c>
      <c r="E6037">
        <v>48</v>
      </c>
      <c r="F6037">
        <v>-603</v>
      </c>
      <c r="G6037">
        <v>-316</v>
      </c>
      <c r="H6037" s="1">
        <f t="shared" si="564"/>
        <v>-89.468218541959672</v>
      </c>
      <c r="I6037" s="1">
        <f t="shared" si="567"/>
        <v>-89.804978055180328</v>
      </c>
      <c r="J6037" s="1">
        <f t="shared" si="568"/>
        <v>3.0000000000000001E-3</v>
      </c>
      <c r="K6037" s="1">
        <f t="shared" si="565"/>
        <v>-0.17341996003726198</v>
      </c>
      <c r="L6037" s="1">
        <f t="shared" si="569"/>
        <v>-88.831795294824332</v>
      </c>
      <c r="M6037" s="1">
        <f t="shared" si="566"/>
        <v>-89.801889717631255</v>
      </c>
    </row>
    <row r="6038" spans="1:13" x14ac:dyDescent="0.3">
      <c r="A6038">
        <v>20620</v>
      </c>
      <c r="B6038">
        <v>-217</v>
      </c>
      <c r="C6038">
        <v>-413</v>
      </c>
      <c r="D6038">
        <v>-16226</v>
      </c>
      <c r="E6038">
        <v>296</v>
      </c>
      <c r="F6038">
        <v>-611</v>
      </c>
      <c r="G6038">
        <v>-336</v>
      </c>
      <c r="H6038" s="1">
        <f t="shared" si="564"/>
        <v>-90.76620504104153</v>
      </c>
      <c r="I6038" s="1">
        <f t="shared" si="567"/>
        <v>-89.853039404473378</v>
      </c>
      <c r="J6038" s="1">
        <f t="shared" si="568"/>
        <v>4.0000000000000001E-3</v>
      </c>
      <c r="K6038" s="1">
        <f t="shared" si="565"/>
        <v>-0.23323441316226198</v>
      </c>
      <c r="L6038" s="1">
        <f t="shared" si="569"/>
        <v>-88.832728232476981</v>
      </c>
      <c r="M6038" s="1">
        <f t="shared" si="566"/>
        <v>-89.850991774571781</v>
      </c>
    </row>
    <row r="6039" spans="1:13" x14ac:dyDescent="0.3">
      <c r="A6039">
        <v>20623</v>
      </c>
      <c r="B6039">
        <v>98</v>
      </c>
      <c r="C6039">
        <v>-394</v>
      </c>
      <c r="D6039">
        <v>-16104</v>
      </c>
      <c r="E6039">
        <v>276</v>
      </c>
      <c r="F6039">
        <v>-798</v>
      </c>
      <c r="G6039">
        <v>-489</v>
      </c>
      <c r="H6039" s="1">
        <f t="shared" si="564"/>
        <v>-89.651334011348766</v>
      </c>
      <c r="I6039" s="1">
        <f t="shared" si="567"/>
        <v>-89.842954134817134</v>
      </c>
      <c r="J6039" s="1">
        <f t="shared" si="568"/>
        <v>3.0000000000000001E-3</v>
      </c>
      <c r="K6039" s="1">
        <f t="shared" si="565"/>
        <v>-1.6313972549591369</v>
      </c>
      <c r="L6039" s="1">
        <f t="shared" si="569"/>
        <v>-88.837622424241857</v>
      </c>
      <c r="M6039" s="1">
        <f t="shared" si="566"/>
        <v>-89.845658368587252</v>
      </c>
    </row>
    <row r="6040" spans="1:13" x14ac:dyDescent="0.3">
      <c r="A6040">
        <v>20626</v>
      </c>
      <c r="B6040">
        <v>207</v>
      </c>
      <c r="C6040">
        <v>-351</v>
      </c>
      <c r="D6040">
        <v>-15992</v>
      </c>
      <c r="E6040">
        <v>162</v>
      </c>
      <c r="F6040">
        <v>-266</v>
      </c>
      <c r="G6040">
        <v>-352</v>
      </c>
      <c r="H6040" s="1">
        <f t="shared" si="564"/>
        <v>-89.258406450329218</v>
      </c>
      <c r="I6040" s="1">
        <f t="shared" si="567"/>
        <v>-89.813726750592735</v>
      </c>
      <c r="J6040" s="1">
        <f t="shared" si="568"/>
        <v>3.0000000000000001E-3</v>
      </c>
      <c r="K6040" s="1">
        <f t="shared" si="565"/>
        <v>2.3462638778533629</v>
      </c>
      <c r="L6040" s="1">
        <f t="shared" si="569"/>
        <v>-88.830583632608295</v>
      </c>
      <c r="M6040" s="1">
        <f t="shared" si="566"/>
        <v>-89.809608920622466</v>
      </c>
    </row>
    <row r="6041" spans="1:13" x14ac:dyDescent="0.3">
      <c r="A6041">
        <v>20629</v>
      </c>
      <c r="B6041">
        <v>50</v>
      </c>
      <c r="C6041">
        <v>-211</v>
      </c>
      <c r="D6041">
        <v>-15948</v>
      </c>
      <c r="E6041">
        <v>203</v>
      </c>
      <c r="F6041">
        <v>-403</v>
      </c>
      <c r="G6041">
        <v>-322</v>
      </c>
      <c r="H6041" s="1">
        <f t="shared" si="564"/>
        <v>-89.82036746994531</v>
      </c>
      <c r="I6041" s="1">
        <f t="shared" si="567"/>
        <v>-89.814058786560366</v>
      </c>
      <c r="J6041" s="1">
        <f t="shared" si="568"/>
        <v>3.0000000000000001E-3</v>
      </c>
      <c r="K6041" s="1">
        <f t="shared" si="565"/>
        <v>1.3219413680877381</v>
      </c>
      <c r="L6041" s="1">
        <f t="shared" si="569"/>
        <v>-88.826617808504025</v>
      </c>
      <c r="M6041" s="1">
        <f t="shared" si="566"/>
        <v>-89.806379315189545</v>
      </c>
    </row>
    <row r="6042" spans="1:13" x14ac:dyDescent="0.3">
      <c r="A6042">
        <v>20633</v>
      </c>
      <c r="B6042">
        <v>35</v>
      </c>
      <c r="C6042">
        <v>-431</v>
      </c>
      <c r="D6042">
        <v>-16556</v>
      </c>
      <c r="E6042">
        <v>152</v>
      </c>
      <c r="F6042">
        <v>-506</v>
      </c>
      <c r="G6042">
        <v>-326</v>
      </c>
      <c r="H6042" s="1">
        <f t="shared" si="564"/>
        <v>-89.878874770744332</v>
      </c>
      <c r="I6042" s="1">
        <f t="shared" si="567"/>
        <v>-89.817299585769561</v>
      </c>
      <c r="J6042" s="1">
        <f t="shared" si="568"/>
        <v>4.0000000000000001E-3</v>
      </c>
      <c r="K6042" s="1">
        <f t="shared" si="565"/>
        <v>0.55183028410336299</v>
      </c>
      <c r="L6042" s="1">
        <f t="shared" si="569"/>
        <v>-88.824410487367615</v>
      </c>
      <c r="M6042" s="1">
        <f t="shared" si="566"/>
        <v>-89.807907132887692</v>
      </c>
    </row>
    <row r="6043" spans="1:13" x14ac:dyDescent="0.3">
      <c r="A6043">
        <v>20636</v>
      </c>
      <c r="B6043">
        <v>88</v>
      </c>
      <c r="C6043">
        <v>-354</v>
      </c>
      <c r="D6043">
        <v>-16200</v>
      </c>
      <c r="E6043">
        <v>235</v>
      </c>
      <c r="F6043">
        <v>-497</v>
      </c>
      <c r="G6043">
        <v>-278</v>
      </c>
      <c r="H6043" s="1">
        <f t="shared" si="564"/>
        <v>-89.688766728077454</v>
      </c>
      <c r="I6043" s="1">
        <f t="shared" si="567"/>
        <v>-89.810872942884941</v>
      </c>
      <c r="J6043" s="1">
        <f t="shared" si="568"/>
        <v>3.0000000000000001E-3</v>
      </c>
      <c r="K6043" s="1">
        <f t="shared" si="565"/>
        <v>0.61912154386898799</v>
      </c>
      <c r="L6043" s="1">
        <f t="shared" si="569"/>
        <v>-88.822553122736011</v>
      </c>
      <c r="M6043" s="1">
        <f t="shared" si="566"/>
        <v>-89.800185616247148</v>
      </c>
    </row>
    <row r="6044" spans="1:13" x14ac:dyDescent="0.3">
      <c r="A6044">
        <v>20639</v>
      </c>
      <c r="B6044">
        <v>24</v>
      </c>
      <c r="C6044">
        <v>-404</v>
      </c>
      <c r="D6044">
        <v>-16283</v>
      </c>
      <c r="E6044">
        <v>231</v>
      </c>
      <c r="F6044">
        <v>-449</v>
      </c>
      <c r="G6044">
        <v>-299</v>
      </c>
      <c r="H6044" s="1">
        <f t="shared" si="564"/>
        <v>-89.915550100563237</v>
      </c>
      <c r="I6044" s="1">
        <f t="shared" si="567"/>
        <v>-89.81610680076885</v>
      </c>
      <c r="J6044" s="1">
        <f t="shared" si="568"/>
        <v>3.0000000000000001E-3</v>
      </c>
      <c r="K6044" s="1">
        <f t="shared" si="565"/>
        <v>0.97800826261898799</v>
      </c>
      <c r="L6044" s="1">
        <f t="shared" si="569"/>
        <v>-88.819619097948149</v>
      </c>
      <c r="M6044" s="1">
        <f t="shared" si="566"/>
        <v>-89.803166516914473</v>
      </c>
    </row>
    <row r="6045" spans="1:13" x14ac:dyDescent="0.3">
      <c r="A6045">
        <v>20642</v>
      </c>
      <c r="B6045">
        <v>-166</v>
      </c>
      <c r="C6045">
        <v>-524</v>
      </c>
      <c r="D6045">
        <v>-16464</v>
      </c>
      <c r="E6045">
        <v>216</v>
      </c>
      <c r="F6045">
        <v>-497</v>
      </c>
      <c r="G6045">
        <v>-330</v>
      </c>
      <c r="H6045" s="1">
        <f t="shared" si="564"/>
        <v>-90.57767110804302</v>
      </c>
      <c r="I6045" s="1">
        <f t="shared" si="567"/>
        <v>-89.854185016132547</v>
      </c>
      <c r="J6045" s="1">
        <f t="shared" si="568"/>
        <v>3.0000000000000001E-3</v>
      </c>
      <c r="K6045" s="1">
        <f t="shared" si="565"/>
        <v>0.61912154386898799</v>
      </c>
      <c r="L6045" s="1">
        <f t="shared" si="569"/>
        <v>-88.817761733316544</v>
      </c>
      <c r="M6045" s="1">
        <f t="shared" si="566"/>
        <v>-89.840127250070864</v>
      </c>
    </row>
    <row r="6046" spans="1:13" x14ac:dyDescent="0.3">
      <c r="A6046">
        <v>20645</v>
      </c>
      <c r="B6046">
        <v>108</v>
      </c>
      <c r="C6046">
        <v>-352</v>
      </c>
      <c r="D6046">
        <v>-16160</v>
      </c>
      <c r="E6046">
        <v>296</v>
      </c>
      <c r="F6046">
        <v>-702</v>
      </c>
      <c r="G6046">
        <v>-360</v>
      </c>
      <c r="H6046" s="1">
        <f t="shared" si="564"/>
        <v>-89.61708836248485</v>
      </c>
      <c r="I6046" s="1">
        <f t="shared" si="567"/>
        <v>-89.842330183450159</v>
      </c>
      <c r="J6046" s="1">
        <f t="shared" si="568"/>
        <v>3.0000000000000001E-3</v>
      </c>
      <c r="K6046" s="1">
        <f t="shared" si="565"/>
        <v>-0.91362381745913701</v>
      </c>
      <c r="L6046" s="1">
        <f t="shared" si="569"/>
        <v>-88.820502604768919</v>
      </c>
      <c r="M6046" s="1">
        <f t="shared" si="566"/>
        <v>-89.83157913357131</v>
      </c>
    </row>
    <row r="6047" spans="1:13" x14ac:dyDescent="0.3">
      <c r="A6047">
        <v>20649</v>
      </c>
      <c r="B6047">
        <v>225</v>
      </c>
      <c r="C6047">
        <v>-319</v>
      </c>
      <c r="D6047">
        <v>-16148</v>
      </c>
      <c r="E6047">
        <v>229</v>
      </c>
      <c r="F6047">
        <v>-619</v>
      </c>
      <c r="G6047">
        <v>-359</v>
      </c>
      <c r="H6047" s="1">
        <f t="shared" si="564"/>
        <v>-89.201714378972838</v>
      </c>
      <c r="I6047" s="1">
        <f t="shared" si="567"/>
        <v>-89.810299393226288</v>
      </c>
      <c r="J6047" s="1">
        <f t="shared" si="568"/>
        <v>4.0000000000000001E-3</v>
      </c>
      <c r="K6047" s="1">
        <f t="shared" si="565"/>
        <v>-0.29304886628726201</v>
      </c>
      <c r="L6047" s="1">
        <f t="shared" si="569"/>
        <v>-88.821674800234064</v>
      </c>
      <c r="M6047" s="1">
        <f t="shared" si="566"/>
        <v>-89.801199481533274</v>
      </c>
    </row>
    <row r="6048" spans="1:13" x14ac:dyDescent="0.3">
      <c r="A6048">
        <v>20653</v>
      </c>
      <c r="B6048">
        <v>214</v>
      </c>
      <c r="C6048">
        <v>-340</v>
      </c>
      <c r="D6048">
        <v>-16112</v>
      </c>
      <c r="E6048">
        <v>285</v>
      </c>
      <c r="F6048">
        <v>-602</v>
      </c>
      <c r="G6048">
        <v>-386</v>
      </c>
      <c r="H6048" s="1">
        <f t="shared" si="564"/>
        <v>-89.239040722570024</v>
      </c>
      <c r="I6048" s="1">
        <f t="shared" si="567"/>
        <v>-89.781736459693462</v>
      </c>
      <c r="J6048" s="1">
        <f t="shared" si="568"/>
        <v>4.0000000000000001E-3</v>
      </c>
      <c r="K6048" s="1">
        <f t="shared" si="565"/>
        <v>-0.16594315339663698</v>
      </c>
      <c r="L6048" s="1">
        <f t="shared" si="569"/>
        <v>-88.822338572847656</v>
      </c>
      <c r="M6048" s="1">
        <f t="shared" si="566"/>
        <v>-89.773722127568021</v>
      </c>
    </row>
    <row r="6049" spans="1:13" x14ac:dyDescent="0.3">
      <c r="A6049">
        <v>20656</v>
      </c>
      <c r="B6049">
        <v>110</v>
      </c>
      <c r="C6049">
        <v>-378</v>
      </c>
      <c r="D6049">
        <v>-16235</v>
      </c>
      <c r="E6049">
        <v>263</v>
      </c>
      <c r="F6049">
        <v>-607</v>
      </c>
      <c r="G6049">
        <v>-395</v>
      </c>
      <c r="H6049" s="1">
        <f t="shared" si="564"/>
        <v>-89.611799242058709</v>
      </c>
      <c r="I6049" s="1">
        <f t="shared" si="567"/>
        <v>-89.773239598811728</v>
      </c>
      <c r="J6049" s="1">
        <f t="shared" si="568"/>
        <v>3.0000000000000001E-3</v>
      </c>
      <c r="K6049" s="1">
        <f t="shared" si="565"/>
        <v>-0.20332718659976198</v>
      </c>
      <c r="L6049" s="1">
        <f t="shared" si="569"/>
        <v>-88.822948554407461</v>
      </c>
      <c r="M6049" s="1">
        <f t="shared" si="566"/>
        <v>-89.766205465774377</v>
      </c>
    </row>
    <row r="6050" spans="1:13" x14ac:dyDescent="0.3">
      <c r="A6050">
        <v>20660</v>
      </c>
      <c r="B6050">
        <v>-76</v>
      </c>
      <c r="C6050">
        <v>-246</v>
      </c>
      <c r="D6050">
        <v>-16028</v>
      </c>
      <c r="E6050">
        <v>63</v>
      </c>
      <c r="F6050">
        <v>-456</v>
      </c>
      <c r="G6050">
        <v>-290</v>
      </c>
      <c r="H6050" s="1">
        <f t="shared" si="564"/>
        <v>-90.271677477442225</v>
      </c>
      <c r="I6050" s="1">
        <f t="shared" si="567"/>
        <v>-89.798161492743247</v>
      </c>
      <c r="J6050" s="1">
        <f t="shared" si="568"/>
        <v>4.0000000000000001E-3</v>
      </c>
      <c r="K6050" s="1">
        <f t="shared" si="565"/>
        <v>0.92567061613461299</v>
      </c>
      <c r="L6050" s="1">
        <f t="shared" si="569"/>
        <v>-88.819245871942925</v>
      </c>
      <c r="M6050" s="1">
        <f t="shared" si="566"/>
        <v>-89.787961518016459</v>
      </c>
    </row>
    <row r="6051" spans="1:13" x14ac:dyDescent="0.3">
      <c r="A6051">
        <v>20663</v>
      </c>
      <c r="B6051">
        <v>-157</v>
      </c>
      <c r="C6051">
        <v>-305</v>
      </c>
      <c r="D6051">
        <v>-15917</v>
      </c>
      <c r="E6051">
        <v>287</v>
      </c>
      <c r="F6051">
        <v>-786</v>
      </c>
      <c r="G6051">
        <v>-270</v>
      </c>
      <c r="H6051" s="1">
        <f t="shared" si="564"/>
        <v>-90.565128207119741</v>
      </c>
      <c r="I6051" s="1">
        <f t="shared" si="567"/>
        <v>-89.83650982846207</v>
      </c>
      <c r="J6051" s="1">
        <f t="shared" si="568"/>
        <v>3.0000000000000001E-3</v>
      </c>
      <c r="K6051" s="1">
        <f t="shared" si="565"/>
        <v>-1.5416755752716369</v>
      </c>
      <c r="L6051" s="1">
        <f t="shared" si="569"/>
        <v>-88.823870898668744</v>
      </c>
      <c r="M6051" s="1">
        <f t="shared" si="566"/>
        <v>-89.83121362786116</v>
      </c>
    </row>
    <row r="6052" spans="1:13" x14ac:dyDescent="0.3">
      <c r="A6052">
        <v>20666</v>
      </c>
      <c r="B6052">
        <v>140</v>
      </c>
      <c r="C6052">
        <v>-418</v>
      </c>
      <c r="D6052">
        <v>-16404</v>
      </c>
      <c r="E6052">
        <v>182</v>
      </c>
      <c r="F6052">
        <v>-461</v>
      </c>
      <c r="G6052">
        <v>-309</v>
      </c>
      <c r="H6052" s="1">
        <f t="shared" si="564"/>
        <v>-89.511020825010249</v>
      </c>
      <c r="I6052" s="1">
        <f t="shared" si="567"/>
        <v>-89.820235378289468</v>
      </c>
      <c r="J6052" s="1">
        <f t="shared" si="568"/>
        <v>3.0000000000000001E-3</v>
      </c>
      <c r="K6052" s="1">
        <f t="shared" si="565"/>
        <v>0.88828658293148799</v>
      </c>
      <c r="L6052" s="1">
        <f t="shared" si="569"/>
        <v>-88.821206038919954</v>
      </c>
      <c r="M6052" s="1">
        <f t="shared" si="566"/>
        <v>-89.812672370957259</v>
      </c>
    </row>
    <row r="6053" spans="1:13" x14ac:dyDescent="0.3">
      <c r="A6053">
        <v>20669</v>
      </c>
      <c r="B6053">
        <v>93</v>
      </c>
      <c r="C6053">
        <v>-303</v>
      </c>
      <c r="D6053">
        <v>-16393</v>
      </c>
      <c r="E6053">
        <v>245</v>
      </c>
      <c r="F6053">
        <v>-485</v>
      </c>
      <c r="G6053">
        <v>-370</v>
      </c>
      <c r="H6053" s="1">
        <f t="shared" si="564"/>
        <v>-89.674955753650494</v>
      </c>
      <c r="I6053" s="1">
        <f t="shared" si="567"/>
        <v>-89.81297139705751</v>
      </c>
      <c r="J6053" s="1">
        <f t="shared" si="568"/>
        <v>3.0000000000000001E-3</v>
      </c>
      <c r="K6053" s="1">
        <f t="shared" si="565"/>
        <v>0.70884322355648799</v>
      </c>
      <c r="L6053" s="1">
        <f t="shared" si="569"/>
        <v>-88.819079509249278</v>
      </c>
      <c r="M6053" s="1">
        <f t="shared" si="566"/>
        <v>-89.803766336904772</v>
      </c>
    </row>
    <row r="6054" spans="1:13" x14ac:dyDescent="0.3">
      <c r="A6054">
        <v>20672</v>
      </c>
      <c r="B6054">
        <v>105</v>
      </c>
      <c r="C6054">
        <v>-389</v>
      </c>
      <c r="D6054">
        <v>-16217</v>
      </c>
      <c r="E6054">
        <v>229</v>
      </c>
      <c r="F6054">
        <v>-443</v>
      </c>
      <c r="G6054">
        <v>-313</v>
      </c>
      <c r="H6054" s="1">
        <f t="shared" si="564"/>
        <v>-89.629032941760684</v>
      </c>
      <c r="I6054" s="1">
        <f t="shared" si="567"/>
        <v>-89.803774474292666</v>
      </c>
      <c r="J6054" s="1">
        <f t="shared" si="568"/>
        <v>3.0000000000000001E-3</v>
      </c>
      <c r="K6054" s="1">
        <f t="shared" si="565"/>
        <v>1.0228691024627381</v>
      </c>
      <c r="L6054" s="1">
        <f t="shared" si="569"/>
        <v>-88.816010901941894</v>
      </c>
      <c r="M6054" s="1">
        <f t="shared" si="566"/>
        <v>-89.792114490205549</v>
      </c>
    </row>
    <row r="6055" spans="1:13" x14ac:dyDescent="0.3">
      <c r="A6055">
        <v>20676</v>
      </c>
      <c r="B6055">
        <v>94</v>
      </c>
      <c r="C6055">
        <v>-338</v>
      </c>
      <c r="D6055">
        <v>-16388</v>
      </c>
      <c r="E6055">
        <v>457</v>
      </c>
      <c r="F6055">
        <v>-641</v>
      </c>
      <c r="G6055">
        <v>-449</v>
      </c>
      <c r="H6055" s="1">
        <f t="shared" si="564"/>
        <v>-89.671360494873568</v>
      </c>
      <c r="I6055" s="1">
        <f t="shared" si="567"/>
        <v>-89.797153775321704</v>
      </c>
      <c r="J6055" s="1">
        <f t="shared" si="568"/>
        <v>4.0000000000000001E-3</v>
      </c>
      <c r="K6055" s="1">
        <f t="shared" si="565"/>
        <v>-0.45753861238101201</v>
      </c>
      <c r="L6055" s="1">
        <f t="shared" si="569"/>
        <v>-88.817841056391416</v>
      </c>
      <c r="M6055" s="1">
        <f t="shared" si="566"/>
        <v>-89.787815437165989</v>
      </c>
    </row>
    <row r="6056" spans="1:13" x14ac:dyDescent="0.3">
      <c r="A6056">
        <v>20679</v>
      </c>
      <c r="B6056">
        <v>404</v>
      </c>
      <c r="C6056">
        <v>-523</v>
      </c>
      <c r="D6056">
        <v>-16321</v>
      </c>
      <c r="E6056">
        <v>268</v>
      </c>
      <c r="F6056">
        <v>-734</v>
      </c>
      <c r="G6056">
        <v>-398</v>
      </c>
      <c r="H6056" s="1">
        <f t="shared" si="564"/>
        <v>-88.58202506350824</v>
      </c>
      <c r="I6056" s="1">
        <f t="shared" si="567"/>
        <v>-89.736397339731028</v>
      </c>
      <c r="J6056" s="1">
        <f t="shared" si="568"/>
        <v>3.0000000000000001E-3</v>
      </c>
      <c r="K6056" s="1">
        <f t="shared" si="565"/>
        <v>-1.1528816299591369</v>
      </c>
      <c r="L6056" s="1">
        <f t="shared" si="569"/>
        <v>-88.821299701281291</v>
      </c>
      <c r="M6056" s="1">
        <f t="shared" si="566"/>
        <v>-89.730811631128489</v>
      </c>
    </row>
    <row r="6057" spans="1:13" x14ac:dyDescent="0.3">
      <c r="A6057">
        <v>20682</v>
      </c>
      <c r="B6057">
        <v>124</v>
      </c>
      <c r="C6057">
        <v>-350</v>
      </c>
      <c r="D6057">
        <v>-16576</v>
      </c>
      <c r="E6057">
        <v>264</v>
      </c>
      <c r="F6057">
        <v>-562</v>
      </c>
      <c r="G6057">
        <v>-403</v>
      </c>
      <c r="H6057" s="1">
        <f t="shared" si="564"/>
        <v>-89.571395744674135</v>
      </c>
      <c r="I6057" s="1">
        <f t="shared" si="567"/>
        <v>-89.728147259978186</v>
      </c>
      <c r="J6057" s="1">
        <f t="shared" si="568"/>
        <v>3.0000000000000001E-3</v>
      </c>
      <c r="K6057" s="1">
        <f t="shared" si="565"/>
        <v>0.13312911222836302</v>
      </c>
      <c r="L6057" s="1">
        <f t="shared" si="569"/>
        <v>-88.820900313944605</v>
      </c>
      <c r="M6057" s="1">
        <f t="shared" si="566"/>
        <v>-89.72246141883592</v>
      </c>
    </row>
    <row r="6058" spans="1:13" x14ac:dyDescent="0.3">
      <c r="A6058">
        <v>20685</v>
      </c>
      <c r="B6058">
        <v>114</v>
      </c>
      <c r="C6058">
        <v>-388</v>
      </c>
      <c r="D6058">
        <v>-16155</v>
      </c>
      <c r="E6058">
        <v>235</v>
      </c>
      <c r="F6058">
        <v>-596</v>
      </c>
      <c r="G6058">
        <v>-383</v>
      </c>
      <c r="H6058" s="1">
        <f t="shared" si="564"/>
        <v>-89.595691089472183</v>
      </c>
      <c r="I6058" s="1">
        <f t="shared" si="567"/>
        <v>-89.721524451452879</v>
      </c>
      <c r="J6058" s="1">
        <f t="shared" si="568"/>
        <v>3.0000000000000001E-3</v>
      </c>
      <c r="K6058" s="1">
        <f t="shared" si="565"/>
        <v>-0.12108231355288698</v>
      </c>
      <c r="L6058" s="1">
        <f t="shared" si="569"/>
        <v>-88.821263560885271</v>
      </c>
      <c r="M6058" s="1">
        <f t="shared" si="566"/>
        <v>-89.716467986961362</v>
      </c>
    </row>
    <row r="6059" spans="1:13" x14ac:dyDescent="0.3">
      <c r="A6059">
        <v>20689</v>
      </c>
      <c r="B6059">
        <v>100</v>
      </c>
      <c r="C6059">
        <v>-180</v>
      </c>
      <c r="D6059">
        <v>-16484</v>
      </c>
      <c r="E6059">
        <v>332</v>
      </c>
      <c r="F6059">
        <v>-645</v>
      </c>
      <c r="G6059">
        <v>-344</v>
      </c>
      <c r="H6059" s="1">
        <f t="shared" si="564"/>
        <v>-89.652420063960648</v>
      </c>
      <c r="I6059" s="1">
        <f t="shared" si="567"/>
        <v>-89.718069232078264</v>
      </c>
      <c r="J6059" s="1">
        <f t="shared" si="568"/>
        <v>4.0000000000000001E-3</v>
      </c>
      <c r="K6059" s="1">
        <f t="shared" si="565"/>
        <v>-0.48744583894351201</v>
      </c>
      <c r="L6059" s="1">
        <f t="shared" si="569"/>
        <v>-88.82321334424104</v>
      </c>
      <c r="M6059" s="1">
        <f t="shared" si="566"/>
        <v>-89.715117884999302</v>
      </c>
    </row>
    <row r="6060" spans="1:13" x14ac:dyDescent="0.3">
      <c r="A6060">
        <v>20692</v>
      </c>
      <c r="B6060">
        <v>124</v>
      </c>
      <c r="C6060">
        <v>-354</v>
      </c>
      <c r="D6060">
        <v>-16186</v>
      </c>
      <c r="E6060">
        <v>242</v>
      </c>
      <c r="F6060">
        <v>-534</v>
      </c>
      <c r="G6060">
        <v>-277</v>
      </c>
      <c r="H6060" s="1">
        <f t="shared" si="564"/>
        <v>-89.561068968658205</v>
      </c>
      <c r="I6060" s="1">
        <f t="shared" si="567"/>
        <v>-89.71021921890727</v>
      </c>
      <c r="J6060" s="1">
        <f t="shared" si="568"/>
        <v>3.0000000000000001E-3</v>
      </c>
      <c r="K6060" s="1">
        <f t="shared" si="565"/>
        <v>0.34247969816586299</v>
      </c>
      <c r="L6060" s="1">
        <f t="shared" si="569"/>
        <v>-88.82218590514654</v>
      </c>
      <c r="M6060" s="1">
        <f t="shared" si="566"/>
        <v>-89.706439372042468</v>
      </c>
    </row>
    <row r="6061" spans="1:13" x14ac:dyDescent="0.3">
      <c r="A6061">
        <v>20696</v>
      </c>
      <c r="B6061">
        <v>-61</v>
      </c>
      <c r="C6061">
        <v>-313</v>
      </c>
      <c r="D6061">
        <v>-15978</v>
      </c>
      <c r="E6061">
        <v>170</v>
      </c>
      <c r="F6061">
        <v>-342</v>
      </c>
      <c r="G6061">
        <v>-276</v>
      </c>
      <c r="H6061" s="1">
        <f t="shared" si="564"/>
        <v>-90.218739865447461</v>
      </c>
      <c r="I6061" s="1">
        <f t="shared" si="567"/>
        <v>-89.735645251234274</v>
      </c>
      <c r="J6061" s="1">
        <f t="shared" si="568"/>
        <v>4.0000000000000001E-3</v>
      </c>
      <c r="K6061" s="1">
        <f t="shared" si="565"/>
        <v>1.7780265731658631</v>
      </c>
      <c r="L6061" s="1">
        <f t="shared" si="569"/>
        <v>-88.815073798853874</v>
      </c>
      <c r="M6061" s="1">
        <f t="shared" si="566"/>
        <v>-89.72529789573467</v>
      </c>
    </row>
    <row r="6062" spans="1:13" x14ac:dyDescent="0.3">
      <c r="A6062">
        <v>20699</v>
      </c>
      <c r="B6062">
        <v>94</v>
      </c>
      <c r="C6062">
        <v>-252</v>
      </c>
      <c r="D6062">
        <v>-16260</v>
      </c>
      <c r="E6062">
        <v>229</v>
      </c>
      <c r="F6062">
        <v>-642</v>
      </c>
      <c r="G6062">
        <v>-358</v>
      </c>
      <c r="H6062" s="1">
        <f t="shared" si="564"/>
        <v>-89.668773476232815</v>
      </c>
      <c r="I6062" s="1">
        <f t="shared" si="567"/>
        <v>-89.73230166248419</v>
      </c>
      <c r="J6062" s="1">
        <f t="shared" si="568"/>
        <v>3.0000000000000001E-3</v>
      </c>
      <c r="K6062" s="1">
        <f t="shared" si="565"/>
        <v>-0.46501541902163701</v>
      </c>
      <c r="L6062" s="1">
        <f t="shared" si="569"/>
        <v>-88.816468845110933</v>
      </c>
      <c r="M6062" s="1">
        <f t="shared" si="566"/>
        <v>-89.723796968703766</v>
      </c>
    </row>
    <row r="6063" spans="1:13" x14ac:dyDescent="0.3">
      <c r="A6063">
        <v>20703</v>
      </c>
      <c r="B6063">
        <v>151</v>
      </c>
      <c r="C6063">
        <v>-379</v>
      </c>
      <c r="D6063">
        <v>-16185</v>
      </c>
      <c r="E6063">
        <v>0</v>
      </c>
      <c r="F6063">
        <v>-472</v>
      </c>
      <c r="G6063">
        <v>-251</v>
      </c>
      <c r="H6063" s="1">
        <f t="shared" si="564"/>
        <v>-89.465467303030053</v>
      </c>
      <c r="I6063" s="1">
        <f t="shared" si="567"/>
        <v>-89.718959944511482</v>
      </c>
      <c r="J6063" s="1">
        <f t="shared" si="568"/>
        <v>4.0000000000000001E-3</v>
      </c>
      <c r="K6063" s="1">
        <f t="shared" si="565"/>
        <v>0.80604170988461299</v>
      </c>
      <c r="L6063" s="1">
        <f t="shared" si="569"/>
        <v>-88.813244678271388</v>
      </c>
      <c r="M6063" s="1">
        <f t="shared" si="566"/>
        <v>-89.707817526922511</v>
      </c>
    </row>
    <row r="6064" spans="1:13" x14ac:dyDescent="0.3">
      <c r="A6064">
        <v>20706</v>
      </c>
      <c r="B6064">
        <v>118</v>
      </c>
      <c r="C6064">
        <v>-511</v>
      </c>
      <c r="D6064">
        <v>-16245</v>
      </c>
      <c r="E6064">
        <v>225</v>
      </c>
      <c r="F6064">
        <v>-538</v>
      </c>
      <c r="G6064">
        <v>-352</v>
      </c>
      <c r="H6064" s="1">
        <f t="shared" si="564"/>
        <v>-89.583823756284488</v>
      </c>
      <c r="I6064" s="1">
        <f t="shared" si="567"/>
        <v>-89.712203135100125</v>
      </c>
      <c r="J6064" s="1">
        <f t="shared" si="568"/>
        <v>3.0000000000000001E-3</v>
      </c>
      <c r="K6064" s="1">
        <f t="shared" si="565"/>
        <v>0.31257247160336299</v>
      </c>
      <c r="L6064" s="1">
        <f t="shared" si="569"/>
        <v>-88.812306960856574</v>
      </c>
      <c r="M6064" s="1">
        <f t="shared" si="566"/>
        <v>-89.700727006846535</v>
      </c>
    </row>
    <row r="6065" spans="1:13" x14ac:dyDescent="0.3">
      <c r="A6065">
        <v>20709</v>
      </c>
      <c r="B6065">
        <v>96</v>
      </c>
      <c r="C6065">
        <v>-446</v>
      </c>
      <c r="D6065">
        <v>-16299</v>
      </c>
      <c r="E6065">
        <v>207</v>
      </c>
      <c r="F6065">
        <v>-552</v>
      </c>
      <c r="G6065">
        <v>-349</v>
      </c>
      <c r="H6065" s="1">
        <f t="shared" si="564"/>
        <v>-89.66253566296696</v>
      </c>
      <c r="I6065" s="1">
        <f t="shared" si="567"/>
        <v>-89.70971976149346</v>
      </c>
      <c r="J6065" s="1">
        <f t="shared" si="568"/>
        <v>3.0000000000000001E-3</v>
      </c>
      <c r="K6065" s="1">
        <f t="shared" si="565"/>
        <v>0.20789717863461302</v>
      </c>
      <c r="L6065" s="1">
        <f t="shared" si="569"/>
        <v>-88.811683269320667</v>
      </c>
      <c r="M6065" s="1">
        <f t="shared" si="566"/>
        <v>-89.698224932693449</v>
      </c>
    </row>
    <row r="6066" spans="1:13" x14ac:dyDescent="0.3">
      <c r="A6066">
        <v>20712</v>
      </c>
      <c r="B6066">
        <v>-21</v>
      </c>
      <c r="C6066">
        <v>-305</v>
      </c>
      <c r="D6066">
        <v>-16440</v>
      </c>
      <c r="E6066">
        <v>203</v>
      </c>
      <c r="F6066">
        <v>-643</v>
      </c>
      <c r="G6066">
        <v>-413</v>
      </c>
      <c r="H6066" s="1">
        <f t="shared" si="564"/>
        <v>-90.073187999717561</v>
      </c>
      <c r="I6066" s="1">
        <f t="shared" si="567"/>
        <v>-89.727893173404667</v>
      </c>
      <c r="J6066" s="1">
        <f t="shared" si="568"/>
        <v>3.0000000000000001E-3</v>
      </c>
      <c r="K6066" s="1">
        <f t="shared" si="565"/>
        <v>-0.47249222566226201</v>
      </c>
      <c r="L6066" s="1">
        <f t="shared" si="569"/>
        <v>-88.813100745997659</v>
      </c>
      <c r="M6066" s="1">
        <f t="shared" si="566"/>
        <v>-89.718319688887789</v>
      </c>
    </row>
    <row r="6067" spans="1:13" x14ac:dyDescent="0.3">
      <c r="A6067">
        <v>20716</v>
      </c>
      <c r="B6067">
        <v>53</v>
      </c>
      <c r="C6067">
        <v>-391</v>
      </c>
      <c r="D6067">
        <v>-16185</v>
      </c>
      <c r="E6067">
        <v>170</v>
      </c>
      <c r="F6067">
        <v>-525</v>
      </c>
      <c r="G6067">
        <v>-274</v>
      </c>
      <c r="H6067" s="1">
        <f t="shared" si="564"/>
        <v>-89.812377790551807</v>
      </c>
      <c r="I6067" s="1">
        <f t="shared" si="567"/>
        <v>-89.732117404262027</v>
      </c>
      <c r="J6067" s="1">
        <f t="shared" si="568"/>
        <v>4.0000000000000001E-3</v>
      </c>
      <c r="K6067" s="1">
        <f t="shared" si="565"/>
        <v>0.40977095793148799</v>
      </c>
      <c r="L6067" s="1">
        <f t="shared" si="569"/>
        <v>-88.811461662165939</v>
      </c>
      <c r="M6067" s="1">
        <f t="shared" si="566"/>
        <v>-89.721465464330862</v>
      </c>
    </row>
    <row r="6068" spans="1:13" x14ac:dyDescent="0.3">
      <c r="A6068">
        <v>20719</v>
      </c>
      <c r="B6068">
        <v>-36</v>
      </c>
      <c r="C6068">
        <v>-312</v>
      </c>
      <c r="D6068">
        <v>-15802</v>
      </c>
      <c r="E6068">
        <v>261</v>
      </c>
      <c r="F6068">
        <v>-683</v>
      </c>
      <c r="G6068">
        <v>-403</v>
      </c>
      <c r="H6068" s="1">
        <f t="shared" si="564"/>
        <v>-90.130530597012395</v>
      </c>
      <c r="I6068" s="1">
        <f t="shared" si="567"/>
        <v>-89.752038063899533</v>
      </c>
      <c r="J6068" s="1">
        <f t="shared" si="568"/>
        <v>3.0000000000000001E-3</v>
      </c>
      <c r="K6068" s="1">
        <f t="shared" si="565"/>
        <v>-0.77156449128726201</v>
      </c>
      <c r="L6068" s="1">
        <f t="shared" si="569"/>
        <v>-88.813776355639803</v>
      </c>
      <c r="M6068" s="1">
        <f t="shared" si="566"/>
        <v>-89.744117679765097</v>
      </c>
    </row>
    <row r="6069" spans="1:13" x14ac:dyDescent="0.3">
      <c r="A6069">
        <v>20722</v>
      </c>
      <c r="B6069">
        <v>342</v>
      </c>
      <c r="C6069">
        <v>-387</v>
      </c>
      <c r="D6069">
        <v>-16061</v>
      </c>
      <c r="E6069">
        <v>346</v>
      </c>
      <c r="F6069">
        <v>-562</v>
      </c>
      <c r="G6069">
        <v>-481</v>
      </c>
      <c r="H6069" s="1">
        <f t="shared" si="564"/>
        <v>-88.78013848804521</v>
      </c>
      <c r="I6069" s="1">
        <f t="shared" si="567"/>
        <v>-89.703443085106812</v>
      </c>
      <c r="J6069" s="1">
        <f t="shared" si="568"/>
        <v>3.0000000000000001E-3</v>
      </c>
      <c r="K6069" s="1">
        <f t="shared" si="565"/>
        <v>0.13312911222836302</v>
      </c>
      <c r="L6069" s="1">
        <f t="shared" si="569"/>
        <v>-88.813376968303118</v>
      </c>
      <c r="M6069" s="1">
        <f t="shared" si="566"/>
        <v>-89.695539302209255</v>
      </c>
    </row>
    <row r="6070" spans="1:13" x14ac:dyDescent="0.3">
      <c r="A6070">
        <v>20725</v>
      </c>
      <c r="B6070">
        <v>74</v>
      </c>
      <c r="C6070">
        <v>-386</v>
      </c>
      <c r="D6070">
        <v>-16077</v>
      </c>
      <c r="E6070">
        <v>251</v>
      </c>
      <c r="F6070">
        <v>-690</v>
      </c>
      <c r="G6070">
        <v>-403</v>
      </c>
      <c r="H6070" s="1">
        <f t="shared" si="564"/>
        <v>-89.736278052997747</v>
      </c>
      <c r="I6070" s="1">
        <f t="shared" si="567"/>
        <v>-89.70508483350136</v>
      </c>
      <c r="J6070" s="1">
        <f t="shared" si="568"/>
        <v>3.0000000000000001E-3</v>
      </c>
      <c r="K6070" s="1">
        <f t="shared" si="565"/>
        <v>-0.82390213777163701</v>
      </c>
      <c r="L6070" s="1">
        <f t="shared" si="569"/>
        <v>-88.815848674716435</v>
      </c>
      <c r="M6070" s="1">
        <f t="shared" si="566"/>
        <v>-89.699924360841322</v>
      </c>
    </row>
    <row r="6071" spans="1:13" x14ac:dyDescent="0.3">
      <c r="A6071">
        <v>20728</v>
      </c>
      <c r="B6071">
        <v>29</v>
      </c>
      <c r="C6071">
        <v>-443</v>
      </c>
      <c r="D6071">
        <v>-16145</v>
      </c>
      <c r="E6071">
        <v>313</v>
      </c>
      <c r="F6071">
        <v>-396</v>
      </c>
      <c r="G6071">
        <v>-296</v>
      </c>
      <c r="H6071" s="1">
        <f t="shared" si="564"/>
        <v>-89.897084185883898</v>
      </c>
      <c r="I6071" s="1">
        <f t="shared" si="567"/>
        <v>-89.714684801120484</v>
      </c>
      <c r="J6071" s="1">
        <f t="shared" si="568"/>
        <v>3.0000000000000001E-3</v>
      </c>
      <c r="K6071" s="1">
        <f t="shared" si="565"/>
        <v>1.3742790145721131</v>
      </c>
      <c r="L6071" s="1">
        <f t="shared" si="569"/>
        <v>-88.811725837672725</v>
      </c>
      <c r="M6071" s="1">
        <f t="shared" si="566"/>
        <v>-89.705865656901921</v>
      </c>
    </row>
    <row r="6072" spans="1:13" x14ac:dyDescent="0.3">
      <c r="A6072">
        <v>20732</v>
      </c>
      <c r="B6072">
        <v>44</v>
      </c>
      <c r="C6072">
        <v>-396</v>
      </c>
      <c r="D6072">
        <v>-16048</v>
      </c>
      <c r="E6072">
        <v>304</v>
      </c>
      <c r="F6072">
        <v>-627</v>
      </c>
      <c r="G6072">
        <v>-401</v>
      </c>
      <c r="H6072" s="1">
        <f t="shared" si="564"/>
        <v>-89.842908276326853</v>
      </c>
      <c r="I6072" s="1">
        <f t="shared" si="567"/>
        <v>-89.721095974880797</v>
      </c>
      <c r="J6072" s="1">
        <f t="shared" si="568"/>
        <v>4.0000000000000001E-3</v>
      </c>
      <c r="K6072" s="1">
        <f t="shared" si="565"/>
        <v>-0.35286331941226201</v>
      </c>
      <c r="L6072" s="1">
        <f t="shared" si="569"/>
        <v>-88.81313729095038</v>
      </c>
      <c r="M6072" s="1">
        <f t="shared" si="566"/>
        <v>-89.714058668486942</v>
      </c>
    </row>
    <row r="6073" spans="1:13" x14ac:dyDescent="0.3">
      <c r="A6073">
        <v>20736</v>
      </c>
      <c r="B6073">
        <v>-169</v>
      </c>
      <c r="C6073">
        <v>-459</v>
      </c>
      <c r="D6073">
        <v>-16376</v>
      </c>
      <c r="E6073">
        <v>215</v>
      </c>
      <c r="F6073">
        <v>-361</v>
      </c>
      <c r="G6073">
        <v>-277</v>
      </c>
      <c r="H6073" s="1">
        <f t="shared" si="564"/>
        <v>-90.591270335075819</v>
      </c>
      <c r="I6073" s="1">
        <f t="shared" si="567"/>
        <v>-89.764604692890543</v>
      </c>
      <c r="J6073" s="1">
        <f t="shared" si="568"/>
        <v>4.0000000000000001E-3</v>
      </c>
      <c r="K6073" s="1">
        <f t="shared" si="565"/>
        <v>1.6359672469939881</v>
      </c>
      <c r="L6073" s="1">
        <f t="shared" si="569"/>
        <v>-88.806593421962404</v>
      </c>
      <c r="M6073" s="1">
        <f t="shared" si="566"/>
        <v>-89.751702576277808</v>
      </c>
    </row>
    <row r="6074" spans="1:13" x14ac:dyDescent="0.3">
      <c r="A6074">
        <v>20739</v>
      </c>
      <c r="B6074">
        <v>102</v>
      </c>
      <c r="C6074">
        <v>-486</v>
      </c>
      <c r="D6074">
        <v>-15872</v>
      </c>
      <c r="E6074">
        <v>271</v>
      </c>
      <c r="F6074">
        <v>-742</v>
      </c>
      <c r="G6074">
        <v>-323</v>
      </c>
      <c r="H6074" s="1">
        <f t="shared" si="564"/>
        <v>-89.631798824344401</v>
      </c>
      <c r="I6074" s="1">
        <f t="shared" si="567"/>
        <v>-89.757964399463233</v>
      </c>
      <c r="J6074" s="1">
        <f t="shared" si="568"/>
        <v>3.0000000000000001E-3</v>
      </c>
      <c r="K6074" s="1">
        <f t="shared" si="565"/>
        <v>-1.2126960830841369</v>
      </c>
      <c r="L6074" s="1">
        <f t="shared" si="569"/>
        <v>-88.810231510211651</v>
      </c>
      <c r="M6074" s="1">
        <f t="shared" si="566"/>
        <v>-89.749163572517915</v>
      </c>
    </row>
    <row r="6075" spans="1:13" x14ac:dyDescent="0.3">
      <c r="A6075">
        <v>20742</v>
      </c>
      <c r="B6075">
        <v>67</v>
      </c>
      <c r="C6075">
        <v>-383</v>
      </c>
      <c r="D6075">
        <v>-16296</v>
      </c>
      <c r="E6075">
        <v>306</v>
      </c>
      <c r="F6075">
        <v>-782</v>
      </c>
      <c r="G6075">
        <v>-445</v>
      </c>
      <c r="H6075" s="1">
        <f t="shared" si="564"/>
        <v>-89.764433259865271</v>
      </c>
      <c r="I6075" s="1">
        <f t="shared" si="567"/>
        <v>-89.758287842483341</v>
      </c>
      <c r="J6075" s="1">
        <f t="shared" si="568"/>
        <v>3.0000000000000001E-3</v>
      </c>
      <c r="K6075" s="1">
        <f t="shared" si="565"/>
        <v>-1.5117683487091369</v>
      </c>
      <c r="L6075" s="1">
        <f t="shared" si="569"/>
        <v>-88.814766815257784</v>
      </c>
      <c r="M6075" s="1">
        <f t="shared" si="566"/>
        <v>-89.754235596679109</v>
      </c>
    </row>
    <row r="6076" spans="1:13" x14ac:dyDescent="0.3">
      <c r="A6076">
        <v>20746</v>
      </c>
      <c r="B6076">
        <v>140</v>
      </c>
      <c r="C6076">
        <v>-444</v>
      </c>
      <c r="D6076">
        <v>-16097</v>
      </c>
      <c r="E6076">
        <v>234</v>
      </c>
      <c r="F6076">
        <v>-469</v>
      </c>
      <c r="G6076">
        <v>-228</v>
      </c>
      <c r="H6076" s="1">
        <f t="shared" si="564"/>
        <v>-89.501695540304425</v>
      </c>
      <c r="I6076" s="1">
        <f t="shared" si="567"/>
        <v>-89.745458227374399</v>
      </c>
      <c r="J6076" s="1">
        <f t="shared" si="568"/>
        <v>4.0000000000000001E-3</v>
      </c>
      <c r="K6076" s="1">
        <f t="shared" si="565"/>
        <v>0.82847212980648799</v>
      </c>
      <c r="L6076" s="1">
        <f t="shared" si="569"/>
        <v>-88.811452926738554</v>
      </c>
      <c r="M6076" s="1">
        <f t="shared" si="566"/>
        <v>-89.738460399767106</v>
      </c>
    </row>
    <row r="6077" spans="1:13" x14ac:dyDescent="0.3">
      <c r="A6077">
        <v>20749</v>
      </c>
      <c r="B6077">
        <v>65</v>
      </c>
      <c r="C6077">
        <v>-359</v>
      </c>
      <c r="D6077">
        <v>-16315</v>
      </c>
      <c r="E6077">
        <v>283</v>
      </c>
      <c r="F6077">
        <v>-716</v>
      </c>
      <c r="G6077">
        <v>-328</v>
      </c>
      <c r="H6077" s="1">
        <f t="shared" si="564"/>
        <v>-89.771731169846589</v>
      </c>
      <c r="I6077" s="1">
        <f t="shared" si="567"/>
        <v>-89.746771874498009</v>
      </c>
      <c r="J6077" s="1">
        <f t="shared" si="568"/>
        <v>3.0000000000000001E-3</v>
      </c>
      <c r="K6077" s="1">
        <f t="shared" si="565"/>
        <v>-1.0182991104278869</v>
      </c>
      <c r="L6077" s="1">
        <f t="shared" si="569"/>
        <v>-88.814507824069835</v>
      </c>
      <c r="M6077" s="1">
        <f t="shared" si="566"/>
        <v>-89.743026090735796</v>
      </c>
    </row>
    <row r="6078" spans="1:13" x14ac:dyDescent="0.3">
      <c r="A6078">
        <v>20752</v>
      </c>
      <c r="B6078">
        <v>113</v>
      </c>
      <c r="C6078">
        <v>-367</v>
      </c>
      <c r="D6078">
        <v>-16233</v>
      </c>
      <c r="E6078">
        <v>200</v>
      </c>
      <c r="F6078">
        <v>-448</v>
      </c>
      <c r="G6078">
        <v>-318</v>
      </c>
      <c r="H6078" s="1">
        <f t="shared" si="564"/>
        <v>-89.60116315466594</v>
      </c>
      <c r="I6078" s="1">
        <f t="shared" si="567"/>
        <v>-89.739491438506406</v>
      </c>
      <c r="J6078" s="1">
        <f t="shared" si="568"/>
        <v>3.0000000000000001E-3</v>
      </c>
      <c r="K6078" s="1">
        <f t="shared" si="565"/>
        <v>0.98548506925961299</v>
      </c>
      <c r="L6078" s="1">
        <f t="shared" si="569"/>
        <v>-88.811551368862055</v>
      </c>
      <c r="M6078" s="1">
        <f t="shared" si="566"/>
        <v>-89.733124311484914</v>
      </c>
    </row>
    <row r="6079" spans="1:13" x14ac:dyDescent="0.3">
      <c r="A6079">
        <v>20755</v>
      </c>
      <c r="B6079">
        <v>211</v>
      </c>
      <c r="C6079">
        <v>-523</v>
      </c>
      <c r="D6079">
        <v>-16028</v>
      </c>
      <c r="E6079">
        <v>232</v>
      </c>
      <c r="F6079">
        <v>-604</v>
      </c>
      <c r="G6079">
        <v>-342</v>
      </c>
      <c r="H6079" s="1">
        <f t="shared" si="564"/>
        <v>-89.245775444682323</v>
      </c>
      <c r="I6079" s="1">
        <f t="shared" si="567"/>
        <v>-89.714805638815193</v>
      </c>
      <c r="J6079" s="1">
        <f t="shared" si="568"/>
        <v>3.0000000000000001E-3</v>
      </c>
      <c r="K6079" s="1">
        <f t="shared" si="565"/>
        <v>-0.18089676667788698</v>
      </c>
      <c r="L6079" s="1">
        <f t="shared" si="569"/>
        <v>-88.812094059162092</v>
      </c>
      <c r="M6079" s="1">
        <f t="shared" si="566"/>
        <v>-89.709272423929818</v>
      </c>
    </row>
    <row r="6080" spans="1:13" x14ac:dyDescent="0.3">
      <c r="A6080">
        <v>20759</v>
      </c>
      <c r="B6080">
        <v>83</v>
      </c>
      <c r="C6080">
        <v>-397</v>
      </c>
      <c r="D6080">
        <v>-16347</v>
      </c>
      <c r="E6080">
        <v>205</v>
      </c>
      <c r="F6080">
        <v>-325</v>
      </c>
      <c r="G6080">
        <v>-511</v>
      </c>
      <c r="H6080" s="1">
        <f t="shared" si="564"/>
        <v>-89.709089812536703</v>
      </c>
      <c r="I6080" s="1">
        <f t="shared" si="567"/>
        <v>-89.714519847501265</v>
      </c>
      <c r="J6080" s="1">
        <f t="shared" si="568"/>
        <v>4.0000000000000001E-3</v>
      </c>
      <c r="K6080" s="1">
        <f t="shared" si="565"/>
        <v>1.9051322860564881</v>
      </c>
      <c r="L6080" s="1">
        <f t="shared" si="569"/>
        <v>-88.804473530017873</v>
      </c>
      <c r="M6080" s="1">
        <f t="shared" si="566"/>
        <v>-89.702023790673152</v>
      </c>
    </row>
    <row r="6081" spans="1:13" x14ac:dyDescent="0.3">
      <c r="A6081">
        <v>20762</v>
      </c>
      <c r="B6081">
        <v>28</v>
      </c>
      <c r="C6081">
        <v>-232</v>
      </c>
      <c r="D6081">
        <v>-16177</v>
      </c>
      <c r="E6081">
        <v>261</v>
      </c>
      <c r="F6081">
        <v>-566</v>
      </c>
      <c r="G6081">
        <v>-449</v>
      </c>
      <c r="H6081" s="1">
        <f t="shared" si="564"/>
        <v>-89.900829558984583</v>
      </c>
      <c r="I6081" s="1">
        <f t="shared" si="567"/>
        <v>-89.723835333075428</v>
      </c>
      <c r="J6081" s="1">
        <f t="shared" si="568"/>
        <v>3.0000000000000001E-3</v>
      </c>
      <c r="K6081" s="1">
        <f t="shared" si="565"/>
        <v>0.10322188566586302</v>
      </c>
      <c r="L6081" s="1">
        <f t="shared" si="569"/>
        <v>-88.804163864360874</v>
      </c>
      <c r="M6081" s="1">
        <f t="shared" si="566"/>
        <v>-89.711669896714568</v>
      </c>
    </row>
    <row r="6082" spans="1:13" x14ac:dyDescent="0.3">
      <c r="A6082">
        <v>20765</v>
      </c>
      <c r="B6082">
        <v>70</v>
      </c>
      <c r="C6082">
        <v>-307</v>
      </c>
      <c r="D6082">
        <v>-16298</v>
      </c>
      <c r="E6082">
        <v>246</v>
      </c>
      <c r="F6082">
        <v>-551</v>
      </c>
      <c r="G6082">
        <v>-411</v>
      </c>
      <c r="H6082" s="1">
        <f t="shared" ref="H6082:H6145" si="570">ATAN2(B6082,D6082)*180/PI()</f>
        <v>-89.753915823765524</v>
      </c>
      <c r="I6082" s="1">
        <f t="shared" si="567"/>
        <v>-89.725339357609926</v>
      </c>
      <c r="J6082" s="1">
        <f t="shared" si="568"/>
        <v>3.0000000000000001E-3</v>
      </c>
      <c r="K6082" s="1">
        <f t="shared" ref="K6082:K6145" si="571">(F6082-$P$2)*$O$2</f>
        <v>0.21537398527523802</v>
      </c>
      <c r="L6082" s="1">
        <f t="shared" si="569"/>
        <v>-88.803517742405049</v>
      </c>
      <c r="M6082" s="1">
        <f t="shared" si="566"/>
        <v>-89.713168377209072</v>
      </c>
    </row>
    <row r="6083" spans="1:13" x14ac:dyDescent="0.3">
      <c r="A6083">
        <v>20768</v>
      </c>
      <c r="B6083">
        <v>162</v>
      </c>
      <c r="C6083">
        <v>-366</v>
      </c>
      <c r="D6083">
        <v>-16142</v>
      </c>
      <c r="E6083">
        <v>213</v>
      </c>
      <c r="F6083">
        <v>-645</v>
      </c>
      <c r="G6083">
        <v>-384</v>
      </c>
      <c r="H6083" s="1">
        <f t="shared" si="570"/>
        <v>-89.425002807870825</v>
      </c>
      <c r="I6083" s="1">
        <f t="shared" si="567"/>
        <v>-89.710322530122966</v>
      </c>
      <c r="J6083" s="1">
        <f t="shared" si="568"/>
        <v>3.0000000000000001E-3</v>
      </c>
      <c r="K6083" s="1">
        <f t="shared" si="571"/>
        <v>-0.48744583894351201</v>
      </c>
      <c r="L6083" s="1">
        <f t="shared" si="569"/>
        <v>-88.804980079921876</v>
      </c>
      <c r="M6083" s="1">
        <f t="shared" ref="M6083:M6146" si="572">(1-$N$2)*(M6082+K6083*J6083)+$N$2*H6083</f>
        <v>-89.700149319383144</v>
      </c>
    </row>
    <row r="6084" spans="1:13" x14ac:dyDescent="0.3">
      <c r="A6084">
        <v>20772</v>
      </c>
      <c r="B6084">
        <v>200</v>
      </c>
      <c r="C6084">
        <v>-428</v>
      </c>
      <c r="D6084">
        <v>-16474</v>
      </c>
      <c r="E6084">
        <v>300</v>
      </c>
      <c r="F6084">
        <v>-524</v>
      </c>
      <c r="G6084">
        <v>-396</v>
      </c>
      <c r="H6084" s="1">
        <f t="shared" si="570"/>
        <v>-89.304443791912036</v>
      </c>
      <c r="I6084" s="1">
        <f t="shared" ref="I6084:I6147" si="573">H6084*($N$2)+I6083*(1-$N$2)</f>
        <v>-89.690028593212418</v>
      </c>
      <c r="J6084" s="1">
        <f t="shared" ref="J6084:J6147" si="574">(A6084-A6083)/1000</f>
        <v>4.0000000000000001E-3</v>
      </c>
      <c r="K6084" s="1">
        <f t="shared" si="571"/>
        <v>0.41724776457211299</v>
      </c>
      <c r="L6084" s="1">
        <f t="shared" ref="L6084:L6147" si="575">L6083+K6084*J6084</f>
        <v>-88.80331108886358</v>
      </c>
      <c r="M6084" s="1">
        <f t="shared" si="572"/>
        <v>-89.678778501504212</v>
      </c>
    </row>
    <row r="6085" spans="1:13" x14ac:dyDescent="0.3">
      <c r="A6085">
        <v>20775</v>
      </c>
      <c r="B6085">
        <v>85</v>
      </c>
      <c r="C6085">
        <v>-508</v>
      </c>
      <c r="D6085">
        <v>-16374</v>
      </c>
      <c r="E6085">
        <v>316</v>
      </c>
      <c r="F6085">
        <v>-578</v>
      </c>
      <c r="G6085">
        <v>-403</v>
      </c>
      <c r="H6085" s="1">
        <f t="shared" si="570"/>
        <v>-89.702571301313768</v>
      </c>
      <c r="I6085" s="1">
        <f t="shared" si="573"/>
        <v>-89.690655728617486</v>
      </c>
      <c r="J6085" s="1">
        <f t="shared" si="574"/>
        <v>3.0000000000000001E-3</v>
      </c>
      <c r="K6085" s="1">
        <f t="shared" si="571"/>
        <v>1.3500205978363017E-2</v>
      </c>
      <c r="L6085" s="1">
        <f t="shared" si="575"/>
        <v>-88.803270588245638</v>
      </c>
      <c r="M6085" s="1">
        <f t="shared" si="572"/>
        <v>-89.67992966590765</v>
      </c>
    </row>
    <row r="6086" spans="1:13" x14ac:dyDescent="0.3">
      <c r="A6086">
        <v>20779</v>
      </c>
      <c r="B6086">
        <v>116</v>
      </c>
      <c r="C6086">
        <v>-374</v>
      </c>
      <c r="D6086">
        <v>-16196</v>
      </c>
      <c r="E6086">
        <v>15</v>
      </c>
      <c r="F6086">
        <v>-559</v>
      </c>
      <c r="G6086">
        <v>-328</v>
      </c>
      <c r="H6086" s="1">
        <f t="shared" si="570"/>
        <v>-89.589639615983245</v>
      </c>
      <c r="I6086" s="1">
        <f t="shared" si="573"/>
        <v>-89.685604922985775</v>
      </c>
      <c r="J6086" s="1">
        <f t="shared" si="574"/>
        <v>4.0000000000000001E-3</v>
      </c>
      <c r="K6086" s="1">
        <f t="shared" si="571"/>
        <v>0.15555953215023802</v>
      </c>
      <c r="L6086" s="1">
        <f t="shared" si="575"/>
        <v>-88.802648350117039</v>
      </c>
      <c r="M6086" s="1">
        <f t="shared" si="572"/>
        <v>-89.674824037189254</v>
      </c>
    </row>
    <row r="6087" spans="1:13" x14ac:dyDescent="0.3">
      <c r="A6087">
        <v>20782</v>
      </c>
      <c r="B6087">
        <v>119</v>
      </c>
      <c r="C6087">
        <v>-493</v>
      </c>
      <c r="D6087">
        <v>-16349</v>
      </c>
      <c r="E6087">
        <v>185</v>
      </c>
      <c r="F6087">
        <v>-585</v>
      </c>
      <c r="G6087">
        <v>-240</v>
      </c>
      <c r="H6087" s="1">
        <f t="shared" si="570"/>
        <v>-89.58296670398019</v>
      </c>
      <c r="I6087" s="1">
        <f t="shared" si="573"/>
        <v>-89.680473012035492</v>
      </c>
      <c r="J6087" s="1">
        <f t="shared" si="574"/>
        <v>3.0000000000000001E-3</v>
      </c>
      <c r="K6087" s="1">
        <f t="shared" si="571"/>
        <v>-3.8837440506011983E-2</v>
      </c>
      <c r="L6087" s="1">
        <f t="shared" si="575"/>
        <v>-88.802764862438551</v>
      </c>
      <c r="M6087" s="1">
        <f t="shared" si="572"/>
        <v>-89.670341857234234</v>
      </c>
    </row>
    <row r="6088" spans="1:13" x14ac:dyDescent="0.3">
      <c r="A6088">
        <v>20786</v>
      </c>
      <c r="B6088">
        <v>75</v>
      </c>
      <c r="C6088">
        <v>-369</v>
      </c>
      <c r="D6088">
        <v>-16307</v>
      </c>
      <c r="E6088">
        <v>244</v>
      </c>
      <c r="F6088">
        <v>-603</v>
      </c>
      <c r="G6088">
        <v>-350</v>
      </c>
      <c r="H6088" s="1">
        <f t="shared" si="570"/>
        <v>-89.73648413783917</v>
      </c>
      <c r="I6088" s="1">
        <f t="shared" si="573"/>
        <v>-89.68327356832566</v>
      </c>
      <c r="J6088" s="1">
        <f t="shared" si="574"/>
        <v>4.0000000000000001E-3</v>
      </c>
      <c r="K6088" s="1">
        <f t="shared" si="571"/>
        <v>-0.17341996003726198</v>
      </c>
      <c r="L6088" s="1">
        <f t="shared" si="575"/>
        <v>-88.803458542278705</v>
      </c>
      <c r="M6088" s="1">
        <f t="shared" si="572"/>
        <v>-89.674307967112611</v>
      </c>
    </row>
    <row r="6089" spans="1:13" x14ac:dyDescent="0.3">
      <c r="A6089">
        <v>20789</v>
      </c>
      <c r="B6089">
        <v>7</v>
      </c>
      <c r="C6089">
        <v>-323</v>
      </c>
      <c r="D6089">
        <v>-16392</v>
      </c>
      <c r="E6089">
        <v>173</v>
      </c>
      <c r="F6089">
        <v>-522</v>
      </c>
      <c r="G6089">
        <v>-332</v>
      </c>
      <c r="H6089" s="1">
        <f t="shared" si="570"/>
        <v>-89.975532550499537</v>
      </c>
      <c r="I6089" s="1">
        <f t="shared" si="573"/>
        <v>-89.697886517434355</v>
      </c>
      <c r="J6089" s="1">
        <f t="shared" si="574"/>
        <v>3.0000000000000001E-3</v>
      </c>
      <c r="K6089" s="1">
        <f t="shared" si="571"/>
        <v>0.43220137785336299</v>
      </c>
      <c r="L6089" s="1">
        <f t="shared" si="575"/>
        <v>-88.802161938145147</v>
      </c>
      <c r="M6089" s="1">
        <f t="shared" si="572"/>
        <v>-89.688137422355069</v>
      </c>
    </row>
    <row r="6090" spans="1:13" x14ac:dyDescent="0.3">
      <c r="A6090">
        <v>20792</v>
      </c>
      <c r="B6090">
        <v>153</v>
      </c>
      <c r="C6090">
        <v>-99</v>
      </c>
      <c r="D6090">
        <v>-16033</v>
      </c>
      <c r="E6090">
        <v>196</v>
      </c>
      <c r="F6090">
        <v>-443</v>
      </c>
      <c r="G6090">
        <v>-326</v>
      </c>
      <c r="H6090" s="1">
        <f t="shared" si="570"/>
        <v>-89.45325340364883</v>
      </c>
      <c r="I6090" s="1">
        <f t="shared" si="573"/>
        <v>-89.685654861745078</v>
      </c>
      <c r="J6090" s="1">
        <f t="shared" si="574"/>
        <v>3.0000000000000001E-3</v>
      </c>
      <c r="K6090" s="1">
        <f t="shared" si="571"/>
        <v>1.0228691024627381</v>
      </c>
      <c r="L6090" s="1">
        <f t="shared" si="575"/>
        <v>-88.799093330837763</v>
      </c>
      <c r="M6090" s="1">
        <f t="shared" si="572"/>
        <v>-89.673478044477747</v>
      </c>
    </row>
    <row r="6091" spans="1:13" x14ac:dyDescent="0.3">
      <c r="A6091">
        <v>20795</v>
      </c>
      <c r="B6091">
        <v>366</v>
      </c>
      <c r="C6091">
        <v>-442</v>
      </c>
      <c r="D6091">
        <v>-16533</v>
      </c>
      <c r="E6091">
        <v>255</v>
      </c>
      <c r="F6091">
        <v>-923</v>
      </c>
      <c r="G6091">
        <v>-531</v>
      </c>
      <c r="H6091" s="1">
        <f t="shared" si="570"/>
        <v>-88.73181935087274</v>
      </c>
      <c r="I6091" s="1">
        <f t="shared" si="573"/>
        <v>-89.637963086201452</v>
      </c>
      <c r="J6091" s="1">
        <f t="shared" si="574"/>
        <v>3.0000000000000001E-3</v>
      </c>
      <c r="K6091" s="1">
        <f t="shared" si="571"/>
        <v>-2.5659980850372621</v>
      </c>
      <c r="L6091" s="1">
        <f t="shared" si="575"/>
        <v>-88.806791325092874</v>
      </c>
      <c r="M6091" s="1">
        <f t="shared" si="572"/>
        <v>-89.633708204339854</v>
      </c>
    </row>
    <row r="6092" spans="1:13" x14ac:dyDescent="0.3">
      <c r="A6092">
        <v>20798</v>
      </c>
      <c r="B6092">
        <v>156</v>
      </c>
      <c r="C6092">
        <v>-315</v>
      </c>
      <c r="D6092">
        <v>-15916</v>
      </c>
      <c r="E6092">
        <v>250</v>
      </c>
      <c r="F6092">
        <v>-591</v>
      </c>
      <c r="G6092">
        <v>-440</v>
      </c>
      <c r="H6092" s="1">
        <f t="shared" si="570"/>
        <v>-89.438435825854214</v>
      </c>
      <c r="I6092" s="1">
        <f t="shared" si="573"/>
        <v>-89.627986723184094</v>
      </c>
      <c r="J6092" s="1">
        <f t="shared" si="574"/>
        <v>3.0000000000000001E-3</v>
      </c>
      <c r="K6092" s="1">
        <f t="shared" si="571"/>
        <v>-8.3698280349761983E-2</v>
      </c>
      <c r="L6092" s="1">
        <f t="shared" si="575"/>
        <v>-88.807042419933921</v>
      </c>
      <c r="M6092" s="1">
        <f t="shared" si="572"/>
        <v>-89.624183125514563</v>
      </c>
    </row>
    <row r="6093" spans="1:13" x14ac:dyDescent="0.3">
      <c r="A6093">
        <v>20802</v>
      </c>
      <c r="B6093">
        <v>114</v>
      </c>
      <c r="C6093">
        <v>-384</v>
      </c>
      <c r="D6093">
        <v>-16412</v>
      </c>
      <c r="E6093">
        <v>202</v>
      </c>
      <c r="F6093">
        <v>-371</v>
      </c>
      <c r="G6093">
        <v>-279</v>
      </c>
      <c r="H6093" s="1">
        <f t="shared" si="570"/>
        <v>-89.602022068103082</v>
      </c>
      <c r="I6093" s="1">
        <f t="shared" si="573"/>
        <v>-89.626688490430041</v>
      </c>
      <c r="J6093" s="1">
        <f t="shared" si="574"/>
        <v>4.0000000000000001E-3</v>
      </c>
      <c r="K6093" s="1">
        <f t="shared" si="571"/>
        <v>1.5611991805877381</v>
      </c>
      <c r="L6093" s="1">
        <f t="shared" si="575"/>
        <v>-88.800797623211565</v>
      </c>
      <c r="M6093" s="1">
        <f t="shared" si="572"/>
        <v>-89.617142515757735</v>
      </c>
    </row>
    <row r="6094" spans="1:13" x14ac:dyDescent="0.3">
      <c r="A6094">
        <v>20805</v>
      </c>
      <c r="B6094">
        <v>56</v>
      </c>
      <c r="C6094">
        <v>-280</v>
      </c>
      <c r="D6094">
        <v>-16477</v>
      </c>
      <c r="E6094">
        <v>299</v>
      </c>
      <c r="F6094">
        <v>-537</v>
      </c>
      <c r="G6094">
        <v>-355</v>
      </c>
      <c r="H6094" s="1">
        <f t="shared" si="570"/>
        <v>-89.80527090497219</v>
      </c>
      <c r="I6094" s="1">
        <f t="shared" si="573"/>
        <v>-89.635617611157144</v>
      </c>
      <c r="J6094" s="1">
        <f t="shared" si="574"/>
        <v>3.0000000000000001E-3</v>
      </c>
      <c r="K6094" s="1">
        <f t="shared" si="571"/>
        <v>0.32004927824398799</v>
      </c>
      <c r="L6094" s="1">
        <f t="shared" si="575"/>
        <v>-88.799837475376833</v>
      </c>
      <c r="M6094" s="1">
        <f t="shared" si="572"/>
        <v>-89.62563679477546</v>
      </c>
    </row>
    <row r="6095" spans="1:13" x14ac:dyDescent="0.3">
      <c r="A6095">
        <v>20808</v>
      </c>
      <c r="B6095">
        <v>160</v>
      </c>
      <c r="C6095">
        <v>-369</v>
      </c>
      <c r="D6095">
        <v>-16056</v>
      </c>
      <c r="E6095">
        <v>182</v>
      </c>
      <c r="F6095">
        <v>-613</v>
      </c>
      <c r="G6095">
        <v>-370</v>
      </c>
      <c r="H6095" s="1">
        <f t="shared" si="570"/>
        <v>-89.429059461226601</v>
      </c>
      <c r="I6095" s="1">
        <f t="shared" si="573"/>
        <v>-89.625289703660613</v>
      </c>
      <c r="J6095" s="1">
        <f t="shared" si="574"/>
        <v>3.0000000000000001E-3</v>
      </c>
      <c r="K6095" s="1">
        <f t="shared" si="571"/>
        <v>-0.24818802644351198</v>
      </c>
      <c r="L6095" s="1">
        <f t="shared" si="575"/>
        <v>-88.80058203945616</v>
      </c>
      <c r="M6095" s="1">
        <f t="shared" si="572"/>
        <v>-89.616515263973369</v>
      </c>
    </row>
    <row r="6096" spans="1:13" x14ac:dyDescent="0.3">
      <c r="A6096">
        <v>20811</v>
      </c>
      <c r="B6096">
        <v>162</v>
      </c>
      <c r="C6096">
        <v>-476</v>
      </c>
      <c r="D6096">
        <v>-15936</v>
      </c>
      <c r="E6096">
        <v>212</v>
      </c>
      <c r="F6096">
        <v>-575</v>
      </c>
      <c r="G6096">
        <v>-321</v>
      </c>
      <c r="H6096" s="1">
        <f t="shared" si="570"/>
        <v>-89.417570496504155</v>
      </c>
      <c r="I6096" s="1">
        <f t="shared" si="573"/>
        <v>-89.61490374330279</v>
      </c>
      <c r="J6096" s="1">
        <f t="shared" si="574"/>
        <v>3.0000000000000001E-3</v>
      </c>
      <c r="K6096" s="1">
        <f t="shared" si="571"/>
        <v>3.5930625900238017E-2</v>
      </c>
      <c r="L6096" s="1">
        <f t="shared" si="575"/>
        <v>-88.800474247578464</v>
      </c>
      <c r="M6096" s="1">
        <f t="shared" si="572"/>
        <v>-89.606465623316097</v>
      </c>
    </row>
    <row r="6097" spans="1:13" x14ac:dyDescent="0.3">
      <c r="A6097">
        <v>20815</v>
      </c>
      <c r="B6097">
        <v>137</v>
      </c>
      <c r="C6097">
        <v>-289</v>
      </c>
      <c r="D6097">
        <v>-16193</v>
      </c>
      <c r="E6097">
        <v>235</v>
      </c>
      <c r="F6097">
        <v>-677</v>
      </c>
      <c r="G6097">
        <v>-323</v>
      </c>
      <c r="H6097" s="1">
        <f t="shared" si="570"/>
        <v>-89.515263724202796</v>
      </c>
      <c r="I6097" s="1">
        <f t="shared" si="573"/>
        <v>-89.609921742347794</v>
      </c>
      <c r="J6097" s="1">
        <f t="shared" si="574"/>
        <v>4.0000000000000001E-3</v>
      </c>
      <c r="K6097" s="1">
        <f t="shared" si="571"/>
        <v>-0.72670365144351201</v>
      </c>
      <c r="L6097" s="1">
        <f t="shared" si="575"/>
        <v>-88.803381062184243</v>
      </c>
      <c r="M6097" s="1">
        <f t="shared" si="572"/>
        <v>-89.604667002235928</v>
      </c>
    </row>
    <row r="6098" spans="1:13" x14ac:dyDescent="0.3">
      <c r="A6098">
        <v>20818</v>
      </c>
      <c r="B6098">
        <v>86</v>
      </c>
      <c r="C6098">
        <v>-220</v>
      </c>
      <c r="D6098">
        <v>-16125</v>
      </c>
      <c r="E6098">
        <v>140</v>
      </c>
      <c r="F6098">
        <v>-412</v>
      </c>
      <c r="G6098">
        <v>-274</v>
      </c>
      <c r="H6098" s="1">
        <f t="shared" si="570"/>
        <v>-89.694425406541441</v>
      </c>
      <c r="I6098" s="1">
        <f t="shared" si="573"/>
        <v>-89.614146925557478</v>
      </c>
      <c r="J6098" s="1">
        <f t="shared" si="574"/>
        <v>3.0000000000000001E-3</v>
      </c>
      <c r="K6098" s="1">
        <f t="shared" si="571"/>
        <v>1.2546501083221131</v>
      </c>
      <c r="L6098" s="1">
        <f t="shared" si="575"/>
        <v>-88.799617111859277</v>
      </c>
      <c r="M6098" s="1">
        <f t="shared" si="572"/>
        <v>-89.605579169642482</v>
      </c>
    </row>
    <row r="6099" spans="1:13" x14ac:dyDescent="0.3">
      <c r="A6099">
        <v>20822</v>
      </c>
      <c r="B6099">
        <v>87</v>
      </c>
      <c r="C6099">
        <v>-235</v>
      </c>
      <c r="D6099">
        <v>-16020</v>
      </c>
      <c r="E6099">
        <v>15</v>
      </c>
      <c r="F6099">
        <v>-700</v>
      </c>
      <c r="G6099">
        <v>-405</v>
      </c>
      <c r="H6099" s="1">
        <f t="shared" si="570"/>
        <v>-89.688846203856798</v>
      </c>
      <c r="I6099" s="1">
        <f t="shared" si="573"/>
        <v>-89.617881889472443</v>
      </c>
      <c r="J6099" s="1">
        <f t="shared" si="574"/>
        <v>4.0000000000000001E-3</v>
      </c>
      <c r="K6099" s="1">
        <f t="shared" si="571"/>
        <v>-0.89867020417788701</v>
      </c>
      <c r="L6099" s="1">
        <f t="shared" si="575"/>
        <v>-88.803211792675995</v>
      </c>
      <c r="M6099" s="1">
        <f t="shared" si="572"/>
        <v>-89.613157468129089</v>
      </c>
    </row>
    <row r="6100" spans="1:13" x14ac:dyDescent="0.3">
      <c r="A6100">
        <v>20825</v>
      </c>
      <c r="B6100">
        <v>98</v>
      </c>
      <c r="C6100">
        <v>-363</v>
      </c>
      <c r="D6100">
        <v>-16058</v>
      </c>
      <c r="E6100">
        <v>295</v>
      </c>
      <c r="F6100">
        <v>-638</v>
      </c>
      <c r="G6100">
        <v>-430</v>
      </c>
      <c r="H6100" s="1">
        <f t="shared" si="570"/>
        <v>-89.650335242023871</v>
      </c>
      <c r="I6100" s="1">
        <f t="shared" si="573"/>
        <v>-89.619504557100015</v>
      </c>
      <c r="J6100" s="1">
        <f t="shared" si="574"/>
        <v>3.0000000000000001E-3</v>
      </c>
      <c r="K6100" s="1">
        <f t="shared" si="571"/>
        <v>-0.43510819245913701</v>
      </c>
      <c r="L6100" s="1">
        <f t="shared" si="575"/>
        <v>-88.804517117253368</v>
      </c>
      <c r="M6100" s="1">
        <f t="shared" si="572"/>
        <v>-89.61625641517233</v>
      </c>
    </row>
    <row r="6101" spans="1:13" x14ac:dyDescent="0.3">
      <c r="A6101">
        <v>20828</v>
      </c>
      <c r="B6101">
        <v>177</v>
      </c>
      <c r="C6101">
        <v>-461</v>
      </c>
      <c r="D6101">
        <v>-16203</v>
      </c>
      <c r="E6101">
        <v>472</v>
      </c>
      <c r="F6101">
        <v>-717</v>
      </c>
      <c r="G6101">
        <v>-427</v>
      </c>
      <c r="H6101" s="1">
        <f t="shared" si="570"/>
        <v>-89.374131357904105</v>
      </c>
      <c r="I6101" s="1">
        <f t="shared" si="573"/>
        <v>-89.607235897140228</v>
      </c>
      <c r="J6101" s="1">
        <f t="shared" si="574"/>
        <v>3.0000000000000001E-3</v>
      </c>
      <c r="K6101" s="1">
        <f t="shared" si="571"/>
        <v>-1.0257759170685119</v>
      </c>
      <c r="L6101" s="1">
        <f t="shared" si="575"/>
        <v>-88.807594445004568</v>
      </c>
      <c r="M6101" s="1">
        <f t="shared" si="572"/>
        <v>-89.607073623672562</v>
      </c>
    </row>
    <row r="6102" spans="1:13" x14ac:dyDescent="0.3">
      <c r="A6102">
        <v>20832</v>
      </c>
      <c r="B6102">
        <v>269</v>
      </c>
      <c r="C6102">
        <v>-377</v>
      </c>
      <c r="D6102">
        <v>-16116</v>
      </c>
      <c r="E6102">
        <v>254</v>
      </c>
      <c r="F6102">
        <v>-573</v>
      </c>
      <c r="G6102">
        <v>-333</v>
      </c>
      <c r="H6102" s="1">
        <f t="shared" si="570"/>
        <v>-89.043737057253693</v>
      </c>
      <c r="I6102" s="1">
        <f t="shared" si="573"/>
        <v>-89.579060955145891</v>
      </c>
      <c r="J6102" s="1">
        <f t="shared" si="574"/>
        <v>4.0000000000000001E-3</v>
      </c>
      <c r="K6102" s="1">
        <f t="shared" si="571"/>
        <v>5.0884239181488017E-2</v>
      </c>
      <c r="L6102" s="1">
        <f t="shared" si="575"/>
        <v>-88.807390908047836</v>
      </c>
      <c r="M6102" s="1">
        <f t="shared" si="572"/>
        <v>-89.578713435242719</v>
      </c>
    </row>
    <row r="6103" spans="1:13" x14ac:dyDescent="0.3">
      <c r="A6103">
        <v>20835</v>
      </c>
      <c r="B6103">
        <v>34</v>
      </c>
      <c r="C6103">
        <v>-382</v>
      </c>
      <c r="D6103">
        <v>-16280</v>
      </c>
      <c r="E6103">
        <v>298</v>
      </c>
      <c r="F6103">
        <v>-759</v>
      </c>
      <c r="G6103">
        <v>-401</v>
      </c>
      <c r="H6103" s="1">
        <f t="shared" si="570"/>
        <v>-89.880340683586198</v>
      </c>
      <c r="I6103" s="1">
        <f t="shared" si="573"/>
        <v>-89.594124941567898</v>
      </c>
      <c r="J6103" s="1">
        <f t="shared" si="574"/>
        <v>3.0000000000000001E-3</v>
      </c>
      <c r="K6103" s="1">
        <f t="shared" si="571"/>
        <v>-1.3398017959747619</v>
      </c>
      <c r="L6103" s="1">
        <f t="shared" si="575"/>
        <v>-88.811410313435758</v>
      </c>
      <c r="M6103" s="1">
        <f t="shared" si="572"/>
        <v>-89.597613232778414</v>
      </c>
    </row>
    <row r="6104" spans="1:13" x14ac:dyDescent="0.3">
      <c r="A6104">
        <v>20838</v>
      </c>
      <c r="B6104">
        <v>-154</v>
      </c>
      <c r="C6104">
        <v>-370</v>
      </c>
      <c r="D6104">
        <v>-16353</v>
      </c>
      <c r="E6104">
        <v>105</v>
      </c>
      <c r="F6104">
        <v>-566</v>
      </c>
      <c r="G6104">
        <v>-321</v>
      </c>
      <c r="H6104" s="1">
        <f t="shared" si="570"/>
        <v>-90.539551716639835</v>
      </c>
      <c r="I6104" s="1">
        <f t="shared" si="573"/>
        <v>-89.641396280321487</v>
      </c>
      <c r="J6104" s="1">
        <f t="shared" si="574"/>
        <v>3.0000000000000001E-3</v>
      </c>
      <c r="K6104" s="1">
        <f t="shared" si="571"/>
        <v>0.10322188566586302</v>
      </c>
      <c r="L6104" s="1">
        <f t="shared" si="575"/>
        <v>-88.811100647778758</v>
      </c>
      <c r="M6104" s="1">
        <f t="shared" si="572"/>
        <v>-89.644415974597322</v>
      </c>
    </row>
    <row r="6105" spans="1:13" x14ac:dyDescent="0.3">
      <c r="A6105">
        <v>20842</v>
      </c>
      <c r="B6105">
        <v>-209</v>
      </c>
      <c r="C6105">
        <v>-360</v>
      </c>
      <c r="D6105">
        <v>-16345</v>
      </c>
      <c r="E6105">
        <v>274</v>
      </c>
      <c r="F6105">
        <v>-604</v>
      </c>
      <c r="G6105">
        <v>-358</v>
      </c>
      <c r="H6105" s="1">
        <f t="shared" si="570"/>
        <v>-90.732588886339101</v>
      </c>
      <c r="I6105" s="1">
        <f t="shared" si="573"/>
        <v>-89.695955910622374</v>
      </c>
      <c r="J6105" s="1">
        <f t="shared" si="574"/>
        <v>4.0000000000000001E-3</v>
      </c>
      <c r="K6105" s="1">
        <f t="shared" si="571"/>
        <v>-0.18089676667788698</v>
      </c>
      <c r="L6105" s="1">
        <f t="shared" si="575"/>
        <v>-88.811824234845474</v>
      </c>
      <c r="M6105" s="1">
        <f t="shared" si="572"/>
        <v>-89.699512027897796</v>
      </c>
    </row>
    <row r="6106" spans="1:13" x14ac:dyDescent="0.3">
      <c r="A6106">
        <v>20845</v>
      </c>
      <c r="B6106">
        <v>-7</v>
      </c>
      <c r="C6106">
        <v>-329</v>
      </c>
      <c r="D6106">
        <v>-16357</v>
      </c>
      <c r="E6106">
        <v>233</v>
      </c>
      <c r="F6106">
        <v>-473</v>
      </c>
      <c r="G6106">
        <v>-321</v>
      </c>
      <c r="H6106" s="1">
        <f t="shared" si="570"/>
        <v>-90.024519803882569</v>
      </c>
      <c r="I6106" s="1">
        <f t="shared" si="573"/>
        <v>-89.712384105285381</v>
      </c>
      <c r="J6106" s="1">
        <f t="shared" si="574"/>
        <v>3.0000000000000001E-3</v>
      </c>
      <c r="K6106" s="1">
        <f t="shared" si="571"/>
        <v>0.79856490324398799</v>
      </c>
      <c r="L6106" s="1">
        <f t="shared" si="575"/>
        <v>-88.809428540135741</v>
      </c>
      <c r="M6106" s="1">
        <f t="shared" si="572"/>
        <v>-89.713486506722788</v>
      </c>
    </row>
    <row r="6107" spans="1:13" x14ac:dyDescent="0.3">
      <c r="A6107">
        <v>20848</v>
      </c>
      <c r="B6107">
        <v>107</v>
      </c>
      <c r="C6107">
        <v>-447</v>
      </c>
      <c r="D6107">
        <v>-16733</v>
      </c>
      <c r="E6107">
        <v>263</v>
      </c>
      <c r="F6107">
        <v>-915</v>
      </c>
      <c r="G6107">
        <v>-442</v>
      </c>
      <c r="H6107" s="1">
        <f t="shared" si="570"/>
        <v>-89.633624284427853</v>
      </c>
      <c r="I6107" s="1">
        <f t="shared" si="573"/>
        <v>-89.708446114242506</v>
      </c>
      <c r="J6107" s="1">
        <f t="shared" si="574"/>
        <v>3.0000000000000001E-3</v>
      </c>
      <c r="K6107" s="1">
        <f t="shared" si="571"/>
        <v>-2.5061836319122621</v>
      </c>
      <c r="L6107" s="1">
        <f t="shared" si="575"/>
        <v>-88.81694709103148</v>
      </c>
      <c r="M6107" s="1">
        <f t="shared" si="572"/>
        <v>-89.716636018958994</v>
      </c>
    </row>
    <row r="6108" spans="1:13" x14ac:dyDescent="0.3">
      <c r="A6108">
        <v>20851</v>
      </c>
      <c r="B6108">
        <v>74</v>
      </c>
      <c r="C6108">
        <v>-456</v>
      </c>
      <c r="D6108">
        <v>-16045</v>
      </c>
      <c r="E6108">
        <v>338</v>
      </c>
      <c r="F6108">
        <v>-736</v>
      </c>
      <c r="G6108">
        <v>-416</v>
      </c>
      <c r="H6108" s="1">
        <f t="shared" si="570"/>
        <v>-89.735752095830136</v>
      </c>
      <c r="I6108" s="1">
        <f t="shared" si="573"/>
        <v>-89.709811413321873</v>
      </c>
      <c r="J6108" s="1">
        <f t="shared" si="574"/>
        <v>3.0000000000000001E-3</v>
      </c>
      <c r="K6108" s="1">
        <f t="shared" si="571"/>
        <v>-1.1678352432403869</v>
      </c>
      <c r="L6108" s="1">
        <f t="shared" si="575"/>
        <v>-88.820450596761205</v>
      </c>
      <c r="M6108" s="1">
        <f t="shared" si="572"/>
        <v>-89.720920153245785</v>
      </c>
    </row>
    <row r="6109" spans="1:13" x14ac:dyDescent="0.3">
      <c r="A6109">
        <v>20854</v>
      </c>
      <c r="B6109">
        <v>-36</v>
      </c>
      <c r="C6109">
        <v>-334</v>
      </c>
      <c r="D6109">
        <v>-16602</v>
      </c>
      <c r="E6109">
        <v>240</v>
      </c>
      <c r="F6109">
        <v>-350</v>
      </c>
      <c r="G6109">
        <v>-279</v>
      </c>
      <c r="H6109" s="1">
        <f t="shared" si="570"/>
        <v>-90.124240743862856</v>
      </c>
      <c r="I6109" s="1">
        <f t="shared" si="573"/>
        <v>-89.730532879848909</v>
      </c>
      <c r="J6109" s="1">
        <f t="shared" si="574"/>
        <v>3.0000000000000001E-3</v>
      </c>
      <c r="K6109" s="1">
        <f t="shared" si="571"/>
        <v>1.7182121200408631</v>
      </c>
      <c r="L6109" s="1">
        <f t="shared" si="575"/>
        <v>-88.815295960401087</v>
      </c>
      <c r="M6109" s="1">
        <f t="shared" si="572"/>
        <v>-89.736189278234519</v>
      </c>
    </row>
    <row r="6110" spans="1:13" x14ac:dyDescent="0.3">
      <c r="A6110">
        <v>20858</v>
      </c>
      <c r="B6110">
        <v>29</v>
      </c>
      <c r="C6110">
        <v>-456</v>
      </c>
      <c r="D6110">
        <v>-16256</v>
      </c>
      <c r="E6110">
        <v>296</v>
      </c>
      <c r="F6110">
        <v>-645</v>
      </c>
      <c r="G6110">
        <v>-379</v>
      </c>
      <c r="H6110" s="1">
        <f t="shared" si="570"/>
        <v>-89.897786919092951</v>
      </c>
      <c r="I6110" s="1">
        <f t="shared" si="573"/>
        <v>-89.738895581811107</v>
      </c>
      <c r="J6110" s="1">
        <f t="shared" si="574"/>
        <v>4.0000000000000001E-3</v>
      </c>
      <c r="K6110" s="1">
        <f t="shared" si="571"/>
        <v>-0.48744583894351201</v>
      </c>
      <c r="L6110" s="1">
        <f t="shared" si="575"/>
        <v>-88.817245743756857</v>
      </c>
      <c r="M6110" s="1">
        <f t="shared" si="572"/>
        <v>-89.746121454465424</v>
      </c>
    </row>
    <row r="6111" spans="1:13" x14ac:dyDescent="0.3">
      <c r="A6111">
        <v>20861</v>
      </c>
      <c r="B6111">
        <v>42</v>
      </c>
      <c r="C6111">
        <v>-388</v>
      </c>
      <c r="D6111">
        <v>-16196</v>
      </c>
      <c r="E6111">
        <v>171</v>
      </c>
      <c r="F6111">
        <v>-615</v>
      </c>
      <c r="G6111">
        <v>-302</v>
      </c>
      <c r="H6111" s="1">
        <f t="shared" si="570"/>
        <v>-89.851419032768064</v>
      </c>
      <c r="I6111" s="1">
        <f t="shared" si="573"/>
        <v>-89.744521754358942</v>
      </c>
      <c r="J6111" s="1">
        <f t="shared" si="574"/>
        <v>3.0000000000000001E-3</v>
      </c>
      <c r="K6111" s="1">
        <f t="shared" si="571"/>
        <v>-0.26314163972476201</v>
      </c>
      <c r="L6111" s="1">
        <f t="shared" si="575"/>
        <v>-88.818035168676033</v>
      </c>
      <c r="M6111" s="1">
        <f t="shared" si="572"/>
        <v>-89.752136287053759</v>
      </c>
    </row>
    <row r="6112" spans="1:13" x14ac:dyDescent="0.3">
      <c r="A6112">
        <v>20865</v>
      </c>
      <c r="B6112">
        <v>97</v>
      </c>
      <c r="C6112">
        <v>-253</v>
      </c>
      <c r="D6112">
        <v>-16200</v>
      </c>
      <c r="E6112">
        <v>269</v>
      </c>
      <c r="F6112">
        <v>-569</v>
      </c>
      <c r="G6112">
        <v>-457</v>
      </c>
      <c r="H6112" s="1">
        <f t="shared" si="570"/>
        <v>-89.656936778019642</v>
      </c>
      <c r="I6112" s="1">
        <f t="shared" si="573"/>
        <v>-89.740142505541968</v>
      </c>
      <c r="J6112" s="1">
        <f t="shared" si="574"/>
        <v>4.0000000000000001E-3</v>
      </c>
      <c r="K6112" s="1">
        <f t="shared" si="571"/>
        <v>8.0791465743988017E-2</v>
      </c>
      <c r="L6112" s="1">
        <f t="shared" si="575"/>
        <v>-88.817712002813053</v>
      </c>
      <c r="M6112" s="1">
        <f t="shared" si="572"/>
        <v>-89.747069304032223</v>
      </c>
    </row>
    <row r="6113" spans="1:13" x14ac:dyDescent="0.3">
      <c r="A6113">
        <v>20868</v>
      </c>
      <c r="B6113">
        <v>79</v>
      </c>
      <c r="C6113">
        <v>-669</v>
      </c>
      <c r="D6113">
        <v>-16307</v>
      </c>
      <c r="E6113">
        <v>380</v>
      </c>
      <c r="F6113">
        <v>-807</v>
      </c>
      <c r="G6113">
        <v>-474</v>
      </c>
      <c r="H6113" s="1">
        <f t="shared" si="570"/>
        <v>-89.722430172850167</v>
      </c>
      <c r="I6113" s="1">
        <f t="shared" si="573"/>
        <v>-89.739256888907377</v>
      </c>
      <c r="J6113" s="1">
        <f t="shared" si="574"/>
        <v>3.0000000000000001E-3</v>
      </c>
      <c r="K6113" s="1">
        <f t="shared" si="571"/>
        <v>-1.6986885147247619</v>
      </c>
      <c r="L6113" s="1">
        <f t="shared" si="575"/>
        <v>-88.822808068357233</v>
      </c>
      <c r="M6113" s="1">
        <f t="shared" si="572"/>
        <v>-89.750678609740092</v>
      </c>
    </row>
    <row r="6114" spans="1:13" x14ac:dyDescent="0.3">
      <c r="A6114">
        <v>20871</v>
      </c>
      <c r="B6114">
        <v>8</v>
      </c>
      <c r="C6114">
        <v>-276</v>
      </c>
      <c r="D6114">
        <v>-16141</v>
      </c>
      <c r="E6114">
        <v>227</v>
      </c>
      <c r="F6114">
        <v>-386</v>
      </c>
      <c r="G6114">
        <v>-283</v>
      </c>
      <c r="H6114" s="1">
        <f t="shared" si="570"/>
        <v>-89.971602366732441</v>
      </c>
      <c r="I6114" s="1">
        <f t="shared" si="573"/>
        <v>-89.750874162798624</v>
      </c>
      <c r="J6114" s="1">
        <f t="shared" si="574"/>
        <v>3.0000000000000001E-3</v>
      </c>
      <c r="K6114" s="1">
        <f t="shared" si="571"/>
        <v>1.4490470809783631</v>
      </c>
      <c r="L6114" s="1">
        <f t="shared" si="575"/>
        <v>-88.818460927114302</v>
      </c>
      <c r="M6114" s="1">
        <f t="shared" si="572"/>
        <v>-89.757595013408917</v>
      </c>
    </row>
    <row r="6115" spans="1:13" x14ac:dyDescent="0.3">
      <c r="A6115">
        <v>20875</v>
      </c>
      <c r="B6115">
        <v>73</v>
      </c>
      <c r="C6115">
        <v>-407</v>
      </c>
      <c r="D6115">
        <v>-16329</v>
      </c>
      <c r="E6115">
        <v>279</v>
      </c>
      <c r="F6115">
        <v>-795</v>
      </c>
      <c r="G6115">
        <v>-481</v>
      </c>
      <c r="H6115" s="1">
        <f t="shared" si="570"/>
        <v>-89.743856694205419</v>
      </c>
      <c r="I6115" s="1">
        <f t="shared" si="573"/>
        <v>-89.750523289368957</v>
      </c>
      <c r="J6115" s="1">
        <f t="shared" si="574"/>
        <v>4.0000000000000001E-3</v>
      </c>
      <c r="K6115" s="1">
        <f t="shared" si="571"/>
        <v>-1.6089668350372619</v>
      </c>
      <c r="L6115" s="1">
        <f t="shared" si="575"/>
        <v>-88.824896794454446</v>
      </c>
      <c r="M6115" s="1">
        <f t="shared" si="572"/>
        <v>-89.763022171421881</v>
      </c>
    </row>
    <row r="6116" spans="1:13" x14ac:dyDescent="0.3">
      <c r="A6116">
        <v>20878</v>
      </c>
      <c r="B6116">
        <v>-41</v>
      </c>
      <c r="C6116">
        <v>-549</v>
      </c>
      <c r="D6116">
        <v>-16546</v>
      </c>
      <c r="E6116">
        <v>214</v>
      </c>
      <c r="F6116">
        <v>-469</v>
      </c>
      <c r="G6116">
        <v>-252</v>
      </c>
      <c r="H6116" s="1">
        <f t="shared" si="570"/>
        <v>-90.14197522978526</v>
      </c>
      <c r="I6116" s="1">
        <f t="shared" si="573"/>
        <v>-89.770095886389768</v>
      </c>
      <c r="J6116" s="1">
        <f t="shared" si="574"/>
        <v>3.0000000000000001E-3</v>
      </c>
      <c r="K6116" s="1">
        <f t="shared" si="571"/>
        <v>0.82847212980648799</v>
      </c>
      <c r="L6116" s="1">
        <f t="shared" si="575"/>
        <v>-88.822411378065027</v>
      </c>
      <c r="M6116" s="1">
        <f t="shared" si="572"/>
        <v>-89.779608678770089</v>
      </c>
    </row>
    <row r="6117" spans="1:13" x14ac:dyDescent="0.3">
      <c r="A6117">
        <v>20881</v>
      </c>
      <c r="B6117">
        <v>103</v>
      </c>
      <c r="C6117">
        <v>-392</v>
      </c>
      <c r="D6117">
        <v>-16394</v>
      </c>
      <c r="E6117">
        <v>221</v>
      </c>
      <c r="F6117">
        <v>-377</v>
      </c>
      <c r="G6117">
        <v>-357</v>
      </c>
      <c r="H6117" s="1">
        <f t="shared" si="570"/>
        <v>-89.640027592937827</v>
      </c>
      <c r="I6117" s="1">
        <f t="shared" si="573"/>
        <v>-89.76359247171716</v>
      </c>
      <c r="J6117" s="1">
        <f t="shared" si="574"/>
        <v>3.0000000000000001E-3</v>
      </c>
      <c r="K6117" s="1">
        <f t="shared" si="571"/>
        <v>1.5163383407439881</v>
      </c>
      <c r="L6117" s="1">
        <f t="shared" si="575"/>
        <v>-88.817862363042792</v>
      </c>
      <c r="M6117" s="1">
        <f t="shared" si="572"/>
        <v>-89.768308060207346</v>
      </c>
    </row>
    <row r="6118" spans="1:13" x14ac:dyDescent="0.3">
      <c r="A6118">
        <v>20884</v>
      </c>
      <c r="B6118">
        <v>58</v>
      </c>
      <c r="C6118">
        <v>-434</v>
      </c>
      <c r="D6118">
        <v>-16288</v>
      </c>
      <c r="E6118">
        <v>273</v>
      </c>
      <c r="F6118">
        <v>-547</v>
      </c>
      <c r="G6118">
        <v>-356</v>
      </c>
      <c r="H6118" s="1">
        <f t="shared" si="570"/>
        <v>-89.795976107198115</v>
      </c>
      <c r="I6118" s="1">
        <f t="shared" si="573"/>
        <v>-89.765211653491207</v>
      </c>
      <c r="J6118" s="1">
        <f t="shared" si="574"/>
        <v>3.0000000000000001E-3</v>
      </c>
      <c r="K6118" s="1">
        <f t="shared" si="571"/>
        <v>0.24528121183773802</v>
      </c>
      <c r="L6118" s="1">
        <f t="shared" si="575"/>
        <v>-88.817126519407282</v>
      </c>
      <c r="M6118" s="1">
        <f t="shared" si="572"/>
        <v>-89.768992411103156</v>
      </c>
    </row>
    <row r="6119" spans="1:13" x14ac:dyDescent="0.3">
      <c r="A6119">
        <v>20888</v>
      </c>
      <c r="B6119">
        <v>-36</v>
      </c>
      <c r="C6119">
        <v>-354</v>
      </c>
      <c r="D6119">
        <v>-16488</v>
      </c>
      <c r="E6119">
        <v>246</v>
      </c>
      <c r="F6119">
        <v>-659</v>
      </c>
      <c r="G6119">
        <v>-359</v>
      </c>
      <c r="H6119" s="1">
        <f t="shared" si="570"/>
        <v>-90.12509975647454</v>
      </c>
      <c r="I6119" s="1">
        <f t="shared" si="573"/>
        <v>-89.78320605864036</v>
      </c>
      <c r="J6119" s="1">
        <f t="shared" si="574"/>
        <v>4.0000000000000001E-3</v>
      </c>
      <c r="K6119" s="1">
        <f t="shared" si="571"/>
        <v>-0.59212113191226201</v>
      </c>
      <c r="L6119" s="1">
        <f t="shared" si="575"/>
        <v>-88.819495003934932</v>
      </c>
      <c r="M6119" s="1">
        <f t="shared" si="572"/>
        <v>-89.789047838672985</v>
      </c>
    </row>
    <row r="6120" spans="1:13" x14ac:dyDescent="0.3">
      <c r="A6120">
        <v>20891</v>
      </c>
      <c r="B6120">
        <v>95</v>
      </c>
      <c r="C6120">
        <v>-671</v>
      </c>
      <c r="D6120">
        <v>-16265</v>
      </c>
      <c r="E6120">
        <v>307</v>
      </c>
      <c r="F6120">
        <v>-719</v>
      </c>
      <c r="G6120">
        <v>-413</v>
      </c>
      <c r="H6120" s="1">
        <f t="shared" si="570"/>
        <v>-89.665352772284066</v>
      </c>
      <c r="I6120" s="1">
        <f t="shared" si="573"/>
        <v>-89.777313394322547</v>
      </c>
      <c r="J6120" s="1">
        <f t="shared" si="574"/>
        <v>3.0000000000000001E-3</v>
      </c>
      <c r="K6120" s="1">
        <f t="shared" si="571"/>
        <v>-1.0407295303497619</v>
      </c>
      <c r="L6120" s="1">
        <f t="shared" si="575"/>
        <v>-88.822617192525982</v>
      </c>
      <c r="M6120" s="1">
        <f t="shared" si="572"/>
        <v>-89.785829164515036</v>
      </c>
    </row>
    <row r="6121" spans="1:13" x14ac:dyDescent="0.3">
      <c r="A6121">
        <v>20894</v>
      </c>
      <c r="B6121">
        <v>-87</v>
      </c>
      <c r="C6121">
        <v>-333</v>
      </c>
      <c r="D6121">
        <v>-16229</v>
      </c>
      <c r="E6121">
        <v>273</v>
      </c>
      <c r="F6121">
        <v>-550</v>
      </c>
      <c r="G6121">
        <v>-367</v>
      </c>
      <c r="H6121" s="1">
        <f t="shared" si="570"/>
        <v>-90.307146778496232</v>
      </c>
      <c r="I6121" s="1">
        <f t="shared" si="573"/>
        <v>-89.803805063531229</v>
      </c>
      <c r="J6121" s="1">
        <f t="shared" si="574"/>
        <v>3.0000000000000001E-3</v>
      </c>
      <c r="K6121" s="1">
        <f t="shared" si="571"/>
        <v>0.22285079191586302</v>
      </c>
      <c r="L6121" s="1">
        <f t="shared" si="575"/>
        <v>-88.821948640150239</v>
      </c>
      <c r="M6121" s="1">
        <f t="shared" si="572"/>
        <v>-89.811259920457147</v>
      </c>
    </row>
    <row r="6122" spans="1:13" x14ac:dyDescent="0.3">
      <c r="A6122">
        <v>20897</v>
      </c>
      <c r="B6122">
        <v>128</v>
      </c>
      <c r="C6122">
        <v>-478</v>
      </c>
      <c r="D6122">
        <v>-16483</v>
      </c>
      <c r="E6122">
        <v>223</v>
      </c>
      <c r="F6122">
        <v>-624</v>
      </c>
      <c r="G6122">
        <v>-313</v>
      </c>
      <c r="H6122" s="1">
        <f t="shared" si="570"/>
        <v>-89.555074175683657</v>
      </c>
      <c r="I6122" s="1">
        <f t="shared" si="573"/>
        <v>-89.791368519138842</v>
      </c>
      <c r="J6122" s="1">
        <f t="shared" si="574"/>
        <v>3.0000000000000001E-3</v>
      </c>
      <c r="K6122" s="1">
        <f t="shared" si="571"/>
        <v>-0.33043289949038701</v>
      </c>
      <c r="L6122" s="1">
        <f t="shared" si="575"/>
        <v>-88.822939938848705</v>
      </c>
      <c r="M6122" s="1">
        <f t="shared" si="572"/>
        <v>-89.799392366982005</v>
      </c>
    </row>
    <row r="6123" spans="1:13" x14ac:dyDescent="0.3">
      <c r="A6123">
        <v>20900</v>
      </c>
      <c r="B6123">
        <v>186</v>
      </c>
      <c r="C6123">
        <v>-394</v>
      </c>
      <c r="D6123">
        <v>-16186</v>
      </c>
      <c r="E6123">
        <v>146</v>
      </c>
      <c r="F6123">
        <v>-568</v>
      </c>
      <c r="G6123">
        <v>-342</v>
      </c>
      <c r="H6123" s="1">
        <f t="shared" si="570"/>
        <v>-89.341619552005696</v>
      </c>
      <c r="I6123" s="1">
        <f t="shared" si="573"/>
        <v>-89.768881070782186</v>
      </c>
      <c r="J6123" s="1">
        <f t="shared" si="574"/>
        <v>3.0000000000000001E-3</v>
      </c>
      <c r="K6123" s="1">
        <f t="shared" si="571"/>
        <v>8.8268272384613017E-2</v>
      </c>
      <c r="L6123" s="1">
        <f t="shared" si="575"/>
        <v>-88.822675134031556</v>
      </c>
      <c r="M6123" s="1">
        <f t="shared" si="572"/>
        <v>-89.776252161656899</v>
      </c>
    </row>
    <row r="6124" spans="1:13" x14ac:dyDescent="0.3">
      <c r="A6124">
        <v>20904</v>
      </c>
      <c r="B6124">
        <v>7</v>
      </c>
      <c r="C6124">
        <v>-343</v>
      </c>
      <c r="D6124">
        <v>-16123</v>
      </c>
      <c r="E6124">
        <v>294</v>
      </c>
      <c r="F6124">
        <v>-722</v>
      </c>
      <c r="G6124">
        <v>-347</v>
      </c>
      <c r="H6124" s="1">
        <f t="shared" si="570"/>
        <v>-89.975124329753072</v>
      </c>
      <c r="I6124" s="1">
        <f t="shared" si="573"/>
        <v>-89.779193233730723</v>
      </c>
      <c r="J6124" s="1">
        <f t="shared" si="574"/>
        <v>4.0000000000000001E-3</v>
      </c>
      <c r="K6124" s="1">
        <f t="shared" si="571"/>
        <v>-1.0631599502716369</v>
      </c>
      <c r="L6124" s="1">
        <f t="shared" si="575"/>
        <v>-88.826927773832637</v>
      </c>
      <c r="M6124" s="1">
        <f t="shared" si="572"/>
        <v>-89.790235777872724</v>
      </c>
    </row>
    <row r="6125" spans="1:13" x14ac:dyDescent="0.3">
      <c r="A6125">
        <v>20908</v>
      </c>
      <c r="B6125">
        <v>100</v>
      </c>
      <c r="C6125">
        <v>-392</v>
      </c>
      <c r="D6125">
        <v>-16154</v>
      </c>
      <c r="E6125">
        <v>180</v>
      </c>
      <c r="F6125">
        <v>-485</v>
      </c>
      <c r="G6125">
        <v>-326</v>
      </c>
      <c r="H6125" s="1">
        <f t="shared" si="570"/>
        <v>-89.645319749612185</v>
      </c>
      <c r="I6125" s="1">
        <f t="shared" si="573"/>
        <v>-89.772499559524789</v>
      </c>
      <c r="J6125" s="1">
        <f t="shared" si="574"/>
        <v>4.0000000000000001E-3</v>
      </c>
      <c r="K6125" s="1">
        <f t="shared" si="571"/>
        <v>0.70884322355648799</v>
      </c>
      <c r="L6125" s="1">
        <f t="shared" si="575"/>
        <v>-88.824092400938412</v>
      </c>
      <c r="M6125" s="1">
        <f t="shared" si="572"/>
        <v>-89.780296372210188</v>
      </c>
    </row>
    <row r="6126" spans="1:13" x14ac:dyDescent="0.3">
      <c r="A6126">
        <v>20911</v>
      </c>
      <c r="B6126">
        <v>-8</v>
      </c>
      <c r="C6126">
        <v>-364</v>
      </c>
      <c r="D6126">
        <v>-15980</v>
      </c>
      <c r="E6126">
        <v>225</v>
      </c>
      <c r="F6126">
        <v>-509</v>
      </c>
      <c r="G6126">
        <v>-342</v>
      </c>
      <c r="H6126" s="1">
        <f t="shared" si="570"/>
        <v>-90.028683742040783</v>
      </c>
      <c r="I6126" s="1">
        <f t="shared" si="573"/>
        <v>-89.78530876865058</v>
      </c>
      <c r="J6126" s="1">
        <f t="shared" si="574"/>
        <v>3.0000000000000001E-3</v>
      </c>
      <c r="K6126" s="1">
        <f t="shared" si="571"/>
        <v>0.52939986418148799</v>
      </c>
      <c r="L6126" s="1">
        <f t="shared" si="575"/>
        <v>-88.822504201345865</v>
      </c>
      <c r="M6126" s="1">
        <f t="shared" si="572"/>
        <v>-89.791206951088796</v>
      </c>
    </row>
    <row r="6127" spans="1:13" x14ac:dyDescent="0.3">
      <c r="A6127">
        <v>20914</v>
      </c>
      <c r="B6127">
        <v>155</v>
      </c>
      <c r="C6127">
        <v>-577</v>
      </c>
      <c r="D6127">
        <v>-16457</v>
      </c>
      <c r="E6127">
        <v>294</v>
      </c>
      <c r="F6127">
        <v>-761</v>
      </c>
      <c r="G6127">
        <v>-454</v>
      </c>
      <c r="H6127" s="1">
        <f t="shared" si="570"/>
        <v>-89.460376542610774</v>
      </c>
      <c r="I6127" s="1">
        <f t="shared" si="573"/>
        <v>-89.769062157348586</v>
      </c>
      <c r="J6127" s="1">
        <f t="shared" si="574"/>
        <v>3.0000000000000001E-3</v>
      </c>
      <c r="K6127" s="1">
        <f t="shared" si="571"/>
        <v>-1.3547554092560119</v>
      </c>
      <c r="L6127" s="1">
        <f t="shared" si="575"/>
        <v>-88.826568467573637</v>
      </c>
      <c r="M6127" s="1">
        <f t="shared" si="572"/>
        <v>-89.778526483581274</v>
      </c>
    </row>
    <row r="6128" spans="1:13" x14ac:dyDescent="0.3">
      <c r="A6128">
        <v>20918</v>
      </c>
      <c r="B6128">
        <v>190</v>
      </c>
      <c r="C6128">
        <v>-468</v>
      </c>
      <c r="D6128">
        <v>-16209</v>
      </c>
      <c r="E6128">
        <v>208</v>
      </c>
      <c r="F6128">
        <v>-646</v>
      </c>
      <c r="G6128">
        <v>-378</v>
      </c>
      <c r="H6128" s="1">
        <f t="shared" si="570"/>
        <v>-89.32841633959525</v>
      </c>
      <c r="I6128" s="1">
        <f t="shared" si="573"/>
        <v>-89.74702986646092</v>
      </c>
      <c r="J6128" s="1">
        <f t="shared" si="574"/>
        <v>4.0000000000000001E-3</v>
      </c>
      <c r="K6128" s="1">
        <f t="shared" si="571"/>
        <v>-0.49492264558413701</v>
      </c>
      <c r="L6128" s="1">
        <f t="shared" si="575"/>
        <v>-88.828548158155968</v>
      </c>
      <c r="M6128" s="1">
        <f t="shared" si="572"/>
        <v>-89.75790168243519</v>
      </c>
    </row>
    <row r="6129" spans="1:13" x14ac:dyDescent="0.3">
      <c r="A6129">
        <v>20921</v>
      </c>
      <c r="B6129">
        <v>220</v>
      </c>
      <c r="C6129">
        <v>-572</v>
      </c>
      <c r="D6129">
        <v>-16000</v>
      </c>
      <c r="E6129">
        <v>196</v>
      </c>
      <c r="F6129">
        <v>-576</v>
      </c>
      <c r="G6129">
        <v>-419</v>
      </c>
      <c r="H6129" s="1">
        <f t="shared" si="570"/>
        <v>-89.212232674945696</v>
      </c>
      <c r="I6129" s="1">
        <f t="shared" si="573"/>
        <v>-89.720290006885165</v>
      </c>
      <c r="J6129" s="1">
        <f t="shared" si="574"/>
        <v>3.0000000000000001E-3</v>
      </c>
      <c r="K6129" s="1">
        <f t="shared" si="571"/>
        <v>2.8453819259613017E-2</v>
      </c>
      <c r="L6129" s="1">
        <f t="shared" si="575"/>
        <v>-88.82846279669819</v>
      </c>
      <c r="M6129" s="1">
        <f t="shared" si="572"/>
        <v>-89.730537138675828</v>
      </c>
    </row>
    <row r="6130" spans="1:13" x14ac:dyDescent="0.3">
      <c r="A6130">
        <v>20924</v>
      </c>
      <c r="B6130">
        <v>162</v>
      </c>
      <c r="C6130">
        <v>-360</v>
      </c>
      <c r="D6130">
        <v>-16115</v>
      </c>
      <c r="E6130">
        <v>188</v>
      </c>
      <c r="F6130">
        <v>-424</v>
      </c>
      <c r="G6130">
        <v>-321</v>
      </c>
      <c r="H6130" s="1">
        <f t="shared" si="570"/>
        <v>-89.424039489272531</v>
      </c>
      <c r="I6130" s="1">
        <f t="shared" si="573"/>
        <v>-89.705477481004522</v>
      </c>
      <c r="J6130" s="1">
        <f t="shared" si="574"/>
        <v>3.0000000000000001E-3</v>
      </c>
      <c r="K6130" s="1">
        <f t="shared" si="571"/>
        <v>1.1649284286346131</v>
      </c>
      <c r="L6130" s="1">
        <f t="shared" si="575"/>
        <v>-88.824968011412281</v>
      </c>
      <c r="M6130" s="1">
        <f t="shared" si="572"/>
        <v>-89.711892210184047</v>
      </c>
    </row>
    <row r="6131" spans="1:13" x14ac:dyDescent="0.3">
      <c r="A6131">
        <v>20927</v>
      </c>
      <c r="B6131">
        <v>182</v>
      </c>
      <c r="C6131">
        <v>-400</v>
      </c>
      <c r="D6131">
        <v>-16357</v>
      </c>
      <c r="E6131">
        <v>496</v>
      </c>
      <c r="F6131">
        <v>-819</v>
      </c>
      <c r="G6131">
        <v>-425</v>
      </c>
      <c r="H6131" s="1">
        <f t="shared" si="570"/>
        <v>-89.362511367194841</v>
      </c>
      <c r="I6131" s="1">
        <f t="shared" si="573"/>
        <v>-89.688329175314024</v>
      </c>
      <c r="J6131" s="1">
        <f t="shared" si="574"/>
        <v>3.0000000000000001E-3</v>
      </c>
      <c r="K6131" s="1">
        <f t="shared" si="571"/>
        <v>-1.7884101944122619</v>
      </c>
      <c r="L6131" s="1">
        <f t="shared" si="575"/>
        <v>-88.830333241995518</v>
      </c>
      <c r="M6131" s="1">
        <f t="shared" si="572"/>
        <v>-89.699520137088655</v>
      </c>
    </row>
    <row r="6132" spans="1:13" x14ac:dyDescent="0.3">
      <c r="A6132">
        <v>20931</v>
      </c>
      <c r="B6132">
        <v>321</v>
      </c>
      <c r="C6132">
        <v>-395</v>
      </c>
      <c r="D6132">
        <v>-16142</v>
      </c>
      <c r="E6132">
        <v>308</v>
      </c>
      <c r="F6132">
        <v>-713</v>
      </c>
      <c r="G6132">
        <v>-369</v>
      </c>
      <c r="H6132" s="1">
        <f t="shared" si="570"/>
        <v>-88.860765616859368</v>
      </c>
      <c r="I6132" s="1">
        <f t="shared" si="573"/>
        <v>-89.646950997391286</v>
      </c>
      <c r="J6132" s="1">
        <f t="shared" si="574"/>
        <v>4.0000000000000001E-3</v>
      </c>
      <c r="K6132" s="1">
        <f t="shared" si="571"/>
        <v>-0.99586869050601201</v>
      </c>
      <c r="L6132" s="1">
        <f t="shared" si="575"/>
        <v>-88.834316716757542</v>
      </c>
      <c r="M6132" s="1">
        <f t="shared" si="572"/>
        <v>-89.661366712101113</v>
      </c>
    </row>
    <row r="6133" spans="1:13" x14ac:dyDescent="0.3">
      <c r="A6133">
        <v>20934</v>
      </c>
      <c r="B6133">
        <v>186</v>
      </c>
      <c r="C6133">
        <v>-322</v>
      </c>
      <c r="D6133">
        <v>-16402</v>
      </c>
      <c r="E6133">
        <v>244</v>
      </c>
      <c r="F6133">
        <v>-624</v>
      </c>
      <c r="G6133">
        <v>-354</v>
      </c>
      <c r="H6133" s="1">
        <f t="shared" si="570"/>
        <v>-89.350289098700486</v>
      </c>
      <c r="I6133" s="1">
        <f t="shared" si="573"/>
        <v>-89.632117902456741</v>
      </c>
      <c r="J6133" s="1">
        <f t="shared" si="574"/>
        <v>3.0000000000000001E-3</v>
      </c>
      <c r="K6133" s="1">
        <f t="shared" si="571"/>
        <v>-0.33043289949038701</v>
      </c>
      <c r="L6133" s="1">
        <f t="shared" si="575"/>
        <v>-88.835308015456008</v>
      </c>
      <c r="M6133" s="1">
        <f t="shared" si="572"/>
        <v>-89.646754565194627</v>
      </c>
    </row>
    <row r="6134" spans="1:13" x14ac:dyDescent="0.3">
      <c r="A6134">
        <v>20937</v>
      </c>
      <c r="B6134">
        <v>91</v>
      </c>
      <c r="C6134">
        <v>-435</v>
      </c>
      <c r="D6134">
        <v>-16448</v>
      </c>
      <c r="E6134">
        <v>217</v>
      </c>
      <c r="F6134">
        <v>-601</v>
      </c>
      <c r="G6134">
        <v>-384</v>
      </c>
      <c r="H6134" s="1">
        <f t="shared" si="570"/>
        <v>-89.683009317961421</v>
      </c>
      <c r="I6134" s="1">
        <f t="shared" si="573"/>
        <v>-89.63466247323197</v>
      </c>
      <c r="J6134" s="1">
        <f t="shared" si="574"/>
        <v>3.0000000000000001E-3</v>
      </c>
      <c r="K6134" s="1">
        <f t="shared" si="571"/>
        <v>-0.15846634675601198</v>
      </c>
      <c r="L6134" s="1">
        <f t="shared" si="575"/>
        <v>-88.835783414496277</v>
      </c>
      <c r="M6134" s="1">
        <f t="shared" si="572"/>
        <v>-89.649018931921219</v>
      </c>
    </row>
    <row r="6135" spans="1:13" x14ac:dyDescent="0.3">
      <c r="A6135">
        <v>20940</v>
      </c>
      <c r="B6135">
        <v>134</v>
      </c>
      <c r="C6135">
        <v>-330</v>
      </c>
      <c r="D6135">
        <v>-16441</v>
      </c>
      <c r="E6135">
        <v>257</v>
      </c>
      <c r="F6135">
        <v>-742</v>
      </c>
      <c r="G6135">
        <v>-380</v>
      </c>
      <c r="H6135" s="1">
        <f t="shared" si="570"/>
        <v>-89.533029349950709</v>
      </c>
      <c r="I6135" s="1">
        <f t="shared" si="573"/>
        <v>-89.629580817067904</v>
      </c>
      <c r="J6135" s="1">
        <f t="shared" si="574"/>
        <v>3.0000000000000001E-3</v>
      </c>
      <c r="K6135" s="1">
        <f t="shared" si="571"/>
        <v>-1.2126960830841369</v>
      </c>
      <c r="L6135" s="1">
        <f t="shared" si="575"/>
        <v>-88.839421502745523</v>
      </c>
      <c r="M6135" s="1">
        <f t="shared" si="572"/>
        <v>-89.646675636659467</v>
      </c>
    </row>
    <row r="6136" spans="1:13" x14ac:dyDescent="0.3">
      <c r="A6136">
        <v>20944</v>
      </c>
      <c r="B6136">
        <v>125</v>
      </c>
      <c r="C6136">
        <v>-377</v>
      </c>
      <c r="D6136">
        <v>-16197</v>
      </c>
      <c r="E6136">
        <v>202</v>
      </c>
      <c r="F6136">
        <v>-528</v>
      </c>
      <c r="G6136">
        <v>-331</v>
      </c>
      <c r="H6136" s="1">
        <f t="shared" si="570"/>
        <v>-89.557829829200287</v>
      </c>
      <c r="I6136" s="1">
        <f t="shared" si="573"/>
        <v>-89.625993267674517</v>
      </c>
      <c r="J6136" s="1">
        <f t="shared" si="574"/>
        <v>4.0000000000000001E-3</v>
      </c>
      <c r="K6136" s="1">
        <f t="shared" si="571"/>
        <v>0.38734053800961299</v>
      </c>
      <c r="L6136" s="1">
        <f t="shared" si="575"/>
        <v>-88.83787214059349</v>
      </c>
      <c r="M6136" s="1">
        <f t="shared" si="572"/>
        <v>-89.640761452242074</v>
      </c>
    </row>
    <row r="6137" spans="1:13" x14ac:dyDescent="0.3">
      <c r="A6137">
        <v>20947</v>
      </c>
      <c r="B6137">
        <v>170</v>
      </c>
      <c r="C6137">
        <v>-446</v>
      </c>
      <c r="D6137">
        <v>-16296</v>
      </c>
      <c r="E6137">
        <v>240</v>
      </c>
      <c r="F6137">
        <v>-541</v>
      </c>
      <c r="G6137">
        <v>-372</v>
      </c>
      <c r="H6137" s="1">
        <f t="shared" si="570"/>
        <v>-89.402311658950637</v>
      </c>
      <c r="I6137" s="1">
        <f t="shared" si="573"/>
        <v>-89.614809187238322</v>
      </c>
      <c r="J6137" s="1">
        <f t="shared" si="574"/>
        <v>3.0000000000000001E-3</v>
      </c>
      <c r="K6137" s="1">
        <f t="shared" si="571"/>
        <v>0.29014205168148799</v>
      </c>
      <c r="L6137" s="1">
        <f t="shared" si="575"/>
        <v>-88.837001714438443</v>
      </c>
      <c r="M6137" s="1">
        <f t="shared" si="572"/>
        <v>-89.628012057730203</v>
      </c>
    </row>
    <row r="6138" spans="1:13" x14ac:dyDescent="0.3">
      <c r="A6138">
        <v>20951</v>
      </c>
      <c r="B6138">
        <v>86</v>
      </c>
      <c r="C6138">
        <v>-300</v>
      </c>
      <c r="D6138">
        <v>-16537</v>
      </c>
      <c r="E6138">
        <v>260</v>
      </c>
      <c r="F6138">
        <v>-489</v>
      </c>
      <c r="G6138">
        <v>-486</v>
      </c>
      <c r="H6138" s="1">
        <f t="shared" si="570"/>
        <v>-89.702038300879082</v>
      </c>
      <c r="I6138" s="1">
        <f t="shared" si="573"/>
        <v>-89.619170642920352</v>
      </c>
      <c r="J6138" s="1">
        <f t="shared" si="574"/>
        <v>4.0000000000000001E-3</v>
      </c>
      <c r="K6138" s="1">
        <f t="shared" si="571"/>
        <v>0.67893599699398799</v>
      </c>
      <c r="L6138" s="1">
        <f t="shared" si="575"/>
        <v>-88.834285970450466</v>
      </c>
      <c r="M6138" s="1">
        <f t="shared" si="572"/>
        <v>-89.629133413099069</v>
      </c>
    </row>
    <row r="6139" spans="1:13" x14ac:dyDescent="0.3">
      <c r="A6139">
        <v>20954</v>
      </c>
      <c r="B6139">
        <v>18</v>
      </c>
      <c r="C6139">
        <v>-402</v>
      </c>
      <c r="D6139">
        <v>-16009</v>
      </c>
      <c r="E6139">
        <v>132</v>
      </c>
      <c r="F6139">
        <v>-599</v>
      </c>
      <c r="G6139">
        <v>-327</v>
      </c>
      <c r="H6139" s="1">
        <f t="shared" si="570"/>
        <v>-89.935578512297141</v>
      </c>
      <c r="I6139" s="1">
        <f t="shared" si="573"/>
        <v>-89.634991036389195</v>
      </c>
      <c r="J6139" s="1">
        <f t="shared" si="574"/>
        <v>3.0000000000000001E-3</v>
      </c>
      <c r="K6139" s="1">
        <f t="shared" si="571"/>
        <v>-0.14351273347476198</v>
      </c>
      <c r="L6139" s="1">
        <f t="shared" si="575"/>
        <v>-88.834716508650885</v>
      </c>
      <c r="M6139" s="1">
        <f t="shared" si="572"/>
        <v>-89.644864679349368</v>
      </c>
    </row>
    <row r="6140" spans="1:13" x14ac:dyDescent="0.3">
      <c r="A6140">
        <v>20958</v>
      </c>
      <c r="B6140">
        <v>82</v>
      </c>
      <c r="C6140">
        <v>-500</v>
      </c>
      <c r="D6140">
        <v>-16412</v>
      </c>
      <c r="E6140">
        <v>295</v>
      </c>
      <c r="F6140">
        <v>-441</v>
      </c>
      <c r="G6140">
        <v>-306</v>
      </c>
      <c r="H6140" s="1">
        <f t="shared" si="570"/>
        <v>-89.713732949928399</v>
      </c>
      <c r="I6140" s="1">
        <f t="shared" si="573"/>
        <v>-89.638928132066155</v>
      </c>
      <c r="J6140" s="1">
        <f t="shared" si="574"/>
        <v>4.0000000000000001E-3</v>
      </c>
      <c r="K6140" s="1">
        <f t="shared" si="571"/>
        <v>1.0378227157439881</v>
      </c>
      <c r="L6140" s="1">
        <f t="shared" si="575"/>
        <v>-88.830565217787907</v>
      </c>
      <c r="M6140" s="1">
        <f t="shared" si="572"/>
        <v>-89.644364366558491</v>
      </c>
    </row>
    <row r="6141" spans="1:13" x14ac:dyDescent="0.3">
      <c r="A6141">
        <v>20961</v>
      </c>
      <c r="B6141">
        <v>70</v>
      </c>
      <c r="C6141">
        <v>-398</v>
      </c>
      <c r="D6141">
        <v>-16313</v>
      </c>
      <c r="E6141">
        <v>160</v>
      </c>
      <c r="F6141">
        <v>-399</v>
      </c>
      <c r="G6141">
        <v>-256</v>
      </c>
      <c r="H6141" s="1">
        <f t="shared" si="570"/>
        <v>-89.754142098350911</v>
      </c>
      <c r="I6141" s="1">
        <f t="shared" si="573"/>
        <v>-89.644688830380389</v>
      </c>
      <c r="J6141" s="1">
        <f t="shared" si="574"/>
        <v>3.0000000000000001E-3</v>
      </c>
      <c r="K6141" s="1">
        <f t="shared" si="571"/>
        <v>1.3518485946502381</v>
      </c>
      <c r="L6141" s="1">
        <f t="shared" si="575"/>
        <v>-88.826509672003951</v>
      </c>
      <c r="M6141" s="1">
        <f t="shared" si="572"/>
        <v>-89.646000484653356</v>
      </c>
    </row>
    <row r="6142" spans="1:13" x14ac:dyDescent="0.3">
      <c r="A6142">
        <v>20964</v>
      </c>
      <c r="B6142">
        <v>-84</v>
      </c>
      <c r="C6142">
        <v>-338</v>
      </c>
      <c r="D6142">
        <v>-16211</v>
      </c>
      <c r="E6142">
        <v>181</v>
      </c>
      <c r="F6142">
        <v>-774</v>
      </c>
      <c r="G6142">
        <v>-449</v>
      </c>
      <c r="H6142" s="1">
        <f t="shared" si="570"/>
        <v>-90.296884979665307</v>
      </c>
      <c r="I6142" s="1">
        <f t="shared" si="573"/>
        <v>-89.677298637844629</v>
      </c>
      <c r="J6142" s="1">
        <f t="shared" si="574"/>
        <v>3.0000000000000001E-3</v>
      </c>
      <c r="K6142" s="1">
        <f t="shared" si="571"/>
        <v>-1.4519538955841369</v>
      </c>
      <c r="L6142" s="1">
        <f t="shared" si="575"/>
        <v>-88.830865533690698</v>
      </c>
      <c r="M6142" s="1">
        <f t="shared" si="572"/>
        <v>-89.682682778006367</v>
      </c>
    </row>
    <row r="6143" spans="1:13" x14ac:dyDescent="0.3">
      <c r="A6143">
        <v>20967</v>
      </c>
      <c r="B6143">
        <v>48</v>
      </c>
      <c r="C6143">
        <v>-380</v>
      </c>
      <c r="D6143">
        <v>-16338</v>
      </c>
      <c r="E6143">
        <v>175</v>
      </c>
      <c r="F6143">
        <v>-522</v>
      </c>
      <c r="G6143">
        <v>-287</v>
      </c>
      <c r="H6143" s="1">
        <f t="shared" si="570"/>
        <v>-89.831669145310244</v>
      </c>
      <c r="I6143" s="1">
        <f t="shared" si="573"/>
        <v>-89.685017163217893</v>
      </c>
      <c r="J6143" s="1">
        <f t="shared" si="574"/>
        <v>3.0000000000000001E-3</v>
      </c>
      <c r="K6143" s="1">
        <f t="shared" si="571"/>
        <v>0.43220137785336299</v>
      </c>
      <c r="L6143" s="1">
        <f t="shared" si="575"/>
        <v>-88.829568929557141</v>
      </c>
      <c r="M6143" s="1">
        <f t="shared" si="572"/>
        <v>-89.688900322444667</v>
      </c>
    </row>
    <row r="6144" spans="1:13" x14ac:dyDescent="0.3">
      <c r="A6144">
        <v>20970</v>
      </c>
      <c r="B6144">
        <v>155</v>
      </c>
      <c r="C6144">
        <v>-269</v>
      </c>
      <c r="D6144">
        <v>-16512</v>
      </c>
      <c r="E6144">
        <v>228</v>
      </c>
      <c r="F6144">
        <v>-636</v>
      </c>
      <c r="G6144">
        <v>-370</v>
      </c>
      <c r="H6144" s="1">
        <f t="shared" si="570"/>
        <v>-89.46217387448209</v>
      </c>
      <c r="I6144" s="1">
        <f t="shared" si="573"/>
        <v>-89.673874998781088</v>
      </c>
      <c r="J6144" s="1">
        <f t="shared" si="574"/>
        <v>3.0000000000000001E-3</v>
      </c>
      <c r="K6144" s="1">
        <f t="shared" si="571"/>
        <v>-0.42015457917788701</v>
      </c>
      <c r="L6144" s="1">
        <f t="shared" si="575"/>
        <v>-88.830829393294678</v>
      </c>
      <c r="M6144" s="1">
        <f t="shared" si="572"/>
        <v>-89.678761440597185</v>
      </c>
    </row>
    <row r="6145" spans="1:13" x14ac:dyDescent="0.3">
      <c r="A6145">
        <v>20974</v>
      </c>
      <c r="B6145">
        <v>-181</v>
      </c>
      <c r="C6145">
        <v>-207</v>
      </c>
      <c r="D6145">
        <v>-16689</v>
      </c>
      <c r="E6145">
        <v>333</v>
      </c>
      <c r="F6145">
        <v>-650</v>
      </c>
      <c r="G6145">
        <v>-332</v>
      </c>
      <c r="H6145" s="1">
        <f t="shared" si="570"/>
        <v>-90.621375128050985</v>
      </c>
      <c r="I6145" s="1">
        <f t="shared" si="573"/>
        <v>-89.721250005244571</v>
      </c>
      <c r="J6145" s="1">
        <f t="shared" si="574"/>
        <v>4.0000000000000001E-3</v>
      </c>
      <c r="K6145" s="1">
        <f t="shared" si="571"/>
        <v>-0.52482987214663701</v>
      </c>
      <c r="L6145" s="1">
        <f t="shared" si="575"/>
        <v>-88.832928712783271</v>
      </c>
      <c r="M6145" s="1">
        <f t="shared" si="572"/>
        <v>-89.727886478484038</v>
      </c>
    </row>
    <row r="6146" spans="1:13" x14ac:dyDescent="0.3">
      <c r="A6146">
        <v>20977</v>
      </c>
      <c r="B6146">
        <v>55</v>
      </c>
      <c r="C6146">
        <v>-373</v>
      </c>
      <c r="D6146">
        <v>-16464</v>
      </c>
      <c r="E6146">
        <v>240</v>
      </c>
      <c r="F6146">
        <v>-673</v>
      </c>
      <c r="G6146">
        <v>-422</v>
      </c>
      <c r="H6146" s="1">
        <f t="shared" ref="H6146:H6209" si="576">ATAN2(B6146,D6146)*180/PI()</f>
        <v>-89.808597172568099</v>
      </c>
      <c r="I6146" s="1">
        <f t="shared" si="573"/>
        <v>-89.725617363610738</v>
      </c>
      <c r="J6146" s="1">
        <f t="shared" si="574"/>
        <v>3.0000000000000001E-3</v>
      </c>
      <c r="K6146" s="1">
        <f t="shared" ref="K6146:K6209" si="577">(F6146-$P$2)*$O$2</f>
        <v>-0.69679642488101201</v>
      </c>
      <c r="L6146" s="1">
        <f t="shared" si="575"/>
        <v>-88.835019102057913</v>
      </c>
      <c r="M6146" s="1">
        <f t="shared" si="572"/>
        <v>-89.733907882999148</v>
      </c>
    </row>
    <row r="6147" spans="1:13" x14ac:dyDescent="0.3">
      <c r="A6147">
        <v>20980</v>
      </c>
      <c r="B6147">
        <v>59</v>
      </c>
      <c r="C6147">
        <v>-593</v>
      </c>
      <c r="D6147">
        <v>-16200</v>
      </c>
      <c r="E6147">
        <v>182</v>
      </c>
      <c r="F6147">
        <v>-706</v>
      </c>
      <c r="G6147">
        <v>-425</v>
      </c>
      <c r="H6147" s="1">
        <f t="shared" si="576"/>
        <v>-89.791331108314324</v>
      </c>
      <c r="I6147" s="1">
        <f t="shared" si="573"/>
        <v>-89.728903050845915</v>
      </c>
      <c r="J6147" s="1">
        <f t="shared" si="574"/>
        <v>3.0000000000000001E-3</v>
      </c>
      <c r="K6147" s="1">
        <f t="shared" si="577"/>
        <v>-0.94353104402163701</v>
      </c>
      <c r="L6147" s="1">
        <f t="shared" si="575"/>
        <v>-88.837849695189973</v>
      </c>
      <c r="M6147" s="1">
        <f t="shared" ref="M6147:M6210" si="578">(1-$N$2)*(M6146+K6147*J6147)+$N$2*H6147</f>
        <v>-89.739468107740365</v>
      </c>
    </row>
    <row r="6148" spans="1:13" x14ac:dyDescent="0.3">
      <c r="A6148">
        <v>20983</v>
      </c>
      <c r="B6148">
        <v>65</v>
      </c>
      <c r="C6148">
        <v>-484</v>
      </c>
      <c r="D6148">
        <v>-16139</v>
      </c>
      <c r="E6148">
        <v>168</v>
      </c>
      <c r="F6148">
        <v>-605</v>
      </c>
      <c r="G6148">
        <v>-383</v>
      </c>
      <c r="H6148" s="1">
        <f t="shared" si="576"/>
        <v>-89.76924186555236</v>
      </c>
      <c r="I6148" s="1">
        <f t="shared" ref="I6148:I6211" si="579">H6148*($N$2)+I6147*(1-$N$2)</f>
        <v>-89.730919991581231</v>
      </c>
      <c r="J6148" s="1">
        <f t="shared" ref="J6148:J6211" si="580">(A6148-A6147)/1000</f>
        <v>3.0000000000000001E-3</v>
      </c>
      <c r="K6148" s="1">
        <f t="shared" si="577"/>
        <v>-0.18837357331851198</v>
      </c>
      <c r="L6148" s="1">
        <f t="shared" ref="L6148:L6211" si="581">L6147+K6148*J6148</f>
        <v>-88.838414815909928</v>
      </c>
      <c r="M6148" s="1">
        <f t="shared" si="578"/>
        <v>-89.741493660314916</v>
      </c>
    </row>
    <row r="6149" spans="1:13" x14ac:dyDescent="0.3">
      <c r="A6149">
        <v>20987</v>
      </c>
      <c r="B6149">
        <v>234</v>
      </c>
      <c r="C6149">
        <v>-484</v>
      </c>
      <c r="D6149">
        <v>-16053</v>
      </c>
      <c r="E6149">
        <v>187</v>
      </c>
      <c r="F6149">
        <v>-540</v>
      </c>
      <c r="G6149">
        <v>-376</v>
      </c>
      <c r="H6149" s="1">
        <f t="shared" si="576"/>
        <v>-89.164874918319512</v>
      </c>
      <c r="I6149" s="1">
        <f t="shared" si="579"/>
        <v>-89.702617737918146</v>
      </c>
      <c r="J6149" s="1">
        <f t="shared" si="580"/>
        <v>4.0000000000000001E-3</v>
      </c>
      <c r="K6149" s="1">
        <f t="shared" si="577"/>
        <v>0.29761885832211299</v>
      </c>
      <c r="L6149" s="1">
        <f t="shared" si="581"/>
        <v>-88.837224340476638</v>
      </c>
      <c r="M6149" s="1">
        <f t="shared" si="578"/>
        <v>-89.711531771553524</v>
      </c>
    </row>
    <row r="6150" spans="1:13" x14ac:dyDescent="0.3">
      <c r="A6150">
        <v>20990</v>
      </c>
      <c r="B6150">
        <v>50</v>
      </c>
      <c r="C6150">
        <v>-447</v>
      </c>
      <c r="D6150">
        <v>-16462</v>
      </c>
      <c r="E6150">
        <v>156</v>
      </c>
      <c r="F6150">
        <v>-408</v>
      </c>
      <c r="G6150">
        <v>-372</v>
      </c>
      <c r="H6150" s="1">
        <f t="shared" si="576"/>
        <v>-89.825976177481138</v>
      </c>
      <c r="I6150" s="1">
        <f t="shared" si="579"/>
        <v>-89.708785659896293</v>
      </c>
      <c r="J6150" s="1">
        <f t="shared" si="580"/>
        <v>3.0000000000000001E-3</v>
      </c>
      <c r="K6150" s="1">
        <f t="shared" si="577"/>
        <v>1.2845573348846131</v>
      </c>
      <c r="L6150" s="1">
        <f t="shared" si="581"/>
        <v>-88.833370668471986</v>
      </c>
      <c r="M6150" s="1">
        <f t="shared" si="578"/>
        <v>-89.713593003445482</v>
      </c>
    </row>
    <row r="6151" spans="1:13" x14ac:dyDescent="0.3">
      <c r="A6151">
        <v>20994</v>
      </c>
      <c r="B6151">
        <v>59</v>
      </c>
      <c r="C6151">
        <v>-403</v>
      </c>
      <c r="D6151">
        <v>-15929</v>
      </c>
      <c r="E6151">
        <v>215</v>
      </c>
      <c r="F6151">
        <v>-685</v>
      </c>
      <c r="G6151">
        <v>-396</v>
      </c>
      <c r="H6151" s="1">
        <f t="shared" si="576"/>
        <v>-89.787781057666209</v>
      </c>
      <c r="I6151" s="1">
        <f t="shared" si="579"/>
        <v>-89.712735429784786</v>
      </c>
      <c r="J6151" s="1">
        <f t="shared" si="580"/>
        <v>4.0000000000000001E-3</v>
      </c>
      <c r="K6151" s="1">
        <f t="shared" si="577"/>
        <v>-0.78651810456851201</v>
      </c>
      <c r="L6151" s="1">
        <f t="shared" si="581"/>
        <v>-88.836516740890261</v>
      </c>
      <c r="M6151" s="1">
        <f t="shared" si="578"/>
        <v>-89.720291174953871</v>
      </c>
    </row>
    <row r="6152" spans="1:13" x14ac:dyDescent="0.3">
      <c r="A6152">
        <v>20997</v>
      </c>
      <c r="B6152">
        <v>-89</v>
      </c>
      <c r="C6152">
        <v>-255</v>
      </c>
      <c r="D6152">
        <v>-16188</v>
      </c>
      <c r="E6152">
        <v>225</v>
      </c>
      <c r="F6152">
        <v>-340</v>
      </c>
      <c r="G6152">
        <v>-336</v>
      </c>
      <c r="H6152" s="1">
        <f t="shared" si="576"/>
        <v>-90.315003273948108</v>
      </c>
      <c r="I6152" s="1">
        <f t="shared" si="579"/>
        <v>-89.742848821992951</v>
      </c>
      <c r="J6152" s="1">
        <f t="shared" si="580"/>
        <v>3.0000000000000001E-3</v>
      </c>
      <c r="K6152" s="1">
        <f t="shared" si="577"/>
        <v>1.7929801864471131</v>
      </c>
      <c r="L6152" s="1">
        <f t="shared" si="581"/>
        <v>-88.831137800330922</v>
      </c>
      <c r="M6152" s="1">
        <f t="shared" si="578"/>
        <v>-89.744916786372201</v>
      </c>
    </row>
    <row r="6153" spans="1:13" x14ac:dyDescent="0.3">
      <c r="A6153">
        <v>21000</v>
      </c>
      <c r="B6153">
        <v>69</v>
      </c>
      <c r="C6153">
        <v>-417</v>
      </c>
      <c r="D6153">
        <v>-16260</v>
      </c>
      <c r="E6153">
        <v>177</v>
      </c>
      <c r="F6153">
        <v>-469</v>
      </c>
      <c r="G6153">
        <v>-314</v>
      </c>
      <c r="H6153" s="1">
        <f t="shared" si="576"/>
        <v>-89.756864387692389</v>
      </c>
      <c r="I6153" s="1">
        <f t="shared" si="579"/>
        <v>-89.743549600277916</v>
      </c>
      <c r="J6153" s="1">
        <f t="shared" si="580"/>
        <v>3.0000000000000001E-3</v>
      </c>
      <c r="K6153" s="1">
        <f t="shared" si="577"/>
        <v>0.82847212980648799</v>
      </c>
      <c r="L6153" s="1">
        <f t="shared" si="581"/>
        <v>-88.828652383941503</v>
      </c>
      <c r="M6153" s="1">
        <f t="shared" si="578"/>
        <v>-89.743153020868249</v>
      </c>
    </row>
    <row r="6154" spans="1:13" x14ac:dyDescent="0.3">
      <c r="A6154">
        <v>21004</v>
      </c>
      <c r="B6154">
        <v>-42</v>
      </c>
      <c r="C6154">
        <v>-384</v>
      </c>
      <c r="D6154">
        <v>-16185</v>
      </c>
      <c r="E6154">
        <v>204</v>
      </c>
      <c r="F6154">
        <v>-665</v>
      </c>
      <c r="G6154">
        <v>-370</v>
      </c>
      <c r="H6154" s="1">
        <f t="shared" si="576"/>
        <v>-90.148681948591502</v>
      </c>
      <c r="I6154" s="1">
        <f t="shared" si="579"/>
        <v>-89.763806217693599</v>
      </c>
      <c r="J6154" s="1">
        <f t="shared" si="580"/>
        <v>4.0000000000000001E-3</v>
      </c>
      <c r="K6154" s="1">
        <f t="shared" si="577"/>
        <v>-0.63698197175601201</v>
      </c>
      <c r="L6154" s="1">
        <f t="shared" si="581"/>
        <v>-88.831200311828525</v>
      </c>
      <c r="M6154" s="1">
        <f t="shared" si="578"/>
        <v>-89.765849998747086</v>
      </c>
    </row>
    <row r="6155" spans="1:13" x14ac:dyDescent="0.3">
      <c r="A6155">
        <v>21007</v>
      </c>
      <c r="B6155">
        <v>52</v>
      </c>
      <c r="C6155">
        <v>-445</v>
      </c>
      <c r="D6155">
        <v>-16387</v>
      </c>
      <c r="E6155">
        <v>196</v>
      </c>
      <c r="F6155">
        <v>-602</v>
      </c>
      <c r="G6155">
        <v>-321</v>
      </c>
      <c r="H6155" s="1">
        <f t="shared" si="576"/>
        <v>-89.818186944867705</v>
      </c>
      <c r="I6155" s="1">
        <f t="shared" si="579"/>
        <v>-89.766525254052297</v>
      </c>
      <c r="J6155" s="1">
        <f t="shared" si="580"/>
        <v>3.0000000000000001E-3</v>
      </c>
      <c r="K6155" s="1">
        <f t="shared" si="577"/>
        <v>-0.16594315339663698</v>
      </c>
      <c r="L6155" s="1">
        <f t="shared" si="581"/>
        <v>-88.831698141288712</v>
      </c>
      <c r="M6155" s="1">
        <f t="shared" si="578"/>
        <v>-89.768939784040299</v>
      </c>
    </row>
    <row r="6156" spans="1:13" x14ac:dyDescent="0.3">
      <c r="A6156">
        <v>21010</v>
      </c>
      <c r="B6156">
        <v>121</v>
      </c>
      <c r="C6156">
        <v>-313</v>
      </c>
      <c r="D6156">
        <v>-16049</v>
      </c>
      <c r="E6156">
        <v>118</v>
      </c>
      <c r="F6156">
        <v>-666</v>
      </c>
      <c r="G6156">
        <v>-401</v>
      </c>
      <c r="H6156" s="1">
        <f t="shared" si="576"/>
        <v>-89.568031779796357</v>
      </c>
      <c r="I6156" s="1">
        <f t="shared" si="579"/>
        <v>-89.756600580339494</v>
      </c>
      <c r="J6156" s="1">
        <f t="shared" si="580"/>
        <v>3.0000000000000001E-3</v>
      </c>
      <c r="K6156" s="1">
        <f t="shared" si="577"/>
        <v>-0.64445877839663701</v>
      </c>
      <c r="L6156" s="1">
        <f t="shared" si="581"/>
        <v>-88.8336315176239</v>
      </c>
      <c r="M6156" s="1">
        <f t="shared" si="578"/>
        <v>-89.760731091346514</v>
      </c>
    </row>
    <row r="6157" spans="1:13" x14ac:dyDescent="0.3">
      <c r="A6157">
        <v>21013</v>
      </c>
      <c r="B6157">
        <v>-121</v>
      </c>
      <c r="C6157">
        <v>-381</v>
      </c>
      <c r="D6157">
        <v>-16385</v>
      </c>
      <c r="E6157">
        <v>275</v>
      </c>
      <c r="F6157">
        <v>-706</v>
      </c>
      <c r="G6157">
        <v>-432</v>
      </c>
      <c r="H6157" s="1">
        <f t="shared" si="576"/>
        <v>-90.423110363009869</v>
      </c>
      <c r="I6157" s="1">
        <f t="shared" si="579"/>
        <v>-89.789926069473012</v>
      </c>
      <c r="J6157" s="1">
        <f t="shared" si="580"/>
        <v>3.0000000000000001E-3</v>
      </c>
      <c r="K6157" s="1">
        <f t="shared" si="577"/>
        <v>-0.94353104402163701</v>
      </c>
      <c r="L6157" s="1">
        <f t="shared" si="581"/>
        <v>-88.83646211075596</v>
      </c>
      <c r="M6157" s="1">
        <f t="shared" si="578"/>
        <v>-89.796539118405136</v>
      </c>
    </row>
    <row r="6158" spans="1:13" x14ac:dyDescent="0.3">
      <c r="A6158">
        <v>21017</v>
      </c>
      <c r="B6158">
        <v>124</v>
      </c>
      <c r="C6158">
        <v>-426</v>
      </c>
      <c r="D6158">
        <v>-16297</v>
      </c>
      <c r="E6158">
        <v>235</v>
      </c>
      <c r="F6158">
        <v>-459</v>
      </c>
      <c r="G6158">
        <v>-329</v>
      </c>
      <c r="H6158" s="1">
        <f t="shared" si="576"/>
        <v>-89.56405844265349</v>
      </c>
      <c r="I6158" s="1">
        <f t="shared" si="579"/>
        <v>-89.778632688132035</v>
      </c>
      <c r="J6158" s="1">
        <f t="shared" si="580"/>
        <v>4.0000000000000001E-3</v>
      </c>
      <c r="K6158" s="1">
        <f t="shared" si="577"/>
        <v>0.90324019621273799</v>
      </c>
      <c r="L6158" s="1">
        <f t="shared" si="581"/>
        <v>-88.832849149971111</v>
      </c>
      <c r="M6158" s="1">
        <f t="shared" si="578"/>
        <v>-89.78148277187195</v>
      </c>
    </row>
    <row r="6159" spans="1:13" x14ac:dyDescent="0.3">
      <c r="A6159">
        <v>21020</v>
      </c>
      <c r="B6159">
        <v>143</v>
      </c>
      <c r="C6159">
        <v>-477</v>
      </c>
      <c r="D6159">
        <v>-16472</v>
      </c>
      <c r="E6159">
        <v>215</v>
      </c>
      <c r="F6159">
        <v>-815</v>
      </c>
      <c r="G6159">
        <v>-447</v>
      </c>
      <c r="H6159" s="1">
        <f t="shared" si="576"/>
        <v>-89.502604987505109</v>
      </c>
      <c r="I6159" s="1">
        <f t="shared" si="579"/>
        <v>-89.764831303100678</v>
      </c>
      <c r="J6159" s="1">
        <f t="shared" si="580"/>
        <v>3.0000000000000001E-3</v>
      </c>
      <c r="K6159" s="1">
        <f t="shared" si="577"/>
        <v>-1.7585029678497619</v>
      </c>
      <c r="L6159" s="1">
        <f t="shared" si="581"/>
        <v>-88.838124658874662</v>
      </c>
      <c r="M6159" s="1">
        <f t="shared" si="578"/>
        <v>-89.772550616111971</v>
      </c>
    </row>
    <row r="6160" spans="1:13" x14ac:dyDescent="0.3">
      <c r="A6160">
        <v>21023</v>
      </c>
      <c r="B6160">
        <v>175</v>
      </c>
      <c r="C6160">
        <v>-435</v>
      </c>
      <c r="D6160">
        <v>-16067</v>
      </c>
      <c r="E6160">
        <v>246</v>
      </c>
      <c r="F6160">
        <v>-619</v>
      </c>
      <c r="G6160">
        <v>-396</v>
      </c>
      <c r="H6160" s="1">
        <f t="shared" si="576"/>
        <v>-89.375965336372445</v>
      </c>
      <c r="I6160" s="1">
        <f t="shared" si="579"/>
        <v>-89.745388004764266</v>
      </c>
      <c r="J6160" s="1">
        <f t="shared" si="580"/>
        <v>3.0000000000000001E-3</v>
      </c>
      <c r="K6160" s="1">
        <f t="shared" si="577"/>
        <v>-0.29304886628726201</v>
      </c>
      <c r="L6160" s="1">
        <f t="shared" si="581"/>
        <v>-88.839003805473524</v>
      </c>
      <c r="M6160" s="1">
        <f t="shared" si="578"/>
        <v>-89.753556541393905</v>
      </c>
    </row>
    <row r="6161" spans="1:13" x14ac:dyDescent="0.3">
      <c r="A6161">
        <v>21026</v>
      </c>
      <c r="B6161">
        <v>127</v>
      </c>
      <c r="C6161">
        <v>-397</v>
      </c>
      <c r="D6161">
        <v>-16210</v>
      </c>
      <c r="E6161">
        <v>323</v>
      </c>
      <c r="F6161">
        <v>-804</v>
      </c>
      <c r="G6161">
        <v>-451</v>
      </c>
      <c r="H6161" s="1">
        <f t="shared" si="576"/>
        <v>-89.551115661926929</v>
      </c>
      <c r="I6161" s="1">
        <f t="shared" si="579"/>
        <v>-89.735674387622396</v>
      </c>
      <c r="J6161" s="1">
        <f t="shared" si="580"/>
        <v>3.0000000000000001E-3</v>
      </c>
      <c r="K6161" s="1">
        <f t="shared" si="577"/>
        <v>-1.6762580948028869</v>
      </c>
      <c r="L6161" s="1">
        <f t="shared" si="581"/>
        <v>-88.844032579757936</v>
      </c>
      <c r="M6161" s="1">
        <f t="shared" si="578"/>
        <v>-89.748211832990748</v>
      </c>
    </row>
    <row r="6162" spans="1:13" x14ac:dyDescent="0.3">
      <c r="A6162">
        <v>21030</v>
      </c>
      <c r="B6162">
        <v>163</v>
      </c>
      <c r="C6162">
        <v>-447</v>
      </c>
      <c r="D6162">
        <v>-16448</v>
      </c>
      <c r="E6162">
        <v>235</v>
      </c>
      <c r="F6162">
        <v>-708</v>
      </c>
      <c r="G6162">
        <v>-399</v>
      </c>
      <c r="H6162" s="1">
        <f t="shared" si="576"/>
        <v>-89.432216296893941</v>
      </c>
      <c r="I6162" s="1">
        <f t="shared" si="579"/>
        <v>-89.720501483085968</v>
      </c>
      <c r="J6162" s="1">
        <f t="shared" si="580"/>
        <v>4.0000000000000001E-3</v>
      </c>
      <c r="K6162" s="1">
        <f t="shared" si="577"/>
        <v>-0.95848465730288701</v>
      </c>
      <c r="L6162" s="1">
        <f t="shared" si="581"/>
        <v>-88.84786651838715</v>
      </c>
      <c r="M6162" s="1">
        <f t="shared" si="578"/>
        <v>-89.736054297883655</v>
      </c>
    </row>
    <row r="6163" spans="1:13" x14ac:dyDescent="0.3">
      <c r="A6163">
        <v>21033</v>
      </c>
      <c r="B6163">
        <v>278</v>
      </c>
      <c r="C6163">
        <v>-304</v>
      </c>
      <c r="D6163">
        <v>-16091</v>
      </c>
      <c r="E6163">
        <v>297</v>
      </c>
      <c r="F6163">
        <v>-711</v>
      </c>
      <c r="G6163">
        <v>-395</v>
      </c>
      <c r="H6163" s="1">
        <f t="shared" si="576"/>
        <v>-89.010214268485996</v>
      </c>
      <c r="I6163" s="1">
        <f t="shared" si="579"/>
        <v>-89.684987122355963</v>
      </c>
      <c r="J6163" s="1">
        <f t="shared" si="580"/>
        <v>3.0000000000000001E-3</v>
      </c>
      <c r="K6163" s="1">
        <f t="shared" si="577"/>
        <v>-0.98091507722476201</v>
      </c>
      <c r="L6163" s="1">
        <f t="shared" si="581"/>
        <v>-88.850809263618828</v>
      </c>
      <c r="M6163" s="1">
        <f t="shared" si="578"/>
        <v>-89.702557904383852</v>
      </c>
    </row>
    <row r="6164" spans="1:13" x14ac:dyDescent="0.3">
      <c r="A6164">
        <v>21037</v>
      </c>
      <c r="B6164">
        <v>118</v>
      </c>
      <c r="C6164">
        <v>-354</v>
      </c>
      <c r="D6164">
        <v>-16241</v>
      </c>
      <c r="E6164">
        <v>237</v>
      </c>
      <c r="F6164">
        <v>-677</v>
      </c>
      <c r="G6164">
        <v>-360</v>
      </c>
      <c r="H6164" s="1">
        <f t="shared" si="576"/>
        <v>-89.583721259738709</v>
      </c>
      <c r="I6164" s="1">
        <f t="shared" si="579"/>
        <v>-89.679923829225103</v>
      </c>
      <c r="J6164" s="1">
        <f t="shared" si="580"/>
        <v>4.0000000000000001E-3</v>
      </c>
      <c r="K6164" s="1">
        <f t="shared" si="577"/>
        <v>-0.72670365144351201</v>
      </c>
      <c r="L6164" s="1">
        <f t="shared" si="581"/>
        <v>-88.853716078224608</v>
      </c>
      <c r="M6164" s="1">
        <f t="shared" si="578"/>
        <v>-89.69937754602708</v>
      </c>
    </row>
    <row r="6165" spans="1:13" x14ac:dyDescent="0.3">
      <c r="A6165">
        <v>21041</v>
      </c>
      <c r="B6165">
        <v>108</v>
      </c>
      <c r="C6165">
        <v>-446</v>
      </c>
      <c r="D6165">
        <v>-16234</v>
      </c>
      <c r="E6165">
        <v>243</v>
      </c>
      <c r="F6165">
        <v>-565</v>
      </c>
      <c r="G6165">
        <v>-331</v>
      </c>
      <c r="H6165" s="1">
        <f t="shared" si="576"/>
        <v>-89.618833750142727</v>
      </c>
      <c r="I6165" s="1">
        <f t="shared" si="579"/>
        <v>-89.676869325270985</v>
      </c>
      <c r="J6165" s="1">
        <f t="shared" si="580"/>
        <v>4.0000000000000001E-3</v>
      </c>
      <c r="K6165" s="1">
        <f t="shared" si="577"/>
        <v>0.11069869230648802</v>
      </c>
      <c r="L6165" s="1">
        <f t="shared" si="581"/>
        <v>-88.85327328345538</v>
      </c>
      <c r="M6165" s="1">
        <f t="shared" si="578"/>
        <v>-89.694929701202099</v>
      </c>
    </row>
    <row r="6166" spans="1:13" x14ac:dyDescent="0.3">
      <c r="A6166">
        <v>21044</v>
      </c>
      <c r="B6166">
        <v>58</v>
      </c>
      <c r="C6166">
        <v>-532</v>
      </c>
      <c r="D6166">
        <v>-16256</v>
      </c>
      <c r="E6166">
        <v>282</v>
      </c>
      <c r="F6166">
        <v>-419</v>
      </c>
      <c r="G6166">
        <v>-340</v>
      </c>
      <c r="H6166" s="1">
        <f t="shared" si="576"/>
        <v>-89.795574488766945</v>
      </c>
      <c r="I6166" s="1">
        <f t="shared" si="579"/>
        <v>-89.682804583445787</v>
      </c>
      <c r="J6166" s="1">
        <f t="shared" si="580"/>
        <v>3.0000000000000001E-3</v>
      </c>
      <c r="K6166" s="1">
        <f t="shared" si="577"/>
        <v>1.2023124618377381</v>
      </c>
      <c r="L6166" s="1">
        <f t="shared" si="581"/>
        <v>-88.849666346069867</v>
      </c>
      <c r="M6166" s="1">
        <f t="shared" si="578"/>
        <v>-89.69653535006411</v>
      </c>
    </row>
    <row r="6167" spans="1:13" x14ac:dyDescent="0.3">
      <c r="A6167">
        <v>21047</v>
      </c>
      <c r="B6167">
        <v>74</v>
      </c>
      <c r="C6167">
        <v>-354</v>
      </c>
      <c r="D6167">
        <v>-16354</v>
      </c>
      <c r="E6167">
        <v>198</v>
      </c>
      <c r="F6167">
        <v>-688</v>
      </c>
      <c r="G6167">
        <v>-402</v>
      </c>
      <c r="H6167" s="1">
        <f t="shared" si="576"/>
        <v>-89.740744848498608</v>
      </c>
      <c r="I6167" s="1">
        <f t="shared" si="579"/>
        <v>-89.685701596698422</v>
      </c>
      <c r="J6167" s="1">
        <f t="shared" si="580"/>
        <v>3.0000000000000001E-3</v>
      </c>
      <c r="K6167" s="1">
        <f t="shared" si="577"/>
        <v>-0.80894852449038701</v>
      </c>
      <c r="L6167" s="1">
        <f t="shared" si="581"/>
        <v>-88.852093191643334</v>
      </c>
      <c r="M6167" s="1">
        <f t="shared" si="578"/>
        <v>-89.701051328280627</v>
      </c>
    </row>
    <row r="6168" spans="1:13" x14ac:dyDescent="0.3">
      <c r="A6168">
        <v>21050</v>
      </c>
      <c r="B6168">
        <v>-43</v>
      </c>
      <c r="C6168">
        <v>-277</v>
      </c>
      <c r="D6168">
        <v>-16154</v>
      </c>
      <c r="E6168">
        <v>176</v>
      </c>
      <c r="F6168">
        <v>-841</v>
      </c>
      <c r="G6168">
        <v>-501</v>
      </c>
      <c r="H6168" s="1">
        <f t="shared" si="576"/>
        <v>-90.152514095586895</v>
      </c>
      <c r="I6168" s="1">
        <f t="shared" si="579"/>
        <v>-89.709042221642846</v>
      </c>
      <c r="J6168" s="1">
        <f t="shared" si="580"/>
        <v>3.0000000000000001E-3</v>
      </c>
      <c r="K6168" s="1">
        <f t="shared" si="577"/>
        <v>-1.9528999405060119</v>
      </c>
      <c r="L6168" s="1">
        <f t="shared" si="581"/>
        <v>-88.85795189146485</v>
      </c>
      <c r="M6168" s="1">
        <f t="shared" si="578"/>
        <v>-89.72919023147638</v>
      </c>
    </row>
    <row r="6169" spans="1:13" x14ac:dyDescent="0.3">
      <c r="A6169">
        <v>21053</v>
      </c>
      <c r="B6169">
        <v>69</v>
      </c>
      <c r="C6169">
        <v>-87</v>
      </c>
      <c r="D6169">
        <v>-16229</v>
      </c>
      <c r="E6169">
        <v>174</v>
      </c>
      <c r="F6169">
        <v>-551</v>
      </c>
      <c r="G6169">
        <v>-141</v>
      </c>
      <c r="H6169" s="1">
        <f t="shared" si="576"/>
        <v>-89.756399965162416</v>
      </c>
      <c r="I6169" s="1">
        <f t="shared" si="579"/>
        <v>-89.711410108818825</v>
      </c>
      <c r="J6169" s="1">
        <f t="shared" si="580"/>
        <v>3.0000000000000001E-3</v>
      </c>
      <c r="K6169" s="1">
        <f t="shared" si="577"/>
        <v>0.21537398527523802</v>
      </c>
      <c r="L6169" s="1">
        <f t="shared" si="581"/>
        <v>-88.857305769509026</v>
      </c>
      <c r="M6169" s="1">
        <f t="shared" si="578"/>
        <v>-89.72993690230264</v>
      </c>
    </row>
    <row r="6170" spans="1:13" x14ac:dyDescent="0.3">
      <c r="A6170">
        <v>21057</v>
      </c>
      <c r="B6170">
        <v>-29</v>
      </c>
      <c r="C6170">
        <v>-381</v>
      </c>
      <c r="D6170">
        <v>-16309</v>
      </c>
      <c r="E6170">
        <v>142</v>
      </c>
      <c r="F6170">
        <v>-297</v>
      </c>
      <c r="G6170">
        <v>-229</v>
      </c>
      <c r="H6170" s="1">
        <f t="shared" si="576"/>
        <v>-90.101880915731357</v>
      </c>
      <c r="I6170" s="1">
        <f t="shared" si="579"/>
        <v>-89.730933649164442</v>
      </c>
      <c r="J6170" s="1">
        <f t="shared" si="580"/>
        <v>4.0000000000000001E-3</v>
      </c>
      <c r="K6170" s="1">
        <f t="shared" si="577"/>
        <v>2.1144828719939879</v>
      </c>
      <c r="L6170" s="1">
        <f t="shared" si="581"/>
        <v>-88.848847838021044</v>
      </c>
      <c r="M6170" s="1">
        <f t="shared" si="578"/>
        <v>-89.740499068060487</v>
      </c>
    </row>
    <row r="6171" spans="1:13" x14ac:dyDescent="0.3">
      <c r="A6171">
        <v>21060</v>
      </c>
      <c r="B6171">
        <v>70</v>
      </c>
      <c r="C6171">
        <v>-264</v>
      </c>
      <c r="D6171">
        <v>-16229</v>
      </c>
      <c r="E6171">
        <v>182</v>
      </c>
      <c r="F6171">
        <v>-604</v>
      </c>
      <c r="G6171">
        <v>-348</v>
      </c>
      <c r="H6171" s="1">
        <f t="shared" si="576"/>
        <v>-89.752869573348889</v>
      </c>
      <c r="I6171" s="1">
        <f t="shared" si="579"/>
        <v>-89.732030445373667</v>
      </c>
      <c r="J6171" s="1">
        <f t="shared" si="580"/>
        <v>3.0000000000000001E-3</v>
      </c>
      <c r="K6171" s="1">
        <f t="shared" si="577"/>
        <v>-0.18089676667788698</v>
      </c>
      <c r="L6171" s="1">
        <f t="shared" si="581"/>
        <v>-88.849390528321081</v>
      </c>
      <c r="M6171" s="1">
        <f t="shared" si="578"/>
        <v>-89.741633149109944</v>
      </c>
    </row>
    <row r="6172" spans="1:13" x14ac:dyDescent="0.3">
      <c r="A6172">
        <v>21063</v>
      </c>
      <c r="B6172">
        <v>-18</v>
      </c>
      <c r="C6172">
        <v>-338</v>
      </c>
      <c r="D6172">
        <v>-15930</v>
      </c>
      <c r="E6172">
        <v>371</v>
      </c>
      <c r="F6172">
        <v>-863</v>
      </c>
      <c r="G6172">
        <v>-511</v>
      </c>
      <c r="H6172" s="1">
        <f t="shared" si="576"/>
        <v>-90.064740966246944</v>
      </c>
      <c r="I6172" s="1">
        <f t="shared" si="579"/>
        <v>-89.748665971417324</v>
      </c>
      <c r="J6172" s="1">
        <f t="shared" si="580"/>
        <v>3.0000000000000001E-3</v>
      </c>
      <c r="K6172" s="1">
        <f t="shared" si="577"/>
        <v>-2.1173896865997621</v>
      </c>
      <c r="L6172" s="1">
        <f t="shared" si="581"/>
        <v>-88.855742697380876</v>
      </c>
      <c r="M6172" s="1">
        <f t="shared" si="578"/>
        <v>-89.763823100573589</v>
      </c>
    </row>
    <row r="6173" spans="1:13" x14ac:dyDescent="0.3">
      <c r="A6173">
        <v>21066</v>
      </c>
      <c r="B6173">
        <v>93</v>
      </c>
      <c r="C6173">
        <v>-302</v>
      </c>
      <c r="D6173">
        <v>-16264</v>
      </c>
      <c r="E6173">
        <v>218</v>
      </c>
      <c r="F6173">
        <v>-738</v>
      </c>
      <c r="G6173">
        <v>-367</v>
      </c>
      <c r="H6173" s="1">
        <f t="shared" si="576"/>
        <v>-89.672377679536581</v>
      </c>
      <c r="I6173" s="1">
        <f t="shared" si="579"/>
        <v>-89.744851556823292</v>
      </c>
      <c r="J6173" s="1">
        <f t="shared" si="580"/>
        <v>3.0000000000000001E-3</v>
      </c>
      <c r="K6173" s="1">
        <f t="shared" si="577"/>
        <v>-1.1827888565216369</v>
      </c>
      <c r="L6173" s="1">
        <f t="shared" si="581"/>
        <v>-88.859291063950437</v>
      </c>
      <c r="M6173" s="1">
        <f t="shared" si="578"/>
        <v>-89.762621777762817</v>
      </c>
    </row>
    <row r="6174" spans="1:13" x14ac:dyDescent="0.3">
      <c r="A6174">
        <v>21069</v>
      </c>
      <c r="B6174">
        <v>95</v>
      </c>
      <c r="C6174">
        <v>-379</v>
      </c>
      <c r="D6174">
        <v>-16308</v>
      </c>
      <c r="E6174">
        <v>242</v>
      </c>
      <c r="F6174">
        <v>-594</v>
      </c>
      <c r="G6174">
        <v>-397</v>
      </c>
      <c r="H6174" s="1">
        <f t="shared" si="576"/>
        <v>-89.666235130931767</v>
      </c>
      <c r="I6174" s="1">
        <f t="shared" si="579"/>
        <v>-89.740920735528704</v>
      </c>
      <c r="J6174" s="1">
        <f t="shared" si="580"/>
        <v>3.0000000000000001E-3</v>
      </c>
      <c r="K6174" s="1">
        <f t="shared" si="577"/>
        <v>-0.10612870027163698</v>
      </c>
      <c r="L6174" s="1">
        <f t="shared" si="581"/>
        <v>-88.859609450051252</v>
      </c>
      <c r="M6174" s="1">
        <f t="shared" si="578"/>
        <v>-89.758104912217036</v>
      </c>
    </row>
    <row r="6175" spans="1:13" x14ac:dyDescent="0.3">
      <c r="A6175">
        <v>21073</v>
      </c>
      <c r="B6175">
        <v>55</v>
      </c>
      <c r="C6175">
        <v>-325</v>
      </c>
      <c r="D6175">
        <v>-16379</v>
      </c>
      <c r="E6175">
        <v>157</v>
      </c>
      <c r="F6175">
        <v>-536</v>
      </c>
      <c r="G6175">
        <v>-276</v>
      </c>
      <c r="H6175" s="1">
        <f t="shared" si="576"/>
        <v>-89.807603881259197</v>
      </c>
      <c r="I6175" s="1">
        <f t="shared" si="579"/>
        <v>-89.744254892815235</v>
      </c>
      <c r="J6175" s="1">
        <f t="shared" si="580"/>
        <v>4.0000000000000001E-3</v>
      </c>
      <c r="K6175" s="1">
        <f t="shared" si="577"/>
        <v>0.32752608488461299</v>
      </c>
      <c r="L6175" s="1">
        <f t="shared" si="581"/>
        <v>-88.858299345711714</v>
      </c>
      <c r="M6175" s="1">
        <f t="shared" si="578"/>
        <v>-89.759335261546582</v>
      </c>
    </row>
    <row r="6176" spans="1:13" x14ac:dyDescent="0.3">
      <c r="A6176">
        <v>21076</v>
      </c>
      <c r="B6176">
        <v>63</v>
      </c>
      <c r="C6176">
        <v>-397</v>
      </c>
      <c r="D6176">
        <v>-16309</v>
      </c>
      <c r="E6176">
        <v>189</v>
      </c>
      <c r="F6176">
        <v>-466</v>
      </c>
      <c r="G6176">
        <v>-288</v>
      </c>
      <c r="H6176" s="1">
        <f t="shared" si="576"/>
        <v>-89.778673361016033</v>
      </c>
      <c r="I6176" s="1">
        <f t="shared" si="579"/>
        <v>-89.745975816225268</v>
      </c>
      <c r="J6176" s="1">
        <f t="shared" si="580"/>
        <v>3.0000000000000001E-3</v>
      </c>
      <c r="K6176" s="1">
        <f t="shared" si="577"/>
        <v>0.85090254972836299</v>
      </c>
      <c r="L6176" s="1">
        <f t="shared" si="581"/>
        <v>-88.855746638062527</v>
      </c>
      <c r="M6176" s="1">
        <f t="shared" si="578"/>
        <v>-89.757877094253331</v>
      </c>
    </row>
    <row r="6177" spans="1:13" x14ac:dyDescent="0.3">
      <c r="A6177">
        <v>21080</v>
      </c>
      <c r="B6177">
        <v>117</v>
      </c>
      <c r="C6177">
        <v>-285</v>
      </c>
      <c r="D6177">
        <v>-16217</v>
      </c>
      <c r="E6177">
        <v>493</v>
      </c>
      <c r="F6177">
        <v>-656</v>
      </c>
      <c r="G6177">
        <v>-414</v>
      </c>
      <c r="H6177" s="1">
        <f t="shared" si="576"/>
        <v>-89.58663810221195</v>
      </c>
      <c r="I6177" s="1">
        <f t="shared" si="579"/>
        <v>-89.7380089305246</v>
      </c>
      <c r="J6177" s="1">
        <f t="shared" si="580"/>
        <v>4.0000000000000001E-3</v>
      </c>
      <c r="K6177" s="1">
        <f t="shared" si="577"/>
        <v>-0.56969071199038701</v>
      </c>
      <c r="L6177" s="1">
        <f t="shared" si="581"/>
        <v>-88.858025400910492</v>
      </c>
      <c r="M6177" s="1">
        <f t="shared" si="578"/>
        <v>-89.751479969356822</v>
      </c>
    </row>
    <row r="6178" spans="1:13" x14ac:dyDescent="0.3">
      <c r="A6178">
        <v>21083</v>
      </c>
      <c r="B6178">
        <v>-196</v>
      </c>
      <c r="C6178">
        <v>-247</v>
      </c>
      <c r="D6178">
        <v>-16456</v>
      </c>
      <c r="E6178">
        <v>233</v>
      </c>
      <c r="F6178">
        <v>-563</v>
      </c>
      <c r="G6178">
        <v>-419</v>
      </c>
      <c r="H6178" s="1">
        <f t="shared" si="576"/>
        <v>-90.682391941987191</v>
      </c>
      <c r="I6178" s="1">
        <f t="shared" si="579"/>
        <v>-89.785228081097728</v>
      </c>
      <c r="J6178" s="1">
        <f t="shared" si="580"/>
        <v>3.0000000000000001E-3</v>
      </c>
      <c r="K6178" s="1">
        <f t="shared" si="577"/>
        <v>0.12565230558773802</v>
      </c>
      <c r="L6178" s="1">
        <f t="shared" si="581"/>
        <v>-88.857648443993725</v>
      </c>
      <c r="M6178" s="1">
        <f t="shared" si="578"/>
        <v>-89.797667458917417</v>
      </c>
    </row>
    <row r="6179" spans="1:13" x14ac:dyDescent="0.3">
      <c r="A6179">
        <v>21087</v>
      </c>
      <c r="B6179">
        <v>106</v>
      </c>
      <c r="C6179">
        <v>-414</v>
      </c>
      <c r="D6179">
        <v>-16620</v>
      </c>
      <c r="E6179">
        <v>328</v>
      </c>
      <c r="F6179">
        <v>-750</v>
      </c>
      <c r="G6179">
        <v>-403</v>
      </c>
      <c r="H6179" s="1">
        <f t="shared" si="576"/>
        <v>-89.634580608804995</v>
      </c>
      <c r="I6179" s="1">
        <f t="shared" si="579"/>
        <v>-89.77769570748309</v>
      </c>
      <c r="J6179" s="1">
        <f t="shared" si="580"/>
        <v>4.0000000000000001E-3</v>
      </c>
      <c r="K6179" s="1">
        <f t="shared" si="577"/>
        <v>-1.2725105362091369</v>
      </c>
      <c r="L6179" s="1">
        <f t="shared" si="581"/>
        <v>-88.862738486138568</v>
      </c>
      <c r="M6179" s="1">
        <f t="shared" si="578"/>
        <v>-89.794348656449387</v>
      </c>
    </row>
    <row r="6180" spans="1:13" x14ac:dyDescent="0.3">
      <c r="A6180">
        <v>21090</v>
      </c>
      <c r="B6180">
        <v>79</v>
      </c>
      <c r="C6180">
        <v>-381</v>
      </c>
      <c r="D6180">
        <v>-16190</v>
      </c>
      <c r="E6180">
        <v>236</v>
      </c>
      <c r="F6180">
        <v>-597</v>
      </c>
      <c r="G6180">
        <v>-264</v>
      </c>
      <c r="H6180" s="1">
        <f t="shared" si="576"/>
        <v>-89.720424295386422</v>
      </c>
      <c r="I6180" s="1">
        <f t="shared" si="579"/>
        <v>-89.77483213687826</v>
      </c>
      <c r="J6180" s="1">
        <f t="shared" si="580"/>
        <v>3.0000000000000001E-3</v>
      </c>
      <c r="K6180" s="1">
        <f t="shared" si="577"/>
        <v>-0.12855912019351198</v>
      </c>
      <c r="L6180" s="1">
        <f t="shared" si="581"/>
        <v>-88.863124163499151</v>
      </c>
      <c r="M6180" s="1">
        <f t="shared" si="578"/>
        <v>-89.791018831888792</v>
      </c>
    </row>
    <row r="6181" spans="1:13" x14ac:dyDescent="0.3">
      <c r="A6181">
        <v>21093</v>
      </c>
      <c r="B6181">
        <v>66</v>
      </c>
      <c r="C6181">
        <v>-379</v>
      </c>
      <c r="D6181">
        <v>-16040</v>
      </c>
      <c r="E6181">
        <v>200</v>
      </c>
      <c r="F6181">
        <v>-515</v>
      </c>
      <c r="G6181">
        <v>-310</v>
      </c>
      <c r="H6181" s="1">
        <f t="shared" si="576"/>
        <v>-89.764245629264096</v>
      </c>
      <c r="I6181" s="1">
        <f t="shared" si="579"/>
        <v>-89.774302811497549</v>
      </c>
      <c r="J6181" s="1">
        <f t="shared" si="580"/>
        <v>3.0000000000000001E-3</v>
      </c>
      <c r="K6181" s="1">
        <f t="shared" si="577"/>
        <v>0.48453902433773799</v>
      </c>
      <c r="L6181" s="1">
        <f t="shared" si="581"/>
        <v>-88.86167054642614</v>
      </c>
      <c r="M6181" s="1">
        <f t="shared" si="578"/>
        <v>-89.78829923553819</v>
      </c>
    </row>
    <row r="6182" spans="1:13" x14ac:dyDescent="0.3">
      <c r="A6182">
        <v>21096</v>
      </c>
      <c r="B6182">
        <v>59</v>
      </c>
      <c r="C6182">
        <v>-393</v>
      </c>
      <c r="D6182">
        <v>-16632</v>
      </c>
      <c r="E6182">
        <v>125</v>
      </c>
      <c r="F6182">
        <v>-420</v>
      </c>
      <c r="G6182">
        <v>-303</v>
      </c>
      <c r="H6182" s="1">
        <f t="shared" si="576"/>
        <v>-89.796751033451613</v>
      </c>
      <c r="I6182" s="1">
        <f t="shared" si="579"/>
        <v>-89.775425222595246</v>
      </c>
      <c r="J6182" s="1">
        <f t="shared" si="580"/>
        <v>3.0000000000000001E-3</v>
      </c>
      <c r="K6182" s="1">
        <f t="shared" si="577"/>
        <v>1.1948356551971131</v>
      </c>
      <c r="L6182" s="1">
        <f t="shared" si="581"/>
        <v>-88.858086039460545</v>
      </c>
      <c r="M6182" s="1">
        <f t="shared" si="578"/>
        <v>-89.785316543816535</v>
      </c>
    </row>
    <row r="6183" spans="1:13" x14ac:dyDescent="0.3">
      <c r="A6183">
        <v>21100</v>
      </c>
      <c r="B6183">
        <v>24</v>
      </c>
      <c r="C6183">
        <v>-413</v>
      </c>
      <c r="D6183">
        <v>-16076</v>
      </c>
      <c r="E6183">
        <v>175</v>
      </c>
      <c r="F6183">
        <v>-675</v>
      </c>
      <c r="G6183">
        <v>-372</v>
      </c>
      <c r="H6183" s="1">
        <f t="shared" si="576"/>
        <v>-89.914462696770386</v>
      </c>
      <c r="I6183" s="1">
        <f t="shared" si="579"/>
        <v>-89.782377096303989</v>
      </c>
      <c r="J6183" s="1">
        <f t="shared" si="580"/>
        <v>4.0000000000000001E-3</v>
      </c>
      <c r="K6183" s="1">
        <f t="shared" si="577"/>
        <v>-0.71175003816226201</v>
      </c>
      <c r="L6183" s="1">
        <f t="shared" si="581"/>
        <v>-88.860933039613201</v>
      </c>
      <c r="M6183" s="1">
        <f t="shared" si="578"/>
        <v>-89.794478501609234</v>
      </c>
    </row>
    <row r="6184" spans="1:13" x14ac:dyDescent="0.3">
      <c r="A6184">
        <v>21103</v>
      </c>
      <c r="B6184">
        <v>110</v>
      </c>
      <c r="C6184">
        <v>-352</v>
      </c>
      <c r="D6184">
        <v>-16252</v>
      </c>
      <c r="E6184">
        <v>262</v>
      </c>
      <c r="F6184">
        <v>-691</v>
      </c>
      <c r="G6184">
        <v>-336</v>
      </c>
      <c r="H6184" s="1">
        <f t="shared" si="576"/>
        <v>-89.612205297389494</v>
      </c>
      <c r="I6184" s="1">
        <f t="shared" si="579"/>
        <v>-89.773868506358255</v>
      </c>
      <c r="J6184" s="1">
        <f t="shared" si="580"/>
        <v>3.0000000000000001E-3</v>
      </c>
      <c r="K6184" s="1">
        <f t="shared" si="577"/>
        <v>-0.83137894441226201</v>
      </c>
      <c r="L6184" s="1">
        <f t="shared" si="581"/>
        <v>-88.863427176446436</v>
      </c>
      <c r="M6184" s="1">
        <f t="shared" si="578"/>
        <v>-89.787734271389809</v>
      </c>
    </row>
    <row r="6185" spans="1:13" x14ac:dyDescent="0.3">
      <c r="A6185">
        <v>21106</v>
      </c>
      <c r="B6185">
        <v>235</v>
      </c>
      <c r="C6185">
        <v>-527</v>
      </c>
      <c r="D6185">
        <v>-16112</v>
      </c>
      <c r="E6185">
        <v>182</v>
      </c>
      <c r="F6185">
        <v>-384</v>
      </c>
      <c r="G6185">
        <v>-343</v>
      </c>
      <c r="H6185" s="1">
        <f t="shared" si="576"/>
        <v>-89.16437726406464</v>
      </c>
      <c r="I6185" s="1">
        <f t="shared" si="579"/>
        <v>-89.743393944243564</v>
      </c>
      <c r="J6185" s="1">
        <f t="shared" si="580"/>
        <v>3.0000000000000001E-3</v>
      </c>
      <c r="K6185" s="1">
        <f t="shared" si="577"/>
        <v>1.4640006942596131</v>
      </c>
      <c r="L6185" s="1">
        <f t="shared" si="581"/>
        <v>-88.859035174363655</v>
      </c>
      <c r="M6185" s="1">
        <f t="shared" si="578"/>
        <v>-89.7523940190449</v>
      </c>
    </row>
    <row r="6186" spans="1:13" x14ac:dyDescent="0.3">
      <c r="A6186">
        <v>21109</v>
      </c>
      <c r="B6186">
        <v>91</v>
      </c>
      <c r="C6186">
        <v>-330</v>
      </c>
      <c r="D6186">
        <v>-16520</v>
      </c>
      <c r="E6186">
        <v>253</v>
      </c>
      <c r="F6186">
        <v>-505</v>
      </c>
      <c r="G6186">
        <v>-395</v>
      </c>
      <c r="H6186" s="1">
        <f t="shared" si="576"/>
        <v>-89.684390847405624</v>
      </c>
      <c r="I6186" s="1">
        <f t="shared" si="579"/>
        <v>-89.740443789401667</v>
      </c>
      <c r="J6186" s="1">
        <f t="shared" si="580"/>
        <v>3.0000000000000001E-3</v>
      </c>
      <c r="K6186" s="1">
        <f t="shared" si="577"/>
        <v>0.55930709074398799</v>
      </c>
      <c r="L6186" s="1">
        <f t="shared" si="581"/>
        <v>-88.857357253091422</v>
      </c>
      <c r="M6186" s="1">
        <f t="shared" si="578"/>
        <v>-89.747399835254313</v>
      </c>
    </row>
    <row r="6187" spans="1:13" x14ac:dyDescent="0.3">
      <c r="A6187">
        <v>21113</v>
      </c>
      <c r="B6187">
        <v>84</v>
      </c>
      <c r="C6187">
        <v>-464</v>
      </c>
      <c r="D6187">
        <v>-16325</v>
      </c>
      <c r="E6187">
        <v>228</v>
      </c>
      <c r="F6187">
        <v>-728</v>
      </c>
      <c r="G6187">
        <v>-418</v>
      </c>
      <c r="H6187" s="1">
        <f t="shared" si="576"/>
        <v>-89.705188177346059</v>
      </c>
      <c r="I6187" s="1">
        <f t="shared" si="579"/>
        <v>-89.738681008798892</v>
      </c>
      <c r="J6187" s="1">
        <f t="shared" si="580"/>
        <v>4.0000000000000001E-3</v>
      </c>
      <c r="K6187" s="1">
        <f t="shared" si="577"/>
        <v>-1.1080207901153869</v>
      </c>
      <c r="L6187" s="1">
        <f t="shared" si="581"/>
        <v>-88.861789336251888</v>
      </c>
      <c r="M6187" s="1">
        <f t="shared" si="578"/>
        <v>-89.74949973136134</v>
      </c>
    </row>
    <row r="6188" spans="1:13" x14ac:dyDescent="0.3">
      <c r="A6188">
        <v>21116</v>
      </c>
      <c r="B6188">
        <v>158</v>
      </c>
      <c r="C6188">
        <v>-482</v>
      </c>
      <c r="D6188">
        <v>-15978</v>
      </c>
      <c r="E6188">
        <v>256</v>
      </c>
      <c r="F6188">
        <v>-585</v>
      </c>
      <c r="G6188">
        <v>-252</v>
      </c>
      <c r="H6188" s="1">
        <f t="shared" si="576"/>
        <v>-89.433443603172449</v>
      </c>
      <c r="I6188" s="1">
        <f t="shared" si="579"/>
        <v>-89.723419138517571</v>
      </c>
      <c r="J6188" s="1">
        <f t="shared" si="580"/>
        <v>3.0000000000000001E-3</v>
      </c>
      <c r="K6188" s="1">
        <f t="shared" si="577"/>
        <v>-3.8837440506011983E-2</v>
      </c>
      <c r="L6188" s="1">
        <f t="shared" si="581"/>
        <v>-88.8619058485734</v>
      </c>
      <c r="M6188" s="1">
        <f t="shared" si="578"/>
        <v>-89.733807611657326</v>
      </c>
    </row>
    <row r="6189" spans="1:13" x14ac:dyDescent="0.3">
      <c r="A6189">
        <v>21120</v>
      </c>
      <c r="B6189">
        <v>32</v>
      </c>
      <c r="C6189">
        <v>-406</v>
      </c>
      <c r="D6189">
        <v>-16210</v>
      </c>
      <c r="E6189">
        <v>200</v>
      </c>
      <c r="F6189">
        <v>-653</v>
      </c>
      <c r="G6189">
        <v>-346</v>
      </c>
      <c r="H6189" s="1">
        <f t="shared" si="576"/>
        <v>-89.886893117659852</v>
      </c>
      <c r="I6189" s="1">
        <f t="shared" si="579"/>
        <v>-89.731592837474679</v>
      </c>
      <c r="J6189" s="1">
        <f t="shared" si="580"/>
        <v>4.0000000000000001E-3</v>
      </c>
      <c r="K6189" s="1">
        <f t="shared" si="577"/>
        <v>-0.54726029206851201</v>
      </c>
      <c r="L6189" s="1">
        <f t="shared" si="581"/>
        <v>-88.864094889741679</v>
      </c>
      <c r="M6189" s="1">
        <f t="shared" si="578"/>
        <v>-89.743541476067321</v>
      </c>
    </row>
    <row r="6190" spans="1:13" x14ac:dyDescent="0.3">
      <c r="A6190">
        <v>21123</v>
      </c>
      <c r="B6190">
        <v>-51</v>
      </c>
      <c r="C6190">
        <v>-569</v>
      </c>
      <c r="D6190">
        <v>-16528</v>
      </c>
      <c r="E6190">
        <v>214</v>
      </c>
      <c r="F6190">
        <v>-258</v>
      </c>
      <c r="G6190">
        <v>-220</v>
      </c>
      <c r="H6190" s="1">
        <f t="shared" si="576"/>
        <v>-90.176795467154534</v>
      </c>
      <c r="I6190" s="1">
        <f t="shared" si="579"/>
        <v>-89.753852968958668</v>
      </c>
      <c r="J6190" s="1">
        <f t="shared" si="580"/>
        <v>3.0000000000000001E-3</v>
      </c>
      <c r="K6190" s="1">
        <f t="shared" si="577"/>
        <v>2.4060783309783629</v>
      </c>
      <c r="L6190" s="1">
        <f t="shared" si="581"/>
        <v>-88.856876654748746</v>
      </c>
      <c r="M6190" s="1">
        <f t="shared" si="578"/>
        <v>-89.758346852378381</v>
      </c>
    </row>
    <row r="6191" spans="1:13" x14ac:dyDescent="0.3">
      <c r="A6191">
        <v>21126</v>
      </c>
      <c r="B6191">
        <v>79</v>
      </c>
      <c r="C6191">
        <v>-397</v>
      </c>
      <c r="D6191">
        <v>-16247</v>
      </c>
      <c r="E6191">
        <v>194</v>
      </c>
      <c r="F6191">
        <v>-609</v>
      </c>
      <c r="G6191">
        <v>-335</v>
      </c>
      <c r="H6191" s="1">
        <f t="shared" si="576"/>
        <v>-89.721405126527102</v>
      </c>
      <c r="I6191" s="1">
        <f t="shared" si="579"/>
        <v>-89.752230576837093</v>
      </c>
      <c r="J6191" s="1">
        <f t="shared" si="580"/>
        <v>3.0000000000000001E-3</v>
      </c>
      <c r="K6191" s="1">
        <f t="shared" si="577"/>
        <v>-0.21828079988101198</v>
      </c>
      <c r="L6191" s="1">
        <f t="shared" si="581"/>
        <v>-88.857531497148386</v>
      </c>
      <c r="M6191" s="1">
        <f t="shared" si="578"/>
        <v>-89.75712186636548</v>
      </c>
    </row>
    <row r="6192" spans="1:13" x14ac:dyDescent="0.3">
      <c r="A6192">
        <v>21130</v>
      </c>
      <c r="B6192">
        <v>83</v>
      </c>
      <c r="C6192">
        <v>-411</v>
      </c>
      <c r="D6192">
        <v>-16131</v>
      </c>
      <c r="E6192">
        <v>208</v>
      </c>
      <c r="F6192">
        <v>-632</v>
      </c>
      <c r="G6192">
        <v>-308</v>
      </c>
      <c r="H6192" s="1">
        <f t="shared" si="576"/>
        <v>-89.705194486841791</v>
      </c>
      <c r="I6192" s="1">
        <f t="shared" si="579"/>
        <v>-89.749878772337325</v>
      </c>
      <c r="J6192" s="1">
        <f t="shared" si="580"/>
        <v>4.0000000000000001E-3</v>
      </c>
      <c r="K6192" s="1">
        <f t="shared" si="577"/>
        <v>-0.39024735261538701</v>
      </c>
      <c r="L6192" s="1">
        <f t="shared" si="581"/>
        <v>-88.859092486558851</v>
      </c>
      <c r="M6192" s="1">
        <f t="shared" si="578"/>
        <v>-89.756008437329228</v>
      </c>
    </row>
    <row r="6193" spans="1:13" x14ac:dyDescent="0.3">
      <c r="A6193">
        <v>21133</v>
      </c>
      <c r="B6193">
        <v>90</v>
      </c>
      <c r="C6193">
        <v>-283</v>
      </c>
      <c r="D6193">
        <v>-16107</v>
      </c>
      <c r="E6193">
        <v>167</v>
      </c>
      <c r="F6193">
        <v>-273</v>
      </c>
      <c r="G6193">
        <v>-277</v>
      </c>
      <c r="H6193" s="1">
        <f t="shared" si="576"/>
        <v>-89.679855560244746</v>
      </c>
      <c r="I6193" s="1">
        <f t="shared" si="579"/>
        <v>-89.746377611732697</v>
      </c>
      <c r="J6193" s="1">
        <f t="shared" si="580"/>
        <v>3.0000000000000001E-3</v>
      </c>
      <c r="K6193" s="1">
        <f t="shared" si="577"/>
        <v>2.2939262313689879</v>
      </c>
      <c r="L6193" s="1">
        <f t="shared" si="581"/>
        <v>-88.852210707864742</v>
      </c>
      <c r="M6193" s="1">
        <f t="shared" si="578"/>
        <v>-89.7456631037156</v>
      </c>
    </row>
    <row r="6194" spans="1:13" x14ac:dyDescent="0.3">
      <c r="A6194">
        <v>21136</v>
      </c>
      <c r="B6194">
        <v>49</v>
      </c>
      <c r="C6194">
        <v>-427</v>
      </c>
      <c r="D6194">
        <v>-16474</v>
      </c>
      <c r="E6194">
        <v>194</v>
      </c>
      <c r="F6194">
        <v>-461</v>
      </c>
      <c r="G6194">
        <v>-297</v>
      </c>
      <c r="H6194" s="1">
        <f t="shared" si="576"/>
        <v>-89.829580859722867</v>
      </c>
      <c r="I6194" s="1">
        <f t="shared" si="579"/>
        <v>-89.750537774132198</v>
      </c>
      <c r="J6194" s="1">
        <f t="shared" si="580"/>
        <v>3.0000000000000001E-3</v>
      </c>
      <c r="K6194" s="1">
        <f t="shared" si="577"/>
        <v>0.88828658293148799</v>
      </c>
      <c r="L6194" s="1">
        <f t="shared" si="581"/>
        <v>-88.849545848115952</v>
      </c>
      <c r="M6194" s="1">
        <f t="shared" si="578"/>
        <v>-89.747327374754605</v>
      </c>
    </row>
    <row r="6195" spans="1:13" x14ac:dyDescent="0.3">
      <c r="A6195">
        <v>21139</v>
      </c>
      <c r="B6195">
        <v>251</v>
      </c>
      <c r="C6195">
        <v>-391</v>
      </c>
      <c r="D6195">
        <v>-16280</v>
      </c>
      <c r="E6195">
        <v>236</v>
      </c>
      <c r="F6195">
        <v>-621</v>
      </c>
      <c r="G6195">
        <v>-449</v>
      </c>
      <c r="H6195" s="1">
        <f t="shared" si="576"/>
        <v>-89.116701393008668</v>
      </c>
      <c r="I6195" s="1">
        <f t="shared" si="579"/>
        <v>-89.71884595507602</v>
      </c>
      <c r="J6195" s="1">
        <f t="shared" si="580"/>
        <v>3.0000000000000001E-3</v>
      </c>
      <c r="K6195" s="1">
        <f t="shared" si="577"/>
        <v>-0.30800247956851201</v>
      </c>
      <c r="L6195" s="1">
        <f t="shared" si="581"/>
        <v>-88.850469855554664</v>
      </c>
      <c r="M6195" s="1">
        <f t="shared" si="578"/>
        <v>-89.716673882734085</v>
      </c>
    </row>
    <row r="6196" spans="1:13" x14ac:dyDescent="0.3">
      <c r="A6196">
        <v>21143</v>
      </c>
      <c r="B6196">
        <v>30</v>
      </c>
      <c r="C6196">
        <v>-352</v>
      </c>
      <c r="D6196">
        <v>-16408</v>
      </c>
      <c r="E6196">
        <v>239</v>
      </c>
      <c r="F6196">
        <v>-520</v>
      </c>
      <c r="G6196">
        <v>-402</v>
      </c>
      <c r="H6196" s="1">
        <f t="shared" si="576"/>
        <v>-89.895241865552094</v>
      </c>
      <c r="I6196" s="1">
        <f t="shared" si="579"/>
        <v>-89.727665750599812</v>
      </c>
      <c r="J6196" s="1">
        <f t="shared" si="580"/>
        <v>4.0000000000000001E-3</v>
      </c>
      <c r="K6196" s="1">
        <f t="shared" si="577"/>
        <v>0.44715499113461299</v>
      </c>
      <c r="L6196" s="1">
        <f t="shared" si="581"/>
        <v>-88.848681235590121</v>
      </c>
      <c r="M6196" s="1">
        <f t="shared" si="578"/>
        <v>-89.723903092908657</v>
      </c>
    </row>
    <row r="6197" spans="1:13" x14ac:dyDescent="0.3">
      <c r="A6197">
        <v>21146</v>
      </c>
      <c r="B6197">
        <v>78</v>
      </c>
      <c r="C6197">
        <v>-302</v>
      </c>
      <c r="D6197">
        <v>-16369</v>
      </c>
      <c r="E6197">
        <v>237</v>
      </c>
      <c r="F6197">
        <v>-399</v>
      </c>
      <c r="G6197">
        <v>-315</v>
      </c>
      <c r="H6197" s="1">
        <f t="shared" si="576"/>
        <v>-89.726981674064334</v>
      </c>
      <c r="I6197" s="1">
        <f t="shared" si="579"/>
        <v>-89.72763154677304</v>
      </c>
      <c r="J6197" s="1">
        <f t="shared" si="580"/>
        <v>3.0000000000000001E-3</v>
      </c>
      <c r="K6197" s="1">
        <f t="shared" si="577"/>
        <v>1.3518485946502381</v>
      </c>
      <c r="L6197" s="1">
        <f t="shared" si="581"/>
        <v>-88.844625689806165</v>
      </c>
      <c r="M6197" s="1">
        <f t="shared" si="578"/>
        <v>-89.720204253471678</v>
      </c>
    </row>
    <row r="6198" spans="1:13" x14ac:dyDescent="0.3">
      <c r="A6198">
        <v>21149</v>
      </c>
      <c r="B6198">
        <v>84</v>
      </c>
      <c r="C6198">
        <v>-496</v>
      </c>
      <c r="D6198">
        <v>-16275</v>
      </c>
      <c r="E6198">
        <v>174</v>
      </c>
      <c r="F6198">
        <v>-624</v>
      </c>
      <c r="G6198">
        <v>-326</v>
      </c>
      <c r="H6198" s="1">
        <f t="shared" si="576"/>
        <v>-89.704282473520706</v>
      </c>
      <c r="I6198" s="1">
        <f t="shared" si="579"/>
        <v>-89.726464093110408</v>
      </c>
      <c r="J6198" s="1">
        <f t="shared" si="580"/>
        <v>3.0000000000000001E-3</v>
      </c>
      <c r="K6198" s="1">
        <f t="shared" si="577"/>
        <v>-0.33043289949038701</v>
      </c>
      <c r="L6198" s="1">
        <f t="shared" si="581"/>
        <v>-88.845616988504631</v>
      </c>
      <c r="M6198" s="1">
        <f t="shared" si="578"/>
        <v>-89.720349898237657</v>
      </c>
    </row>
    <row r="6199" spans="1:13" x14ac:dyDescent="0.3">
      <c r="A6199">
        <v>21152</v>
      </c>
      <c r="B6199">
        <v>36</v>
      </c>
      <c r="C6199">
        <v>-344</v>
      </c>
      <c r="D6199">
        <v>-16300</v>
      </c>
      <c r="E6199">
        <v>223</v>
      </c>
      <c r="F6199">
        <v>-652</v>
      </c>
      <c r="G6199">
        <v>-337</v>
      </c>
      <c r="H6199" s="1">
        <f t="shared" si="576"/>
        <v>-89.873457379833894</v>
      </c>
      <c r="I6199" s="1">
        <f t="shared" si="579"/>
        <v>-89.733813757446583</v>
      </c>
      <c r="J6199" s="1">
        <f t="shared" si="580"/>
        <v>3.0000000000000001E-3</v>
      </c>
      <c r="K6199" s="1">
        <f t="shared" si="577"/>
        <v>-0.53978348542788701</v>
      </c>
      <c r="L6199" s="1">
        <f t="shared" si="581"/>
        <v>-88.847236338960911</v>
      </c>
      <c r="M6199" s="1">
        <f t="shared" si="578"/>
        <v>-89.729543655250936</v>
      </c>
    </row>
    <row r="6200" spans="1:13" x14ac:dyDescent="0.3">
      <c r="A6200">
        <v>21155</v>
      </c>
      <c r="B6200">
        <v>60</v>
      </c>
      <c r="C6200">
        <v>-198</v>
      </c>
      <c r="D6200">
        <v>-16272</v>
      </c>
      <c r="E6200">
        <v>202</v>
      </c>
      <c r="F6200">
        <v>-529</v>
      </c>
      <c r="G6200">
        <v>-418</v>
      </c>
      <c r="H6200" s="1">
        <f t="shared" si="576"/>
        <v>-89.788733333904631</v>
      </c>
      <c r="I6200" s="1">
        <f t="shared" si="579"/>
        <v>-89.73655973626947</v>
      </c>
      <c r="J6200" s="1">
        <f t="shared" si="580"/>
        <v>3.0000000000000001E-3</v>
      </c>
      <c r="K6200" s="1">
        <f t="shared" si="577"/>
        <v>0.37986373136898799</v>
      </c>
      <c r="L6200" s="1">
        <f t="shared" si="581"/>
        <v>-88.846096747766808</v>
      </c>
      <c r="M6200" s="1">
        <f t="shared" si="578"/>
        <v>-89.731420527549218</v>
      </c>
    </row>
    <row r="6201" spans="1:13" x14ac:dyDescent="0.3">
      <c r="A6201">
        <v>21159</v>
      </c>
      <c r="B6201">
        <v>6</v>
      </c>
      <c r="C6201">
        <v>-354</v>
      </c>
      <c r="D6201">
        <v>-16297</v>
      </c>
      <c r="E6201">
        <v>217</v>
      </c>
      <c r="F6201">
        <v>-595</v>
      </c>
      <c r="G6201">
        <v>-386</v>
      </c>
      <c r="H6201" s="1">
        <f t="shared" si="576"/>
        <v>-89.978905647570343</v>
      </c>
      <c r="I6201" s="1">
        <f t="shared" si="579"/>
        <v>-89.748677031834504</v>
      </c>
      <c r="J6201" s="1">
        <f t="shared" si="580"/>
        <v>4.0000000000000001E-3</v>
      </c>
      <c r="K6201" s="1">
        <f t="shared" si="577"/>
        <v>-0.11360550691226198</v>
      </c>
      <c r="L6201" s="1">
        <f t="shared" si="581"/>
        <v>-88.846551169794452</v>
      </c>
      <c r="M6201" s="1">
        <f t="shared" si="578"/>
        <v>-89.744226484476528</v>
      </c>
    </row>
    <row r="6202" spans="1:13" x14ac:dyDescent="0.3">
      <c r="A6202">
        <v>21163</v>
      </c>
      <c r="B6202">
        <v>64</v>
      </c>
      <c r="C6202">
        <v>-422</v>
      </c>
      <c r="D6202">
        <v>-16136</v>
      </c>
      <c r="E6202">
        <v>256</v>
      </c>
      <c r="F6202">
        <v>-404</v>
      </c>
      <c r="G6202">
        <v>-276</v>
      </c>
      <c r="H6202" s="1">
        <f t="shared" si="576"/>
        <v>-89.77274971118392</v>
      </c>
      <c r="I6202" s="1">
        <f t="shared" si="579"/>
        <v>-89.749880665801967</v>
      </c>
      <c r="J6202" s="1">
        <f t="shared" si="580"/>
        <v>4.0000000000000001E-3</v>
      </c>
      <c r="K6202" s="1">
        <f t="shared" si="577"/>
        <v>1.3144645614471131</v>
      </c>
      <c r="L6202" s="1">
        <f t="shared" si="581"/>
        <v>-88.841293311548668</v>
      </c>
      <c r="M6202" s="1">
        <f t="shared" si="578"/>
        <v>-89.740657680478392</v>
      </c>
    </row>
    <row r="6203" spans="1:13" x14ac:dyDescent="0.3">
      <c r="A6203">
        <v>21166</v>
      </c>
      <c r="B6203">
        <v>95</v>
      </c>
      <c r="C6203">
        <v>-387</v>
      </c>
      <c r="D6203">
        <v>-16040</v>
      </c>
      <c r="E6203">
        <v>257</v>
      </c>
      <c r="F6203">
        <v>-683</v>
      </c>
      <c r="G6203">
        <v>-321</v>
      </c>
      <c r="H6203" s="1">
        <f t="shared" si="576"/>
        <v>-89.660658640261659</v>
      </c>
      <c r="I6203" s="1">
        <f t="shared" si="579"/>
        <v>-89.745419564524951</v>
      </c>
      <c r="J6203" s="1">
        <f t="shared" si="580"/>
        <v>3.0000000000000001E-3</v>
      </c>
      <c r="K6203" s="1">
        <f t="shared" si="577"/>
        <v>-0.77156449128726201</v>
      </c>
      <c r="L6203" s="1">
        <f t="shared" si="581"/>
        <v>-88.843608005022531</v>
      </c>
      <c r="M6203" s="1">
        <f t="shared" si="578"/>
        <v>-89.738856687267727</v>
      </c>
    </row>
    <row r="6204" spans="1:13" x14ac:dyDescent="0.3">
      <c r="A6204">
        <v>21169</v>
      </c>
      <c r="B6204">
        <v>40</v>
      </c>
      <c r="C6204">
        <v>-190</v>
      </c>
      <c r="D6204">
        <v>-16015</v>
      </c>
      <c r="E6204">
        <v>200</v>
      </c>
      <c r="F6204">
        <v>-463</v>
      </c>
      <c r="G6204">
        <v>-336</v>
      </c>
      <c r="H6204" s="1">
        <f t="shared" si="576"/>
        <v>-89.856895010001082</v>
      </c>
      <c r="I6204" s="1">
        <f t="shared" si="579"/>
        <v>-89.750993336798757</v>
      </c>
      <c r="J6204" s="1">
        <f t="shared" si="580"/>
        <v>3.0000000000000001E-3</v>
      </c>
      <c r="K6204" s="1">
        <f t="shared" si="577"/>
        <v>0.87333296965023799</v>
      </c>
      <c r="L6204" s="1">
        <f t="shared" si="581"/>
        <v>-88.840988006113577</v>
      </c>
      <c r="M6204" s="1">
        <f t="shared" si="578"/>
        <v>-89.742269604440878</v>
      </c>
    </row>
    <row r="6205" spans="1:13" x14ac:dyDescent="0.3">
      <c r="A6205">
        <v>21172</v>
      </c>
      <c r="B6205">
        <v>67</v>
      </c>
      <c r="C6205">
        <v>-268</v>
      </c>
      <c r="D6205">
        <v>-16506</v>
      </c>
      <c r="E6205">
        <v>264</v>
      </c>
      <c r="F6205">
        <v>-501</v>
      </c>
      <c r="G6205">
        <v>-372</v>
      </c>
      <c r="H6205" s="1">
        <f t="shared" si="576"/>
        <v>-89.7674302590504</v>
      </c>
      <c r="I6205" s="1">
        <f t="shared" si="579"/>
        <v>-89.751815182911344</v>
      </c>
      <c r="J6205" s="1">
        <f t="shared" si="580"/>
        <v>3.0000000000000001E-3</v>
      </c>
      <c r="K6205" s="1">
        <f t="shared" si="577"/>
        <v>0.58921431730648799</v>
      </c>
      <c r="L6205" s="1">
        <f t="shared" si="581"/>
        <v>-88.839220363161658</v>
      </c>
      <c r="M6205" s="1">
        <f t="shared" si="578"/>
        <v>-89.741848376367031</v>
      </c>
    </row>
    <row r="6206" spans="1:13" x14ac:dyDescent="0.3">
      <c r="A6206">
        <v>21176</v>
      </c>
      <c r="B6206">
        <v>200</v>
      </c>
      <c r="C6206">
        <v>-190</v>
      </c>
      <c r="D6206">
        <v>-16116</v>
      </c>
      <c r="E6206">
        <v>219</v>
      </c>
      <c r="F6206">
        <v>-679</v>
      </c>
      <c r="G6206">
        <v>-420</v>
      </c>
      <c r="H6206" s="1">
        <f t="shared" si="576"/>
        <v>-89.288994310823298</v>
      </c>
      <c r="I6206" s="1">
        <f t="shared" si="579"/>
        <v>-89.728674139306932</v>
      </c>
      <c r="J6206" s="1">
        <f t="shared" si="580"/>
        <v>4.0000000000000001E-3</v>
      </c>
      <c r="K6206" s="1">
        <f t="shared" si="577"/>
        <v>-0.74165726472476201</v>
      </c>
      <c r="L6206" s="1">
        <f t="shared" si="581"/>
        <v>-88.842186992220562</v>
      </c>
      <c r="M6206" s="1">
        <f t="shared" si="578"/>
        <v>-89.722023970695801</v>
      </c>
    </row>
    <row r="6207" spans="1:13" x14ac:dyDescent="0.3">
      <c r="A6207">
        <v>21179</v>
      </c>
      <c r="B6207">
        <v>342</v>
      </c>
      <c r="C6207">
        <v>-318</v>
      </c>
      <c r="D6207">
        <v>-16083</v>
      </c>
      <c r="E6207">
        <v>332</v>
      </c>
      <c r="F6207">
        <v>-730</v>
      </c>
      <c r="G6207">
        <v>-370</v>
      </c>
      <c r="H6207" s="1">
        <f t="shared" si="576"/>
        <v>-88.781806638308311</v>
      </c>
      <c r="I6207" s="1">
        <f t="shared" si="579"/>
        <v>-89.681330764256984</v>
      </c>
      <c r="J6207" s="1">
        <f t="shared" si="580"/>
        <v>3.0000000000000001E-3</v>
      </c>
      <c r="K6207" s="1">
        <f t="shared" si="577"/>
        <v>-1.1229744033966369</v>
      </c>
      <c r="L6207" s="1">
        <f t="shared" si="581"/>
        <v>-88.845555915430751</v>
      </c>
      <c r="M6207" s="1">
        <f t="shared" si="578"/>
        <v>-89.678213581126101</v>
      </c>
    </row>
    <row r="6208" spans="1:13" x14ac:dyDescent="0.3">
      <c r="A6208">
        <v>21182</v>
      </c>
      <c r="B6208">
        <v>107</v>
      </c>
      <c r="C6208">
        <v>-357</v>
      </c>
      <c r="D6208">
        <v>-16015</v>
      </c>
      <c r="E6208">
        <v>186</v>
      </c>
      <c r="F6208">
        <v>-671</v>
      </c>
      <c r="G6208">
        <v>-86</v>
      </c>
      <c r="H6208" s="1">
        <f t="shared" si="576"/>
        <v>-89.617199051607642</v>
      </c>
      <c r="I6208" s="1">
        <f t="shared" si="579"/>
        <v>-89.678124178624515</v>
      </c>
      <c r="J6208" s="1">
        <f t="shared" si="580"/>
        <v>3.0000000000000001E-3</v>
      </c>
      <c r="K6208" s="1">
        <f t="shared" si="577"/>
        <v>-0.68184281159976201</v>
      </c>
      <c r="L6208" s="1">
        <f t="shared" si="581"/>
        <v>-88.847601443865557</v>
      </c>
      <c r="M6208" s="1">
        <f t="shared" si="578"/>
        <v>-89.677106106663246</v>
      </c>
    </row>
    <row r="6209" spans="1:13" x14ac:dyDescent="0.3">
      <c r="A6209">
        <v>21185</v>
      </c>
      <c r="B6209">
        <v>183</v>
      </c>
      <c r="C6209">
        <v>-403</v>
      </c>
      <c r="D6209">
        <v>-16071</v>
      </c>
      <c r="E6209">
        <v>228</v>
      </c>
      <c r="F6209">
        <v>-535</v>
      </c>
      <c r="G6209">
        <v>-356</v>
      </c>
      <c r="H6209" s="1">
        <f t="shared" si="576"/>
        <v>-89.347602855570926</v>
      </c>
      <c r="I6209" s="1">
        <f t="shared" si="579"/>
        <v>-89.661598112471836</v>
      </c>
      <c r="J6209" s="1">
        <f t="shared" si="580"/>
        <v>3.0000000000000001E-3</v>
      </c>
      <c r="K6209" s="1">
        <f t="shared" si="577"/>
        <v>0.33500289152523799</v>
      </c>
      <c r="L6209" s="1">
        <f t="shared" si="581"/>
        <v>-88.846596435190975</v>
      </c>
      <c r="M6209" s="1">
        <f t="shared" si="578"/>
        <v>-89.659676185867781</v>
      </c>
    </row>
    <row r="6210" spans="1:13" x14ac:dyDescent="0.3">
      <c r="A6210">
        <v>21189</v>
      </c>
      <c r="B6210">
        <v>110</v>
      </c>
      <c r="C6210">
        <v>-310</v>
      </c>
      <c r="D6210">
        <v>-16241</v>
      </c>
      <c r="E6210">
        <v>250</v>
      </c>
      <c r="F6210">
        <v>-540</v>
      </c>
      <c r="G6210">
        <v>-466</v>
      </c>
      <c r="H6210" s="1">
        <f t="shared" ref="H6210:H6273" si="582">ATAN2(B6210,D6210)*180/PI()</f>
        <v>-89.611942652766487</v>
      </c>
      <c r="I6210" s="1">
        <f t="shared" si="579"/>
        <v>-89.659115339486561</v>
      </c>
      <c r="J6210" s="1">
        <f t="shared" si="580"/>
        <v>4.0000000000000001E-3</v>
      </c>
      <c r="K6210" s="1">
        <f t="shared" ref="K6210:K6273" si="583">(F6210-$P$2)*$O$2</f>
        <v>0.29761885832211299</v>
      </c>
      <c r="L6210" s="1">
        <f t="shared" si="581"/>
        <v>-88.845405959757684</v>
      </c>
      <c r="M6210" s="1">
        <f t="shared" si="578"/>
        <v>-89.65615855755108</v>
      </c>
    </row>
    <row r="6211" spans="1:13" x14ac:dyDescent="0.3">
      <c r="A6211">
        <v>21192</v>
      </c>
      <c r="B6211">
        <v>73</v>
      </c>
      <c r="C6211">
        <v>-385</v>
      </c>
      <c r="D6211">
        <v>-16507</v>
      </c>
      <c r="E6211">
        <v>197</v>
      </c>
      <c r="F6211">
        <v>-541</v>
      </c>
      <c r="G6211">
        <v>-374</v>
      </c>
      <c r="H6211" s="1">
        <f t="shared" si="582"/>
        <v>-89.746618729144771</v>
      </c>
      <c r="I6211" s="1">
        <f t="shared" si="579"/>
        <v>-89.663490508969474</v>
      </c>
      <c r="J6211" s="1">
        <f t="shared" si="580"/>
        <v>3.0000000000000001E-3</v>
      </c>
      <c r="K6211" s="1">
        <f t="shared" si="583"/>
        <v>0.29014205168148799</v>
      </c>
      <c r="L6211" s="1">
        <f t="shared" si="581"/>
        <v>-88.844535533602638</v>
      </c>
      <c r="M6211" s="1">
        <f t="shared" ref="M6211:M6274" si="584">(1-$N$2)*(M6210+K6211*J6211)+$N$2*H6211</f>
        <v>-89.659854661283475</v>
      </c>
    </row>
    <row r="6212" spans="1:13" x14ac:dyDescent="0.3">
      <c r="A6212">
        <v>21195</v>
      </c>
      <c r="B6212">
        <v>25</v>
      </c>
      <c r="C6212">
        <v>-519</v>
      </c>
      <c r="D6212">
        <v>-16593</v>
      </c>
      <c r="E6212">
        <v>237</v>
      </c>
      <c r="F6212">
        <v>-918</v>
      </c>
      <c r="G6212">
        <v>-397</v>
      </c>
      <c r="H6212" s="1">
        <f t="shared" si="582"/>
        <v>-89.913674838548033</v>
      </c>
      <c r="I6212" s="1">
        <f t="shared" ref="I6212:I6275" si="585">H6212*($N$2)+I6211*(1-$N$2)</f>
        <v>-89.675999725448406</v>
      </c>
      <c r="J6212" s="1">
        <f t="shared" ref="J6212:J6275" si="586">(A6212-A6211)/1000</f>
        <v>3.0000000000000001E-3</v>
      </c>
      <c r="K6212" s="1">
        <f t="shared" si="583"/>
        <v>-2.5286140518341371</v>
      </c>
      <c r="L6212" s="1">
        <f t="shared" ref="L6212:L6275" si="587">L6211+K6212*J6212</f>
        <v>-88.852121375758145</v>
      </c>
      <c r="M6212" s="1">
        <f t="shared" si="584"/>
        <v>-89.67975222019443</v>
      </c>
    </row>
    <row r="6213" spans="1:13" x14ac:dyDescent="0.3">
      <c r="A6213">
        <v>21198</v>
      </c>
      <c r="B6213">
        <v>119</v>
      </c>
      <c r="C6213">
        <v>-397</v>
      </c>
      <c r="D6213">
        <v>-16073</v>
      </c>
      <c r="E6213">
        <v>242</v>
      </c>
      <c r="F6213">
        <v>-586</v>
      </c>
      <c r="G6213">
        <v>-393</v>
      </c>
      <c r="H6213" s="1">
        <f t="shared" si="582"/>
        <v>-89.575805811849634</v>
      </c>
      <c r="I6213" s="1">
        <f t="shared" si="585"/>
        <v>-89.670990029768461</v>
      </c>
      <c r="J6213" s="1">
        <f t="shared" si="586"/>
        <v>3.0000000000000001E-3</v>
      </c>
      <c r="K6213" s="1">
        <f t="shared" si="583"/>
        <v>-4.6314247146636983E-2</v>
      </c>
      <c r="L6213" s="1">
        <f t="shared" si="587"/>
        <v>-88.852260318499589</v>
      </c>
      <c r="M6213" s="1">
        <f t="shared" si="584"/>
        <v>-89.674686895381555</v>
      </c>
    </row>
    <row r="6214" spans="1:13" x14ac:dyDescent="0.3">
      <c r="A6214">
        <v>21202</v>
      </c>
      <c r="B6214">
        <v>41</v>
      </c>
      <c r="C6214">
        <v>-291</v>
      </c>
      <c r="D6214">
        <v>-16282</v>
      </c>
      <c r="E6214">
        <v>238</v>
      </c>
      <c r="F6214">
        <v>-453</v>
      </c>
      <c r="G6214">
        <v>-251</v>
      </c>
      <c r="H6214" s="1">
        <f t="shared" si="582"/>
        <v>-89.855722761648011</v>
      </c>
      <c r="I6214" s="1">
        <f t="shared" si="585"/>
        <v>-89.680226666362429</v>
      </c>
      <c r="J6214" s="1">
        <f t="shared" si="586"/>
        <v>4.0000000000000001E-3</v>
      </c>
      <c r="K6214" s="1">
        <f t="shared" si="583"/>
        <v>0.94810103605648799</v>
      </c>
      <c r="L6214" s="1">
        <f t="shared" si="587"/>
        <v>-88.848467914355368</v>
      </c>
      <c r="M6214" s="1">
        <f t="shared" si="584"/>
        <v>-89.680135904757861</v>
      </c>
    </row>
    <row r="6215" spans="1:13" x14ac:dyDescent="0.3">
      <c r="A6215">
        <v>21206</v>
      </c>
      <c r="B6215">
        <v>116</v>
      </c>
      <c r="C6215">
        <v>-493</v>
      </c>
      <c r="D6215">
        <v>-16341</v>
      </c>
      <c r="E6215">
        <v>153</v>
      </c>
      <c r="F6215">
        <v>-632</v>
      </c>
      <c r="G6215">
        <v>-280</v>
      </c>
      <c r="H6215" s="1">
        <f t="shared" si="582"/>
        <v>-89.593280779184838</v>
      </c>
      <c r="I6215" s="1">
        <f t="shared" si="585"/>
        <v>-89.67587937200355</v>
      </c>
      <c r="J6215" s="1">
        <f t="shared" si="586"/>
        <v>4.0000000000000001E-3</v>
      </c>
      <c r="K6215" s="1">
        <f t="shared" si="583"/>
        <v>-0.39024735261538701</v>
      </c>
      <c r="L6215" s="1">
        <f t="shared" si="587"/>
        <v>-88.850028903765832</v>
      </c>
      <c r="M6215" s="1">
        <f t="shared" si="584"/>
        <v>-89.677276088419148</v>
      </c>
    </row>
    <row r="6216" spans="1:13" x14ac:dyDescent="0.3">
      <c r="A6216">
        <v>21209</v>
      </c>
      <c r="B6216">
        <v>113</v>
      </c>
      <c r="C6216">
        <v>-395</v>
      </c>
      <c r="D6216">
        <v>-16128</v>
      </c>
      <c r="E6216">
        <v>119</v>
      </c>
      <c r="F6216">
        <v>-460</v>
      </c>
      <c r="G6216">
        <v>-251</v>
      </c>
      <c r="H6216" s="1">
        <f t="shared" si="582"/>
        <v>-89.598566645320773</v>
      </c>
      <c r="I6216" s="1">
        <f t="shared" si="585"/>
        <v>-89.67201373566941</v>
      </c>
      <c r="J6216" s="1">
        <f t="shared" si="586"/>
        <v>3.0000000000000001E-3</v>
      </c>
      <c r="K6216" s="1">
        <f t="shared" si="583"/>
        <v>0.89576338957211299</v>
      </c>
      <c r="L6216" s="1">
        <f t="shared" si="587"/>
        <v>-88.847341613597109</v>
      </c>
      <c r="M6216" s="1">
        <f t="shared" si="584"/>
        <v>-89.670787690603944</v>
      </c>
    </row>
    <row r="6217" spans="1:13" x14ac:dyDescent="0.3">
      <c r="A6217">
        <v>21212</v>
      </c>
      <c r="B6217">
        <v>216</v>
      </c>
      <c r="C6217">
        <v>-470</v>
      </c>
      <c r="D6217">
        <v>-16333</v>
      </c>
      <c r="E6217">
        <v>186</v>
      </c>
      <c r="F6217">
        <v>-642</v>
      </c>
      <c r="G6217">
        <v>-411</v>
      </c>
      <c r="H6217" s="1">
        <f t="shared" si="582"/>
        <v>-89.242321253910646</v>
      </c>
      <c r="I6217" s="1">
        <f t="shared" si="585"/>
        <v>-89.650529111581463</v>
      </c>
      <c r="J6217" s="1">
        <f t="shared" si="586"/>
        <v>3.0000000000000001E-3</v>
      </c>
      <c r="K6217" s="1">
        <f t="shared" si="583"/>
        <v>-0.46501541902163701</v>
      </c>
      <c r="L6217" s="1">
        <f t="shared" si="587"/>
        <v>-88.848736659854168</v>
      </c>
      <c r="M6217" s="1">
        <f t="shared" si="584"/>
        <v>-89.650689662713475</v>
      </c>
    </row>
    <row r="6218" spans="1:13" x14ac:dyDescent="0.3">
      <c r="A6218">
        <v>21216</v>
      </c>
      <c r="B6218">
        <v>77</v>
      </c>
      <c r="C6218">
        <v>-298</v>
      </c>
      <c r="D6218">
        <v>-16308</v>
      </c>
      <c r="E6218">
        <v>253</v>
      </c>
      <c r="F6218">
        <v>-432</v>
      </c>
      <c r="G6218">
        <v>-375</v>
      </c>
      <c r="H6218" s="1">
        <f t="shared" si="582"/>
        <v>-89.729473740607347</v>
      </c>
      <c r="I6218" s="1">
        <f t="shared" si="585"/>
        <v>-89.654476343032755</v>
      </c>
      <c r="J6218" s="1">
        <f t="shared" si="586"/>
        <v>4.0000000000000001E-3</v>
      </c>
      <c r="K6218" s="1">
        <f t="shared" si="583"/>
        <v>1.1051139755096131</v>
      </c>
      <c r="L6218" s="1">
        <f t="shared" si="587"/>
        <v>-88.844316203952133</v>
      </c>
      <c r="M6218" s="1">
        <f t="shared" si="584"/>
        <v>-89.65042943350123</v>
      </c>
    </row>
    <row r="6219" spans="1:13" x14ac:dyDescent="0.3">
      <c r="A6219">
        <v>21219</v>
      </c>
      <c r="B6219">
        <v>173</v>
      </c>
      <c r="C6219">
        <v>-365</v>
      </c>
      <c r="D6219">
        <v>-16176</v>
      </c>
      <c r="E6219">
        <v>236</v>
      </c>
      <c r="F6219">
        <v>-582</v>
      </c>
      <c r="G6219">
        <v>-375</v>
      </c>
      <c r="H6219" s="1">
        <f t="shared" si="582"/>
        <v>-89.387253216874257</v>
      </c>
      <c r="I6219" s="1">
        <f t="shared" si="585"/>
        <v>-89.641115186724832</v>
      </c>
      <c r="J6219" s="1">
        <f t="shared" si="586"/>
        <v>3.0000000000000001E-3</v>
      </c>
      <c r="K6219" s="1">
        <f t="shared" si="583"/>
        <v>-1.6407020584136983E-2</v>
      </c>
      <c r="L6219" s="1">
        <f t="shared" si="587"/>
        <v>-88.844365425013891</v>
      </c>
      <c r="M6219" s="1">
        <f t="shared" si="584"/>
        <v>-89.637317382678546</v>
      </c>
    </row>
    <row r="6220" spans="1:13" x14ac:dyDescent="0.3">
      <c r="A6220">
        <v>21222</v>
      </c>
      <c r="B6220">
        <v>48</v>
      </c>
      <c r="C6220">
        <v>-428</v>
      </c>
      <c r="D6220">
        <v>-16760</v>
      </c>
      <c r="E6220">
        <v>279</v>
      </c>
      <c r="F6220">
        <v>-331</v>
      </c>
      <c r="G6220">
        <v>-244</v>
      </c>
      <c r="H6220" s="1">
        <f t="shared" si="582"/>
        <v>-89.835907524023199</v>
      </c>
      <c r="I6220" s="1">
        <f t="shared" si="585"/>
        <v>-89.650854803589738</v>
      </c>
      <c r="J6220" s="1">
        <f t="shared" si="586"/>
        <v>3.0000000000000001E-3</v>
      </c>
      <c r="K6220" s="1">
        <f t="shared" si="583"/>
        <v>1.8602714462127381</v>
      </c>
      <c r="L6220" s="1">
        <f t="shared" si="587"/>
        <v>-88.838784610675248</v>
      </c>
      <c r="M6220" s="1">
        <f t="shared" si="584"/>
        <v>-89.641945116124063</v>
      </c>
    </row>
    <row r="6221" spans="1:13" x14ac:dyDescent="0.3">
      <c r="A6221">
        <v>21225</v>
      </c>
      <c r="B6221">
        <v>44</v>
      </c>
      <c r="C6221">
        <v>-424</v>
      </c>
      <c r="D6221">
        <v>-16208</v>
      </c>
      <c r="E6221">
        <v>251</v>
      </c>
      <c r="F6221">
        <v>-675</v>
      </c>
      <c r="G6221">
        <v>-417</v>
      </c>
      <c r="H6221" s="1">
        <f t="shared" si="582"/>
        <v>-89.844459026060548</v>
      </c>
      <c r="I6221" s="1">
        <f t="shared" si="585"/>
        <v>-89.660535014713275</v>
      </c>
      <c r="J6221" s="1">
        <f t="shared" si="586"/>
        <v>3.0000000000000001E-3</v>
      </c>
      <c r="K6221" s="1">
        <f t="shared" si="583"/>
        <v>-0.71175003816226201</v>
      </c>
      <c r="L6221" s="1">
        <f t="shared" si="587"/>
        <v>-88.840919860789739</v>
      </c>
      <c r="M6221" s="1">
        <f t="shared" si="584"/>
        <v>-89.654099299229642</v>
      </c>
    </row>
    <row r="6222" spans="1:13" x14ac:dyDescent="0.3">
      <c r="A6222">
        <v>21228</v>
      </c>
      <c r="B6222">
        <v>2</v>
      </c>
      <c r="C6222">
        <v>-500</v>
      </c>
      <c r="D6222">
        <v>-16473</v>
      </c>
      <c r="E6222">
        <v>218</v>
      </c>
      <c r="F6222">
        <v>-595</v>
      </c>
      <c r="G6222">
        <v>-391</v>
      </c>
      <c r="H6222" s="1">
        <f t="shared" si="582"/>
        <v>-89.993043673983919</v>
      </c>
      <c r="I6222" s="1">
        <f t="shared" si="585"/>
        <v>-89.677160447676812</v>
      </c>
      <c r="J6222" s="1">
        <f t="shared" si="586"/>
        <v>3.0000000000000001E-3</v>
      </c>
      <c r="K6222" s="1">
        <f t="shared" si="583"/>
        <v>-0.11360550691226198</v>
      </c>
      <c r="L6222" s="1">
        <f t="shared" si="587"/>
        <v>-88.841260677310473</v>
      </c>
      <c r="M6222" s="1">
        <f t="shared" si="584"/>
        <v>-89.671370293662051</v>
      </c>
    </row>
    <row r="6223" spans="1:13" x14ac:dyDescent="0.3">
      <c r="A6223">
        <v>21232</v>
      </c>
      <c r="B6223">
        <v>36</v>
      </c>
      <c r="C6223">
        <v>-539</v>
      </c>
      <c r="D6223">
        <v>-16161</v>
      </c>
      <c r="E6223">
        <v>202</v>
      </c>
      <c r="F6223">
        <v>-698</v>
      </c>
      <c r="G6223">
        <v>-348</v>
      </c>
      <c r="H6223" s="1">
        <f t="shared" si="582"/>
        <v>-89.872368996301674</v>
      </c>
      <c r="I6223" s="1">
        <f t="shared" si="585"/>
        <v>-89.686920875108058</v>
      </c>
      <c r="J6223" s="1">
        <f t="shared" si="586"/>
        <v>4.0000000000000001E-3</v>
      </c>
      <c r="K6223" s="1">
        <f t="shared" si="583"/>
        <v>-0.88371659089663701</v>
      </c>
      <c r="L6223" s="1">
        <f t="shared" si="587"/>
        <v>-88.844795543674053</v>
      </c>
      <c r="M6223" s="1">
        <f t="shared" si="584"/>
        <v>-89.684778351839427</v>
      </c>
    </row>
    <row r="6224" spans="1:13" x14ac:dyDescent="0.3">
      <c r="A6224">
        <v>21235</v>
      </c>
      <c r="B6224">
        <v>0</v>
      </c>
      <c r="C6224">
        <v>-398</v>
      </c>
      <c r="D6224">
        <v>-16264</v>
      </c>
      <c r="E6224">
        <v>161</v>
      </c>
      <c r="F6224">
        <v>-484</v>
      </c>
      <c r="G6224">
        <v>-285</v>
      </c>
      <c r="H6224" s="1">
        <f t="shared" si="582"/>
        <v>-90</v>
      </c>
      <c r="I6224" s="1">
        <f t="shared" si="585"/>
        <v>-89.702574831352649</v>
      </c>
      <c r="J6224" s="1">
        <f t="shared" si="586"/>
        <v>3.0000000000000001E-3</v>
      </c>
      <c r="K6224" s="1">
        <f t="shared" si="583"/>
        <v>0.71632003019711299</v>
      </c>
      <c r="L6224" s="1">
        <f t="shared" si="587"/>
        <v>-88.842646583583459</v>
      </c>
      <c r="M6224" s="1">
        <f t="shared" si="584"/>
        <v>-89.698497922161394</v>
      </c>
    </row>
    <row r="6225" spans="1:13" x14ac:dyDescent="0.3">
      <c r="A6225">
        <v>21238</v>
      </c>
      <c r="B6225">
        <v>57</v>
      </c>
      <c r="C6225">
        <v>-547</v>
      </c>
      <c r="D6225">
        <v>-16136</v>
      </c>
      <c r="E6225">
        <v>192</v>
      </c>
      <c r="F6225">
        <v>-423</v>
      </c>
      <c r="G6225">
        <v>-342</v>
      </c>
      <c r="H6225" s="1">
        <f t="shared" si="582"/>
        <v>-89.79760499205851</v>
      </c>
      <c r="I6225" s="1">
        <f t="shared" si="585"/>
        <v>-89.707326339387933</v>
      </c>
      <c r="J6225" s="1">
        <f t="shared" si="586"/>
        <v>3.0000000000000001E-3</v>
      </c>
      <c r="K6225" s="1">
        <f t="shared" si="583"/>
        <v>1.1724052352752381</v>
      </c>
      <c r="L6225" s="1">
        <f t="shared" si="587"/>
        <v>-88.839129367877632</v>
      </c>
      <c r="M6225" s="1">
        <f t="shared" si="584"/>
        <v>-89.700111920735708</v>
      </c>
    </row>
    <row r="6226" spans="1:13" x14ac:dyDescent="0.3">
      <c r="A6226">
        <v>21241</v>
      </c>
      <c r="B6226">
        <v>45</v>
      </c>
      <c r="C6226">
        <v>-359</v>
      </c>
      <c r="D6226">
        <v>-16370</v>
      </c>
      <c r="E6226">
        <v>142</v>
      </c>
      <c r="F6226">
        <v>-557</v>
      </c>
      <c r="G6226">
        <v>-344</v>
      </c>
      <c r="H6226" s="1">
        <f t="shared" si="582"/>
        <v>-89.842498253898583</v>
      </c>
      <c r="I6226" s="1">
        <f t="shared" si="585"/>
        <v>-89.714084935113462</v>
      </c>
      <c r="J6226" s="1">
        <f t="shared" si="586"/>
        <v>3.0000000000000001E-3</v>
      </c>
      <c r="K6226" s="1">
        <f t="shared" si="583"/>
        <v>0.17051314543148802</v>
      </c>
      <c r="L6226" s="1">
        <f t="shared" si="587"/>
        <v>-88.838617828441343</v>
      </c>
      <c r="M6226" s="1">
        <f t="shared" si="584"/>
        <v>-89.706745274929375</v>
      </c>
    </row>
    <row r="6227" spans="1:13" x14ac:dyDescent="0.3">
      <c r="A6227">
        <v>21244</v>
      </c>
      <c r="B6227">
        <v>91</v>
      </c>
      <c r="C6227">
        <v>-426</v>
      </c>
      <c r="D6227">
        <v>-16388</v>
      </c>
      <c r="E6227">
        <v>229</v>
      </c>
      <c r="F6227">
        <v>-591</v>
      </c>
      <c r="G6227">
        <v>-345</v>
      </c>
      <c r="H6227" s="1">
        <f t="shared" si="582"/>
        <v>-89.681848770568124</v>
      </c>
      <c r="I6227" s="1">
        <f t="shared" si="585"/>
        <v>-89.712473126886195</v>
      </c>
      <c r="J6227" s="1">
        <f t="shared" si="586"/>
        <v>3.0000000000000001E-3</v>
      </c>
      <c r="K6227" s="1">
        <f t="shared" si="583"/>
        <v>-8.3698280349761983E-2</v>
      </c>
      <c r="L6227" s="1">
        <f t="shared" si="587"/>
        <v>-88.838868923282391</v>
      </c>
      <c r="M6227" s="1">
        <f t="shared" si="584"/>
        <v>-89.7057389898103</v>
      </c>
    </row>
    <row r="6228" spans="1:13" x14ac:dyDescent="0.3">
      <c r="A6228">
        <v>21249</v>
      </c>
      <c r="B6228">
        <v>57</v>
      </c>
      <c r="C6228">
        <v>-437</v>
      </c>
      <c r="D6228">
        <v>-16236</v>
      </c>
      <c r="E6228">
        <v>184</v>
      </c>
      <c r="F6228">
        <v>-411</v>
      </c>
      <c r="G6228">
        <v>-271</v>
      </c>
      <c r="H6228" s="1">
        <f t="shared" si="582"/>
        <v>-89.798851563503291</v>
      </c>
      <c r="I6228" s="1">
        <f t="shared" si="585"/>
        <v>-89.716792048717039</v>
      </c>
      <c r="J6228" s="1">
        <f t="shared" si="586"/>
        <v>5.0000000000000001E-3</v>
      </c>
      <c r="K6228" s="1">
        <f t="shared" si="583"/>
        <v>1.2621269149627381</v>
      </c>
      <c r="L6228" s="1">
        <f t="shared" si="587"/>
        <v>-88.832558288707574</v>
      </c>
      <c r="M6228" s="1">
        <f t="shared" si="584"/>
        <v>-89.704399515648859</v>
      </c>
    </row>
    <row r="6229" spans="1:13" x14ac:dyDescent="0.3">
      <c r="A6229">
        <v>21252</v>
      </c>
      <c r="B6229">
        <v>8</v>
      </c>
      <c r="C6229">
        <v>-548</v>
      </c>
      <c r="D6229">
        <v>-16593</v>
      </c>
      <c r="E6229">
        <v>183</v>
      </c>
      <c r="F6229">
        <v>-548</v>
      </c>
      <c r="G6229">
        <v>-330</v>
      </c>
      <c r="H6229" s="1">
        <f t="shared" si="582"/>
        <v>-89.972375929573374</v>
      </c>
      <c r="I6229" s="1">
        <f t="shared" si="585"/>
        <v>-89.729571242759846</v>
      </c>
      <c r="J6229" s="1">
        <f t="shared" si="586"/>
        <v>3.0000000000000001E-3</v>
      </c>
      <c r="K6229" s="1">
        <f t="shared" si="583"/>
        <v>0.23780440519711302</v>
      </c>
      <c r="L6229" s="1">
        <f t="shared" si="587"/>
        <v>-88.831844875491981</v>
      </c>
      <c r="M6229" s="1">
        <f t="shared" si="584"/>
        <v>-89.71712059379027</v>
      </c>
    </row>
    <row r="6230" spans="1:13" x14ac:dyDescent="0.3">
      <c r="A6230">
        <v>21255</v>
      </c>
      <c r="B6230">
        <v>47</v>
      </c>
      <c r="C6230">
        <v>-371</v>
      </c>
      <c r="D6230">
        <v>-16128</v>
      </c>
      <c r="E6230">
        <v>303</v>
      </c>
      <c r="F6230">
        <v>-675</v>
      </c>
      <c r="G6230">
        <v>-400</v>
      </c>
      <c r="H6230" s="1">
        <f t="shared" si="582"/>
        <v>-89.833029885043828</v>
      </c>
      <c r="I6230" s="1">
        <f t="shared" si="585"/>
        <v>-89.734744174874052</v>
      </c>
      <c r="J6230" s="1">
        <f t="shared" si="586"/>
        <v>3.0000000000000001E-3</v>
      </c>
      <c r="K6230" s="1">
        <f t="shared" si="583"/>
        <v>-0.71175003816226201</v>
      </c>
      <c r="L6230" s="1">
        <f t="shared" si="587"/>
        <v>-88.833980125606473</v>
      </c>
      <c r="M6230" s="1">
        <f t="shared" si="584"/>
        <v>-89.724944545961719</v>
      </c>
    </row>
    <row r="6231" spans="1:13" x14ac:dyDescent="0.3">
      <c r="A6231">
        <v>21258</v>
      </c>
      <c r="B6231">
        <v>196</v>
      </c>
      <c r="C6231">
        <v>-454</v>
      </c>
      <c r="D6231">
        <v>-16073</v>
      </c>
      <c r="E6231">
        <v>182</v>
      </c>
      <c r="F6231">
        <v>-490</v>
      </c>
      <c r="G6231">
        <v>-262</v>
      </c>
      <c r="H6231" s="1">
        <f t="shared" si="582"/>
        <v>-89.301349082774294</v>
      </c>
      <c r="I6231" s="1">
        <f t="shared" si="585"/>
        <v>-89.713074420269066</v>
      </c>
      <c r="J6231" s="1">
        <f t="shared" si="586"/>
        <v>3.0000000000000001E-3</v>
      </c>
      <c r="K6231" s="1">
        <f t="shared" si="583"/>
        <v>0.67145919035336299</v>
      </c>
      <c r="L6231" s="1">
        <f t="shared" si="587"/>
        <v>-88.831965748035415</v>
      </c>
      <c r="M6231" s="1">
        <f t="shared" si="584"/>
        <v>-89.701851114109843</v>
      </c>
    </row>
    <row r="6232" spans="1:13" x14ac:dyDescent="0.3">
      <c r="A6232">
        <v>21261</v>
      </c>
      <c r="B6232">
        <v>20</v>
      </c>
      <c r="C6232">
        <v>-267</v>
      </c>
      <c r="D6232">
        <v>-16389</v>
      </c>
      <c r="E6232">
        <v>294</v>
      </c>
      <c r="F6232">
        <v>-740</v>
      </c>
      <c r="G6232">
        <v>-302</v>
      </c>
      <c r="H6232" s="1">
        <f t="shared" si="582"/>
        <v>-89.930080235436748</v>
      </c>
      <c r="I6232" s="1">
        <f t="shared" si="585"/>
        <v>-89.723924711027436</v>
      </c>
      <c r="J6232" s="1">
        <f t="shared" si="586"/>
        <v>3.0000000000000001E-3</v>
      </c>
      <c r="K6232" s="1">
        <f t="shared" si="583"/>
        <v>-1.1977424698028869</v>
      </c>
      <c r="L6232" s="1">
        <f t="shared" si="587"/>
        <v>-88.835558975444826</v>
      </c>
      <c r="M6232" s="1">
        <f t="shared" si="584"/>
        <v>-89.716676136215114</v>
      </c>
    </row>
    <row r="6233" spans="1:13" x14ac:dyDescent="0.3">
      <c r="A6233">
        <v>21265</v>
      </c>
      <c r="B6233">
        <v>28</v>
      </c>
      <c r="C6233">
        <v>-526</v>
      </c>
      <c r="D6233">
        <v>-16359</v>
      </c>
      <c r="E6233">
        <v>197</v>
      </c>
      <c r="F6233">
        <v>-493</v>
      </c>
      <c r="G6233">
        <v>-383</v>
      </c>
      <c r="H6233" s="1">
        <f t="shared" si="582"/>
        <v>-89.901932865104513</v>
      </c>
      <c r="I6233" s="1">
        <f t="shared" si="585"/>
        <v>-89.732825118731284</v>
      </c>
      <c r="J6233" s="1">
        <f t="shared" si="586"/>
        <v>4.0000000000000001E-3</v>
      </c>
      <c r="K6233" s="1">
        <f t="shared" si="583"/>
        <v>0.64902877043148799</v>
      </c>
      <c r="L6233" s="1">
        <f t="shared" si="587"/>
        <v>-88.832962860363097</v>
      </c>
      <c r="M6233" s="1">
        <f t="shared" si="584"/>
        <v>-89.723472663331933</v>
      </c>
    </row>
    <row r="6234" spans="1:13" x14ac:dyDescent="0.3">
      <c r="A6234">
        <v>21268</v>
      </c>
      <c r="B6234">
        <v>80</v>
      </c>
      <c r="C6234">
        <v>-411</v>
      </c>
      <c r="D6234">
        <v>-16152</v>
      </c>
      <c r="E6234">
        <v>227</v>
      </c>
      <c r="F6234">
        <v>-705</v>
      </c>
      <c r="G6234">
        <v>-380</v>
      </c>
      <c r="H6234" s="1">
        <f t="shared" si="582"/>
        <v>-89.716219361073186</v>
      </c>
      <c r="I6234" s="1">
        <f t="shared" si="585"/>
        <v>-89.731994830848379</v>
      </c>
      <c r="J6234" s="1">
        <f t="shared" si="586"/>
        <v>3.0000000000000001E-3</v>
      </c>
      <c r="K6234" s="1">
        <f t="shared" si="583"/>
        <v>-0.93605423738101201</v>
      </c>
      <c r="L6234" s="1">
        <f t="shared" si="587"/>
        <v>-88.835771023075239</v>
      </c>
      <c r="M6234" s="1">
        <f t="shared" si="584"/>
        <v>-89.725777752795523</v>
      </c>
    </row>
    <row r="6235" spans="1:13" x14ac:dyDescent="0.3">
      <c r="A6235">
        <v>21271</v>
      </c>
      <c r="B6235">
        <v>20</v>
      </c>
      <c r="C6235">
        <v>-324</v>
      </c>
      <c r="D6235">
        <v>-16161</v>
      </c>
      <c r="E6235">
        <v>171</v>
      </c>
      <c r="F6235">
        <v>-469</v>
      </c>
      <c r="G6235">
        <v>-253</v>
      </c>
      <c r="H6235" s="1">
        <f t="shared" si="582"/>
        <v>-89.929093805750668</v>
      </c>
      <c r="I6235" s="1">
        <f t="shared" si="585"/>
        <v>-89.741849779593494</v>
      </c>
      <c r="J6235" s="1">
        <f t="shared" si="586"/>
        <v>3.0000000000000001E-3</v>
      </c>
      <c r="K6235" s="1">
        <f t="shared" si="583"/>
        <v>0.82847212980648799</v>
      </c>
      <c r="L6235" s="1">
        <f t="shared" si="587"/>
        <v>-88.83328560668582</v>
      </c>
      <c r="M6235" s="1">
        <f t="shared" si="584"/>
        <v>-89.733582409873335</v>
      </c>
    </row>
    <row r="6236" spans="1:13" x14ac:dyDescent="0.3">
      <c r="A6236">
        <v>21274</v>
      </c>
      <c r="B6236">
        <v>-5</v>
      </c>
      <c r="C6236">
        <v>-295</v>
      </c>
      <c r="D6236">
        <v>-16492</v>
      </c>
      <c r="E6236">
        <v>265</v>
      </c>
      <c r="F6236">
        <v>-655</v>
      </c>
      <c r="G6236">
        <v>-396</v>
      </c>
      <c r="H6236" s="1">
        <f t="shared" si="582"/>
        <v>-90.017370779092175</v>
      </c>
      <c r="I6236" s="1">
        <f t="shared" si="585"/>
        <v>-89.755625829568416</v>
      </c>
      <c r="J6236" s="1">
        <f t="shared" si="586"/>
        <v>3.0000000000000001E-3</v>
      </c>
      <c r="K6236" s="1">
        <f t="shared" si="583"/>
        <v>-0.56221390534976201</v>
      </c>
      <c r="L6236" s="1">
        <f t="shared" si="587"/>
        <v>-88.834972248401868</v>
      </c>
      <c r="M6236" s="1">
        <f t="shared" si="584"/>
        <v>-89.749374137964523</v>
      </c>
    </row>
    <row r="6237" spans="1:13" x14ac:dyDescent="0.3">
      <c r="A6237">
        <v>21278</v>
      </c>
      <c r="B6237">
        <v>22</v>
      </c>
      <c r="C6237">
        <v>-388</v>
      </c>
      <c r="D6237">
        <v>-16538</v>
      </c>
      <c r="E6237">
        <v>314</v>
      </c>
      <c r="F6237">
        <v>-583</v>
      </c>
      <c r="G6237">
        <v>-368</v>
      </c>
      <c r="H6237" s="1">
        <f t="shared" si="582"/>
        <v>-89.923781206569714</v>
      </c>
      <c r="I6237" s="1">
        <f t="shared" si="585"/>
        <v>-89.764033598418479</v>
      </c>
      <c r="J6237" s="1">
        <f t="shared" si="586"/>
        <v>4.0000000000000001E-3</v>
      </c>
      <c r="K6237" s="1">
        <f t="shared" si="583"/>
        <v>-2.3883827224761983E-2</v>
      </c>
      <c r="L6237" s="1">
        <f t="shared" si="587"/>
        <v>-88.83506778371077</v>
      </c>
      <c r="M6237" s="1">
        <f t="shared" si="584"/>
        <v>-89.758185249938236</v>
      </c>
    </row>
    <row r="6238" spans="1:13" x14ac:dyDescent="0.3">
      <c r="A6238">
        <v>21281</v>
      </c>
      <c r="B6238">
        <v>3</v>
      </c>
      <c r="C6238">
        <v>-289</v>
      </c>
      <c r="D6238">
        <v>-16130</v>
      </c>
      <c r="E6238">
        <v>223</v>
      </c>
      <c r="F6238">
        <v>-447</v>
      </c>
      <c r="G6238">
        <v>-312</v>
      </c>
      <c r="H6238" s="1">
        <f t="shared" si="582"/>
        <v>-89.989343624515982</v>
      </c>
      <c r="I6238" s="1">
        <f t="shared" si="585"/>
        <v>-89.775299099723341</v>
      </c>
      <c r="J6238" s="1">
        <f t="shared" si="586"/>
        <v>3.0000000000000001E-3</v>
      </c>
      <c r="K6238" s="1">
        <f t="shared" si="583"/>
        <v>0.99296187590023799</v>
      </c>
      <c r="L6238" s="1">
        <f t="shared" si="587"/>
        <v>-88.832088898083072</v>
      </c>
      <c r="M6238" s="1">
        <f t="shared" si="584"/>
        <v>-89.766913227320799</v>
      </c>
    </row>
    <row r="6239" spans="1:13" x14ac:dyDescent="0.3">
      <c r="A6239">
        <v>21284</v>
      </c>
      <c r="B6239">
        <v>67</v>
      </c>
      <c r="C6239">
        <v>-371</v>
      </c>
      <c r="D6239">
        <v>-15993</v>
      </c>
      <c r="E6239">
        <v>237</v>
      </c>
      <c r="F6239">
        <v>-716</v>
      </c>
      <c r="G6239">
        <v>-391</v>
      </c>
      <c r="H6239" s="1">
        <f t="shared" si="582"/>
        <v>-89.759970313894826</v>
      </c>
      <c r="I6239" s="1">
        <f t="shared" si="585"/>
        <v>-89.774532660431916</v>
      </c>
      <c r="J6239" s="1">
        <f t="shared" si="586"/>
        <v>3.0000000000000001E-3</v>
      </c>
      <c r="K6239" s="1">
        <f t="shared" si="583"/>
        <v>-1.0182991104278869</v>
      </c>
      <c r="L6239" s="1">
        <f t="shared" si="587"/>
        <v>-88.835143795414353</v>
      </c>
      <c r="M6239" s="1">
        <f t="shared" si="584"/>
        <v>-89.769468234114214</v>
      </c>
    </row>
    <row r="6240" spans="1:13" x14ac:dyDescent="0.3">
      <c r="A6240">
        <v>21287</v>
      </c>
      <c r="B6240">
        <v>-108</v>
      </c>
      <c r="C6240">
        <v>-422</v>
      </c>
      <c r="D6240">
        <v>-16325</v>
      </c>
      <c r="E6240">
        <v>198</v>
      </c>
      <c r="F6240">
        <v>-469</v>
      </c>
      <c r="G6240">
        <v>-268</v>
      </c>
      <c r="H6240" s="1">
        <f t="shared" si="582"/>
        <v>-90.379041587445002</v>
      </c>
      <c r="I6240" s="1">
        <f t="shared" si="585"/>
        <v>-89.804758106782572</v>
      </c>
      <c r="J6240" s="1">
        <f t="shared" si="586"/>
        <v>3.0000000000000001E-3</v>
      </c>
      <c r="K6240" s="1">
        <f t="shared" si="583"/>
        <v>0.82847212980648799</v>
      </c>
      <c r="L6240" s="1">
        <f t="shared" si="587"/>
        <v>-88.832658379024934</v>
      </c>
      <c r="M6240" s="1">
        <f t="shared" si="584"/>
        <v>-89.797585756210808</v>
      </c>
    </row>
    <row r="6241" spans="1:13" x14ac:dyDescent="0.3">
      <c r="A6241">
        <v>21291</v>
      </c>
      <c r="B6241">
        <v>83</v>
      </c>
      <c r="C6241">
        <v>-406</v>
      </c>
      <c r="D6241">
        <v>-15861</v>
      </c>
      <c r="E6241">
        <v>292</v>
      </c>
      <c r="F6241">
        <v>-778</v>
      </c>
      <c r="G6241">
        <v>-329</v>
      </c>
      <c r="H6241" s="1">
        <f t="shared" si="582"/>
        <v>-89.700176136950731</v>
      </c>
      <c r="I6241" s="1">
        <f t="shared" si="585"/>
        <v>-89.799529008290975</v>
      </c>
      <c r="J6241" s="1">
        <f t="shared" si="586"/>
        <v>4.0000000000000001E-3</v>
      </c>
      <c r="K6241" s="1">
        <f t="shared" si="583"/>
        <v>-1.4818611221466369</v>
      </c>
      <c r="L6241" s="1">
        <f t="shared" si="587"/>
        <v>-88.838585823513526</v>
      </c>
      <c r="M6241" s="1">
        <f t="shared" si="584"/>
        <v>-89.798346347511952</v>
      </c>
    </row>
    <row r="6242" spans="1:13" x14ac:dyDescent="0.3">
      <c r="A6242">
        <v>21295</v>
      </c>
      <c r="B6242">
        <v>140</v>
      </c>
      <c r="C6242">
        <v>-360</v>
      </c>
      <c r="D6242">
        <v>-16401</v>
      </c>
      <c r="E6242">
        <v>197</v>
      </c>
      <c r="F6242">
        <v>-559</v>
      </c>
      <c r="G6242">
        <v>-357</v>
      </c>
      <c r="H6242" s="1">
        <f t="shared" si="582"/>
        <v>-89.51093138739806</v>
      </c>
      <c r="I6242" s="1">
        <f t="shared" si="585"/>
        <v>-89.785099127246312</v>
      </c>
      <c r="J6242" s="1">
        <f t="shared" si="586"/>
        <v>4.0000000000000001E-3</v>
      </c>
      <c r="K6242" s="1">
        <f t="shared" si="583"/>
        <v>0.15555953215023802</v>
      </c>
      <c r="L6242" s="1">
        <f t="shared" si="587"/>
        <v>-88.837963585384927</v>
      </c>
      <c r="M6242" s="1">
        <f t="shared" si="584"/>
        <v>-89.783384473284073</v>
      </c>
    </row>
    <row r="6243" spans="1:13" x14ac:dyDescent="0.3">
      <c r="A6243">
        <v>21298</v>
      </c>
      <c r="B6243">
        <v>-7</v>
      </c>
      <c r="C6243">
        <v>-435</v>
      </c>
      <c r="D6243">
        <v>-16120</v>
      </c>
      <c r="E6243">
        <v>202</v>
      </c>
      <c r="F6243">
        <v>-510</v>
      </c>
      <c r="G6243">
        <v>-303</v>
      </c>
      <c r="H6243" s="1">
        <f t="shared" si="582"/>
        <v>-90.024880299713516</v>
      </c>
      <c r="I6243" s="1">
        <f t="shared" si="585"/>
        <v>-89.797088185869669</v>
      </c>
      <c r="J6243" s="1">
        <f t="shared" si="586"/>
        <v>3.0000000000000001E-3</v>
      </c>
      <c r="K6243" s="1">
        <f t="shared" si="583"/>
        <v>0.52192305754086299</v>
      </c>
      <c r="L6243" s="1">
        <f t="shared" si="587"/>
        <v>-88.836397816212298</v>
      </c>
      <c r="M6243" s="1">
        <f t="shared" si="584"/>
        <v>-89.793971783891536</v>
      </c>
    </row>
    <row r="6244" spans="1:13" x14ac:dyDescent="0.3">
      <c r="A6244">
        <v>21301</v>
      </c>
      <c r="B6244">
        <v>58</v>
      </c>
      <c r="C6244">
        <v>-342</v>
      </c>
      <c r="D6244">
        <v>-16277</v>
      </c>
      <c r="E6244">
        <v>250</v>
      </c>
      <c r="F6244">
        <v>-552</v>
      </c>
      <c r="G6244">
        <v>-315</v>
      </c>
      <c r="H6244" s="1">
        <f t="shared" si="582"/>
        <v>-89.79583822897547</v>
      </c>
      <c r="I6244" s="1">
        <f t="shared" si="585"/>
        <v>-89.797025688024959</v>
      </c>
      <c r="J6244" s="1">
        <f t="shared" si="586"/>
        <v>3.0000000000000001E-3</v>
      </c>
      <c r="K6244" s="1">
        <f t="shared" si="583"/>
        <v>0.20789717863461302</v>
      </c>
      <c r="L6244" s="1">
        <f t="shared" si="587"/>
        <v>-88.835774124676391</v>
      </c>
      <c r="M6244" s="1">
        <f t="shared" si="584"/>
        <v>-89.793472599186615</v>
      </c>
    </row>
    <row r="6245" spans="1:13" x14ac:dyDescent="0.3">
      <c r="A6245">
        <v>21304</v>
      </c>
      <c r="B6245">
        <v>274</v>
      </c>
      <c r="C6245">
        <v>-466</v>
      </c>
      <c r="D6245">
        <v>-16393</v>
      </c>
      <c r="E6245">
        <v>229</v>
      </c>
      <c r="F6245">
        <v>-682</v>
      </c>
      <c r="G6245">
        <v>-419</v>
      </c>
      <c r="H6245" s="1">
        <f t="shared" si="582"/>
        <v>-89.042421651360641</v>
      </c>
      <c r="I6245" s="1">
        <f t="shared" si="585"/>
        <v>-89.759295486191732</v>
      </c>
      <c r="J6245" s="1">
        <f t="shared" si="586"/>
        <v>3.0000000000000001E-3</v>
      </c>
      <c r="K6245" s="1">
        <f t="shared" si="583"/>
        <v>-0.76408768464663701</v>
      </c>
      <c r="L6245" s="1">
        <f t="shared" si="587"/>
        <v>-88.838066387730336</v>
      </c>
      <c r="M6245" s="1">
        <f t="shared" si="584"/>
        <v>-89.758097701696556</v>
      </c>
    </row>
    <row r="6246" spans="1:13" x14ac:dyDescent="0.3">
      <c r="A6246">
        <v>21308</v>
      </c>
      <c r="B6246">
        <v>89</v>
      </c>
      <c r="C6246">
        <v>-203</v>
      </c>
      <c r="D6246">
        <v>-16226</v>
      </c>
      <c r="E6246">
        <v>205</v>
      </c>
      <c r="F6246">
        <v>-326</v>
      </c>
      <c r="G6246">
        <v>-342</v>
      </c>
      <c r="H6246" s="1">
        <f t="shared" si="582"/>
        <v>-89.685734423823973</v>
      </c>
      <c r="I6246" s="1">
        <f t="shared" si="585"/>
        <v>-89.75561743307334</v>
      </c>
      <c r="J6246" s="1">
        <f t="shared" si="586"/>
        <v>4.0000000000000001E-3</v>
      </c>
      <c r="K6246" s="1">
        <f t="shared" si="583"/>
        <v>1.8976554794158631</v>
      </c>
      <c r="L6246" s="1">
        <f t="shared" si="587"/>
        <v>-88.830475765812679</v>
      </c>
      <c r="M6246" s="1">
        <f t="shared" si="584"/>
        <v>-89.747268446981153</v>
      </c>
    </row>
    <row r="6247" spans="1:13" x14ac:dyDescent="0.3">
      <c r="A6247">
        <v>21311</v>
      </c>
      <c r="B6247">
        <v>53</v>
      </c>
      <c r="C6247">
        <v>-347</v>
      </c>
      <c r="D6247">
        <v>-15888</v>
      </c>
      <c r="E6247">
        <v>217</v>
      </c>
      <c r="F6247">
        <v>-692</v>
      </c>
      <c r="G6247">
        <v>-388</v>
      </c>
      <c r="H6247" s="1">
        <f t="shared" si="582"/>
        <v>-89.808870528051131</v>
      </c>
      <c r="I6247" s="1">
        <f t="shared" si="585"/>
        <v>-89.758280087822229</v>
      </c>
      <c r="J6247" s="1">
        <f t="shared" si="586"/>
        <v>3.0000000000000001E-3</v>
      </c>
      <c r="K6247" s="1">
        <f t="shared" si="583"/>
        <v>-0.83885575105288701</v>
      </c>
      <c r="L6247" s="1">
        <f t="shared" si="587"/>
        <v>-88.832992333065832</v>
      </c>
      <c r="M6247" s="1">
        <f t="shared" si="584"/>
        <v>-89.752739289925145</v>
      </c>
    </row>
    <row r="6248" spans="1:13" x14ac:dyDescent="0.3">
      <c r="A6248">
        <v>21314</v>
      </c>
      <c r="B6248">
        <v>102</v>
      </c>
      <c r="C6248">
        <v>-467</v>
      </c>
      <c r="D6248">
        <v>-16361</v>
      </c>
      <c r="E6248">
        <v>259</v>
      </c>
      <c r="F6248">
        <v>-663</v>
      </c>
      <c r="G6248">
        <v>-269</v>
      </c>
      <c r="H6248" s="1">
        <f t="shared" si="582"/>
        <v>-89.642803386281301</v>
      </c>
      <c r="I6248" s="1">
        <f t="shared" si="585"/>
        <v>-89.752506252745178</v>
      </c>
      <c r="J6248" s="1">
        <f t="shared" si="586"/>
        <v>3.0000000000000001E-3</v>
      </c>
      <c r="K6248" s="1">
        <f t="shared" si="583"/>
        <v>-0.62202835847476201</v>
      </c>
      <c r="L6248" s="1">
        <f t="shared" si="587"/>
        <v>-88.834858418141252</v>
      </c>
      <c r="M6248" s="1">
        <f t="shared" si="584"/>
        <v>-89.749015275564602</v>
      </c>
    </row>
    <row r="6249" spans="1:13" x14ac:dyDescent="0.3">
      <c r="A6249">
        <v>21317</v>
      </c>
      <c r="B6249">
        <v>142</v>
      </c>
      <c r="C6249">
        <v>-382</v>
      </c>
      <c r="D6249">
        <v>-16112</v>
      </c>
      <c r="E6249">
        <v>215</v>
      </c>
      <c r="F6249">
        <v>-491</v>
      </c>
      <c r="G6249">
        <v>-490</v>
      </c>
      <c r="H6249" s="1">
        <f t="shared" si="582"/>
        <v>-89.495047787503452</v>
      </c>
      <c r="I6249" s="1">
        <f t="shared" si="585"/>
        <v>-89.739633329483084</v>
      </c>
      <c r="J6249" s="1">
        <f t="shared" si="586"/>
        <v>3.0000000000000001E-3</v>
      </c>
      <c r="K6249" s="1">
        <f t="shared" si="583"/>
        <v>0.66398238371273799</v>
      </c>
      <c r="L6249" s="1">
        <f t="shared" si="587"/>
        <v>-88.832866470990112</v>
      </c>
      <c r="M6249" s="1">
        <f t="shared" si="584"/>
        <v>-89.734424551367951</v>
      </c>
    </row>
    <row r="6250" spans="1:13" x14ac:dyDescent="0.3">
      <c r="A6250">
        <v>21320</v>
      </c>
      <c r="B6250">
        <v>44</v>
      </c>
      <c r="C6250">
        <v>-396</v>
      </c>
      <c r="D6250">
        <v>-16192</v>
      </c>
      <c r="E6250">
        <v>215</v>
      </c>
      <c r="F6250">
        <v>-615</v>
      </c>
      <c r="G6250">
        <v>-396</v>
      </c>
      <c r="H6250" s="1">
        <f t="shared" si="582"/>
        <v>-89.844305330202232</v>
      </c>
      <c r="I6250" s="1">
        <f t="shared" si="585"/>
        <v>-89.744866929519034</v>
      </c>
      <c r="J6250" s="1">
        <f t="shared" si="586"/>
        <v>3.0000000000000001E-3</v>
      </c>
      <c r="K6250" s="1">
        <f t="shared" si="583"/>
        <v>-0.26314163972476201</v>
      </c>
      <c r="L6250" s="1">
        <f t="shared" si="587"/>
        <v>-88.833655895909288</v>
      </c>
      <c r="M6250" s="1">
        <f t="shared" si="584"/>
        <v>-89.740668543982878</v>
      </c>
    </row>
    <row r="6251" spans="1:13" x14ac:dyDescent="0.3">
      <c r="A6251">
        <v>21324</v>
      </c>
      <c r="B6251">
        <v>131</v>
      </c>
      <c r="C6251">
        <v>-585</v>
      </c>
      <c r="D6251">
        <v>-16278</v>
      </c>
      <c r="E6251">
        <v>230</v>
      </c>
      <c r="F6251">
        <v>-647</v>
      </c>
      <c r="G6251">
        <v>-345</v>
      </c>
      <c r="H6251" s="1">
        <f t="shared" si="582"/>
        <v>-89.538912330391341</v>
      </c>
      <c r="I6251" s="1">
        <f t="shared" si="585"/>
        <v>-89.734569199562657</v>
      </c>
      <c r="J6251" s="1">
        <f t="shared" si="586"/>
        <v>4.0000000000000001E-3</v>
      </c>
      <c r="K6251" s="1">
        <f t="shared" si="583"/>
        <v>-0.50239945222476201</v>
      </c>
      <c r="L6251" s="1">
        <f t="shared" si="587"/>
        <v>-88.835665493718182</v>
      </c>
      <c r="M6251" s="1">
        <f t="shared" si="584"/>
        <v>-89.732489851221757</v>
      </c>
    </row>
    <row r="6252" spans="1:13" x14ac:dyDescent="0.3">
      <c r="A6252">
        <v>21327</v>
      </c>
      <c r="B6252">
        <v>99</v>
      </c>
      <c r="C6252">
        <v>-363</v>
      </c>
      <c r="D6252">
        <v>-16189</v>
      </c>
      <c r="E6252">
        <v>172</v>
      </c>
      <c r="F6252">
        <v>-469</v>
      </c>
      <c r="G6252">
        <v>-305</v>
      </c>
      <c r="H6252" s="1">
        <f t="shared" si="582"/>
        <v>-89.649625581218842</v>
      </c>
      <c r="I6252" s="1">
        <f t="shared" si="585"/>
        <v>-89.730322018645467</v>
      </c>
      <c r="J6252" s="1">
        <f t="shared" si="586"/>
        <v>3.0000000000000001E-3</v>
      </c>
      <c r="K6252" s="1">
        <f t="shared" si="583"/>
        <v>0.82847212980648799</v>
      </c>
      <c r="L6252" s="1">
        <f t="shared" si="587"/>
        <v>-88.833180077328763</v>
      </c>
      <c r="M6252" s="1">
        <f t="shared" si="584"/>
        <v>-89.725985492151665</v>
      </c>
    </row>
    <row r="6253" spans="1:13" x14ac:dyDescent="0.3">
      <c r="A6253">
        <v>21330</v>
      </c>
      <c r="B6253">
        <v>-23</v>
      </c>
      <c r="C6253">
        <v>-359</v>
      </c>
      <c r="D6253">
        <v>-16217</v>
      </c>
      <c r="E6253">
        <v>153</v>
      </c>
      <c r="F6253">
        <v>-484</v>
      </c>
      <c r="G6253">
        <v>-360</v>
      </c>
      <c r="H6253" s="1">
        <f t="shared" si="582"/>
        <v>-90.081260531863236</v>
      </c>
      <c r="I6253" s="1">
        <f t="shared" si="585"/>
        <v>-89.747868944306347</v>
      </c>
      <c r="J6253" s="1">
        <f t="shared" si="586"/>
        <v>3.0000000000000001E-3</v>
      </c>
      <c r="K6253" s="1">
        <f t="shared" si="583"/>
        <v>0.71632003019711299</v>
      </c>
      <c r="L6253" s="1">
        <f t="shared" si="587"/>
        <v>-88.831031117238169</v>
      </c>
      <c r="M6253" s="1">
        <f t="shared" si="584"/>
        <v>-89.741707732051168</v>
      </c>
    </row>
    <row r="6254" spans="1:13" x14ac:dyDescent="0.3">
      <c r="A6254">
        <v>21334</v>
      </c>
      <c r="B6254">
        <v>72</v>
      </c>
      <c r="C6254">
        <v>-301</v>
      </c>
      <c r="D6254">
        <v>-16163</v>
      </c>
      <c r="E6254">
        <v>280</v>
      </c>
      <c r="F6254">
        <v>-536</v>
      </c>
      <c r="G6254">
        <v>-367</v>
      </c>
      <c r="H6254" s="1">
        <f t="shared" si="582"/>
        <v>-89.744770844625279</v>
      </c>
      <c r="I6254" s="1">
        <f t="shared" si="585"/>
        <v>-89.74771403932229</v>
      </c>
      <c r="J6254" s="1">
        <f t="shared" si="586"/>
        <v>4.0000000000000001E-3</v>
      </c>
      <c r="K6254" s="1">
        <f t="shared" si="583"/>
        <v>0.32752608488461299</v>
      </c>
      <c r="L6254" s="1">
        <f t="shared" si="587"/>
        <v>-88.829721012898631</v>
      </c>
      <c r="M6254" s="1">
        <f t="shared" si="584"/>
        <v>-89.740616288557305</v>
      </c>
    </row>
    <row r="6255" spans="1:13" x14ac:dyDescent="0.3">
      <c r="A6255">
        <v>21338</v>
      </c>
      <c r="B6255">
        <v>244</v>
      </c>
      <c r="C6255">
        <v>-484</v>
      </c>
      <c r="D6255">
        <v>-16177</v>
      </c>
      <c r="E6255">
        <v>415</v>
      </c>
      <c r="F6255">
        <v>-738</v>
      </c>
      <c r="G6255">
        <v>-424</v>
      </c>
      <c r="H6255" s="1">
        <f t="shared" si="582"/>
        <v>-89.135865106174947</v>
      </c>
      <c r="I6255" s="1">
        <f t="shared" si="585"/>
        <v>-89.717121592664924</v>
      </c>
      <c r="J6255" s="1">
        <f t="shared" si="586"/>
        <v>4.0000000000000001E-3</v>
      </c>
      <c r="K6255" s="1">
        <f t="shared" si="583"/>
        <v>-1.1827888565216369</v>
      </c>
      <c r="L6255" s="1">
        <f t="shared" si="587"/>
        <v>-88.834452168324717</v>
      </c>
      <c r="M6255" s="1">
        <f t="shared" si="584"/>
        <v>-89.714873327092974</v>
      </c>
    </row>
    <row r="6256" spans="1:13" x14ac:dyDescent="0.3">
      <c r="A6256">
        <v>21341</v>
      </c>
      <c r="B6256">
        <v>376</v>
      </c>
      <c r="C6256">
        <v>-547</v>
      </c>
      <c r="D6256">
        <v>-16184</v>
      </c>
      <c r="E6256">
        <v>231</v>
      </c>
      <c r="F6256">
        <v>-592</v>
      </c>
      <c r="G6256">
        <v>-347</v>
      </c>
      <c r="H6256" s="1">
        <f t="shared" si="582"/>
        <v>-88.669096745686943</v>
      </c>
      <c r="I6256" s="1">
        <f t="shared" si="585"/>
        <v>-89.664720350316017</v>
      </c>
      <c r="J6256" s="1">
        <f t="shared" si="586"/>
        <v>3.0000000000000001E-3</v>
      </c>
      <c r="K6256" s="1">
        <f t="shared" si="583"/>
        <v>-9.1175086990386983E-2</v>
      </c>
      <c r="L6256" s="1">
        <f t="shared" si="587"/>
        <v>-88.834725693585682</v>
      </c>
      <c r="M6256" s="1">
        <f t="shared" si="584"/>
        <v>-89.662844347020581</v>
      </c>
    </row>
    <row r="6257" spans="1:13" x14ac:dyDescent="0.3">
      <c r="A6257">
        <v>21344</v>
      </c>
      <c r="B6257">
        <v>84</v>
      </c>
      <c r="C6257">
        <v>-406</v>
      </c>
      <c r="D6257">
        <v>-16141</v>
      </c>
      <c r="E6257">
        <v>261</v>
      </c>
      <c r="F6257">
        <v>-478</v>
      </c>
      <c r="G6257">
        <v>-330</v>
      </c>
      <c r="H6257" s="1">
        <f t="shared" si="582"/>
        <v>-89.701827518062856</v>
      </c>
      <c r="I6257" s="1">
        <f t="shared" si="585"/>
        <v>-89.666575708703348</v>
      </c>
      <c r="J6257" s="1">
        <f t="shared" si="586"/>
        <v>3.0000000000000001E-3</v>
      </c>
      <c r="K6257" s="1">
        <f t="shared" si="583"/>
        <v>0.76118087004086299</v>
      </c>
      <c r="L6257" s="1">
        <f t="shared" si="587"/>
        <v>-88.832442150975552</v>
      </c>
      <c r="M6257" s="1">
        <f t="shared" si="584"/>
        <v>-89.662624140093058</v>
      </c>
    </row>
    <row r="6258" spans="1:13" x14ac:dyDescent="0.3">
      <c r="A6258">
        <v>21347</v>
      </c>
      <c r="B6258">
        <v>-107</v>
      </c>
      <c r="C6258">
        <v>-299</v>
      </c>
      <c r="D6258">
        <v>-16144</v>
      </c>
      <c r="E6258">
        <v>212</v>
      </c>
      <c r="F6258">
        <v>-459</v>
      </c>
      <c r="G6258">
        <v>-321</v>
      </c>
      <c r="H6258" s="1">
        <f t="shared" si="582"/>
        <v>-90.379742234912882</v>
      </c>
      <c r="I6258" s="1">
        <f t="shared" si="585"/>
        <v>-89.702234035013817</v>
      </c>
      <c r="J6258" s="1">
        <f t="shared" si="586"/>
        <v>3.0000000000000001E-3</v>
      </c>
      <c r="K6258" s="1">
        <f t="shared" si="583"/>
        <v>0.90324019621273799</v>
      </c>
      <c r="L6258" s="1">
        <f t="shared" si="587"/>
        <v>-88.829732430386912</v>
      </c>
      <c r="M6258" s="1">
        <f t="shared" si="584"/>
        <v>-89.695905810274837</v>
      </c>
    </row>
    <row r="6259" spans="1:13" x14ac:dyDescent="0.3">
      <c r="A6259">
        <v>21351</v>
      </c>
      <c r="B6259">
        <v>139</v>
      </c>
      <c r="C6259">
        <v>-457</v>
      </c>
      <c r="D6259">
        <v>-16625</v>
      </c>
      <c r="E6259">
        <v>260</v>
      </c>
      <c r="F6259">
        <v>-634</v>
      </c>
      <c r="G6259">
        <v>-411</v>
      </c>
      <c r="H6259" s="1">
        <f t="shared" si="582"/>
        <v>-89.520966749845456</v>
      </c>
      <c r="I6259" s="1">
        <f t="shared" si="585"/>
        <v>-89.693170670755393</v>
      </c>
      <c r="J6259" s="1">
        <f t="shared" si="586"/>
        <v>4.0000000000000001E-3</v>
      </c>
      <c r="K6259" s="1">
        <f t="shared" si="583"/>
        <v>-0.40520096589663701</v>
      </c>
      <c r="L6259" s="1">
        <f t="shared" si="587"/>
        <v>-88.8313532342505</v>
      </c>
      <c r="M6259" s="1">
        <f t="shared" si="584"/>
        <v>-89.688698620923773</v>
      </c>
    </row>
    <row r="6260" spans="1:13" x14ac:dyDescent="0.3">
      <c r="A6260">
        <v>21354</v>
      </c>
      <c r="B6260">
        <v>136</v>
      </c>
      <c r="C6260">
        <v>-404</v>
      </c>
      <c r="D6260">
        <v>-15954</v>
      </c>
      <c r="E6260">
        <v>144</v>
      </c>
      <c r="F6260">
        <v>-527</v>
      </c>
      <c r="G6260">
        <v>-259</v>
      </c>
      <c r="H6260" s="1">
        <f t="shared" si="582"/>
        <v>-89.511593501598384</v>
      </c>
      <c r="I6260" s="1">
        <f t="shared" si="585"/>
        <v>-89.684091812297538</v>
      </c>
      <c r="J6260" s="1">
        <f t="shared" si="586"/>
        <v>3.0000000000000001E-3</v>
      </c>
      <c r="K6260" s="1">
        <f t="shared" si="583"/>
        <v>0.39481734465023799</v>
      </c>
      <c r="L6260" s="1">
        <f t="shared" si="587"/>
        <v>-88.830168782216546</v>
      </c>
      <c r="M6260" s="1">
        <f t="shared" si="584"/>
        <v>-89.678718135525244</v>
      </c>
    </row>
    <row r="6261" spans="1:13" x14ac:dyDescent="0.3">
      <c r="A6261">
        <v>21357</v>
      </c>
      <c r="B6261">
        <v>212</v>
      </c>
      <c r="C6261">
        <v>-392</v>
      </c>
      <c r="D6261">
        <v>-16000</v>
      </c>
      <c r="E6261">
        <v>304</v>
      </c>
      <c r="F6261">
        <v>-536</v>
      </c>
      <c r="G6261">
        <v>-346</v>
      </c>
      <c r="H6261" s="1">
        <f t="shared" si="582"/>
        <v>-89.240875343979525</v>
      </c>
      <c r="I6261" s="1">
        <f t="shared" si="585"/>
        <v>-89.661930988881636</v>
      </c>
      <c r="J6261" s="1">
        <f t="shared" si="586"/>
        <v>3.0000000000000001E-3</v>
      </c>
      <c r="K6261" s="1">
        <f t="shared" si="583"/>
        <v>0.32752608488461299</v>
      </c>
      <c r="L6261" s="1">
        <f t="shared" si="587"/>
        <v>-88.829186203961896</v>
      </c>
      <c r="M6261" s="1">
        <f t="shared" si="584"/>
        <v>-89.65589254660604</v>
      </c>
    </row>
    <row r="6262" spans="1:13" x14ac:dyDescent="0.3">
      <c r="A6262">
        <v>21360</v>
      </c>
      <c r="B6262">
        <v>-149</v>
      </c>
      <c r="C6262">
        <v>-382</v>
      </c>
      <c r="D6262">
        <v>-15924</v>
      </c>
      <c r="E6262">
        <v>229</v>
      </c>
      <c r="F6262">
        <v>-663</v>
      </c>
      <c r="G6262">
        <v>-268</v>
      </c>
      <c r="H6262" s="1">
        <f t="shared" si="582"/>
        <v>-90.536097840582229</v>
      </c>
      <c r="I6262" s="1">
        <f t="shared" si="585"/>
        <v>-89.705639331466656</v>
      </c>
      <c r="J6262" s="1">
        <f t="shared" si="586"/>
        <v>3.0000000000000001E-3</v>
      </c>
      <c r="K6262" s="1">
        <f t="shared" si="583"/>
        <v>-0.62202835847476201</v>
      </c>
      <c r="L6262" s="1">
        <f t="shared" si="587"/>
        <v>-88.831052289037316</v>
      </c>
      <c r="M6262" s="1">
        <f t="shared" si="584"/>
        <v>-89.701675592126492</v>
      </c>
    </row>
    <row r="6263" spans="1:13" x14ac:dyDescent="0.3">
      <c r="A6263">
        <v>21364</v>
      </c>
      <c r="B6263">
        <v>128</v>
      </c>
      <c r="C6263">
        <v>-414</v>
      </c>
      <c r="D6263">
        <v>-16389</v>
      </c>
      <c r="E6263">
        <v>186</v>
      </c>
      <c r="F6263">
        <v>-619</v>
      </c>
      <c r="G6263">
        <v>-325</v>
      </c>
      <c r="H6263" s="1">
        <f t="shared" si="582"/>
        <v>-89.55252238291537</v>
      </c>
      <c r="I6263" s="1">
        <f t="shared" si="585"/>
        <v>-89.697983484039085</v>
      </c>
      <c r="J6263" s="1">
        <f t="shared" si="586"/>
        <v>4.0000000000000001E-3</v>
      </c>
      <c r="K6263" s="1">
        <f t="shared" si="583"/>
        <v>-0.29304886628726201</v>
      </c>
      <c r="L6263" s="1">
        <f t="shared" si="587"/>
        <v>-88.832224484502461</v>
      </c>
      <c r="M6263" s="1">
        <f t="shared" si="584"/>
        <v>-89.695331517357815</v>
      </c>
    </row>
    <row r="6264" spans="1:13" x14ac:dyDescent="0.3">
      <c r="A6264">
        <v>21367</v>
      </c>
      <c r="B6264">
        <v>-109</v>
      </c>
      <c r="C6264">
        <v>-391</v>
      </c>
      <c r="D6264">
        <v>-16385</v>
      </c>
      <c r="E6264">
        <v>178</v>
      </c>
      <c r="F6264">
        <v>-424</v>
      </c>
      <c r="G6264">
        <v>-268</v>
      </c>
      <c r="H6264" s="1">
        <f t="shared" si="582"/>
        <v>-90.381150310781166</v>
      </c>
      <c r="I6264" s="1">
        <f t="shared" si="585"/>
        <v>-89.732141825376189</v>
      </c>
      <c r="J6264" s="1">
        <f t="shared" si="586"/>
        <v>3.0000000000000001E-3</v>
      </c>
      <c r="K6264" s="1">
        <f t="shared" si="583"/>
        <v>1.1649284286346131</v>
      </c>
      <c r="L6264" s="1">
        <f t="shared" si="587"/>
        <v>-88.828729699216552</v>
      </c>
      <c r="M6264" s="1">
        <f t="shared" si="584"/>
        <v>-89.726302411007367</v>
      </c>
    </row>
    <row r="6265" spans="1:13" x14ac:dyDescent="0.3">
      <c r="A6265">
        <v>21370</v>
      </c>
      <c r="B6265">
        <v>108</v>
      </c>
      <c r="C6265">
        <v>-452</v>
      </c>
      <c r="D6265">
        <v>-16153</v>
      </c>
      <c r="E6265">
        <v>215</v>
      </c>
      <c r="F6265">
        <v>-448</v>
      </c>
      <c r="G6265">
        <v>-317</v>
      </c>
      <c r="H6265" s="1">
        <f t="shared" si="582"/>
        <v>-89.616922430360688</v>
      </c>
      <c r="I6265" s="1">
        <f t="shared" si="585"/>
        <v>-89.726380855625422</v>
      </c>
      <c r="J6265" s="1">
        <f t="shared" si="586"/>
        <v>3.0000000000000001E-3</v>
      </c>
      <c r="K6265" s="1">
        <f t="shared" si="583"/>
        <v>0.98548506925961299</v>
      </c>
      <c r="L6265" s="1">
        <f t="shared" si="587"/>
        <v>-88.825773244008772</v>
      </c>
      <c r="M6265" s="1">
        <f t="shared" si="584"/>
        <v>-89.718024779527639</v>
      </c>
    </row>
    <row r="6266" spans="1:13" x14ac:dyDescent="0.3">
      <c r="A6266">
        <v>21373</v>
      </c>
      <c r="B6266">
        <v>69</v>
      </c>
      <c r="C6266">
        <v>-411</v>
      </c>
      <c r="D6266">
        <v>-16169</v>
      </c>
      <c r="E6266">
        <v>208</v>
      </c>
      <c r="F6266">
        <v>-520</v>
      </c>
      <c r="G6266">
        <v>-358</v>
      </c>
      <c r="H6266" s="1">
        <f t="shared" si="582"/>
        <v>-89.755496023980285</v>
      </c>
      <c r="I6266" s="1">
        <f t="shared" si="585"/>
        <v>-89.727836614043156</v>
      </c>
      <c r="J6266" s="1">
        <f t="shared" si="586"/>
        <v>3.0000000000000001E-3</v>
      </c>
      <c r="K6266" s="1">
        <f t="shared" si="583"/>
        <v>0.44715499113461299</v>
      </c>
      <c r="L6266" s="1">
        <f t="shared" si="587"/>
        <v>-88.824431779035365</v>
      </c>
      <c r="M6266" s="1">
        <f t="shared" si="584"/>
        <v>-89.718623950025531</v>
      </c>
    </row>
    <row r="6267" spans="1:13" x14ac:dyDescent="0.3">
      <c r="A6267">
        <v>21378</v>
      </c>
      <c r="B6267">
        <v>-28</v>
      </c>
      <c r="C6267">
        <v>-376</v>
      </c>
      <c r="D6267">
        <v>-16629</v>
      </c>
      <c r="E6267">
        <v>196</v>
      </c>
      <c r="F6267">
        <v>-545</v>
      </c>
      <c r="G6267">
        <v>-401</v>
      </c>
      <c r="H6267" s="1">
        <f t="shared" si="582"/>
        <v>-90.096474851777941</v>
      </c>
      <c r="I6267" s="1">
        <f t="shared" si="585"/>
        <v>-89.746268525929892</v>
      </c>
      <c r="J6267" s="1">
        <f t="shared" si="586"/>
        <v>5.0000000000000001E-3</v>
      </c>
      <c r="K6267" s="1">
        <f t="shared" si="583"/>
        <v>0.26023482511898799</v>
      </c>
      <c r="L6267" s="1">
        <f t="shared" si="587"/>
        <v>-88.823130604909764</v>
      </c>
      <c r="M6267" s="1">
        <f t="shared" si="584"/>
        <v>-89.736280379693824</v>
      </c>
    </row>
    <row r="6268" spans="1:13" x14ac:dyDescent="0.3">
      <c r="A6268">
        <v>21381</v>
      </c>
      <c r="B6268">
        <v>80</v>
      </c>
      <c r="C6268">
        <v>-394</v>
      </c>
      <c r="D6268">
        <v>-16225</v>
      </c>
      <c r="E6268">
        <v>277</v>
      </c>
      <c r="F6268">
        <v>-635</v>
      </c>
      <c r="G6268">
        <v>-397</v>
      </c>
      <c r="H6268" s="1">
        <f t="shared" si="582"/>
        <v>-89.717496134579093</v>
      </c>
      <c r="I6268" s="1">
        <f t="shared" si="585"/>
        <v>-89.744829906362355</v>
      </c>
      <c r="J6268" s="1">
        <f t="shared" si="586"/>
        <v>3.0000000000000001E-3</v>
      </c>
      <c r="K6268" s="1">
        <f t="shared" si="583"/>
        <v>-0.41267777253726201</v>
      </c>
      <c r="L6268" s="1">
        <f t="shared" si="587"/>
        <v>-88.824368638227369</v>
      </c>
      <c r="M6268" s="1">
        <f t="shared" si="584"/>
        <v>-89.736517299089812</v>
      </c>
    </row>
    <row r="6269" spans="1:13" x14ac:dyDescent="0.3">
      <c r="A6269">
        <v>21384</v>
      </c>
      <c r="B6269">
        <v>52</v>
      </c>
      <c r="C6269">
        <v>-284</v>
      </c>
      <c r="D6269">
        <v>-16075</v>
      </c>
      <c r="E6269">
        <v>319</v>
      </c>
      <c r="F6269">
        <v>-395</v>
      </c>
      <c r="G6269">
        <v>-278</v>
      </c>
      <c r="H6269" s="1">
        <f t="shared" si="582"/>
        <v>-89.81465815598763</v>
      </c>
      <c r="I6269" s="1">
        <f t="shared" si="585"/>
        <v>-89.748321318843622</v>
      </c>
      <c r="J6269" s="1">
        <f t="shared" si="586"/>
        <v>3.0000000000000001E-3</v>
      </c>
      <c r="K6269" s="1">
        <f t="shared" si="583"/>
        <v>1.3817558212127381</v>
      </c>
      <c r="L6269" s="1">
        <f t="shared" si="587"/>
        <v>-88.820223370763728</v>
      </c>
      <c r="M6269" s="1">
        <f t="shared" si="584"/>
        <v>-89.736486337844241</v>
      </c>
    </row>
    <row r="6270" spans="1:13" x14ac:dyDescent="0.3">
      <c r="A6270">
        <v>21387</v>
      </c>
      <c r="B6270">
        <v>49</v>
      </c>
      <c r="C6270">
        <v>-467</v>
      </c>
      <c r="D6270">
        <v>-16065</v>
      </c>
      <c r="E6270">
        <v>200</v>
      </c>
      <c r="F6270">
        <v>-575</v>
      </c>
      <c r="G6270">
        <v>-331</v>
      </c>
      <c r="H6270" s="1">
        <f t="shared" si="582"/>
        <v>-89.825242173047045</v>
      </c>
      <c r="I6270" s="1">
        <f t="shared" si="585"/>
        <v>-89.752167361553788</v>
      </c>
      <c r="J6270" s="1">
        <f t="shared" si="586"/>
        <v>3.0000000000000001E-3</v>
      </c>
      <c r="K6270" s="1">
        <f t="shared" si="583"/>
        <v>3.5930625900238017E-2</v>
      </c>
      <c r="L6270" s="1">
        <f t="shared" si="587"/>
        <v>-88.820115578886032</v>
      </c>
      <c r="M6270" s="1">
        <f t="shared" si="584"/>
        <v>-89.740821727320565</v>
      </c>
    </row>
    <row r="6271" spans="1:13" x14ac:dyDescent="0.3">
      <c r="A6271">
        <v>21391</v>
      </c>
      <c r="B6271">
        <v>140</v>
      </c>
      <c r="C6271">
        <v>-492</v>
      </c>
      <c r="D6271">
        <v>-16316</v>
      </c>
      <c r="E6271">
        <v>263</v>
      </c>
      <c r="F6271">
        <v>-754</v>
      </c>
      <c r="G6271">
        <v>-463</v>
      </c>
      <c r="H6271" s="1">
        <f t="shared" si="582"/>
        <v>-89.50838365529232</v>
      </c>
      <c r="I6271" s="1">
        <f t="shared" si="585"/>
        <v>-89.739978176240712</v>
      </c>
      <c r="J6271" s="1">
        <f t="shared" si="586"/>
        <v>4.0000000000000001E-3</v>
      </c>
      <c r="K6271" s="1">
        <f t="shared" si="583"/>
        <v>-1.3024177627716369</v>
      </c>
      <c r="L6271" s="1">
        <f t="shared" si="587"/>
        <v>-88.825325249937123</v>
      </c>
      <c r="M6271" s="1">
        <f t="shared" si="584"/>
        <v>-89.734149011217681</v>
      </c>
    </row>
    <row r="6272" spans="1:13" x14ac:dyDescent="0.3">
      <c r="A6272">
        <v>21394</v>
      </c>
      <c r="B6272">
        <v>76</v>
      </c>
      <c r="C6272">
        <v>-264</v>
      </c>
      <c r="D6272">
        <v>-16189</v>
      </c>
      <c r="E6272">
        <v>244</v>
      </c>
      <c r="F6272">
        <v>-556</v>
      </c>
      <c r="G6272">
        <v>-463</v>
      </c>
      <c r="H6272" s="1">
        <f t="shared" si="582"/>
        <v>-89.73102432180427</v>
      </c>
      <c r="I6272" s="1">
        <f t="shared" si="585"/>
        <v>-89.739530483518891</v>
      </c>
      <c r="J6272" s="1">
        <f t="shared" si="586"/>
        <v>3.0000000000000001E-3</v>
      </c>
      <c r="K6272" s="1">
        <f t="shared" si="583"/>
        <v>0.17798995207211302</v>
      </c>
      <c r="L6272" s="1">
        <f t="shared" si="587"/>
        <v>-88.824791280080902</v>
      </c>
      <c r="M6272" s="1">
        <f t="shared" si="584"/>
        <v>-89.733485505383598</v>
      </c>
    </row>
    <row r="6273" spans="1:13" x14ac:dyDescent="0.3">
      <c r="A6273">
        <v>21397</v>
      </c>
      <c r="B6273">
        <v>36</v>
      </c>
      <c r="C6273">
        <v>-368</v>
      </c>
      <c r="D6273">
        <v>-16276</v>
      </c>
      <c r="E6273">
        <v>225</v>
      </c>
      <c r="F6273">
        <v>-501</v>
      </c>
      <c r="G6273">
        <v>-331</v>
      </c>
      <c r="H6273" s="1">
        <f t="shared" si="582"/>
        <v>-89.873270785278336</v>
      </c>
      <c r="I6273" s="1">
        <f t="shared" si="585"/>
        <v>-89.746217498606867</v>
      </c>
      <c r="J6273" s="1">
        <f t="shared" si="586"/>
        <v>3.0000000000000001E-3</v>
      </c>
      <c r="K6273" s="1">
        <f t="shared" si="583"/>
        <v>0.58921431730648799</v>
      </c>
      <c r="L6273" s="1">
        <f t="shared" si="587"/>
        <v>-88.823023637128983</v>
      </c>
      <c r="M6273" s="1">
        <f t="shared" si="584"/>
        <v>-89.738795508574015</v>
      </c>
    </row>
    <row r="6274" spans="1:13" x14ac:dyDescent="0.3">
      <c r="A6274">
        <v>21400</v>
      </c>
      <c r="B6274">
        <v>-19</v>
      </c>
      <c r="C6274">
        <v>-491</v>
      </c>
      <c r="D6274">
        <v>-16611</v>
      </c>
      <c r="E6274">
        <v>245</v>
      </c>
      <c r="F6274">
        <v>-593</v>
      </c>
      <c r="G6274">
        <v>-411</v>
      </c>
      <c r="H6274" s="1">
        <f t="shared" ref="H6274:H6337" si="588">ATAN2(B6274,D6274)*180/PI()</f>
        <v>-90.065536050568468</v>
      </c>
      <c r="I6274" s="1">
        <f t="shared" si="585"/>
        <v>-89.762183426204942</v>
      </c>
      <c r="J6274" s="1">
        <f t="shared" si="586"/>
        <v>3.0000000000000001E-3</v>
      </c>
      <c r="K6274" s="1">
        <f t="shared" ref="K6274:K6337" si="589">(F6274-$P$2)*$O$2</f>
        <v>-9.8651893631011983E-2</v>
      </c>
      <c r="L6274" s="1">
        <f t="shared" si="587"/>
        <v>-88.823319592809881</v>
      </c>
      <c r="M6274" s="1">
        <f t="shared" si="584"/>
        <v>-89.755413693570574</v>
      </c>
    </row>
    <row r="6275" spans="1:13" x14ac:dyDescent="0.3">
      <c r="A6275">
        <v>21403</v>
      </c>
      <c r="B6275">
        <v>75</v>
      </c>
      <c r="C6275">
        <v>-403</v>
      </c>
      <c r="D6275">
        <v>-16346</v>
      </c>
      <c r="E6275">
        <v>280</v>
      </c>
      <c r="F6275">
        <v>-696</v>
      </c>
      <c r="G6275">
        <v>-351</v>
      </c>
      <c r="H6275" s="1">
        <f t="shared" si="588"/>
        <v>-89.737112852767382</v>
      </c>
      <c r="I6275" s="1">
        <f t="shared" si="585"/>
        <v>-89.76092989753306</v>
      </c>
      <c r="J6275" s="1">
        <f t="shared" si="586"/>
        <v>3.0000000000000001E-3</v>
      </c>
      <c r="K6275" s="1">
        <f t="shared" si="589"/>
        <v>-0.86876297761538701</v>
      </c>
      <c r="L6275" s="1">
        <f t="shared" si="587"/>
        <v>-88.825925881742734</v>
      </c>
      <c r="M6275" s="1">
        <f t="shared" ref="M6275:M6338" si="590">(1-$N$2)*(M6274+K6275*J6275)+$N$2*H6275</f>
        <v>-89.756974626016628</v>
      </c>
    </row>
    <row r="6276" spans="1:13" x14ac:dyDescent="0.3">
      <c r="A6276">
        <v>21407</v>
      </c>
      <c r="B6276">
        <v>121</v>
      </c>
      <c r="C6276">
        <v>-397</v>
      </c>
      <c r="D6276">
        <v>-16112</v>
      </c>
      <c r="E6276">
        <v>305</v>
      </c>
      <c r="F6276">
        <v>-670</v>
      </c>
      <c r="G6276">
        <v>-409</v>
      </c>
      <c r="H6276" s="1">
        <f t="shared" si="588"/>
        <v>-89.569720767674056</v>
      </c>
      <c r="I6276" s="1">
        <f t="shared" ref="I6276:I6339" si="591">H6276*($N$2)+I6275*(1-$N$2)</f>
        <v>-89.751369441040111</v>
      </c>
      <c r="J6276" s="1">
        <f t="shared" ref="J6276:J6339" si="592">(A6276-A6275)/1000</f>
        <v>4.0000000000000001E-3</v>
      </c>
      <c r="K6276" s="1">
        <f t="shared" si="589"/>
        <v>-0.67436600495913701</v>
      </c>
      <c r="L6276" s="1">
        <f t="shared" ref="L6276:L6339" si="593">L6275+K6276*J6276</f>
        <v>-88.828623345762566</v>
      </c>
      <c r="M6276" s="1">
        <f t="shared" si="590"/>
        <v>-89.750174523918346</v>
      </c>
    </row>
    <row r="6277" spans="1:13" x14ac:dyDescent="0.3">
      <c r="A6277">
        <v>21410</v>
      </c>
      <c r="B6277">
        <v>105</v>
      </c>
      <c r="C6277">
        <v>-519</v>
      </c>
      <c r="D6277">
        <v>-15920</v>
      </c>
      <c r="E6277">
        <v>338</v>
      </c>
      <c r="F6277">
        <v>-777</v>
      </c>
      <c r="G6277">
        <v>-398</v>
      </c>
      <c r="H6277" s="1">
        <f t="shared" si="588"/>
        <v>-89.622112461200985</v>
      </c>
      <c r="I6277" s="1">
        <f t="shared" si="591"/>
        <v>-89.744906592048153</v>
      </c>
      <c r="J6277" s="1">
        <f t="shared" si="592"/>
        <v>3.0000000000000001E-3</v>
      </c>
      <c r="K6277" s="1">
        <f t="shared" si="589"/>
        <v>-1.4743843155060119</v>
      </c>
      <c r="L6277" s="1">
        <f t="shared" si="593"/>
        <v>-88.833046498709081</v>
      </c>
      <c r="M6277" s="1">
        <f t="shared" si="590"/>
        <v>-89.747973416081663</v>
      </c>
    </row>
    <row r="6278" spans="1:13" x14ac:dyDescent="0.3">
      <c r="A6278">
        <v>21413</v>
      </c>
      <c r="B6278">
        <v>47</v>
      </c>
      <c r="C6278">
        <v>-393</v>
      </c>
      <c r="D6278">
        <v>-16113</v>
      </c>
      <c r="E6278">
        <v>227</v>
      </c>
      <c r="F6278">
        <v>-666</v>
      </c>
      <c r="G6278">
        <v>-393</v>
      </c>
      <c r="H6278" s="1">
        <f t="shared" si="588"/>
        <v>-89.832874449214074</v>
      </c>
      <c r="I6278" s="1">
        <f t="shared" si="591"/>
        <v>-89.749304984906445</v>
      </c>
      <c r="J6278" s="1">
        <f t="shared" si="592"/>
        <v>3.0000000000000001E-3</v>
      </c>
      <c r="K6278" s="1">
        <f t="shared" si="589"/>
        <v>-0.64445877839663701</v>
      </c>
      <c r="L6278" s="1">
        <f t="shared" si="593"/>
        <v>-88.834979875044269</v>
      </c>
      <c r="M6278" s="1">
        <f t="shared" si="590"/>
        <v>-89.75405517525671</v>
      </c>
    </row>
    <row r="6279" spans="1:13" x14ac:dyDescent="0.3">
      <c r="A6279">
        <v>21416</v>
      </c>
      <c r="B6279">
        <v>-32</v>
      </c>
      <c r="C6279">
        <v>-330</v>
      </c>
      <c r="D6279">
        <v>-16360</v>
      </c>
      <c r="E6279">
        <v>222</v>
      </c>
      <c r="F6279">
        <v>-531</v>
      </c>
      <c r="G6279">
        <v>-288</v>
      </c>
      <c r="H6279" s="1">
        <f t="shared" si="588"/>
        <v>-90.112069841455224</v>
      </c>
      <c r="I6279" s="1">
        <f t="shared" si="591"/>
        <v>-89.767443227733878</v>
      </c>
      <c r="J6279" s="1">
        <f t="shared" si="592"/>
        <v>3.0000000000000001E-3</v>
      </c>
      <c r="K6279" s="1">
        <f t="shared" si="589"/>
        <v>0.36491011808773799</v>
      </c>
      <c r="L6279" s="1">
        <f t="shared" si="593"/>
        <v>-88.833885144690001</v>
      </c>
      <c r="M6279" s="1">
        <f t="shared" si="590"/>
        <v>-89.770915914730082</v>
      </c>
    </row>
    <row r="6280" spans="1:13" x14ac:dyDescent="0.3">
      <c r="A6280">
        <v>21421</v>
      </c>
      <c r="B6280">
        <v>110</v>
      </c>
      <c r="C6280">
        <v>-254</v>
      </c>
      <c r="D6280">
        <v>-16145</v>
      </c>
      <c r="E6280">
        <v>163</v>
      </c>
      <c r="F6280">
        <v>-553</v>
      </c>
      <c r="G6280">
        <v>-486</v>
      </c>
      <c r="H6280" s="1">
        <f t="shared" si="588"/>
        <v>-89.609635290988535</v>
      </c>
      <c r="I6280" s="1">
        <f t="shared" si="591"/>
        <v>-89.75955283089661</v>
      </c>
      <c r="J6280" s="1">
        <f t="shared" si="592"/>
        <v>5.0000000000000001E-3</v>
      </c>
      <c r="K6280" s="1">
        <f t="shared" si="589"/>
        <v>0.20042037199398802</v>
      </c>
      <c r="L6280" s="1">
        <f t="shared" si="593"/>
        <v>-88.832883042830034</v>
      </c>
      <c r="M6280" s="1">
        <f t="shared" si="590"/>
        <v>-89.761899886776035</v>
      </c>
    </row>
    <row r="6281" spans="1:13" x14ac:dyDescent="0.3">
      <c r="A6281">
        <v>21424</v>
      </c>
      <c r="B6281">
        <v>58</v>
      </c>
      <c r="C6281">
        <v>-402</v>
      </c>
      <c r="D6281">
        <v>-16403</v>
      </c>
      <c r="E6281">
        <v>180</v>
      </c>
      <c r="F6281">
        <v>-538</v>
      </c>
      <c r="G6281">
        <v>-403</v>
      </c>
      <c r="H6281" s="1">
        <f t="shared" si="588"/>
        <v>-89.797406488921979</v>
      </c>
      <c r="I6281" s="1">
        <f t="shared" si="591"/>
        <v>-89.761445513797881</v>
      </c>
      <c r="J6281" s="1">
        <f t="shared" si="592"/>
        <v>3.0000000000000001E-3</v>
      </c>
      <c r="K6281" s="1">
        <f t="shared" si="589"/>
        <v>0.31257247160336299</v>
      </c>
      <c r="L6281" s="1">
        <f t="shared" si="593"/>
        <v>-88.831945325415219</v>
      </c>
      <c r="M6281" s="1">
        <f t="shared" si="590"/>
        <v>-89.762784385339259</v>
      </c>
    </row>
    <row r="6282" spans="1:13" x14ac:dyDescent="0.3">
      <c r="A6282">
        <v>21427</v>
      </c>
      <c r="B6282">
        <v>77</v>
      </c>
      <c r="C6282">
        <v>-475</v>
      </c>
      <c r="D6282">
        <v>-16288</v>
      </c>
      <c r="E6282">
        <v>275</v>
      </c>
      <c r="F6282">
        <v>-748</v>
      </c>
      <c r="G6282">
        <v>-427</v>
      </c>
      <c r="H6282" s="1">
        <f t="shared" si="588"/>
        <v>-89.729141566944051</v>
      </c>
      <c r="I6282" s="1">
        <f t="shared" si="591"/>
        <v>-89.759830316455179</v>
      </c>
      <c r="J6282" s="1">
        <f t="shared" si="592"/>
        <v>3.0000000000000001E-3</v>
      </c>
      <c r="K6282" s="1">
        <f t="shared" si="589"/>
        <v>-1.2575569229278869</v>
      </c>
      <c r="L6282" s="1">
        <f t="shared" si="593"/>
        <v>-88.835717996184002</v>
      </c>
      <c r="M6282" s="1">
        <f t="shared" si="590"/>
        <v>-89.76468628164983</v>
      </c>
    </row>
    <row r="6283" spans="1:13" x14ac:dyDescent="0.3">
      <c r="A6283">
        <v>21430</v>
      </c>
      <c r="B6283">
        <v>84</v>
      </c>
      <c r="C6283">
        <v>-420</v>
      </c>
      <c r="D6283">
        <v>-16009</v>
      </c>
      <c r="E6283">
        <v>326</v>
      </c>
      <c r="F6283">
        <v>-742</v>
      </c>
      <c r="G6283">
        <v>-415</v>
      </c>
      <c r="H6283" s="1">
        <f t="shared" si="588"/>
        <v>-89.699369022954969</v>
      </c>
      <c r="I6283" s="1">
        <f t="shared" si="591"/>
        <v>-89.756807251780174</v>
      </c>
      <c r="J6283" s="1">
        <f t="shared" si="592"/>
        <v>3.0000000000000001E-3</v>
      </c>
      <c r="K6283" s="1">
        <f t="shared" si="589"/>
        <v>-1.2126960830841369</v>
      </c>
      <c r="L6283" s="1">
        <f t="shared" si="593"/>
        <v>-88.839356084433248</v>
      </c>
      <c r="M6283" s="1">
        <f t="shared" si="590"/>
        <v>-89.764876602551865</v>
      </c>
    </row>
    <row r="6284" spans="1:13" x14ac:dyDescent="0.3">
      <c r="A6284">
        <v>21433</v>
      </c>
      <c r="B6284">
        <v>11</v>
      </c>
      <c r="C6284">
        <v>-505</v>
      </c>
      <c r="D6284">
        <v>-16682</v>
      </c>
      <c r="E6284">
        <v>265</v>
      </c>
      <c r="F6284">
        <v>-594</v>
      </c>
      <c r="G6284">
        <v>-279</v>
      </c>
      <c r="H6284" s="1">
        <f t="shared" si="588"/>
        <v>-89.96221954901695</v>
      </c>
      <c r="I6284" s="1">
        <f t="shared" si="591"/>
        <v>-89.767077866642012</v>
      </c>
      <c r="J6284" s="1">
        <f t="shared" si="592"/>
        <v>3.0000000000000001E-3</v>
      </c>
      <c r="K6284" s="1">
        <f t="shared" si="589"/>
        <v>-0.10612870027163698</v>
      </c>
      <c r="L6284" s="1">
        <f t="shared" si="593"/>
        <v>-88.839674470534064</v>
      </c>
      <c r="M6284" s="1">
        <f t="shared" si="590"/>
        <v>-89.775046216670887</v>
      </c>
    </row>
    <row r="6285" spans="1:13" x14ac:dyDescent="0.3">
      <c r="A6285">
        <v>21437</v>
      </c>
      <c r="B6285">
        <v>52</v>
      </c>
      <c r="C6285">
        <v>-380</v>
      </c>
      <c r="D6285">
        <v>-16216</v>
      </c>
      <c r="E6285">
        <v>237</v>
      </c>
      <c r="F6285">
        <v>-423</v>
      </c>
      <c r="G6285">
        <v>-289</v>
      </c>
      <c r="H6285" s="1">
        <f t="shared" si="588"/>
        <v>-89.816269713712714</v>
      </c>
      <c r="I6285" s="1">
        <f t="shared" si="591"/>
        <v>-89.769537458995543</v>
      </c>
      <c r="J6285" s="1">
        <f t="shared" si="592"/>
        <v>4.0000000000000001E-3</v>
      </c>
      <c r="K6285" s="1">
        <f t="shared" si="589"/>
        <v>1.1724052352752381</v>
      </c>
      <c r="L6285" s="1">
        <f t="shared" si="593"/>
        <v>-88.834984849592956</v>
      </c>
      <c r="M6285" s="1">
        <f t="shared" si="590"/>
        <v>-89.772652251628926</v>
      </c>
    </row>
    <row r="6286" spans="1:13" x14ac:dyDescent="0.3">
      <c r="A6286">
        <v>21440</v>
      </c>
      <c r="B6286">
        <v>251</v>
      </c>
      <c r="C6286">
        <v>-403</v>
      </c>
      <c r="D6286">
        <v>-16344</v>
      </c>
      <c r="E6286">
        <v>269</v>
      </c>
      <c r="F6286">
        <v>-544</v>
      </c>
      <c r="G6286">
        <v>-429</v>
      </c>
      <c r="H6286" s="1">
        <f t="shared" si="588"/>
        <v>-89.120159677806214</v>
      </c>
      <c r="I6286" s="1">
        <f t="shared" si="591"/>
        <v>-89.737068569936085</v>
      </c>
      <c r="J6286" s="1">
        <f t="shared" si="592"/>
        <v>3.0000000000000001E-3</v>
      </c>
      <c r="K6286" s="1">
        <f t="shared" si="589"/>
        <v>0.26771163175961299</v>
      </c>
      <c r="L6286" s="1">
        <f t="shared" si="593"/>
        <v>-88.834181714697678</v>
      </c>
      <c r="M6286" s="1">
        <f t="shared" si="590"/>
        <v>-89.739264644787283</v>
      </c>
    </row>
    <row r="6287" spans="1:13" x14ac:dyDescent="0.3">
      <c r="A6287">
        <v>21443</v>
      </c>
      <c r="B6287">
        <v>69</v>
      </c>
      <c r="C6287">
        <v>-437</v>
      </c>
      <c r="D6287">
        <v>-15856</v>
      </c>
      <c r="E6287">
        <v>269</v>
      </c>
      <c r="F6287">
        <v>-777</v>
      </c>
      <c r="G6287">
        <v>-295</v>
      </c>
      <c r="H6287" s="1">
        <f t="shared" si="588"/>
        <v>-89.750669536360505</v>
      </c>
      <c r="I6287" s="1">
        <f t="shared" si="591"/>
        <v>-89.737748618257299</v>
      </c>
      <c r="J6287" s="1">
        <f t="shared" si="592"/>
        <v>3.0000000000000001E-3</v>
      </c>
      <c r="K6287" s="1">
        <f t="shared" si="589"/>
        <v>-1.4743843155060119</v>
      </c>
      <c r="L6287" s="1">
        <f t="shared" si="593"/>
        <v>-88.838604867644193</v>
      </c>
      <c r="M6287" s="1">
        <f t="shared" si="590"/>
        <v>-89.744036884665135</v>
      </c>
    </row>
    <row r="6288" spans="1:13" x14ac:dyDescent="0.3">
      <c r="A6288">
        <v>21446</v>
      </c>
      <c r="B6288">
        <v>113</v>
      </c>
      <c r="C6288">
        <v>-409</v>
      </c>
      <c r="D6288">
        <v>-16228</v>
      </c>
      <c r="E6288">
        <v>286</v>
      </c>
      <c r="F6288">
        <v>-703</v>
      </c>
      <c r="G6288">
        <v>-372</v>
      </c>
      <c r="H6288" s="1">
        <f t="shared" si="588"/>
        <v>-89.601040273240145</v>
      </c>
      <c r="I6288" s="1">
        <f t="shared" si="591"/>
        <v>-89.73091320100643</v>
      </c>
      <c r="J6288" s="1">
        <f t="shared" si="592"/>
        <v>3.0000000000000001E-3</v>
      </c>
      <c r="K6288" s="1">
        <f t="shared" si="589"/>
        <v>-0.92110062409976201</v>
      </c>
      <c r="L6288" s="1">
        <f t="shared" si="593"/>
        <v>-88.841368169516485</v>
      </c>
      <c r="M6288" s="1">
        <f t="shared" si="590"/>
        <v>-89.73951219087256</v>
      </c>
    </row>
    <row r="6289" spans="1:13" x14ac:dyDescent="0.3">
      <c r="A6289">
        <v>21450</v>
      </c>
      <c r="B6289">
        <v>201</v>
      </c>
      <c r="C6289">
        <v>-443</v>
      </c>
      <c r="D6289">
        <v>-16024</v>
      </c>
      <c r="E6289">
        <v>212</v>
      </c>
      <c r="F6289">
        <v>-560</v>
      </c>
      <c r="G6289">
        <v>-290</v>
      </c>
      <c r="H6289" s="1">
        <f t="shared" si="588"/>
        <v>-89.281337510970374</v>
      </c>
      <c r="I6289" s="1">
        <f t="shared" si="591"/>
        <v>-89.70843441650463</v>
      </c>
      <c r="J6289" s="1">
        <f t="shared" si="592"/>
        <v>4.0000000000000001E-3</v>
      </c>
      <c r="K6289" s="1">
        <f t="shared" si="589"/>
        <v>0.14808272550961302</v>
      </c>
      <c r="L6289" s="1">
        <f t="shared" si="593"/>
        <v>-88.840775838614448</v>
      </c>
      <c r="M6289" s="1">
        <f t="shared" si="590"/>
        <v>-89.716040742520519</v>
      </c>
    </row>
    <row r="6290" spans="1:13" x14ac:dyDescent="0.3">
      <c r="A6290">
        <v>21453</v>
      </c>
      <c r="B6290">
        <v>96</v>
      </c>
      <c r="C6290">
        <v>-443</v>
      </c>
      <c r="D6290">
        <v>-16117</v>
      </c>
      <c r="E6290">
        <v>240</v>
      </c>
      <c r="F6290">
        <v>-473</v>
      </c>
      <c r="G6290">
        <v>-276</v>
      </c>
      <c r="H6290" s="1">
        <f t="shared" si="588"/>
        <v>-89.658724962168165</v>
      </c>
      <c r="I6290" s="1">
        <f t="shared" si="591"/>
        <v>-89.705948943787803</v>
      </c>
      <c r="J6290" s="1">
        <f t="shared" si="592"/>
        <v>3.0000000000000001E-3</v>
      </c>
      <c r="K6290" s="1">
        <f t="shared" si="589"/>
        <v>0.79856490324398799</v>
      </c>
      <c r="L6290" s="1">
        <f t="shared" si="593"/>
        <v>-88.838380143904715</v>
      </c>
      <c r="M6290" s="1">
        <f t="shared" si="590"/>
        <v>-89.710899043528642</v>
      </c>
    </row>
    <row r="6291" spans="1:13" x14ac:dyDescent="0.3">
      <c r="A6291">
        <v>21456</v>
      </c>
      <c r="B6291">
        <v>90</v>
      </c>
      <c r="C6291">
        <v>-258</v>
      </c>
      <c r="D6291">
        <v>-16363</v>
      </c>
      <c r="E6291">
        <v>152</v>
      </c>
      <c r="F6291">
        <v>-626</v>
      </c>
      <c r="G6291">
        <v>-396</v>
      </c>
      <c r="H6291" s="1">
        <f t="shared" si="588"/>
        <v>-89.684864135112321</v>
      </c>
      <c r="I6291" s="1">
        <f t="shared" si="591"/>
        <v>-89.704894703354029</v>
      </c>
      <c r="J6291" s="1">
        <f t="shared" si="592"/>
        <v>3.0000000000000001E-3</v>
      </c>
      <c r="K6291" s="1">
        <f t="shared" si="589"/>
        <v>-0.34538651277163701</v>
      </c>
      <c r="L6291" s="1">
        <f t="shared" si="593"/>
        <v>-88.839416303443031</v>
      </c>
      <c r="M6291" s="1">
        <f t="shared" si="590"/>
        <v>-89.710581649669223</v>
      </c>
    </row>
    <row r="6292" spans="1:13" x14ac:dyDescent="0.3">
      <c r="A6292">
        <v>21459</v>
      </c>
      <c r="B6292">
        <v>-160</v>
      </c>
      <c r="C6292">
        <v>-344</v>
      </c>
      <c r="D6292">
        <v>-16305</v>
      </c>
      <c r="E6292">
        <v>302</v>
      </c>
      <c r="F6292">
        <v>-719</v>
      </c>
      <c r="G6292">
        <v>-259</v>
      </c>
      <c r="H6292" s="1">
        <f t="shared" si="588"/>
        <v>-90.562222047647481</v>
      </c>
      <c r="I6292" s="1">
        <f t="shared" si="591"/>
        <v>-89.747761070568686</v>
      </c>
      <c r="J6292" s="1">
        <f t="shared" si="592"/>
        <v>3.0000000000000001E-3</v>
      </c>
      <c r="K6292" s="1">
        <f t="shared" si="589"/>
        <v>-1.0407295303497619</v>
      </c>
      <c r="L6292" s="1">
        <f t="shared" si="593"/>
        <v>-88.84253849203408</v>
      </c>
      <c r="M6292" s="1">
        <f t="shared" si="590"/>
        <v>-89.75612974872962</v>
      </c>
    </row>
    <row r="6293" spans="1:13" x14ac:dyDescent="0.3">
      <c r="A6293">
        <v>21464</v>
      </c>
      <c r="B6293">
        <v>142</v>
      </c>
      <c r="C6293">
        <v>-418</v>
      </c>
      <c r="D6293">
        <v>-16465</v>
      </c>
      <c r="E6293">
        <v>288</v>
      </c>
      <c r="F6293">
        <v>-606</v>
      </c>
      <c r="G6293">
        <v>-388</v>
      </c>
      <c r="H6293" s="1">
        <f t="shared" si="588"/>
        <v>-89.505873125863658</v>
      </c>
      <c r="I6293" s="1">
        <f t="shared" si="591"/>
        <v>-89.735666673333441</v>
      </c>
      <c r="J6293" s="1">
        <f t="shared" si="592"/>
        <v>5.0000000000000001E-3</v>
      </c>
      <c r="K6293" s="1">
        <f t="shared" si="589"/>
        <v>-0.19585037995913698</v>
      </c>
      <c r="L6293" s="1">
        <f t="shared" si="593"/>
        <v>-88.843517743933873</v>
      </c>
      <c r="M6293" s="1">
        <f t="shared" si="590"/>
        <v>-89.744547206891127</v>
      </c>
    </row>
    <row r="6294" spans="1:13" x14ac:dyDescent="0.3">
      <c r="A6294">
        <v>21467</v>
      </c>
      <c r="B6294">
        <v>87</v>
      </c>
      <c r="C6294">
        <v>-411</v>
      </c>
      <c r="D6294">
        <v>-16160</v>
      </c>
      <c r="E6294">
        <v>326</v>
      </c>
      <c r="F6294">
        <v>-593</v>
      </c>
      <c r="G6294">
        <v>-349</v>
      </c>
      <c r="H6294" s="1">
        <f t="shared" si="588"/>
        <v>-89.691541790866921</v>
      </c>
      <c r="I6294" s="1">
        <f t="shared" si="591"/>
        <v>-89.733460429210112</v>
      </c>
      <c r="J6294" s="1">
        <f t="shared" si="592"/>
        <v>3.0000000000000001E-3</v>
      </c>
      <c r="K6294" s="1">
        <f t="shared" si="589"/>
        <v>-9.8651893631011983E-2</v>
      </c>
      <c r="L6294" s="1">
        <f t="shared" si="593"/>
        <v>-88.84381369961477</v>
      </c>
      <c r="M6294" s="1">
        <f t="shared" si="590"/>
        <v>-89.742178093986766</v>
      </c>
    </row>
    <row r="6295" spans="1:13" x14ac:dyDescent="0.3">
      <c r="A6295">
        <v>21470</v>
      </c>
      <c r="B6295">
        <v>26</v>
      </c>
      <c r="C6295">
        <v>-446</v>
      </c>
      <c r="D6295">
        <v>-16001</v>
      </c>
      <c r="E6295">
        <v>185</v>
      </c>
      <c r="F6295">
        <v>-604</v>
      </c>
      <c r="G6295">
        <v>-290</v>
      </c>
      <c r="H6295" s="1">
        <f t="shared" si="588"/>
        <v>-89.906900258967056</v>
      </c>
      <c r="I6295" s="1">
        <f t="shared" si="591"/>
        <v>-89.742132420697956</v>
      </c>
      <c r="J6295" s="1">
        <f t="shared" si="592"/>
        <v>3.0000000000000001E-3</v>
      </c>
      <c r="K6295" s="1">
        <f t="shared" si="589"/>
        <v>-0.18089676667788698</v>
      </c>
      <c r="L6295" s="1">
        <f t="shared" si="593"/>
        <v>-88.844356389914807</v>
      </c>
      <c r="M6295" s="1">
        <f t="shared" si="590"/>
        <v>-89.750929758020803</v>
      </c>
    </row>
    <row r="6296" spans="1:13" x14ac:dyDescent="0.3">
      <c r="A6296">
        <v>21473</v>
      </c>
      <c r="B6296">
        <v>82</v>
      </c>
      <c r="C6296">
        <v>-358</v>
      </c>
      <c r="D6296">
        <v>-16177</v>
      </c>
      <c r="E6296">
        <v>202</v>
      </c>
      <c r="F6296">
        <v>-650</v>
      </c>
      <c r="G6296">
        <v>-422</v>
      </c>
      <c r="H6296" s="1">
        <f t="shared" si="588"/>
        <v>-89.70957447723849</v>
      </c>
      <c r="I6296" s="1">
        <f t="shared" si="591"/>
        <v>-89.74050452352499</v>
      </c>
      <c r="J6296" s="1">
        <f t="shared" si="592"/>
        <v>3.0000000000000001E-3</v>
      </c>
      <c r="K6296" s="1">
        <f t="shared" si="589"/>
        <v>-0.52482987214663701</v>
      </c>
      <c r="L6296" s="1">
        <f t="shared" si="593"/>
        <v>-88.845930879531252</v>
      </c>
      <c r="M6296" s="1">
        <f t="shared" si="590"/>
        <v>-89.750357759117307</v>
      </c>
    </row>
    <row r="6297" spans="1:13" x14ac:dyDescent="0.3">
      <c r="A6297">
        <v>21477</v>
      </c>
      <c r="B6297">
        <v>64</v>
      </c>
      <c r="C6297">
        <v>-476</v>
      </c>
      <c r="D6297">
        <v>-16347</v>
      </c>
      <c r="E6297">
        <v>283</v>
      </c>
      <c r="F6297">
        <v>-794</v>
      </c>
      <c r="G6297">
        <v>-429</v>
      </c>
      <c r="H6297" s="1">
        <f t="shared" si="588"/>
        <v>-89.77568292937454</v>
      </c>
      <c r="I6297" s="1">
        <f t="shared" si="591"/>
        <v>-89.742263443817464</v>
      </c>
      <c r="J6297" s="1">
        <f t="shared" si="592"/>
        <v>4.0000000000000001E-3</v>
      </c>
      <c r="K6297" s="1">
        <f t="shared" si="589"/>
        <v>-1.6014900283966369</v>
      </c>
      <c r="L6297" s="1">
        <f t="shared" si="593"/>
        <v>-88.852336839644835</v>
      </c>
      <c r="M6297" s="1">
        <f t="shared" si="590"/>
        <v>-89.75770967973807</v>
      </c>
    </row>
    <row r="6298" spans="1:13" x14ac:dyDescent="0.3">
      <c r="A6298">
        <v>21480</v>
      </c>
      <c r="B6298">
        <v>79</v>
      </c>
      <c r="C6298">
        <v>-351</v>
      </c>
      <c r="D6298">
        <v>-16277</v>
      </c>
      <c r="E6298">
        <v>317</v>
      </c>
      <c r="F6298">
        <v>-599</v>
      </c>
      <c r="G6298">
        <v>-413</v>
      </c>
      <c r="H6298" s="1">
        <f t="shared" si="588"/>
        <v>-89.721918594293456</v>
      </c>
      <c r="I6298" s="1">
        <f t="shared" si="591"/>
        <v>-89.741246201341269</v>
      </c>
      <c r="J6298" s="1">
        <f t="shared" si="592"/>
        <v>3.0000000000000001E-3</v>
      </c>
      <c r="K6298" s="1">
        <f t="shared" si="589"/>
        <v>-0.14351273347476198</v>
      </c>
      <c r="L6298" s="1">
        <f t="shared" si="593"/>
        <v>-88.852767377845254</v>
      </c>
      <c r="M6298" s="1">
        <f t="shared" si="590"/>
        <v>-89.756329136756236</v>
      </c>
    </row>
    <row r="6299" spans="1:13" x14ac:dyDescent="0.3">
      <c r="A6299">
        <v>21483</v>
      </c>
      <c r="B6299">
        <v>3</v>
      </c>
      <c r="C6299">
        <v>-471</v>
      </c>
      <c r="D6299">
        <v>-16504</v>
      </c>
      <c r="E6299">
        <v>343</v>
      </c>
      <c r="F6299">
        <v>-710</v>
      </c>
      <c r="G6299">
        <v>-434</v>
      </c>
      <c r="H6299" s="1">
        <f t="shared" si="588"/>
        <v>-89.989585110479524</v>
      </c>
      <c r="I6299" s="1">
        <f t="shared" si="591"/>
        <v>-89.753663146798175</v>
      </c>
      <c r="J6299" s="1">
        <f t="shared" si="592"/>
        <v>3.0000000000000001E-3</v>
      </c>
      <c r="K6299" s="1">
        <f t="shared" si="589"/>
        <v>-0.97343827058413701</v>
      </c>
      <c r="L6299" s="1">
        <f t="shared" si="593"/>
        <v>-88.855687692657</v>
      </c>
      <c r="M6299" s="1">
        <f t="shared" si="590"/>
        <v>-89.770766234513559</v>
      </c>
    </row>
    <row r="6300" spans="1:13" x14ac:dyDescent="0.3">
      <c r="A6300">
        <v>21486</v>
      </c>
      <c r="B6300">
        <v>101</v>
      </c>
      <c r="C6300">
        <v>-371</v>
      </c>
      <c r="D6300">
        <v>-16163</v>
      </c>
      <c r="E6300">
        <v>210</v>
      </c>
      <c r="F6300">
        <v>-760</v>
      </c>
      <c r="G6300">
        <v>-356</v>
      </c>
      <c r="H6300" s="1">
        <f t="shared" si="588"/>
        <v>-89.641972504446187</v>
      </c>
      <c r="I6300" s="1">
        <f t="shared" si="591"/>
        <v>-89.748078614680566</v>
      </c>
      <c r="J6300" s="1">
        <f t="shared" si="592"/>
        <v>3.0000000000000001E-3</v>
      </c>
      <c r="K6300" s="1">
        <f t="shared" si="589"/>
        <v>-1.3472786026153869</v>
      </c>
      <c r="L6300" s="1">
        <f t="shared" si="593"/>
        <v>-88.85972952846484</v>
      </c>
      <c r="M6300" s="1">
        <f t="shared" si="590"/>
        <v>-89.76816629202763</v>
      </c>
    </row>
    <row r="6301" spans="1:13" x14ac:dyDescent="0.3">
      <c r="A6301">
        <v>21489</v>
      </c>
      <c r="B6301">
        <v>69</v>
      </c>
      <c r="C6301">
        <v>-407</v>
      </c>
      <c r="D6301">
        <v>-16169</v>
      </c>
      <c r="E6301">
        <v>288</v>
      </c>
      <c r="F6301">
        <v>-602</v>
      </c>
      <c r="G6301">
        <v>-342</v>
      </c>
      <c r="H6301" s="1">
        <f t="shared" si="588"/>
        <v>-89.755496023980285</v>
      </c>
      <c r="I6301" s="1">
        <f t="shared" si="591"/>
        <v>-89.748449485145542</v>
      </c>
      <c r="J6301" s="1">
        <f t="shared" si="592"/>
        <v>3.0000000000000001E-3</v>
      </c>
      <c r="K6301" s="1">
        <f t="shared" si="589"/>
        <v>-0.16594315339663698</v>
      </c>
      <c r="L6301" s="1">
        <f t="shared" si="593"/>
        <v>-88.860227357925027</v>
      </c>
      <c r="M6301" s="1">
        <f t="shared" si="590"/>
        <v>-89.768005716612436</v>
      </c>
    </row>
    <row r="6302" spans="1:13" x14ac:dyDescent="0.3">
      <c r="A6302">
        <v>21493</v>
      </c>
      <c r="B6302">
        <v>96</v>
      </c>
      <c r="C6302">
        <v>-441</v>
      </c>
      <c r="D6302">
        <v>-16059</v>
      </c>
      <c r="E6302">
        <v>154</v>
      </c>
      <c r="F6302">
        <v>-441</v>
      </c>
      <c r="G6302">
        <v>-280</v>
      </c>
      <c r="H6302" s="1">
        <f t="shared" si="588"/>
        <v>-89.657492414594415</v>
      </c>
      <c r="I6302" s="1">
        <f t="shared" si="591"/>
        <v>-89.743901631617973</v>
      </c>
      <c r="J6302" s="1">
        <f t="shared" si="592"/>
        <v>4.0000000000000001E-3</v>
      </c>
      <c r="K6302" s="1">
        <f t="shared" si="589"/>
        <v>1.0378227157439881</v>
      </c>
      <c r="L6302" s="1">
        <f t="shared" si="593"/>
        <v>-88.856076067062048</v>
      </c>
      <c r="M6302" s="1">
        <f t="shared" si="590"/>
        <v>-89.758536325191699</v>
      </c>
    </row>
    <row r="6303" spans="1:13" x14ac:dyDescent="0.3">
      <c r="A6303">
        <v>21496</v>
      </c>
      <c r="B6303">
        <v>57</v>
      </c>
      <c r="C6303">
        <v>-363</v>
      </c>
      <c r="D6303">
        <v>-16634</v>
      </c>
      <c r="E6303">
        <v>178</v>
      </c>
      <c r="F6303">
        <v>-612</v>
      </c>
      <c r="G6303">
        <v>-376</v>
      </c>
      <c r="H6303" s="1">
        <f t="shared" si="588"/>
        <v>-89.803664383230569</v>
      </c>
      <c r="I6303" s="1">
        <f t="shared" si="591"/>
        <v>-89.746889769198589</v>
      </c>
      <c r="J6303" s="1">
        <f t="shared" si="592"/>
        <v>3.0000000000000001E-3</v>
      </c>
      <c r="K6303" s="1">
        <f t="shared" si="589"/>
        <v>-0.24071121980288698</v>
      </c>
      <c r="L6303" s="1">
        <f t="shared" si="593"/>
        <v>-88.856798200721457</v>
      </c>
      <c r="M6303" s="1">
        <f t="shared" si="590"/>
        <v>-89.761478755070073</v>
      </c>
    </row>
    <row r="6304" spans="1:13" x14ac:dyDescent="0.3">
      <c r="A6304">
        <v>21499</v>
      </c>
      <c r="B6304">
        <v>319</v>
      </c>
      <c r="C6304">
        <v>-449</v>
      </c>
      <c r="D6304">
        <v>-16429</v>
      </c>
      <c r="E6304">
        <v>266</v>
      </c>
      <c r="F6304">
        <v>-600</v>
      </c>
      <c r="G6304">
        <v>-412</v>
      </c>
      <c r="H6304" s="1">
        <f t="shared" si="588"/>
        <v>-88.887634229953022</v>
      </c>
      <c r="I6304" s="1">
        <f t="shared" si="591"/>
        <v>-89.703926992236305</v>
      </c>
      <c r="J6304" s="1">
        <f t="shared" si="592"/>
        <v>3.0000000000000001E-3</v>
      </c>
      <c r="K6304" s="1">
        <f t="shared" si="589"/>
        <v>-0.15098954011538698</v>
      </c>
      <c r="L6304" s="1">
        <f t="shared" si="593"/>
        <v>-88.857251169341808</v>
      </c>
      <c r="M6304" s="1">
        <f t="shared" si="590"/>
        <v>-89.718216849003554</v>
      </c>
    </row>
    <row r="6305" spans="1:13" x14ac:dyDescent="0.3">
      <c r="A6305">
        <v>21502</v>
      </c>
      <c r="B6305">
        <v>85</v>
      </c>
      <c r="C6305">
        <v>-431</v>
      </c>
      <c r="D6305">
        <v>-16489</v>
      </c>
      <c r="E6305">
        <v>230</v>
      </c>
      <c r="F6305">
        <v>-647</v>
      </c>
      <c r="G6305">
        <v>-340</v>
      </c>
      <c r="H6305" s="1">
        <f t="shared" si="588"/>
        <v>-89.704645635250472</v>
      </c>
      <c r="I6305" s="1">
        <f t="shared" si="591"/>
        <v>-89.703962924387</v>
      </c>
      <c r="J6305" s="1">
        <f t="shared" si="592"/>
        <v>3.0000000000000001E-3</v>
      </c>
      <c r="K6305" s="1">
        <f t="shared" si="589"/>
        <v>-0.50239945222476201</v>
      </c>
      <c r="L6305" s="1">
        <f t="shared" si="593"/>
        <v>-88.858758367698485</v>
      </c>
      <c r="M6305" s="1">
        <f t="shared" si="590"/>
        <v>-89.718970126754741</v>
      </c>
    </row>
    <row r="6306" spans="1:13" x14ac:dyDescent="0.3">
      <c r="A6306">
        <v>21506</v>
      </c>
      <c r="B6306">
        <v>74</v>
      </c>
      <c r="C6306">
        <v>-244</v>
      </c>
      <c r="D6306">
        <v>-16194</v>
      </c>
      <c r="E6306">
        <v>234</v>
      </c>
      <c r="F6306">
        <v>-444</v>
      </c>
      <c r="G6306">
        <v>-310</v>
      </c>
      <c r="H6306" s="1">
        <f t="shared" si="588"/>
        <v>-89.738183390574122</v>
      </c>
      <c r="I6306" s="1">
        <f t="shared" si="591"/>
        <v>-89.70567394769634</v>
      </c>
      <c r="J6306" s="1">
        <f t="shared" si="592"/>
        <v>4.0000000000000001E-3</v>
      </c>
      <c r="K6306" s="1">
        <f t="shared" si="589"/>
        <v>1.0153922958221131</v>
      </c>
      <c r="L6306" s="1">
        <f t="shared" si="593"/>
        <v>-88.854696798515192</v>
      </c>
      <c r="M6306" s="1">
        <f t="shared" si="590"/>
        <v>-89.71607229922158</v>
      </c>
    </row>
    <row r="6307" spans="1:13" x14ac:dyDescent="0.3">
      <c r="A6307">
        <v>21510</v>
      </c>
      <c r="B6307">
        <v>75</v>
      </c>
      <c r="C6307">
        <v>-399</v>
      </c>
      <c r="D6307">
        <v>-15945</v>
      </c>
      <c r="E6307">
        <v>292</v>
      </c>
      <c r="F6307">
        <v>-774</v>
      </c>
      <c r="G6307">
        <v>-458</v>
      </c>
      <c r="H6307" s="1">
        <f t="shared" si="588"/>
        <v>-89.730501613490816</v>
      </c>
      <c r="I6307" s="1">
        <f t="shared" si="591"/>
        <v>-89.706915330986064</v>
      </c>
      <c r="J6307" s="1">
        <f t="shared" si="592"/>
        <v>4.0000000000000001E-3</v>
      </c>
      <c r="K6307" s="1">
        <f t="shared" si="589"/>
        <v>-1.4519538955841369</v>
      </c>
      <c r="L6307" s="1">
        <f t="shared" si="593"/>
        <v>-88.860504614097522</v>
      </c>
      <c r="M6307" s="1">
        <f t="shared" si="590"/>
        <v>-89.722311189738249</v>
      </c>
    </row>
    <row r="6308" spans="1:13" x14ac:dyDescent="0.3">
      <c r="A6308">
        <v>21513</v>
      </c>
      <c r="B6308">
        <v>68</v>
      </c>
      <c r="C6308">
        <v>-332</v>
      </c>
      <c r="D6308">
        <v>-16242</v>
      </c>
      <c r="E6308">
        <v>200</v>
      </c>
      <c r="F6308">
        <v>-629</v>
      </c>
      <c r="G6308">
        <v>-362</v>
      </c>
      <c r="H6308" s="1">
        <f t="shared" si="588"/>
        <v>-89.760122506889473</v>
      </c>
      <c r="I6308" s="1">
        <f t="shared" si="591"/>
        <v>-89.709575689781232</v>
      </c>
      <c r="J6308" s="1">
        <f t="shared" si="592"/>
        <v>3.0000000000000001E-3</v>
      </c>
      <c r="K6308" s="1">
        <f t="shared" si="589"/>
        <v>-0.36781693269351201</v>
      </c>
      <c r="L6308" s="1">
        <f t="shared" si="593"/>
        <v>-88.861608064895606</v>
      </c>
      <c r="M6308" s="1">
        <f t="shared" si="590"/>
        <v>-89.725250033853982</v>
      </c>
    </row>
    <row r="6309" spans="1:13" x14ac:dyDescent="0.3">
      <c r="A6309">
        <v>21516</v>
      </c>
      <c r="B6309">
        <v>86</v>
      </c>
      <c r="C6309">
        <v>-335</v>
      </c>
      <c r="D6309">
        <v>-16417</v>
      </c>
      <c r="E6309">
        <v>230</v>
      </c>
      <c r="F6309">
        <v>-462</v>
      </c>
      <c r="G6309">
        <v>-330</v>
      </c>
      <c r="H6309" s="1">
        <f t="shared" si="588"/>
        <v>-89.699860390654322</v>
      </c>
      <c r="I6309" s="1">
        <f t="shared" si="591"/>
        <v>-89.709089924824895</v>
      </c>
      <c r="J6309" s="1">
        <f t="shared" si="592"/>
        <v>3.0000000000000001E-3</v>
      </c>
      <c r="K6309" s="1">
        <f t="shared" si="589"/>
        <v>0.88080977629086299</v>
      </c>
      <c r="L6309" s="1">
        <f t="shared" si="593"/>
        <v>-88.858965635566733</v>
      </c>
      <c r="M6309" s="1">
        <f t="shared" si="590"/>
        <v>-89.721470243831561</v>
      </c>
    </row>
    <row r="6310" spans="1:13" x14ac:dyDescent="0.3">
      <c r="A6310">
        <v>21519</v>
      </c>
      <c r="B6310">
        <v>18</v>
      </c>
      <c r="C6310">
        <v>-400</v>
      </c>
      <c r="D6310">
        <v>-16090</v>
      </c>
      <c r="E6310">
        <v>225</v>
      </c>
      <c r="F6310">
        <v>-503</v>
      </c>
      <c r="G6310">
        <v>-336</v>
      </c>
      <c r="H6310" s="1">
        <f t="shared" si="588"/>
        <v>-89.935902821566216</v>
      </c>
      <c r="I6310" s="1">
        <f t="shared" si="591"/>
        <v>-89.720430569661957</v>
      </c>
      <c r="J6310" s="1">
        <f t="shared" si="592"/>
        <v>3.0000000000000001E-3</v>
      </c>
      <c r="K6310" s="1">
        <f t="shared" si="589"/>
        <v>0.57426070402523799</v>
      </c>
      <c r="L6310" s="1">
        <f t="shared" si="593"/>
        <v>-88.85724285345465</v>
      </c>
      <c r="M6310" s="1">
        <f t="shared" si="590"/>
        <v>-89.730555229711811</v>
      </c>
    </row>
    <row r="6311" spans="1:13" x14ac:dyDescent="0.3">
      <c r="A6311">
        <v>21523</v>
      </c>
      <c r="B6311">
        <v>-40</v>
      </c>
      <c r="C6311">
        <v>-412</v>
      </c>
      <c r="D6311">
        <v>-16640</v>
      </c>
      <c r="E6311">
        <v>275</v>
      </c>
      <c r="F6311">
        <v>-545</v>
      </c>
      <c r="G6311">
        <v>-424</v>
      </c>
      <c r="H6311" s="1">
        <f t="shared" si="588"/>
        <v>-90.137729973924735</v>
      </c>
      <c r="I6311" s="1">
        <f t="shared" si="591"/>
        <v>-89.741295539875082</v>
      </c>
      <c r="J6311" s="1">
        <f t="shared" si="592"/>
        <v>4.0000000000000001E-3</v>
      </c>
      <c r="K6311" s="1">
        <f t="shared" si="589"/>
        <v>0.26023482511898799</v>
      </c>
      <c r="L6311" s="1">
        <f t="shared" si="593"/>
        <v>-88.85620191415417</v>
      </c>
      <c r="M6311" s="1">
        <f t="shared" si="590"/>
        <v>-89.749925074586997</v>
      </c>
    </row>
    <row r="6312" spans="1:13" x14ac:dyDescent="0.3">
      <c r="A6312">
        <v>21526</v>
      </c>
      <c r="B6312">
        <v>66</v>
      </c>
      <c r="C6312">
        <v>-408</v>
      </c>
      <c r="D6312">
        <v>-16501</v>
      </c>
      <c r="E6312">
        <v>204</v>
      </c>
      <c r="F6312">
        <v>-541</v>
      </c>
      <c r="G6312">
        <v>-390</v>
      </c>
      <c r="H6312" s="1">
        <f t="shared" si="588"/>
        <v>-89.770831993067873</v>
      </c>
      <c r="I6312" s="1">
        <f t="shared" si="591"/>
        <v>-89.742772362534708</v>
      </c>
      <c r="J6312" s="1">
        <f t="shared" si="592"/>
        <v>3.0000000000000001E-3</v>
      </c>
      <c r="K6312" s="1">
        <f t="shared" si="589"/>
        <v>0.29014205168148799</v>
      </c>
      <c r="L6312" s="1">
        <f t="shared" si="593"/>
        <v>-88.855331487999123</v>
      </c>
      <c r="M6312" s="1">
        <f t="shared" si="590"/>
        <v>-89.750143515663737</v>
      </c>
    </row>
    <row r="6313" spans="1:13" x14ac:dyDescent="0.3">
      <c r="A6313">
        <v>21529</v>
      </c>
      <c r="B6313">
        <v>342</v>
      </c>
      <c r="C6313">
        <v>-426</v>
      </c>
      <c r="D6313">
        <v>-16376</v>
      </c>
      <c r="E6313">
        <v>279</v>
      </c>
      <c r="F6313">
        <v>-662</v>
      </c>
      <c r="G6313">
        <v>-391</v>
      </c>
      <c r="H6313" s="1">
        <f t="shared" si="588"/>
        <v>-88.803596206330468</v>
      </c>
      <c r="I6313" s="1">
        <f t="shared" si="591"/>
        <v>-89.695813554724495</v>
      </c>
      <c r="J6313" s="1">
        <f t="shared" si="592"/>
        <v>3.0000000000000001E-3</v>
      </c>
      <c r="K6313" s="1">
        <f t="shared" si="589"/>
        <v>-0.61455155183413701</v>
      </c>
      <c r="L6313" s="1">
        <f t="shared" si="593"/>
        <v>-88.857175142654626</v>
      </c>
      <c r="M6313" s="1">
        <f t="shared" si="590"/>
        <v>-89.704567622119797</v>
      </c>
    </row>
    <row r="6314" spans="1:13" x14ac:dyDescent="0.3">
      <c r="A6314">
        <v>21532</v>
      </c>
      <c r="B6314">
        <v>18</v>
      </c>
      <c r="C6314">
        <v>-444</v>
      </c>
      <c r="D6314">
        <v>-16654</v>
      </c>
      <c r="E6314">
        <v>283</v>
      </c>
      <c r="F6314">
        <v>-555</v>
      </c>
      <c r="G6314">
        <v>-457</v>
      </c>
      <c r="H6314" s="1">
        <f t="shared" si="588"/>
        <v>-89.938073518094939</v>
      </c>
      <c r="I6314" s="1">
        <f t="shared" si="591"/>
        <v>-89.707926552893014</v>
      </c>
      <c r="J6314" s="1">
        <f t="shared" si="592"/>
        <v>3.0000000000000001E-3</v>
      </c>
      <c r="K6314" s="1">
        <f t="shared" si="589"/>
        <v>0.18546675871273802</v>
      </c>
      <c r="L6314" s="1">
        <f t="shared" si="593"/>
        <v>-88.856618742378487</v>
      </c>
      <c r="M6314" s="1">
        <f t="shared" si="590"/>
        <v>-89.71571433665622</v>
      </c>
    </row>
    <row r="6315" spans="1:13" x14ac:dyDescent="0.3">
      <c r="A6315">
        <v>21535</v>
      </c>
      <c r="B6315">
        <v>57</v>
      </c>
      <c r="C6315">
        <v>-379</v>
      </c>
      <c r="D6315">
        <v>-16292</v>
      </c>
      <c r="E6315">
        <v>228</v>
      </c>
      <c r="F6315">
        <v>-633</v>
      </c>
      <c r="G6315">
        <v>-405</v>
      </c>
      <c r="H6315" s="1">
        <f t="shared" si="588"/>
        <v>-89.799542959302784</v>
      </c>
      <c r="I6315" s="1">
        <f t="shared" si="591"/>
        <v>-89.712507373213498</v>
      </c>
      <c r="J6315" s="1">
        <f t="shared" si="592"/>
        <v>3.0000000000000001E-3</v>
      </c>
      <c r="K6315" s="1">
        <f t="shared" si="589"/>
        <v>-0.39772415925601201</v>
      </c>
      <c r="L6315" s="1">
        <f t="shared" si="593"/>
        <v>-88.857811914856256</v>
      </c>
      <c r="M6315" s="1">
        <f t="shared" si="590"/>
        <v>-89.721039281642419</v>
      </c>
    </row>
    <row r="6316" spans="1:13" x14ac:dyDescent="0.3">
      <c r="A6316">
        <v>21539</v>
      </c>
      <c r="B6316">
        <v>-187</v>
      </c>
      <c r="C6316">
        <v>-520</v>
      </c>
      <c r="D6316">
        <v>-16352</v>
      </c>
      <c r="E6316">
        <v>239</v>
      </c>
      <c r="F6316">
        <v>-650</v>
      </c>
      <c r="G6316">
        <v>-293</v>
      </c>
      <c r="H6316" s="1">
        <f t="shared" si="588"/>
        <v>-90.655200815370605</v>
      </c>
      <c r="I6316" s="1">
        <f t="shared" si="591"/>
        <v>-89.759642045321357</v>
      </c>
      <c r="J6316" s="1">
        <f t="shared" si="592"/>
        <v>4.0000000000000001E-3</v>
      </c>
      <c r="K6316" s="1">
        <f t="shared" si="589"/>
        <v>-0.52482987214663701</v>
      </c>
      <c r="L6316" s="1">
        <f t="shared" si="593"/>
        <v>-88.85991123434485</v>
      </c>
      <c r="M6316" s="1">
        <f t="shared" si="590"/>
        <v>-89.769741711842997</v>
      </c>
    </row>
    <row r="6317" spans="1:13" x14ac:dyDescent="0.3">
      <c r="A6317">
        <v>21542</v>
      </c>
      <c r="B6317">
        <v>35</v>
      </c>
      <c r="C6317">
        <v>-661</v>
      </c>
      <c r="D6317">
        <v>-15813</v>
      </c>
      <c r="E6317">
        <v>285</v>
      </c>
      <c r="F6317">
        <v>-764</v>
      </c>
      <c r="G6317">
        <v>-463</v>
      </c>
      <c r="H6317" s="1">
        <f t="shared" si="588"/>
        <v>-89.873183519368467</v>
      </c>
      <c r="I6317" s="1">
        <f t="shared" si="591"/>
        <v>-89.765319119023701</v>
      </c>
      <c r="J6317" s="1">
        <f t="shared" si="592"/>
        <v>3.0000000000000001E-3</v>
      </c>
      <c r="K6317" s="1">
        <f t="shared" si="589"/>
        <v>-1.3771858291778869</v>
      </c>
      <c r="L6317" s="1">
        <f t="shared" si="593"/>
        <v>-88.864042791832389</v>
      </c>
      <c r="M6317" s="1">
        <f t="shared" si="590"/>
        <v>-89.77883878183242</v>
      </c>
    </row>
    <row r="6318" spans="1:13" x14ac:dyDescent="0.3">
      <c r="A6318">
        <v>21545</v>
      </c>
      <c r="B6318">
        <v>113</v>
      </c>
      <c r="C6318">
        <v>-275</v>
      </c>
      <c r="D6318">
        <v>-15971</v>
      </c>
      <c r="E6318">
        <v>133</v>
      </c>
      <c r="F6318">
        <v>-533</v>
      </c>
      <c r="G6318">
        <v>-380</v>
      </c>
      <c r="H6318" s="1">
        <f t="shared" si="588"/>
        <v>-89.59462055906144</v>
      </c>
      <c r="I6318" s="1">
        <f t="shared" si="591"/>
        <v>-89.756784191025588</v>
      </c>
      <c r="J6318" s="1">
        <f t="shared" si="592"/>
        <v>3.0000000000000001E-3</v>
      </c>
      <c r="K6318" s="1">
        <f t="shared" si="589"/>
        <v>0.34995650480648799</v>
      </c>
      <c r="L6318" s="1">
        <f t="shared" si="593"/>
        <v>-88.862992922317972</v>
      </c>
      <c r="M6318" s="1">
        <f t="shared" si="590"/>
        <v>-89.768630494655156</v>
      </c>
    </row>
    <row r="6319" spans="1:13" x14ac:dyDescent="0.3">
      <c r="A6319">
        <v>21549</v>
      </c>
      <c r="B6319">
        <v>-202</v>
      </c>
      <c r="C6319">
        <v>-304</v>
      </c>
      <c r="D6319">
        <v>-16409</v>
      </c>
      <c r="E6319">
        <v>195</v>
      </c>
      <c r="F6319">
        <v>-481</v>
      </c>
      <c r="G6319">
        <v>-392</v>
      </c>
      <c r="H6319" s="1">
        <f t="shared" si="588"/>
        <v>-90.705293611501048</v>
      </c>
      <c r="I6319" s="1">
        <f t="shared" si="591"/>
        <v>-89.80420966204936</v>
      </c>
      <c r="J6319" s="1">
        <f t="shared" si="592"/>
        <v>4.0000000000000001E-3</v>
      </c>
      <c r="K6319" s="1">
        <f t="shared" si="589"/>
        <v>0.73875045011898799</v>
      </c>
      <c r="L6319" s="1">
        <f t="shared" si="593"/>
        <v>-88.860037920517499</v>
      </c>
      <c r="M6319" s="1">
        <f t="shared" si="590"/>
        <v>-89.812656398786999</v>
      </c>
    </row>
    <row r="6320" spans="1:13" x14ac:dyDescent="0.3">
      <c r="A6320">
        <v>21553</v>
      </c>
      <c r="B6320">
        <v>38</v>
      </c>
      <c r="C6320">
        <v>-434</v>
      </c>
      <c r="D6320">
        <v>-16364</v>
      </c>
      <c r="E6320">
        <v>210</v>
      </c>
      <c r="F6320">
        <v>-525</v>
      </c>
      <c r="G6320">
        <v>-370</v>
      </c>
      <c r="H6320" s="1">
        <f t="shared" si="588"/>
        <v>-89.866949663411233</v>
      </c>
      <c r="I6320" s="1">
        <f t="shared" si="591"/>
        <v>-89.807346662117453</v>
      </c>
      <c r="J6320" s="1">
        <f t="shared" si="592"/>
        <v>4.0000000000000001E-3</v>
      </c>
      <c r="K6320" s="1">
        <f t="shared" si="589"/>
        <v>0.40977095793148799</v>
      </c>
      <c r="L6320" s="1">
        <f t="shared" si="593"/>
        <v>-88.85839883668578</v>
      </c>
      <c r="M6320" s="1">
        <f t="shared" si="590"/>
        <v>-89.813813932378082</v>
      </c>
    </row>
    <row r="6321" spans="1:13" x14ac:dyDescent="0.3">
      <c r="A6321">
        <v>21556</v>
      </c>
      <c r="B6321">
        <v>112</v>
      </c>
      <c r="C6321">
        <v>-322</v>
      </c>
      <c r="D6321">
        <v>-16379</v>
      </c>
      <c r="E6321">
        <v>180</v>
      </c>
      <c r="F6321">
        <v>-593</v>
      </c>
      <c r="G6321">
        <v>-386</v>
      </c>
      <c r="H6321" s="1">
        <f t="shared" si="588"/>
        <v>-89.608216173777876</v>
      </c>
      <c r="I6321" s="1">
        <f t="shared" si="591"/>
        <v>-89.797390137700461</v>
      </c>
      <c r="J6321" s="1">
        <f t="shared" si="592"/>
        <v>3.0000000000000001E-3</v>
      </c>
      <c r="K6321" s="1">
        <f t="shared" si="589"/>
        <v>-9.8651893631011983E-2</v>
      </c>
      <c r="L6321" s="1">
        <f t="shared" si="593"/>
        <v>-88.858694792366677</v>
      </c>
      <c r="M6321" s="1">
        <f t="shared" si="590"/>
        <v>-89.803815202344907</v>
      </c>
    </row>
    <row r="6322" spans="1:13" x14ac:dyDescent="0.3">
      <c r="A6322">
        <v>21559</v>
      </c>
      <c r="B6322">
        <v>37</v>
      </c>
      <c r="C6322">
        <v>-529</v>
      </c>
      <c r="D6322">
        <v>-16121</v>
      </c>
      <c r="E6322">
        <v>190</v>
      </c>
      <c r="F6322">
        <v>-463</v>
      </c>
      <c r="G6322">
        <v>-279</v>
      </c>
      <c r="H6322" s="1">
        <f t="shared" si="588"/>
        <v>-89.86849822470073</v>
      </c>
      <c r="I6322" s="1">
        <f t="shared" si="591"/>
        <v>-89.800945542050471</v>
      </c>
      <c r="J6322" s="1">
        <f t="shared" si="592"/>
        <v>3.0000000000000001E-3</v>
      </c>
      <c r="K6322" s="1">
        <f t="shared" si="589"/>
        <v>0.87333296965023799</v>
      </c>
      <c r="L6322" s="1">
        <f t="shared" si="593"/>
        <v>-88.856074793457722</v>
      </c>
      <c r="M6322" s="1">
        <f t="shared" si="590"/>
        <v>-89.804560354499188</v>
      </c>
    </row>
    <row r="6323" spans="1:13" x14ac:dyDescent="0.3">
      <c r="A6323">
        <v>21562</v>
      </c>
      <c r="B6323">
        <v>27</v>
      </c>
      <c r="C6323">
        <v>-401</v>
      </c>
      <c r="D6323">
        <v>-16592</v>
      </c>
      <c r="E6323">
        <v>207</v>
      </c>
      <c r="F6323">
        <v>-434</v>
      </c>
      <c r="G6323">
        <v>-323</v>
      </c>
      <c r="H6323" s="1">
        <f t="shared" si="588"/>
        <v>-89.906763218337488</v>
      </c>
      <c r="I6323" s="1">
        <f t="shared" si="591"/>
        <v>-89.80623642586481</v>
      </c>
      <c r="J6323" s="1">
        <f t="shared" si="592"/>
        <v>3.0000000000000001E-3</v>
      </c>
      <c r="K6323" s="1">
        <f t="shared" si="589"/>
        <v>1.0901603622283631</v>
      </c>
      <c r="L6323" s="1">
        <f t="shared" si="593"/>
        <v>-88.852804312371035</v>
      </c>
      <c r="M6323" s="1">
        <f t="shared" si="590"/>
        <v>-89.806563540658743</v>
      </c>
    </row>
    <row r="6324" spans="1:13" x14ac:dyDescent="0.3">
      <c r="A6324">
        <v>21566</v>
      </c>
      <c r="B6324">
        <v>102</v>
      </c>
      <c r="C6324">
        <v>-453</v>
      </c>
      <c r="D6324">
        <v>-16288</v>
      </c>
      <c r="E6324">
        <v>236</v>
      </c>
      <c r="F6324">
        <v>-754</v>
      </c>
      <c r="G6324">
        <v>-381</v>
      </c>
      <c r="H6324" s="1">
        <f t="shared" si="588"/>
        <v>-89.641202534572727</v>
      </c>
      <c r="I6324" s="1">
        <f t="shared" si="591"/>
        <v>-89.797984731300204</v>
      </c>
      <c r="J6324" s="1">
        <f t="shared" si="592"/>
        <v>4.0000000000000001E-3</v>
      </c>
      <c r="K6324" s="1">
        <f t="shared" si="589"/>
        <v>-1.3024177627716369</v>
      </c>
      <c r="L6324" s="1">
        <f t="shared" si="593"/>
        <v>-88.858013983422126</v>
      </c>
      <c r="M6324" s="1">
        <f t="shared" si="590"/>
        <v>-89.803244677852973</v>
      </c>
    </row>
    <row r="6325" spans="1:13" x14ac:dyDescent="0.3">
      <c r="A6325">
        <v>21569</v>
      </c>
      <c r="B6325">
        <v>43</v>
      </c>
      <c r="C6325">
        <v>-383</v>
      </c>
      <c r="D6325">
        <v>-16184</v>
      </c>
      <c r="E6325">
        <v>219</v>
      </c>
      <c r="F6325">
        <v>-347</v>
      </c>
      <c r="G6325">
        <v>-305</v>
      </c>
      <c r="H6325" s="1">
        <f t="shared" si="588"/>
        <v>-89.847768615814147</v>
      </c>
      <c r="I6325" s="1">
        <f t="shared" si="591"/>
        <v>-89.800473925525907</v>
      </c>
      <c r="J6325" s="1">
        <f t="shared" si="592"/>
        <v>3.0000000000000001E-3</v>
      </c>
      <c r="K6325" s="1">
        <f t="shared" si="589"/>
        <v>1.7406425399627381</v>
      </c>
      <c r="L6325" s="1">
        <f t="shared" si="593"/>
        <v>-88.85279205580224</v>
      </c>
      <c r="M6325" s="1">
        <f t="shared" si="590"/>
        <v>-89.800510043512148</v>
      </c>
    </row>
    <row r="6326" spans="1:13" x14ac:dyDescent="0.3">
      <c r="A6326">
        <v>21572</v>
      </c>
      <c r="B6326">
        <v>-83</v>
      </c>
      <c r="C6326">
        <v>-323</v>
      </c>
      <c r="D6326">
        <v>-16376</v>
      </c>
      <c r="E6326">
        <v>275</v>
      </c>
      <c r="F6326">
        <v>-558</v>
      </c>
      <c r="G6326">
        <v>-304</v>
      </c>
      <c r="H6326" s="1">
        <f t="shared" si="588"/>
        <v>-90.290395028032918</v>
      </c>
      <c r="I6326" s="1">
        <f t="shared" si="591"/>
        <v>-89.824969980651261</v>
      </c>
      <c r="J6326" s="1">
        <f t="shared" si="592"/>
        <v>3.0000000000000001E-3</v>
      </c>
      <c r="K6326" s="1">
        <f t="shared" si="589"/>
        <v>0.16303633879086302</v>
      </c>
      <c r="L6326" s="1">
        <f t="shared" si="593"/>
        <v>-88.852302946785869</v>
      </c>
      <c r="M6326" s="1">
        <f t="shared" si="590"/>
        <v>-89.824539639172627</v>
      </c>
    </row>
    <row r="6327" spans="1:13" x14ac:dyDescent="0.3">
      <c r="A6327">
        <v>21575</v>
      </c>
      <c r="B6327">
        <v>91</v>
      </c>
      <c r="C6327">
        <v>-350</v>
      </c>
      <c r="D6327">
        <v>-16240</v>
      </c>
      <c r="E6327">
        <v>245</v>
      </c>
      <c r="F6327">
        <v>-577</v>
      </c>
      <c r="G6327">
        <v>-377</v>
      </c>
      <c r="H6327" s="1">
        <f t="shared" si="588"/>
        <v>-89.678949423228147</v>
      </c>
      <c r="I6327" s="1">
        <f t="shared" si="591"/>
        <v>-89.81766895278011</v>
      </c>
      <c r="J6327" s="1">
        <f t="shared" si="592"/>
        <v>3.0000000000000001E-3</v>
      </c>
      <c r="K6327" s="1">
        <f t="shared" si="589"/>
        <v>2.0977012618988017E-2</v>
      </c>
      <c r="L6327" s="1">
        <f t="shared" si="593"/>
        <v>-88.852240015748009</v>
      </c>
      <c r="M6327" s="1">
        <f t="shared" si="590"/>
        <v>-89.817200343889425</v>
      </c>
    </row>
    <row r="6328" spans="1:13" x14ac:dyDescent="0.3">
      <c r="A6328">
        <v>21579</v>
      </c>
      <c r="B6328">
        <v>202</v>
      </c>
      <c r="C6328">
        <v>-378</v>
      </c>
      <c r="D6328">
        <v>-16184</v>
      </c>
      <c r="E6328">
        <v>239</v>
      </c>
      <c r="F6328">
        <v>-487</v>
      </c>
      <c r="G6328">
        <v>-280</v>
      </c>
      <c r="H6328" s="1">
        <f t="shared" si="588"/>
        <v>-89.284901970774868</v>
      </c>
      <c r="I6328" s="1">
        <f t="shared" si="591"/>
        <v>-89.791030603679843</v>
      </c>
      <c r="J6328" s="1">
        <f t="shared" si="592"/>
        <v>4.0000000000000001E-3</v>
      </c>
      <c r="K6328" s="1">
        <f t="shared" si="589"/>
        <v>0.69388961027523799</v>
      </c>
      <c r="L6328" s="1">
        <f t="shared" si="593"/>
        <v>-88.849464457306908</v>
      </c>
      <c r="M6328" s="1">
        <f t="shared" si="590"/>
        <v>-89.787948644714646</v>
      </c>
    </row>
    <row r="6329" spans="1:13" x14ac:dyDescent="0.3">
      <c r="A6329">
        <v>21582</v>
      </c>
      <c r="B6329">
        <v>328</v>
      </c>
      <c r="C6329">
        <v>-366</v>
      </c>
      <c r="D6329">
        <v>-16074</v>
      </c>
      <c r="E6329">
        <v>264</v>
      </c>
      <c r="F6329">
        <v>-587</v>
      </c>
      <c r="G6329">
        <v>-355</v>
      </c>
      <c r="H6329" s="1">
        <f t="shared" si="588"/>
        <v>-88.831006101342297</v>
      </c>
      <c r="I6329" s="1">
        <f t="shared" si="591"/>
        <v>-89.743029378562952</v>
      </c>
      <c r="J6329" s="1">
        <f t="shared" si="592"/>
        <v>3.0000000000000001E-3</v>
      </c>
      <c r="K6329" s="1">
        <f t="shared" si="589"/>
        <v>-5.3791053787261983E-2</v>
      </c>
      <c r="L6329" s="1">
        <f t="shared" si="593"/>
        <v>-88.84962583046827</v>
      </c>
      <c r="M6329" s="1">
        <f t="shared" si="590"/>
        <v>-89.740254822049309</v>
      </c>
    </row>
    <row r="6330" spans="1:13" x14ac:dyDescent="0.3">
      <c r="A6330">
        <v>21585</v>
      </c>
      <c r="B6330">
        <v>55</v>
      </c>
      <c r="C6330">
        <v>-389</v>
      </c>
      <c r="D6330">
        <v>-15980</v>
      </c>
      <c r="E6330">
        <v>390</v>
      </c>
      <c r="F6330">
        <v>-761</v>
      </c>
      <c r="G6330">
        <v>-439</v>
      </c>
      <c r="H6330" s="1">
        <f t="shared" si="588"/>
        <v>-89.802800035669677</v>
      </c>
      <c r="I6330" s="1">
        <f t="shared" si="591"/>
        <v>-89.746017911418292</v>
      </c>
      <c r="J6330" s="1">
        <f t="shared" si="592"/>
        <v>3.0000000000000001E-3</v>
      </c>
      <c r="K6330" s="1">
        <f t="shared" si="589"/>
        <v>-1.3547554092560119</v>
      </c>
      <c r="L6330" s="1">
        <f t="shared" si="593"/>
        <v>-88.853690096696042</v>
      </c>
      <c r="M6330" s="1">
        <f t="shared" si="590"/>
        <v>-89.747243135646713</v>
      </c>
    </row>
    <row r="6331" spans="1:13" x14ac:dyDescent="0.3">
      <c r="A6331">
        <v>21588</v>
      </c>
      <c r="B6331">
        <v>-63</v>
      </c>
      <c r="C6331">
        <v>-317</v>
      </c>
      <c r="D6331">
        <v>-16037</v>
      </c>
      <c r="E6331">
        <v>189</v>
      </c>
      <c r="F6331">
        <v>-470</v>
      </c>
      <c r="G6331">
        <v>-350</v>
      </c>
      <c r="H6331" s="1">
        <f t="shared" si="588"/>
        <v>-90.225080472719227</v>
      </c>
      <c r="I6331" s="1">
        <f t="shared" si="591"/>
        <v>-89.769971039483323</v>
      </c>
      <c r="J6331" s="1">
        <f t="shared" si="592"/>
        <v>3.0000000000000001E-3</v>
      </c>
      <c r="K6331" s="1">
        <f t="shared" si="589"/>
        <v>0.82099532316586299</v>
      </c>
      <c r="L6331" s="1">
        <f t="shared" si="593"/>
        <v>-88.851227110726541</v>
      </c>
      <c r="M6331" s="1">
        <f t="shared" si="590"/>
        <v>-89.768795165829303</v>
      </c>
    </row>
    <row r="6332" spans="1:13" x14ac:dyDescent="0.3">
      <c r="A6332">
        <v>21592</v>
      </c>
      <c r="B6332">
        <v>103</v>
      </c>
      <c r="C6332">
        <v>-400</v>
      </c>
      <c r="D6332">
        <v>-16363</v>
      </c>
      <c r="E6332">
        <v>101</v>
      </c>
      <c r="F6332">
        <v>-435</v>
      </c>
      <c r="G6332">
        <v>-255</v>
      </c>
      <c r="H6332" s="1">
        <f t="shared" si="588"/>
        <v>-89.639345636686883</v>
      </c>
      <c r="I6332" s="1">
        <f t="shared" si="591"/>
        <v>-89.763439769343492</v>
      </c>
      <c r="J6332" s="1">
        <f t="shared" si="592"/>
        <v>4.0000000000000001E-3</v>
      </c>
      <c r="K6332" s="1">
        <f t="shared" si="589"/>
        <v>1.0826835555877381</v>
      </c>
      <c r="L6332" s="1">
        <f t="shared" si="593"/>
        <v>-88.846896376504191</v>
      </c>
      <c r="M6332" s="1">
        <f t="shared" si="590"/>
        <v>-89.758208491860941</v>
      </c>
    </row>
    <row r="6333" spans="1:13" x14ac:dyDescent="0.3">
      <c r="A6333">
        <v>21596</v>
      </c>
      <c r="B6333">
        <v>117</v>
      </c>
      <c r="C6333">
        <v>-365</v>
      </c>
      <c r="D6333">
        <v>-16105</v>
      </c>
      <c r="E6333">
        <v>286</v>
      </c>
      <c r="F6333">
        <v>-685</v>
      </c>
      <c r="G6333">
        <v>-388</v>
      </c>
      <c r="H6333" s="1">
        <f t="shared" si="588"/>
        <v>-89.58376353472967</v>
      </c>
      <c r="I6333" s="1">
        <f t="shared" si="591"/>
        <v>-89.754455957612805</v>
      </c>
      <c r="J6333" s="1">
        <f t="shared" si="592"/>
        <v>4.0000000000000001E-3</v>
      </c>
      <c r="K6333" s="1">
        <f t="shared" si="589"/>
        <v>-0.78651810456851201</v>
      </c>
      <c r="L6333" s="1">
        <f t="shared" si="593"/>
        <v>-88.850042448922466</v>
      </c>
      <c r="M6333" s="1">
        <f t="shared" si="590"/>
        <v>-89.752475012801739</v>
      </c>
    </row>
    <row r="6334" spans="1:13" x14ac:dyDescent="0.3">
      <c r="A6334">
        <v>21599</v>
      </c>
      <c r="B6334">
        <v>234</v>
      </c>
      <c r="C6334">
        <v>-474</v>
      </c>
      <c r="D6334">
        <v>-16065</v>
      </c>
      <c r="E6334">
        <v>306</v>
      </c>
      <c r="F6334">
        <v>-447</v>
      </c>
      <c r="G6334">
        <v>-292</v>
      </c>
      <c r="H6334" s="1">
        <f t="shared" si="588"/>
        <v>-89.165498639654601</v>
      </c>
      <c r="I6334" s="1">
        <f t="shared" si="591"/>
        <v>-89.725008091714884</v>
      </c>
      <c r="J6334" s="1">
        <f t="shared" si="592"/>
        <v>3.0000000000000001E-3</v>
      </c>
      <c r="K6334" s="1">
        <f t="shared" si="589"/>
        <v>0.99296187590023799</v>
      </c>
      <c r="L6334" s="1">
        <f t="shared" si="593"/>
        <v>-88.847063563294768</v>
      </c>
      <c r="M6334" s="1">
        <f t="shared" si="590"/>
        <v>-89.720296252798065</v>
      </c>
    </row>
    <row r="6335" spans="1:13" x14ac:dyDescent="0.3">
      <c r="A6335">
        <v>21602</v>
      </c>
      <c r="B6335">
        <v>75</v>
      </c>
      <c r="C6335">
        <v>-414</v>
      </c>
      <c r="D6335">
        <v>-16080</v>
      </c>
      <c r="E6335">
        <v>250</v>
      </c>
      <c r="F6335">
        <v>-709</v>
      </c>
      <c r="G6335">
        <v>-309</v>
      </c>
      <c r="H6335" s="1">
        <f t="shared" si="588"/>
        <v>-89.732764160275735</v>
      </c>
      <c r="I6335" s="1">
        <f t="shared" si="591"/>
        <v>-89.725395895142924</v>
      </c>
      <c r="J6335" s="1">
        <f t="shared" si="592"/>
        <v>3.0000000000000001E-3</v>
      </c>
      <c r="K6335" s="1">
        <f t="shared" si="589"/>
        <v>-0.96596146394351201</v>
      </c>
      <c r="L6335" s="1">
        <f t="shared" si="593"/>
        <v>-88.849961447686596</v>
      </c>
      <c r="M6335" s="1">
        <f t="shared" si="590"/>
        <v>-89.723672638344183</v>
      </c>
    </row>
    <row r="6336" spans="1:13" x14ac:dyDescent="0.3">
      <c r="A6336">
        <v>21605</v>
      </c>
      <c r="B6336">
        <v>37</v>
      </c>
      <c r="C6336">
        <v>-491</v>
      </c>
      <c r="D6336">
        <v>-16248</v>
      </c>
      <c r="E6336">
        <v>209</v>
      </c>
      <c r="F6336">
        <v>-511</v>
      </c>
      <c r="G6336">
        <v>-328</v>
      </c>
      <c r="H6336" s="1">
        <f t="shared" si="588"/>
        <v>-89.869526084591158</v>
      </c>
      <c r="I6336" s="1">
        <f t="shared" si="591"/>
        <v>-89.732602404615335</v>
      </c>
      <c r="J6336" s="1">
        <f t="shared" si="592"/>
        <v>3.0000000000000001E-3</v>
      </c>
      <c r="K6336" s="1">
        <f t="shared" si="589"/>
        <v>0.51444625090023799</v>
      </c>
      <c r="L6336" s="1">
        <f t="shared" si="593"/>
        <v>-88.848418108933899</v>
      </c>
      <c r="M6336" s="1">
        <f t="shared" si="590"/>
        <v>-89.729499138841462</v>
      </c>
    </row>
    <row r="6337" spans="1:13" x14ac:dyDescent="0.3">
      <c r="A6337">
        <v>21609</v>
      </c>
      <c r="B6337">
        <v>71</v>
      </c>
      <c r="C6337">
        <v>-427</v>
      </c>
      <c r="D6337">
        <v>-16108</v>
      </c>
      <c r="E6337">
        <v>158</v>
      </c>
      <c r="F6337">
        <v>-543</v>
      </c>
      <c r="G6337">
        <v>-362</v>
      </c>
      <c r="H6337" s="1">
        <f t="shared" si="588"/>
        <v>-89.747456294944101</v>
      </c>
      <c r="I6337" s="1">
        <f t="shared" si="591"/>
        <v>-89.733345099131768</v>
      </c>
      <c r="J6337" s="1">
        <f t="shared" si="592"/>
        <v>4.0000000000000001E-3</v>
      </c>
      <c r="K6337" s="1">
        <f t="shared" si="589"/>
        <v>0.27518843840023799</v>
      </c>
      <c r="L6337" s="1">
        <f t="shared" si="593"/>
        <v>-88.847317355180294</v>
      </c>
      <c r="M6337" s="1">
        <f t="shared" si="590"/>
        <v>-89.729351280580659</v>
      </c>
    </row>
    <row r="6338" spans="1:13" x14ac:dyDescent="0.3">
      <c r="A6338">
        <v>21612</v>
      </c>
      <c r="B6338">
        <v>124</v>
      </c>
      <c r="C6338">
        <v>-336</v>
      </c>
      <c r="D6338">
        <v>-16306</v>
      </c>
      <c r="E6338">
        <v>237</v>
      </c>
      <c r="F6338">
        <v>-417</v>
      </c>
      <c r="G6338">
        <v>-380</v>
      </c>
      <c r="H6338" s="1">
        <f t="shared" ref="H6338:H6401" si="594">ATAN2(B6338,D6338)*180/PI()</f>
        <v>-89.564299048732281</v>
      </c>
      <c r="I6338" s="1">
        <f t="shared" si="591"/>
        <v>-89.724892796611798</v>
      </c>
      <c r="J6338" s="1">
        <f t="shared" si="592"/>
        <v>3.0000000000000001E-3</v>
      </c>
      <c r="K6338" s="1">
        <f t="shared" ref="K6338:K6401" si="595">(F6338-$P$2)*$O$2</f>
        <v>1.2172660751189881</v>
      </c>
      <c r="L6338" s="1">
        <f t="shared" si="593"/>
        <v>-88.843665556954932</v>
      </c>
      <c r="M6338" s="1">
        <f t="shared" si="590"/>
        <v>-89.717629460674146</v>
      </c>
    </row>
    <row r="6339" spans="1:13" x14ac:dyDescent="0.3">
      <c r="A6339">
        <v>21615</v>
      </c>
      <c r="B6339">
        <v>-43</v>
      </c>
      <c r="C6339">
        <v>-255</v>
      </c>
      <c r="D6339">
        <v>-16372</v>
      </c>
      <c r="E6339">
        <v>254</v>
      </c>
      <c r="F6339">
        <v>-678</v>
      </c>
      <c r="G6339">
        <v>-413</v>
      </c>
      <c r="H6339" s="1">
        <f t="shared" si="594"/>
        <v>-90.150483316274261</v>
      </c>
      <c r="I6339" s="1">
        <f t="shared" si="591"/>
        <v>-89.74617232259493</v>
      </c>
      <c r="J6339" s="1">
        <f t="shared" si="592"/>
        <v>3.0000000000000001E-3</v>
      </c>
      <c r="K6339" s="1">
        <f t="shared" si="595"/>
        <v>-0.73418045808413701</v>
      </c>
      <c r="L6339" s="1">
        <f t="shared" si="593"/>
        <v>-88.845868098329177</v>
      </c>
      <c r="M6339" s="1">
        <f t="shared" ref="M6339:M6402" si="596">(1-$N$2)*(M6338+K6339*J6339)+$N$2*H6339</f>
        <v>-89.741364567759689</v>
      </c>
    </row>
    <row r="6340" spans="1:13" x14ac:dyDescent="0.3">
      <c r="A6340">
        <v>21618</v>
      </c>
      <c r="B6340">
        <v>84</v>
      </c>
      <c r="C6340">
        <v>-475</v>
      </c>
      <c r="D6340">
        <v>-16224</v>
      </c>
      <c r="E6340">
        <v>255</v>
      </c>
      <c r="F6340">
        <v>-584</v>
      </c>
      <c r="G6340">
        <v>-366</v>
      </c>
      <c r="H6340" s="1">
        <f t="shared" si="594"/>
        <v>-89.703352904687264</v>
      </c>
      <c r="I6340" s="1">
        <f t="shared" ref="I6340:I6403" si="597">H6340*($N$2)+I6339*(1-$N$2)</f>
        <v>-89.744031351699547</v>
      </c>
      <c r="J6340" s="1">
        <f t="shared" ref="J6340:J6403" si="598">(A6340-A6339)/1000</f>
        <v>3.0000000000000001E-3</v>
      </c>
      <c r="K6340" s="1">
        <f t="shared" si="595"/>
        <v>-3.1360633865386983E-2</v>
      </c>
      <c r="L6340" s="1">
        <f t="shared" ref="L6340:L6403" si="599">L6339+K6340*J6340</f>
        <v>-88.845962180230771</v>
      </c>
      <c r="M6340" s="1">
        <f t="shared" si="596"/>
        <v>-89.739553362412579</v>
      </c>
    </row>
    <row r="6341" spans="1:13" x14ac:dyDescent="0.3">
      <c r="A6341">
        <v>21622</v>
      </c>
      <c r="B6341">
        <v>77</v>
      </c>
      <c r="C6341">
        <v>-399</v>
      </c>
      <c r="D6341">
        <v>-16160</v>
      </c>
      <c r="E6341">
        <v>22</v>
      </c>
      <c r="F6341">
        <v>-628</v>
      </c>
      <c r="G6341">
        <v>-365</v>
      </c>
      <c r="H6341" s="1">
        <f t="shared" si="594"/>
        <v>-89.726996185957375</v>
      </c>
      <c r="I6341" s="1">
        <f t="shared" si="597"/>
        <v>-89.743179593412435</v>
      </c>
      <c r="J6341" s="1">
        <f t="shared" si="598"/>
        <v>4.0000000000000001E-3</v>
      </c>
      <c r="K6341" s="1">
        <f t="shared" si="595"/>
        <v>-0.36034012605288701</v>
      </c>
      <c r="L6341" s="1">
        <f t="shared" si="599"/>
        <v>-88.847403540734987</v>
      </c>
      <c r="M6341" s="1">
        <f t="shared" si="596"/>
        <v>-89.74029479606881</v>
      </c>
    </row>
    <row r="6342" spans="1:13" x14ac:dyDescent="0.3">
      <c r="A6342">
        <v>21625</v>
      </c>
      <c r="B6342">
        <v>99</v>
      </c>
      <c r="C6342">
        <v>-375</v>
      </c>
      <c r="D6342">
        <v>-16048</v>
      </c>
      <c r="E6342">
        <v>277</v>
      </c>
      <c r="F6342">
        <v>-664</v>
      </c>
      <c r="G6342">
        <v>-302</v>
      </c>
      <c r="H6342" s="1">
        <f t="shared" si="594"/>
        <v>-89.646547219731417</v>
      </c>
      <c r="I6342" s="1">
        <f t="shared" si="597"/>
        <v>-89.738347974728384</v>
      </c>
      <c r="J6342" s="1">
        <f t="shared" si="598"/>
        <v>3.0000000000000001E-3</v>
      </c>
      <c r="K6342" s="1">
        <f t="shared" si="595"/>
        <v>-0.62950516511538701</v>
      </c>
      <c r="L6342" s="1">
        <f t="shared" si="599"/>
        <v>-88.84929205623034</v>
      </c>
      <c r="M6342" s="1">
        <f t="shared" si="596"/>
        <v>-89.737401506972517</v>
      </c>
    </row>
    <row r="6343" spans="1:13" x14ac:dyDescent="0.3">
      <c r="A6343">
        <v>21628</v>
      </c>
      <c r="B6343">
        <v>109</v>
      </c>
      <c r="C6343">
        <v>-495</v>
      </c>
      <c r="D6343">
        <v>-16297</v>
      </c>
      <c r="E6343">
        <v>204</v>
      </c>
      <c r="F6343">
        <v>-530</v>
      </c>
      <c r="G6343">
        <v>-332</v>
      </c>
      <c r="H6343" s="1">
        <f t="shared" si="594"/>
        <v>-89.616791627625631</v>
      </c>
      <c r="I6343" s="1">
        <f t="shared" si="597"/>
        <v>-89.732270157373236</v>
      </c>
      <c r="J6343" s="1">
        <f t="shared" si="598"/>
        <v>3.0000000000000001E-3</v>
      </c>
      <c r="K6343" s="1">
        <f t="shared" si="595"/>
        <v>0.37238692472836299</v>
      </c>
      <c r="L6343" s="1">
        <f t="shared" si="599"/>
        <v>-88.848174895456154</v>
      </c>
      <c r="M6343" s="1">
        <f t="shared" si="596"/>
        <v>-89.73030971026968</v>
      </c>
    </row>
    <row r="6344" spans="1:13" x14ac:dyDescent="0.3">
      <c r="A6344">
        <v>21632</v>
      </c>
      <c r="B6344">
        <v>185</v>
      </c>
      <c r="C6344">
        <v>-513</v>
      </c>
      <c r="D6344">
        <v>-16024</v>
      </c>
      <c r="E6344">
        <v>254</v>
      </c>
      <c r="F6344">
        <v>-357</v>
      </c>
      <c r="G6344">
        <v>-310</v>
      </c>
      <c r="H6344" s="1">
        <f t="shared" si="594"/>
        <v>-89.338539172634739</v>
      </c>
      <c r="I6344" s="1">
        <f t="shared" si="597"/>
        <v>-89.712583608136299</v>
      </c>
      <c r="J6344" s="1">
        <f t="shared" si="598"/>
        <v>4.0000000000000001E-3</v>
      </c>
      <c r="K6344" s="1">
        <f t="shared" si="595"/>
        <v>1.6658744735564881</v>
      </c>
      <c r="L6344" s="1">
        <f t="shared" si="599"/>
        <v>-88.841511397561931</v>
      </c>
      <c r="M6344" s="1">
        <f t="shared" si="596"/>
        <v>-89.704390860388415</v>
      </c>
    </row>
    <row r="6345" spans="1:13" x14ac:dyDescent="0.3">
      <c r="A6345">
        <v>21636</v>
      </c>
      <c r="B6345">
        <v>64</v>
      </c>
      <c r="C6345">
        <v>-402</v>
      </c>
      <c r="D6345">
        <v>-15987</v>
      </c>
      <c r="E6345">
        <v>240</v>
      </c>
      <c r="F6345">
        <v>-492</v>
      </c>
      <c r="G6345">
        <v>-331</v>
      </c>
      <c r="H6345" s="1">
        <f t="shared" si="594"/>
        <v>-89.770631744526966</v>
      </c>
      <c r="I6345" s="1">
        <f t="shared" si="597"/>
        <v>-89.715486014955829</v>
      </c>
      <c r="J6345" s="1">
        <f t="shared" si="598"/>
        <v>4.0000000000000001E-3</v>
      </c>
      <c r="K6345" s="1">
        <f t="shared" si="595"/>
        <v>0.65650557707211299</v>
      </c>
      <c r="L6345" s="1">
        <f t="shared" si="599"/>
        <v>-88.838885375253639</v>
      </c>
      <c r="M6345" s="1">
        <f t="shared" si="596"/>
        <v>-89.705208183402462</v>
      </c>
    </row>
    <row r="6346" spans="1:13" x14ac:dyDescent="0.3">
      <c r="A6346">
        <v>21639</v>
      </c>
      <c r="B6346">
        <v>138</v>
      </c>
      <c r="C6346">
        <v>-446</v>
      </c>
      <c r="D6346">
        <v>-16214</v>
      </c>
      <c r="E6346">
        <v>505</v>
      </c>
      <c r="F6346">
        <v>-683</v>
      </c>
      <c r="G6346">
        <v>-486</v>
      </c>
      <c r="H6346" s="1">
        <f t="shared" si="594"/>
        <v>-89.512358045017805</v>
      </c>
      <c r="I6346" s="1">
        <f t="shared" si="597"/>
        <v>-89.705329616458926</v>
      </c>
      <c r="J6346" s="1">
        <f t="shared" si="598"/>
        <v>3.0000000000000001E-3</v>
      </c>
      <c r="K6346" s="1">
        <f t="shared" si="595"/>
        <v>-0.77156449128726201</v>
      </c>
      <c r="L6346" s="1">
        <f t="shared" si="599"/>
        <v>-88.841200068727503</v>
      </c>
      <c r="M6346" s="1">
        <f t="shared" si="596"/>
        <v>-89.697764635283391</v>
      </c>
    </row>
    <row r="6347" spans="1:13" x14ac:dyDescent="0.3">
      <c r="A6347">
        <v>21642</v>
      </c>
      <c r="B6347">
        <v>312</v>
      </c>
      <c r="C6347">
        <v>-521</v>
      </c>
      <c r="D6347">
        <v>-16374</v>
      </c>
      <c r="E6347">
        <v>225</v>
      </c>
      <c r="F6347">
        <v>-401</v>
      </c>
      <c r="G6347">
        <v>-318</v>
      </c>
      <c r="H6347" s="1">
        <f t="shared" si="594"/>
        <v>-88.908384012104278</v>
      </c>
      <c r="I6347" s="1">
        <f t="shared" si="597"/>
        <v>-89.665482336241197</v>
      </c>
      <c r="J6347" s="1">
        <f t="shared" si="598"/>
        <v>3.0000000000000001E-3</v>
      </c>
      <c r="K6347" s="1">
        <f t="shared" si="595"/>
        <v>1.3368949813689881</v>
      </c>
      <c r="L6347" s="1">
        <f t="shared" si="599"/>
        <v>-88.837189383783397</v>
      </c>
      <c r="M6347" s="1">
        <f t="shared" si="596"/>
        <v>-89.654485453427526</v>
      </c>
    </row>
    <row r="6348" spans="1:13" x14ac:dyDescent="0.3">
      <c r="A6348">
        <v>21645</v>
      </c>
      <c r="B6348">
        <v>62</v>
      </c>
      <c r="C6348">
        <v>-406</v>
      </c>
      <c r="D6348">
        <v>-16143</v>
      </c>
      <c r="E6348">
        <v>247</v>
      </c>
      <c r="F6348">
        <v>-538</v>
      </c>
      <c r="G6348">
        <v>-360</v>
      </c>
      <c r="H6348" s="1">
        <f t="shared" si="594"/>
        <v>-89.779946672651761</v>
      </c>
      <c r="I6348" s="1">
        <f t="shared" si="597"/>
        <v>-89.671205553061711</v>
      </c>
      <c r="J6348" s="1">
        <f t="shared" si="598"/>
        <v>3.0000000000000001E-3</v>
      </c>
      <c r="K6348" s="1">
        <f t="shared" si="595"/>
        <v>0.31257247160336299</v>
      </c>
      <c r="L6348" s="1">
        <f t="shared" si="599"/>
        <v>-88.836251666368582</v>
      </c>
      <c r="M6348" s="1">
        <f t="shared" si="596"/>
        <v>-89.659867682844649</v>
      </c>
    </row>
    <row r="6349" spans="1:13" x14ac:dyDescent="0.3">
      <c r="A6349">
        <v>21648</v>
      </c>
      <c r="B6349">
        <v>-95</v>
      </c>
      <c r="C6349">
        <v>-229</v>
      </c>
      <c r="D6349">
        <v>-16360</v>
      </c>
      <c r="E6349">
        <v>275</v>
      </c>
      <c r="F6349">
        <v>-733</v>
      </c>
      <c r="G6349">
        <v>-410</v>
      </c>
      <c r="H6349" s="1">
        <f t="shared" si="594"/>
        <v>-90.332704026621442</v>
      </c>
      <c r="I6349" s="1">
        <f t="shared" si="597"/>
        <v>-89.704280476739697</v>
      </c>
      <c r="J6349" s="1">
        <f t="shared" si="598"/>
        <v>3.0000000000000001E-3</v>
      </c>
      <c r="K6349" s="1">
        <f t="shared" si="595"/>
        <v>-1.1454048233185119</v>
      </c>
      <c r="L6349" s="1">
        <f t="shared" si="599"/>
        <v>-88.83968788083854</v>
      </c>
      <c r="M6349" s="1">
        <f t="shared" si="596"/>
        <v>-89.696773903779942</v>
      </c>
    </row>
    <row r="6350" spans="1:13" x14ac:dyDescent="0.3">
      <c r="A6350">
        <v>21652</v>
      </c>
      <c r="B6350">
        <v>27</v>
      </c>
      <c r="C6350">
        <v>-339</v>
      </c>
      <c r="D6350">
        <v>-16337</v>
      </c>
      <c r="E6350">
        <v>264</v>
      </c>
      <c r="F6350">
        <v>-471</v>
      </c>
      <c r="G6350">
        <v>-330</v>
      </c>
      <c r="H6350" s="1">
        <f t="shared" si="594"/>
        <v>-89.905307912200286</v>
      </c>
      <c r="I6350" s="1">
        <f t="shared" si="597"/>
        <v>-89.714331848512728</v>
      </c>
      <c r="J6350" s="1">
        <f t="shared" si="598"/>
        <v>4.0000000000000001E-3</v>
      </c>
      <c r="K6350" s="1">
        <f t="shared" si="595"/>
        <v>0.81351851652523799</v>
      </c>
      <c r="L6350" s="1">
        <f t="shared" si="599"/>
        <v>-88.836433806772433</v>
      </c>
      <c r="M6350" s="1">
        <f t="shared" si="596"/>
        <v>-89.704109233838153</v>
      </c>
    </row>
    <row r="6351" spans="1:13" x14ac:dyDescent="0.3">
      <c r="A6351">
        <v>21655</v>
      </c>
      <c r="B6351">
        <v>38</v>
      </c>
      <c r="C6351">
        <v>-308</v>
      </c>
      <c r="D6351">
        <v>-16348</v>
      </c>
      <c r="E6351">
        <v>216</v>
      </c>
      <c r="F6351">
        <v>-503</v>
      </c>
      <c r="G6351">
        <v>-293</v>
      </c>
      <c r="H6351" s="1">
        <f t="shared" si="594"/>
        <v>-89.866819445786973</v>
      </c>
      <c r="I6351" s="1">
        <f t="shared" si="597"/>
        <v>-89.721956228376428</v>
      </c>
      <c r="J6351" s="1">
        <f t="shared" si="598"/>
        <v>3.0000000000000001E-3</v>
      </c>
      <c r="K6351" s="1">
        <f t="shared" si="595"/>
        <v>0.57426070402523799</v>
      </c>
      <c r="L6351" s="1">
        <f t="shared" si="599"/>
        <v>-88.834711024660351</v>
      </c>
      <c r="M6351" s="1">
        <f t="shared" si="596"/>
        <v>-89.710608101429102</v>
      </c>
    </row>
    <row r="6352" spans="1:13" x14ac:dyDescent="0.3">
      <c r="A6352">
        <v>21658</v>
      </c>
      <c r="B6352">
        <v>78</v>
      </c>
      <c r="C6352">
        <v>-387</v>
      </c>
      <c r="D6352">
        <v>-16489</v>
      </c>
      <c r="E6352">
        <v>170</v>
      </c>
      <c r="F6352">
        <v>-566</v>
      </c>
      <c r="G6352">
        <v>-264</v>
      </c>
      <c r="H6352" s="1">
        <f t="shared" si="594"/>
        <v>-89.728968556748853</v>
      </c>
      <c r="I6352" s="1">
        <f t="shared" si="597"/>
        <v>-89.722306844795042</v>
      </c>
      <c r="J6352" s="1">
        <f t="shared" si="598"/>
        <v>3.0000000000000001E-3</v>
      </c>
      <c r="K6352" s="1">
        <f t="shared" si="595"/>
        <v>0.10322188566586302</v>
      </c>
      <c r="L6352" s="1">
        <f t="shared" si="599"/>
        <v>-88.834401359003351</v>
      </c>
      <c r="M6352" s="1">
        <f t="shared" si="596"/>
        <v>-89.711231941820941</v>
      </c>
    </row>
    <row r="6353" spans="1:13" x14ac:dyDescent="0.3">
      <c r="A6353">
        <v>21661</v>
      </c>
      <c r="B6353">
        <v>49</v>
      </c>
      <c r="C6353">
        <v>-335</v>
      </c>
      <c r="D6353">
        <v>-16146</v>
      </c>
      <c r="E6353">
        <v>204</v>
      </c>
      <c r="F6353">
        <v>-491</v>
      </c>
      <c r="G6353">
        <v>-287</v>
      </c>
      <c r="H6353" s="1">
        <f t="shared" si="594"/>
        <v>-89.826118879156923</v>
      </c>
      <c r="I6353" s="1">
        <f t="shared" si="597"/>
        <v>-89.727497446513127</v>
      </c>
      <c r="J6353" s="1">
        <f t="shared" si="598"/>
        <v>3.0000000000000001E-3</v>
      </c>
      <c r="K6353" s="1">
        <f t="shared" si="595"/>
        <v>0.66398238371273799</v>
      </c>
      <c r="L6353" s="1">
        <f t="shared" si="599"/>
        <v>-88.832409411852211</v>
      </c>
      <c r="M6353" s="1">
        <f t="shared" si="596"/>
        <v>-89.715083938894153</v>
      </c>
    </row>
    <row r="6354" spans="1:13" x14ac:dyDescent="0.3">
      <c r="A6354">
        <v>21665</v>
      </c>
      <c r="B6354">
        <v>68</v>
      </c>
      <c r="C6354">
        <v>-452</v>
      </c>
      <c r="D6354">
        <v>-16594</v>
      </c>
      <c r="E6354">
        <v>157</v>
      </c>
      <c r="F6354">
        <v>-732</v>
      </c>
      <c r="G6354">
        <v>-347</v>
      </c>
      <c r="H6354" s="1">
        <f t="shared" si="594"/>
        <v>-89.765210847378455</v>
      </c>
      <c r="I6354" s="1">
        <f t="shared" si="597"/>
        <v>-89.729383116556392</v>
      </c>
      <c r="J6354" s="1">
        <f t="shared" si="598"/>
        <v>4.0000000000000001E-3</v>
      </c>
      <c r="K6354" s="1">
        <f t="shared" si="595"/>
        <v>-1.1379280166778869</v>
      </c>
      <c r="L6354" s="1">
        <f t="shared" si="599"/>
        <v>-88.836961123918925</v>
      </c>
      <c r="M6354" s="1">
        <f t="shared" si="596"/>
        <v>-89.721914410781736</v>
      </c>
    </row>
    <row r="6355" spans="1:13" x14ac:dyDescent="0.3">
      <c r="A6355">
        <v>21668</v>
      </c>
      <c r="B6355">
        <v>76</v>
      </c>
      <c r="C6355">
        <v>-410</v>
      </c>
      <c r="D6355">
        <v>-16272</v>
      </c>
      <c r="E6355">
        <v>333</v>
      </c>
      <c r="F6355">
        <v>-671</v>
      </c>
      <c r="G6355">
        <v>-420</v>
      </c>
      <c r="H6355" s="1">
        <f t="shared" si="594"/>
        <v>-89.7323962893431</v>
      </c>
      <c r="I6355" s="1">
        <f t="shared" si="597"/>
        <v>-89.729533775195733</v>
      </c>
      <c r="J6355" s="1">
        <f t="shared" si="598"/>
        <v>3.0000000000000001E-3</v>
      </c>
      <c r="K6355" s="1">
        <f t="shared" si="595"/>
        <v>-0.68184281159976201</v>
      </c>
      <c r="L6355" s="1">
        <f t="shared" si="599"/>
        <v>-88.839006652353731</v>
      </c>
      <c r="M6355" s="1">
        <f t="shared" si="596"/>
        <v>-89.724381756722877</v>
      </c>
    </row>
    <row r="6356" spans="1:13" x14ac:dyDescent="0.3">
      <c r="A6356">
        <v>21671</v>
      </c>
      <c r="B6356">
        <v>-69</v>
      </c>
      <c r="C6356">
        <v>-383</v>
      </c>
      <c r="D6356">
        <v>-16377</v>
      </c>
      <c r="E6356">
        <v>304</v>
      </c>
      <c r="F6356">
        <v>-648</v>
      </c>
      <c r="G6356">
        <v>-362</v>
      </c>
      <c r="H6356" s="1">
        <f t="shared" si="594"/>
        <v>-90.241398631860136</v>
      </c>
      <c r="I6356" s="1">
        <f t="shared" si="597"/>
        <v>-89.755127018028944</v>
      </c>
      <c r="J6356" s="1">
        <f t="shared" si="598"/>
        <v>3.0000000000000001E-3</v>
      </c>
      <c r="K6356" s="1">
        <f t="shared" si="595"/>
        <v>-0.50987625886538701</v>
      </c>
      <c r="L6356" s="1">
        <f t="shared" si="599"/>
        <v>-88.840536281130326</v>
      </c>
      <c r="M6356" s="1">
        <f t="shared" si="596"/>
        <v>-89.751685747817504</v>
      </c>
    </row>
    <row r="6357" spans="1:13" x14ac:dyDescent="0.3">
      <c r="A6357">
        <v>21675</v>
      </c>
      <c r="B6357">
        <v>94</v>
      </c>
      <c r="C6357">
        <v>-434</v>
      </c>
      <c r="D6357">
        <v>-16107</v>
      </c>
      <c r="E6357">
        <v>344</v>
      </c>
      <c r="F6357">
        <v>-592</v>
      </c>
      <c r="G6357">
        <v>-378</v>
      </c>
      <c r="H6357" s="1">
        <f t="shared" si="594"/>
        <v>-89.665627234666331</v>
      </c>
      <c r="I6357" s="1">
        <f t="shared" si="597"/>
        <v>-89.750652028860813</v>
      </c>
      <c r="J6357" s="1">
        <f t="shared" si="598"/>
        <v>4.0000000000000001E-3</v>
      </c>
      <c r="K6357" s="1">
        <f t="shared" si="595"/>
        <v>-9.1175086990386983E-2</v>
      </c>
      <c r="L6357" s="1">
        <f t="shared" si="599"/>
        <v>-88.840900981478285</v>
      </c>
      <c r="M6357" s="1">
        <f t="shared" si="596"/>
        <v>-89.7477292874905</v>
      </c>
    </row>
    <row r="6358" spans="1:13" x14ac:dyDescent="0.3">
      <c r="A6358">
        <v>21678</v>
      </c>
      <c r="B6358">
        <v>62</v>
      </c>
      <c r="C6358">
        <v>-426</v>
      </c>
      <c r="D6358">
        <v>-16256</v>
      </c>
      <c r="E6358">
        <v>23</v>
      </c>
      <c r="F6358">
        <v>-525</v>
      </c>
      <c r="G6358">
        <v>-310</v>
      </c>
      <c r="H6358" s="1">
        <f t="shared" si="594"/>
        <v>-89.781476309955423</v>
      </c>
      <c r="I6358" s="1">
        <f t="shared" si="597"/>
        <v>-89.752193242915538</v>
      </c>
      <c r="J6358" s="1">
        <f t="shared" si="598"/>
        <v>3.0000000000000001E-3</v>
      </c>
      <c r="K6358" s="1">
        <f t="shared" si="595"/>
        <v>0.40977095793148799</v>
      </c>
      <c r="L6358" s="1">
        <f t="shared" si="599"/>
        <v>-88.839671668604495</v>
      </c>
      <c r="M6358" s="1">
        <f t="shared" si="596"/>
        <v>-89.748248791383645</v>
      </c>
    </row>
    <row r="6359" spans="1:13" x14ac:dyDescent="0.3">
      <c r="A6359">
        <v>21682</v>
      </c>
      <c r="B6359">
        <v>-130</v>
      </c>
      <c r="C6359">
        <v>-303</v>
      </c>
      <c r="D6359">
        <v>-16113</v>
      </c>
      <c r="E6359">
        <v>282</v>
      </c>
      <c r="F6359">
        <v>-689</v>
      </c>
      <c r="G6359">
        <v>-409</v>
      </c>
      <c r="H6359" s="1">
        <f t="shared" si="594"/>
        <v>-90.462253443129512</v>
      </c>
      <c r="I6359" s="1">
        <f t="shared" si="597"/>
        <v>-89.787696252926224</v>
      </c>
      <c r="J6359" s="1">
        <f t="shared" si="598"/>
        <v>4.0000000000000001E-3</v>
      </c>
      <c r="K6359" s="1">
        <f t="shared" si="595"/>
        <v>-0.81642533113101201</v>
      </c>
      <c r="L6359" s="1">
        <f t="shared" si="599"/>
        <v>-88.842937369929018</v>
      </c>
      <c r="M6359" s="1">
        <f t="shared" si="596"/>
        <v>-89.787051440229234</v>
      </c>
    </row>
    <row r="6360" spans="1:13" x14ac:dyDescent="0.3">
      <c r="A6360">
        <v>21685</v>
      </c>
      <c r="B6360">
        <v>92</v>
      </c>
      <c r="C6360">
        <v>-382</v>
      </c>
      <c r="D6360">
        <v>-16169</v>
      </c>
      <c r="E6360">
        <v>123</v>
      </c>
      <c r="F6360">
        <v>-591</v>
      </c>
      <c r="G6360">
        <v>-277</v>
      </c>
      <c r="H6360" s="1">
        <f t="shared" si="594"/>
        <v>-89.673996237787932</v>
      </c>
      <c r="I6360" s="1">
        <f t="shared" si="597"/>
        <v>-89.782011252169298</v>
      </c>
      <c r="J6360" s="1">
        <f t="shared" si="598"/>
        <v>3.0000000000000001E-3</v>
      </c>
      <c r="K6360" s="1">
        <f t="shared" si="595"/>
        <v>-8.3698280349761983E-2</v>
      </c>
      <c r="L6360" s="1">
        <f t="shared" si="599"/>
        <v>-88.843188464770066</v>
      </c>
      <c r="M6360" s="1">
        <f t="shared" si="596"/>
        <v>-89.781637220206164</v>
      </c>
    </row>
    <row r="6361" spans="1:13" x14ac:dyDescent="0.3">
      <c r="A6361">
        <v>21688</v>
      </c>
      <c r="B6361">
        <v>315</v>
      </c>
      <c r="C6361">
        <v>-415</v>
      </c>
      <c r="D6361">
        <v>-15957</v>
      </c>
      <c r="E6361">
        <v>205</v>
      </c>
      <c r="F6361">
        <v>-434</v>
      </c>
      <c r="G6361">
        <v>-281</v>
      </c>
      <c r="H6361" s="1">
        <f t="shared" si="594"/>
        <v>-88.869096528112962</v>
      </c>
      <c r="I6361" s="1">
        <f t="shared" si="597"/>
        <v>-89.736365515966469</v>
      </c>
      <c r="J6361" s="1">
        <f t="shared" si="598"/>
        <v>3.0000000000000001E-3</v>
      </c>
      <c r="K6361" s="1">
        <f t="shared" si="595"/>
        <v>1.0901603622283631</v>
      </c>
      <c r="L6361" s="1">
        <f t="shared" si="599"/>
        <v>-88.839917983683378</v>
      </c>
      <c r="M6361" s="1">
        <f t="shared" si="596"/>
        <v>-89.732903228569143</v>
      </c>
    </row>
    <row r="6362" spans="1:13" x14ac:dyDescent="0.3">
      <c r="A6362">
        <v>21691</v>
      </c>
      <c r="B6362">
        <v>59</v>
      </c>
      <c r="C6362">
        <v>-276</v>
      </c>
      <c r="D6362">
        <v>-15982</v>
      </c>
      <c r="E6362">
        <v>218</v>
      </c>
      <c r="F6362">
        <v>-480</v>
      </c>
      <c r="G6362">
        <v>-347</v>
      </c>
      <c r="H6362" s="1">
        <f t="shared" si="594"/>
        <v>-89.788484818245891</v>
      </c>
      <c r="I6362" s="1">
        <f t="shared" si="597"/>
        <v>-89.738971481080441</v>
      </c>
      <c r="J6362" s="1">
        <f t="shared" si="598"/>
        <v>3.0000000000000001E-3</v>
      </c>
      <c r="K6362" s="1">
        <f t="shared" si="595"/>
        <v>0.74622725675961299</v>
      </c>
      <c r="L6362" s="1">
        <f t="shared" si="599"/>
        <v>-88.837679301913099</v>
      </c>
      <c r="M6362" s="1">
        <f t="shared" si="596"/>
        <v>-89.733555560371215</v>
      </c>
    </row>
    <row r="6363" spans="1:13" x14ac:dyDescent="0.3">
      <c r="A6363">
        <v>21695</v>
      </c>
      <c r="B6363">
        <v>189</v>
      </c>
      <c r="C6363">
        <v>-481</v>
      </c>
      <c r="D6363">
        <v>-16569</v>
      </c>
      <c r="E6363">
        <v>474</v>
      </c>
      <c r="F6363">
        <v>-655</v>
      </c>
      <c r="G6363">
        <v>-388</v>
      </c>
      <c r="H6363" s="1">
        <f t="shared" si="594"/>
        <v>-89.34646431932218</v>
      </c>
      <c r="I6363" s="1">
        <f t="shared" si="597"/>
        <v>-89.719346122992519</v>
      </c>
      <c r="J6363" s="1">
        <f t="shared" si="598"/>
        <v>4.0000000000000001E-3</v>
      </c>
      <c r="K6363" s="1">
        <f t="shared" si="595"/>
        <v>-0.56221390534976201</v>
      </c>
      <c r="L6363" s="1">
        <f t="shared" si="599"/>
        <v>-88.839928157534501</v>
      </c>
      <c r="M6363" s="1">
        <f t="shared" si="596"/>
        <v>-89.716337411159088</v>
      </c>
    </row>
    <row r="6364" spans="1:13" x14ac:dyDescent="0.3">
      <c r="A6364">
        <v>21698</v>
      </c>
      <c r="B6364">
        <v>88</v>
      </c>
      <c r="C6364">
        <v>-256</v>
      </c>
      <c r="D6364">
        <v>-16221</v>
      </c>
      <c r="E6364">
        <v>194</v>
      </c>
      <c r="F6364">
        <v>-544</v>
      </c>
      <c r="G6364">
        <v>-388</v>
      </c>
      <c r="H6364" s="1">
        <f t="shared" si="594"/>
        <v>-89.689169648390049</v>
      </c>
      <c r="I6364" s="1">
        <f t="shared" si="597"/>
        <v>-89.717837299262385</v>
      </c>
      <c r="J6364" s="1">
        <f t="shared" si="598"/>
        <v>3.0000000000000001E-3</v>
      </c>
      <c r="K6364" s="1">
        <f t="shared" si="595"/>
        <v>0.26771163175961299</v>
      </c>
      <c r="L6364" s="1">
        <f t="shared" si="599"/>
        <v>-88.839125022639223</v>
      </c>
      <c r="M6364" s="1">
        <f t="shared" si="596"/>
        <v>-89.714216044870113</v>
      </c>
    </row>
    <row r="6365" spans="1:13" x14ac:dyDescent="0.3">
      <c r="A6365">
        <v>21701</v>
      </c>
      <c r="B6365">
        <v>103</v>
      </c>
      <c r="C6365">
        <v>-415</v>
      </c>
      <c r="D6365">
        <v>-16337</v>
      </c>
      <c r="E6365">
        <v>294</v>
      </c>
      <c r="F6365">
        <v>-705</v>
      </c>
      <c r="G6365">
        <v>-432</v>
      </c>
      <c r="H6365" s="1">
        <f t="shared" si="594"/>
        <v>-89.638771677871588</v>
      </c>
      <c r="I6365" s="1">
        <f t="shared" si="597"/>
        <v>-89.713884018192843</v>
      </c>
      <c r="J6365" s="1">
        <f t="shared" si="598"/>
        <v>3.0000000000000001E-3</v>
      </c>
      <c r="K6365" s="1">
        <f t="shared" si="595"/>
        <v>-0.93605423738101201</v>
      </c>
      <c r="L6365" s="1">
        <f t="shared" si="599"/>
        <v>-88.841933185351365</v>
      </c>
      <c r="M6365" s="1">
        <f t="shared" si="596"/>
        <v>-89.713111581096726</v>
      </c>
    </row>
    <row r="6366" spans="1:13" x14ac:dyDescent="0.3">
      <c r="A6366">
        <v>21704</v>
      </c>
      <c r="B6366">
        <v>37</v>
      </c>
      <c r="C6366">
        <v>-267</v>
      </c>
      <c r="D6366">
        <v>-16290</v>
      </c>
      <c r="E6366">
        <v>184</v>
      </c>
      <c r="F6366">
        <v>-601</v>
      </c>
      <c r="G6366">
        <v>-357</v>
      </c>
      <c r="H6366" s="1">
        <f t="shared" si="594"/>
        <v>-89.869862480267997</v>
      </c>
      <c r="I6366" s="1">
        <f t="shared" si="597"/>
        <v>-89.721682941296592</v>
      </c>
      <c r="J6366" s="1">
        <f t="shared" si="598"/>
        <v>3.0000000000000001E-3</v>
      </c>
      <c r="K6366" s="1">
        <f t="shared" si="595"/>
        <v>-0.15846634675601198</v>
      </c>
      <c r="L6366" s="1">
        <f t="shared" si="599"/>
        <v>-88.842408584391634</v>
      </c>
      <c r="M6366" s="1">
        <f t="shared" si="596"/>
        <v>-89.721400755143534</v>
      </c>
    </row>
    <row r="6367" spans="1:13" x14ac:dyDescent="0.3">
      <c r="A6367">
        <v>21707</v>
      </c>
      <c r="B6367">
        <v>99</v>
      </c>
      <c r="C6367">
        <v>-330</v>
      </c>
      <c r="D6367">
        <v>-16224</v>
      </c>
      <c r="E6367">
        <v>284</v>
      </c>
      <c r="F6367">
        <v>-583</v>
      </c>
      <c r="G6367">
        <v>-409</v>
      </c>
      <c r="H6367" s="1">
        <f t="shared" si="594"/>
        <v>-89.650381424409474</v>
      </c>
      <c r="I6367" s="1">
        <f t="shared" si="597"/>
        <v>-89.718117865452243</v>
      </c>
      <c r="J6367" s="1">
        <f t="shared" si="598"/>
        <v>3.0000000000000001E-3</v>
      </c>
      <c r="K6367" s="1">
        <f t="shared" si="595"/>
        <v>-2.3883827224761983E-2</v>
      </c>
      <c r="L6367" s="1">
        <f t="shared" si="599"/>
        <v>-88.84248023587331</v>
      </c>
      <c r="M6367" s="1">
        <f t="shared" si="596"/>
        <v>-89.717917857514422</v>
      </c>
    </row>
    <row r="6368" spans="1:13" x14ac:dyDescent="0.3">
      <c r="A6368">
        <v>21711</v>
      </c>
      <c r="B6368">
        <v>29</v>
      </c>
      <c r="C6368">
        <v>-335</v>
      </c>
      <c r="D6368">
        <v>-16381</v>
      </c>
      <c r="E6368">
        <v>98</v>
      </c>
      <c r="F6368">
        <v>-581</v>
      </c>
      <c r="G6368">
        <v>-352</v>
      </c>
      <c r="H6368" s="1">
        <f t="shared" si="594"/>
        <v>-89.898566884193684</v>
      </c>
      <c r="I6368" s="1">
        <f t="shared" si="597"/>
        <v>-89.72714031638931</v>
      </c>
      <c r="J6368" s="1">
        <f t="shared" si="598"/>
        <v>4.0000000000000001E-3</v>
      </c>
      <c r="K6368" s="1">
        <f t="shared" si="595"/>
        <v>-8.9302139435119832E-3</v>
      </c>
      <c r="L6368" s="1">
        <f t="shared" si="599"/>
        <v>-88.842515956729088</v>
      </c>
      <c r="M6368" s="1">
        <f t="shared" si="596"/>
        <v>-89.726984243661363</v>
      </c>
    </row>
    <row r="6369" spans="1:13" x14ac:dyDescent="0.3">
      <c r="A6369">
        <v>21714</v>
      </c>
      <c r="B6369">
        <v>61</v>
      </c>
      <c r="C6369">
        <v>-269</v>
      </c>
      <c r="D6369">
        <v>-16212</v>
      </c>
      <c r="E6369">
        <v>204</v>
      </c>
      <c r="F6369">
        <v>-460</v>
      </c>
      <c r="G6369">
        <v>-330</v>
      </c>
      <c r="H6369" s="1">
        <f t="shared" si="594"/>
        <v>-89.78441734167572</v>
      </c>
      <c r="I6369" s="1">
        <f t="shared" si="597"/>
        <v>-89.730004167653632</v>
      </c>
      <c r="J6369" s="1">
        <f t="shared" si="598"/>
        <v>3.0000000000000001E-3</v>
      </c>
      <c r="K6369" s="1">
        <f t="shared" si="595"/>
        <v>0.89576338957211299</v>
      </c>
      <c r="L6369" s="1">
        <f t="shared" si="599"/>
        <v>-88.839828666560365</v>
      </c>
      <c r="M6369" s="1">
        <f t="shared" si="596"/>
        <v>-89.727302972901796</v>
      </c>
    </row>
    <row r="6370" spans="1:13" x14ac:dyDescent="0.3">
      <c r="A6370">
        <v>21718</v>
      </c>
      <c r="B6370">
        <v>136</v>
      </c>
      <c r="C6370">
        <v>-348</v>
      </c>
      <c r="D6370">
        <v>-16240</v>
      </c>
      <c r="E6370">
        <v>164</v>
      </c>
      <c r="F6370">
        <v>-387</v>
      </c>
      <c r="G6370">
        <v>-286</v>
      </c>
      <c r="H6370" s="1">
        <f t="shared" si="594"/>
        <v>-89.52019434332729</v>
      </c>
      <c r="I6370" s="1">
        <f t="shared" si="597"/>
        <v>-89.719513676437316</v>
      </c>
      <c r="J6370" s="1">
        <f t="shared" si="598"/>
        <v>4.0000000000000001E-3</v>
      </c>
      <c r="K6370" s="1">
        <f t="shared" si="595"/>
        <v>1.4415702743377381</v>
      </c>
      <c r="L6370" s="1">
        <f t="shared" si="599"/>
        <v>-88.834062385463014</v>
      </c>
      <c r="M6370" s="1">
        <f t="shared" si="596"/>
        <v>-89.711469574380587</v>
      </c>
    </row>
    <row r="6371" spans="1:13" x14ac:dyDescent="0.3">
      <c r="A6371">
        <v>21721</v>
      </c>
      <c r="B6371">
        <v>149</v>
      </c>
      <c r="C6371">
        <v>-461</v>
      </c>
      <c r="D6371">
        <v>-16637</v>
      </c>
      <c r="E6371">
        <v>296</v>
      </c>
      <c r="F6371">
        <v>-620</v>
      </c>
      <c r="G6371">
        <v>-446</v>
      </c>
      <c r="H6371" s="1">
        <f t="shared" si="594"/>
        <v>-89.486876064869406</v>
      </c>
      <c r="I6371" s="1">
        <f t="shared" si="597"/>
        <v>-89.707881795858924</v>
      </c>
      <c r="J6371" s="1">
        <f t="shared" si="598"/>
        <v>3.0000000000000001E-3</v>
      </c>
      <c r="K6371" s="1">
        <f t="shared" si="595"/>
        <v>-0.30052567292788701</v>
      </c>
      <c r="L6371" s="1">
        <f t="shared" si="599"/>
        <v>-88.834963962481794</v>
      </c>
      <c r="M6371" s="1">
        <f t="shared" si="596"/>
        <v>-89.70109639707286</v>
      </c>
    </row>
    <row r="6372" spans="1:13" x14ac:dyDescent="0.3">
      <c r="A6372">
        <v>21725</v>
      </c>
      <c r="B6372">
        <v>98</v>
      </c>
      <c r="C6372">
        <v>-320</v>
      </c>
      <c r="D6372">
        <v>-16040</v>
      </c>
      <c r="E6372">
        <v>328</v>
      </c>
      <c r="F6372">
        <v>-768</v>
      </c>
      <c r="G6372">
        <v>-452</v>
      </c>
      <c r="H6372" s="1">
        <f t="shared" si="594"/>
        <v>-89.649942859910041</v>
      </c>
      <c r="I6372" s="1">
        <f t="shared" si="597"/>
        <v>-89.704984849061475</v>
      </c>
      <c r="J6372" s="1">
        <f t="shared" si="598"/>
        <v>4.0000000000000001E-3</v>
      </c>
      <c r="K6372" s="1">
        <f t="shared" si="595"/>
        <v>-1.4070930557403869</v>
      </c>
      <c r="L6372" s="1">
        <f t="shared" si="599"/>
        <v>-88.840592334704752</v>
      </c>
      <c r="M6372" s="1">
        <f t="shared" si="596"/>
        <v>-89.70388567382652</v>
      </c>
    </row>
    <row r="6373" spans="1:13" x14ac:dyDescent="0.3">
      <c r="A6373">
        <v>21728</v>
      </c>
      <c r="B6373">
        <v>53</v>
      </c>
      <c r="C6373">
        <v>-311</v>
      </c>
      <c r="D6373">
        <v>-16139</v>
      </c>
      <c r="E6373">
        <v>53</v>
      </c>
      <c r="F6373">
        <v>-619</v>
      </c>
      <c r="G6373">
        <v>-360</v>
      </c>
      <c r="H6373" s="1">
        <f t="shared" si="594"/>
        <v>-89.811843026336405</v>
      </c>
      <c r="I6373" s="1">
        <f t="shared" si="597"/>
        <v>-89.710327757925214</v>
      </c>
      <c r="J6373" s="1">
        <f t="shared" si="598"/>
        <v>3.0000000000000001E-3</v>
      </c>
      <c r="K6373" s="1">
        <f t="shared" si="595"/>
        <v>-0.29304886628726201</v>
      </c>
      <c r="L6373" s="1">
        <f t="shared" si="599"/>
        <v>-88.841471481303614</v>
      </c>
      <c r="M6373" s="1">
        <f t="shared" si="596"/>
        <v>-89.710118730720922</v>
      </c>
    </row>
    <row r="6374" spans="1:13" x14ac:dyDescent="0.3">
      <c r="A6374">
        <v>21731</v>
      </c>
      <c r="B6374">
        <v>-145</v>
      </c>
      <c r="C6374">
        <v>-358</v>
      </c>
      <c r="D6374">
        <v>-16002</v>
      </c>
      <c r="E6374">
        <v>295</v>
      </c>
      <c r="F6374">
        <v>-591</v>
      </c>
      <c r="G6374">
        <v>-305</v>
      </c>
      <c r="H6374" s="1">
        <f t="shared" si="594"/>
        <v>-90.519163895650237</v>
      </c>
      <c r="I6374" s="1">
        <f t="shared" si="597"/>
        <v>-89.750769564811463</v>
      </c>
      <c r="J6374" s="1">
        <f t="shared" si="598"/>
        <v>3.0000000000000001E-3</v>
      </c>
      <c r="K6374" s="1">
        <f t="shared" si="595"/>
        <v>-8.3698280349761983E-2</v>
      </c>
      <c r="L6374" s="1">
        <f t="shared" si="599"/>
        <v>-88.841722576144662</v>
      </c>
      <c r="M6374" s="1">
        <f t="shared" si="596"/>
        <v>-89.750809529066387</v>
      </c>
    </row>
    <row r="6375" spans="1:13" x14ac:dyDescent="0.3">
      <c r="A6375">
        <v>21734</v>
      </c>
      <c r="B6375">
        <v>156</v>
      </c>
      <c r="C6375">
        <v>-344</v>
      </c>
      <c r="D6375">
        <v>-16033</v>
      </c>
      <c r="E6375">
        <v>124</v>
      </c>
      <c r="F6375">
        <v>-450</v>
      </c>
      <c r="G6375">
        <v>-254</v>
      </c>
      <c r="H6375" s="1">
        <f t="shared" si="594"/>
        <v>-89.442533552210563</v>
      </c>
      <c r="I6375" s="1">
        <f t="shared" si="597"/>
        <v>-89.735357764181416</v>
      </c>
      <c r="J6375" s="1">
        <f t="shared" si="598"/>
        <v>3.0000000000000001E-3</v>
      </c>
      <c r="K6375" s="1">
        <f t="shared" si="595"/>
        <v>0.97053145597836299</v>
      </c>
      <c r="L6375" s="1">
        <f t="shared" si="599"/>
        <v>-88.838810981776732</v>
      </c>
      <c r="M6375" s="1">
        <f t="shared" si="596"/>
        <v>-89.732629715574063</v>
      </c>
    </row>
    <row r="6376" spans="1:13" x14ac:dyDescent="0.3">
      <c r="A6376">
        <v>21738</v>
      </c>
      <c r="B6376">
        <v>53</v>
      </c>
      <c r="C6376">
        <v>-341</v>
      </c>
      <c r="D6376">
        <v>-16256</v>
      </c>
      <c r="E6376">
        <v>232</v>
      </c>
      <c r="F6376">
        <v>-545</v>
      </c>
      <c r="G6376">
        <v>-352</v>
      </c>
      <c r="H6376" s="1">
        <f t="shared" si="594"/>
        <v>-89.813197246891846</v>
      </c>
      <c r="I6376" s="1">
        <f t="shared" si="597"/>
        <v>-89.739249738316929</v>
      </c>
      <c r="J6376" s="1">
        <f t="shared" si="598"/>
        <v>4.0000000000000001E-3</v>
      </c>
      <c r="K6376" s="1">
        <f t="shared" si="595"/>
        <v>0.26023482511898799</v>
      </c>
      <c r="L6376" s="1">
        <f t="shared" si="599"/>
        <v>-88.837770042476251</v>
      </c>
      <c r="M6376" s="1">
        <f t="shared" si="596"/>
        <v>-89.735669199804491</v>
      </c>
    </row>
    <row r="6377" spans="1:13" x14ac:dyDescent="0.3">
      <c r="A6377">
        <v>21741</v>
      </c>
      <c r="B6377">
        <v>76</v>
      </c>
      <c r="C6377">
        <v>-463</v>
      </c>
      <c r="D6377">
        <v>-16273</v>
      </c>
      <c r="E6377">
        <v>248</v>
      </c>
      <c r="F6377">
        <v>-634</v>
      </c>
      <c r="G6377">
        <v>-419</v>
      </c>
      <c r="H6377" s="1">
        <f t="shared" si="594"/>
        <v>-89.732412733749129</v>
      </c>
      <c r="I6377" s="1">
        <f t="shared" si="597"/>
        <v>-89.738907888088534</v>
      </c>
      <c r="J6377" s="1">
        <f t="shared" si="598"/>
        <v>3.0000000000000001E-3</v>
      </c>
      <c r="K6377" s="1">
        <f t="shared" si="595"/>
        <v>-0.40520096589663701</v>
      </c>
      <c r="L6377" s="1">
        <f t="shared" si="599"/>
        <v>-88.838985645373938</v>
      </c>
      <c r="M6377" s="1">
        <f t="shared" si="596"/>
        <v>-89.736661199254527</v>
      </c>
    </row>
    <row r="6378" spans="1:13" x14ac:dyDescent="0.3">
      <c r="A6378">
        <v>21744</v>
      </c>
      <c r="B6378">
        <v>-27</v>
      </c>
      <c r="C6378">
        <v>-379</v>
      </c>
      <c r="D6378">
        <v>-16340</v>
      </c>
      <c r="E6378">
        <v>180</v>
      </c>
      <c r="F6378">
        <v>-473</v>
      </c>
      <c r="G6378">
        <v>-282</v>
      </c>
      <c r="H6378" s="1">
        <f t="shared" si="594"/>
        <v>-90.094674702503127</v>
      </c>
      <c r="I6378" s="1">
        <f t="shared" si="597"/>
        <v>-89.756696228809261</v>
      </c>
      <c r="J6378" s="1">
        <f t="shared" si="598"/>
        <v>3.0000000000000001E-3</v>
      </c>
      <c r="K6378" s="1">
        <f t="shared" si="595"/>
        <v>0.79856490324398799</v>
      </c>
      <c r="L6378" s="1">
        <f t="shared" si="599"/>
        <v>-88.836589950664205</v>
      </c>
      <c r="M6378" s="1">
        <f t="shared" si="596"/>
        <v>-89.752285964442706</v>
      </c>
    </row>
    <row r="6379" spans="1:13" x14ac:dyDescent="0.3">
      <c r="A6379">
        <v>21747</v>
      </c>
      <c r="B6379">
        <v>-185</v>
      </c>
      <c r="C6379">
        <v>-300</v>
      </c>
      <c r="D6379">
        <v>-16475</v>
      </c>
      <c r="E6379">
        <v>231</v>
      </c>
      <c r="F6379">
        <v>-608</v>
      </c>
      <c r="G6379">
        <v>-389</v>
      </c>
      <c r="H6379" s="1">
        <f t="shared" si="594"/>
        <v>-90.643355006078934</v>
      </c>
      <c r="I6379" s="1">
        <f t="shared" si="597"/>
        <v>-89.801029167672738</v>
      </c>
      <c r="J6379" s="1">
        <f t="shared" si="598"/>
        <v>3.0000000000000001E-3</v>
      </c>
      <c r="K6379" s="1">
        <f t="shared" si="595"/>
        <v>-0.21080399324038698</v>
      </c>
      <c r="L6379" s="1">
        <f t="shared" si="599"/>
        <v>-88.837222362643928</v>
      </c>
      <c r="M6379" s="1">
        <f t="shared" si="596"/>
        <v>-89.79744020790524</v>
      </c>
    </row>
    <row r="6380" spans="1:13" x14ac:dyDescent="0.3">
      <c r="A6380">
        <v>21750</v>
      </c>
      <c r="B6380">
        <v>112</v>
      </c>
      <c r="C6380">
        <v>-372</v>
      </c>
      <c r="D6380">
        <v>-16180</v>
      </c>
      <c r="E6380">
        <v>272</v>
      </c>
      <c r="F6380">
        <v>-757</v>
      </c>
      <c r="G6380">
        <v>-414</v>
      </c>
      <c r="H6380" s="1">
        <f t="shared" si="594"/>
        <v>-89.603397724695981</v>
      </c>
      <c r="I6380" s="1">
        <f t="shared" si="597"/>
        <v>-89.791147595523896</v>
      </c>
      <c r="J6380" s="1">
        <f t="shared" si="598"/>
        <v>3.0000000000000001E-3</v>
      </c>
      <c r="K6380" s="1">
        <f t="shared" si="595"/>
        <v>-1.3248481826935119</v>
      </c>
      <c r="L6380" s="1">
        <f t="shared" si="599"/>
        <v>-88.841196907192014</v>
      </c>
      <c r="M6380" s="1">
        <f t="shared" si="596"/>
        <v>-89.791513901065457</v>
      </c>
    </row>
    <row r="6381" spans="1:13" x14ac:dyDescent="0.3">
      <c r="A6381">
        <v>21754</v>
      </c>
      <c r="B6381">
        <v>75</v>
      </c>
      <c r="C6381">
        <v>-389</v>
      </c>
      <c r="D6381">
        <v>-16216</v>
      </c>
      <c r="E6381">
        <v>51</v>
      </c>
      <c r="F6381">
        <v>-755</v>
      </c>
      <c r="G6381">
        <v>-439</v>
      </c>
      <c r="H6381" s="1">
        <f t="shared" si="594"/>
        <v>-89.735005375971639</v>
      </c>
      <c r="I6381" s="1">
        <f t="shared" si="597"/>
        <v>-89.788340484546282</v>
      </c>
      <c r="J6381" s="1">
        <f t="shared" si="598"/>
        <v>4.0000000000000001E-3</v>
      </c>
      <c r="K6381" s="1">
        <f t="shared" si="595"/>
        <v>-1.3098945694122619</v>
      </c>
      <c r="L6381" s="1">
        <f t="shared" si="599"/>
        <v>-88.846436485469667</v>
      </c>
      <c r="M6381" s="1">
        <f t="shared" si="596"/>
        <v>-89.793666074174538</v>
      </c>
    </row>
    <row r="6382" spans="1:13" x14ac:dyDescent="0.3">
      <c r="A6382">
        <v>21757</v>
      </c>
      <c r="B6382">
        <v>76</v>
      </c>
      <c r="C6382">
        <v>-453</v>
      </c>
      <c r="D6382">
        <v>-16080</v>
      </c>
      <c r="E6382">
        <v>320</v>
      </c>
      <c r="F6382">
        <v>-708</v>
      </c>
      <c r="G6382">
        <v>-408</v>
      </c>
      <c r="H6382" s="1">
        <f t="shared" si="594"/>
        <v>-89.729201068459616</v>
      </c>
      <c r="I6382" s="1">
        <f t="shared" si="597"/>
        <v>-89.785383513741948</v>
      </c>
      <c r="J6382" s="1">
        <f t="shared" si="598"/>
        <v>3.0000000000000001E-3</v>
      </c>
      <c r="K6382" s="1">
        <f t="shared" si="595"/>
        <v>-0.95848465730288701</v>
      </c>
      <c r="L6382" s="1">
        <f t="shared" si="599"/>
        <v>-88.849311939441577</v>
      </c>
      <c r="M6382" s="1">
        <f t="shared" si="596"/>
        <v>-89.793174505162114</v>
      </c>
    </row>
    <row r="6383" spans="1:13" x14ac:dyDescent="0.3">
      <c r="A6383">
        <v>21761</v>
      </c>
      <c r="B6383">
        <v>-92</v>
      </c>
      <c r="C6383">
        <v>-332</v>
      </c>
      <c r="D6383">
        <v>-16139</v>
      </c>
      <c r="E6383">
        <v>165</v>
      </c>
      <c r="F6383">
        <v>-488</v>
      </c>
      <c r="G6383">
        <v>-289</v>
      </c>
      <c r="H6383" s="1">
        <f t="shared" si="594"/>
        <v>-90.326609741590971</v>
      </c>
      <c r="I6383" s="1">
        <f t="shared" si="597"/>
        <v>-89.812444825134392</v>
      </c>
      <c r="J6383" s="1">
        <f t="shared" si="598"/>
        <v>4.0000000000000001E-3</v>
      </c>
      <c r="K6383" s="1">
        <f t="shared" si="595"/>
        <v>0.68641280363461299</v>
      </c>
      <c r="L6383" s="1">
        <f t="shared" si="599"/>
        <v>-88.846566288227038</v>
      </c>
      <c r="M6383" s="1">
        <f t="shared" si="596"/>
        <v>-89.817237898329736</v>
      </c>
    </row>
    <row r="6384" spans="1:13" x14ac:dyDescent="0.3">
      <c r="A6384">
        <v>21764</v>
      </c>
      <c r="B6384">
        <v>72</v>
      </c>
      <c r="C6384">
        <v>-332</v>
      </c>
      <c r="D6384">
        <v>-16376</v>
      </c>
      <c r="E6384">
        <v>259</v>
      </c>
      <c r="F6384">
        <v>-542</v>
      </c>
      <c r="G6384">
        <v>-386</v>
      </c>
      <c r="H6384" s="1">
        <f t="shared" si="594"/>
        <v>-89.748090526164972</v>
      </c>
      <c r="I6384" s="1">
        <f t="shared" si="597"/>
        <v>-89.809227110185915</v>
      </c>
      <c r="J6384" s="1">
        <f t="shared" si="598"/>
        <v>3.0000000000000001E-3</v>
      </c>
      <c r="K6384" s="1">
        <f t="shared" si="595"/>
        <v>0.28266524504086299</v>
      </c>
      <c r="L6384" s="1">
        <f t="shared" si="599"/>
        <v>-88.84571829249191</v>
      </c>
      <c r="M6384" s="1">
        <f t="shared" si="596"/>
        <v>-89.812974933773134</v>
      </c>
    </row>
    <row r="6385" spans="1:13" x14ac:dyDescent="0.3">
      <c r="A6385">
        <v>21768</v>
      </c>
      <c r="B6385">
        <v>39</v>
      </c>
      <c r="C6385">
        <v>-367</v>
      </c>
      <c r="D6385">
        <v>-16346</v>
      </c>
      <c r="E6385">
        <v>166</v>
      </c>
      <c r="F6385">
        <v>-534</v>
      </c>
      <c r="G6385">
        <v>-354</v>
      </c>
      <c r="H6385" s="1">
        <f t="shared" si="594"/>
        <v>-89.863297983545664</v>
      </c>
      <c r="I6385" s="1">
        <f t="shared" si="597"/>
        <v>-89.811930653853906</v>
      </c>
      <c r="J6385" s="1">
        <f t="shared" si="598"/>
        <v>4.0000000000000001E-3</v>
      </c>
      <c r="K6385" s="1">
        <f t="shared" si="595"/>
        <v>0.34247969816586299</v>
      </c>
      <c r="L6385" s="1">
        <f t="shared" si="599"/>
        <v>-88.844348373699248</v>
      </c>
      <c r="M6385" s="1">
        <f t="shared" si="596"/>
        <v>-89.814189663408726</v>
      </c>
    </row>
    <row r="6386" spans="1:13" x14ac:dyDescent="0.3">
      <c r="A6386">
        <v>21771</v>
      </c>
      <c r="B6386">
        <v>-73</v>
      </c>
      <c r="C6386">
        <v>-311</v>
      </c>
      <c r="D6386">
        <v>-16483</v>
      </c>
      <c r="E6386">
        <v>226</v>
      </c>
      <c r="F6386">
        <v>-714</v>
      </c>
      <c r="G6386">
        <v>-367</v>
      </c>
      <c r="H6386" s="1">
        <f t="shared" si="594"/>
        <v>-90.253750200724866</v>
      </c>
      <c r="I6386" s="1">
        <f t="shared" si="597"/>
        <v>-89.834021631197444</v>
      </c>
      <c r="J6386" s="1">
        <f t="shared" si="598"/>
        <v>3.0000000000000001E-3</v>
      </c>
      <c r="K6386" s="1">
        <f t="shared" si="595"/>
        <v>-1.0033454971466369</v>
      </c>
      <c r="L6386" s="1">
        <f t="shared" si="599"/>
        <v>-88.847358410190694</v>
      </c>
      <c r="M6386" s="1">
        <f t="shared" si="596"/>
        <v>-89.839027224941404</v>
      </c>
    </row>
    <row r="6387" spans="1:13" x14ac:dyDescent="0.3">
      <c r="A6387">
        <v>21774</v>
      </c>
      <c r="B6387">
        <v>63</v>
      </c>
      <c r="C6387">
        <v>-401</v>
      </c>
      <c r="D6387">
        <v>-16044</v>
      </c>
      <c r="E6387">
        <v>238</v>
      </c>
      <c r="F6387">
        <v>-545</v>
      </c>
      <c r="G6387">
        <v>-378</v>
      </c>
      <c r="H6387" s="1">
        <f t="shared" si="594"/>
        <v>-89.775017728920631</v>
      </c>
      <c r="I6387" s="1">
        <f t="shared" si="597"/>
        <v>-89.83107143608359</v>
      </c>
      <c r="J6387" s="1">
        <f t="shared" si="598"/>
        <v>3.0000000000000001E-3</v>
      </c>
      <c r="K6387" s="1">
        <f t="shared" si="595"/>
        <v>0.26023482511898799</v>
      </c>
      <c r="L6387" s="1">
        <f t="shared" si="599"/>
        <v>-88.846577705715333</v>
      </c>
      <c r="M6387" s="1">
        <f t="shared" si="596"/>
        <v>-89.83508508088876</v>
      </c>
    </row>
    <row r="6388" spans="1:13" x14ac:dyDescent="0.3">
      <c r="A6388">
        <v>21777</v>
      </c>
      <c r="B6388">
        <v>-98</v>
      </c>
      <c r="C6388">
        <v>-302</v>
      </c>
      <c r="D6388">
        <v>-16200</v>
      </c>
      <c r="E6388">
        <v>212</v>
      </c>
      <c r="F6388">
        <v>-618</v>
      </c>
      <c r="G6388">
        <v>-290</v>
      </c>
      <c r="H6388" s="1">
        <f t="shared" si="594"/>
        <v>-90.346599870385916</v>
      </c>
      <c r="I6388" s="1">
        <f t="shared" si="597"/>
        <v>-89.856847857798698</v>
      </c>
      <c r="J6388" s="1">
        <f t="shared" si="598"/>
        <v>3.0000000000000001E-3</v>
      </c>
      <c r="K6388" s="1">
        <f t="shared" si="595"/>
        <v>-0.28557205964663701</v>
      </c>
      <c r="L6388" s="1">
        <f t="shared" si="599"/>
        <v>-88.847434421894278</v>
      </c>
      <c r="M6388" s="1">
        <f t="shared" si="596"/>
        <v>-89.861474700733609</v>
      </c>
    </row>
    <row r="6389" spans="1:13" x14ac:dyDescent="0.3">
      <c r="A6389">
        <v>21780</v>
      </c>
      <c r="B6389">
        <v>98</v>
      </c>
      <c r="C6389">
        <v>-436</v>
      </c>
      <c r="D6389">
        <v>-15944</v>
      </c>
      <c r="E6389">
        <v>274</v>
      </c>
      <c r="F6389">
        <v>-650</v>
      </c>
      <c r="G6389">
        <v>-370</v>
      </c>
      <c r="H6389" s="1">
        <f t="shared" si="594"/>
        <v>-89.647835192975307</v>
      </c>
      <c r="I6389" s="1">
        <f t="shared" si="597"/>
        <v>-89.846397224557521</v>
      </c>
      <c r="J6389" s="1">
        <f t="shared" si="598"/>
        <v>3.0000000000000001E-3</v>
      </c>
      <c r="K6389" s="1">
        <f t="shared" si="595"/>
        <v>-0.52482987214663701</v>
      </c>
      <c r="L6389" s="1">
        <f t="shared" si="599"/>
        <v>-88.849008911510722</v>
      </c>
      <c r="M6389" s="1">
        <f t="shared" si="596"/>
        <v>-89.852288490481314</v>
      </c>
    </row>
    <row r="6390" spans="1:13" x14ac:dyDescent="0.3">
      <c r="A6390">
        <v>21784</v>
      </c>
      <c r="B6390">
        <v>70</v>
      </c>
      <c r="C6390">
        <v>-444</v>
      </c>
      <c r="D6390">
        <v>-16235</v>
      </c>
      <c r="E6390">
        <v>203</v>
      </c>
      <c r="F6390">
        <v>-440</v>
      </c>
      <c r="G6390">
        <v>-313</v>
      </c>
      <c r="H6390" s="1">
        <f t="shared" si="594"/>
        <v>-89.752960904681188</v>
      </c>
      <c r="I6390" s="1">
        <f t="shared" si="597"/>
        <v>-89.84172540856369</v>
      </c>
      <c r="J6390" s="1">
        <f t="shared" si="598"/>
        <v>4.0000000000000001E-3</v>
      </c>
      <c r="K6390" s="1">
        <f t="shared" si="595"/>
        <v>1.0452995223846131</v>
      </c>
      <c r="L6390" s="1">
        <f t="shared" si="599"/>
        <v>-88.844827713421182</v>
      </c>
      <c r="M6390" s="1">
        <f t="shared" si="596"/>
        <v>-89.843349973006241</v>
      </c>
    </row>
    <row r="6391" spans="1:13" x14ac:dyDescent="0.3">
      <c r="A6391">
        <v>21787</v>
      </c>
      <c r="B6391">
        <v>-195</v>
      </c>
      <c r="C6391">
        <v>-419</v>
      </c>
      <c r="D6391">
        <v>-16252</v>
      </c>
      <c r="E6391">
        <v>202</v>
      </c>
      <c r="F6391">
        <v>-601</v>
      </c>
      <c r="G6391">
        <v>-398</v>
      </c>
      <c r="H6391" s="1">
        <f t="shared" si="594"/>
        <v>-90.687431755774526</v>
      </c>
      <c r="I6391" s="1">
        <f t="shared" si="597"/>
        <v>-89.884010725924227</v>
      </c>
      <c r="J6391" s="1">
        <f t="shared" si="598"/>
        <v>3.0000000000000001E-3</v>
      </c>
      <c r="K6391" s="1">
        <f t="shared" si="595"/>
        <v>-0.15846634675601198</v>
      </c>
      <c r="L6391" s="1">
        <f t="shared" si="599"/>
        <v>-88.845303112461451</v>
      </c>
      <c r="M6391" s="1">
        <f t="shared" si="596"/>
        <v>-89.88600569123291</v>
      </c>
    </row>
    <row r="6392" spans="1:13" x14ac:dyDescent="0.3">
      <c r="A6392">
        <v>21790</v>
      </c>
      <c r="B6392">
        <v>80</v>
      </c>
      <c r="C6392">
        <v>-382</v>
      </c>
      <c r="D6392">
        <v>-16256</v>
      </c>
      <c r="E6392">
        <v>245</v>
      </c>
      <c r="F6392">
        <v>-696</v>
      </c>
      <c r="G6392">
        <v>-351</v>
      </c>
      <c r="H6392" s="1">
        <f t="shared" si="594"/>
        <v>-89.718034857407361</v>
      </c>
      <c r="I6392" s="1">
        <f t="shared" si="597"/>
        <v>-89.875711932498376</v>
      </c>
      <c r="J6392" s="1">
        <f t="shared" si="598"/>
        <v>3.0000000000000001E-3</v>
      </c>
      <c r="K6392" s="1">
        <f t="shared" si="595"/>
        <v>-0.86876297761538701</v>
      </c>
      <c r="L6392" s="1">
        <f t="shared" si="599"/>
        <v>-88.847909401394304</v>
      </c>
      <c r="M6392" s="1">
        <f t="shared" si="596"/>
        <v>-89.880083124027834</v>
      </c>
    </row>
    <row r="6393" spans="1:13" x14ac:dyDescent="0.3">
      <c r="A6393">
        <v>21793</v>
      </c>
      <c r="B6393">
        <v>118</v>
      </c>
      <c r="C6393">
        <v>-278</v>
      </c>
      <c r="D6393">
        <v>-16128</v>
      </c>
      <c r="E6393">
        <v>217</v>
      </c>
      <c r="F6393">
        <v>-674</v>
      </c>
      <c r="G6393">
        <v>-412</v>
      </c>
      <c r="H6393" s="1">
        <f t="shared" si="594"/>
        <v>-89.580804727939267</v>
      </c>
      <c r="I6393" s="1">
        <f t="shared" si="597"/>
        <v>-89.860966572270428</v>
      </c>
      <c r="J6393" s="1">
        <f t="shared" si="598"/>
        <v>3.0000000000000001E-3</v>
      </c>
      <c r="K6393" s="1">
        <f t="shared" si="595"/>
        <v>-0.70427323152163701</v>
      </c>
      <c r="L6393" s="1">
        <f t="shared" si="599"/>
        <v>-88.850022221088864</v>
      </c>
      <c r="M6393" s="1">
        <f t="shared" si="596"/>
        <v>-89.867126382933236</v>
      </c>
    </row>
    <row r="6394" spans="1:13" x14ac:dyDescent="0.3">
      <c r="A6394">
        <v>21797</v>
      </c>
      <c r="B6394">
        <v>68</v>
      </c>
      <c r="C6394">
        <v>-312</v>
      </c>
      <c r="D6394">
        <v>-16610</v>
      </c>
      <c r="E6394">
        <v>283</v>
      </c>
      <c r="F6394">
        <v>-500</v>
      </c>
      <c r="G6394">
        <v>-333</v>
      </c>
      <c r="H6394" s="1">
        <f t="shared" si="594"/>
        <v>-89.765437011403009</v>
      </c>
      <c r="I6394" s="1">
        <f t="shared" si="597"/>
        <v>-89.85619009422706</v>
      </c>
      <c r="J6394" s="1">
        <f t="shared" si="598"/>
        <v>4.0000000000000001E-3</v>
      </c>
      <c r="K6394" s="1">
        <f t="shared" si="595"/>
        <v>0.59669112394711299</v>
      </c>
      <c r="L6394" s="1">
        <f t="shared" si="599"/>
        <v>-88.847635456593082</v>
      </c>
      <c r="M6394" s="1">
        <f t="shared" si="596"/>
        <v>-89.859774488085719</v>
      </c>
    </row>
    <row r="6395" spans="1:13" x14ac:dyDescent="0.3">
      <c r="A6395">
        <v>21800</v>
      </c>
      <c r="B6395">
        <v>100</v>
      </c>
      <c r="C6395">
        <v>-510</v>
      </c>
      <c r="D6395">
        <v>-16147</v>
      </c>
      <c r="E6395">
        <v>13</v>
      </c>
      <c r="F6395">
        <v>-581</v>
      </c>
      <c r="G6395">
        <v>-365</v>
      </c>
      <c r="H6395" s="1">
        <f t="shared" si="594"/>
        <v>-89.645165993602689</v>
      </c>
      <c r="I6395" s="1">
        <f t="shared" si="597"/>
        <v>-89.84563888919584</v>
      </c>
      <c r="J6395" s="1">
        <f t="shared" si="598"/>
        <v>3.0000000000000001E-3</v>
      </c>
      <c r="K6395" s="1">
        <f t="shared" si="595"/>
        <v>-8.9302139435119832E-3</v>
      </c>
      <c r="L6395" s="1">
        <f t="shared" si="599"/>
        <v>-88.847662247234908</v>
      </c>
      <c r="M6395" s="1">
        <f t="shared" si="596"/>
        <v>-89.84906951447131</v>
      </c>
    </row>
    <row r="6396" spans="1:13" x14ac:dyDescent="0.3">
      <c r="A6396">
        <v>21804</v>
      </c>
      <c r="B6396">
        <v>97</v>
      </c>
      <c r="C6396">
        <v>-355</v>
      </c>
      <c r="D6396">
        <v>-16106</v>
      </c>
      <c r="E6396">
        <v>392</v>
      </c>
      <c r="F6396">
        <v>-678</v>
      </c>
      <c r="G6396">
        <v>-315</v>
      </c>
      <c r="H6396" s="1">
        <f t="shared" si="594"/>
        <v>-89.654934594649419</v>
      </c>
      <c r="I6396" s="1">
        <f t="shared" si="597"/>
        <v>-89.836103674468518</v>
      </c>
      <c r="J6396" s="1">
        <f t="shared" si="598"/>
        <v>4.0000000000000001E-3</v>
      </c>
      <c r="K6396" s="1">
        <f t="shared" si="595"/>
        <v>-0.73418045808413701</v>
      </c>
      <c r="L6396" s="1">
        <f t="shared" si="599"/>
        <v>-88.850598969067249</v>
      </c>
      <c r="M6396" s="1">
        <f t="shared" si="596"/>
        <v>-89.842152654220939</v>
      </c>
    </row>
    <row r="6397" spans="1:13" x14ac:dyDescent="0.3">
      <c r="A6397">
        <v>21807</v>
      </c>
      <c r="B6397">
        <v>98</v>
      </c>
      <c r="C6397">
        <v>-412</v>
      </c>
      <c r="D6397">
        <v>-16400</v>
      </c>
      <c r="E6397">
        <v>152</v>
      </c>
      <c r="F6397">
        <v>-428</v>
      </c>
      <c r="G6397">
        <v>-273</v>
      </c>
      <c r="H6397" s="1">
        <f t="shared" si="594"/>
        <v>-89.657626856062961</v>
      </c>
      <c r="I6397" s="1">
        <f t="shared" si="597"/>
        <v>-89.827179833548243</v>
      </c>
      <c r="J6397" s="1">
        <f t="shared" si="598"/>
        <v>3.0000000000000001E-3</v>
      </c>
      <c r="K6397" s="1">
        <f t="shared" si="595"/>
        <v>1.1350212020721131</v>
      </c>
      <c r="L6397" s="1">
        <f t="shared" si="599"/>
        <v>-88.847193905461026</v>
      </c>
      <c r="M6397" s="1">
        <f t="shared" si="596"/>
        <v>-89.82969155388713</v>
      </c>
    </row>
    <row r="6398" spans="1:13" x14ac:dyDescent="0.3">
      <c r="A6398">
        <v>21810</v>
      </c>
      <c r="B6398">
        <v>195</v>
      </c>
      <c r="C6398">
        <v>-459</v>
      </c>
      <c r="D6398">
        <v>-16200</v>
      </c>
      <c r="E6398">
        <v>195</v>
      </c>
      <c r="F6398">
        <v>-440</v>
      </c>
      <c r="G6398">
        <v>-304</v>
      </c>
      <c r="H6398" s="1">
        <f t="shared" si="594"/>
        <v>-89.310361885930334</v>
      </c>
      <c r="I6398" s="1">
        <f t="shared" si="597"/>
        <v>-89.80133893616734</v>
      </c>
      <c r="J6398" s="1">
        <f t="shared" si="598"/>
        <v>3.0000000000000001E-3</v>
      </c>
      <c r="K6398" s="1">
        <f t="shared" si="595"/>
        <v>1.0452995223846131</v>
      </c>
      <c r="L6398" s="1">
        <f t="shared" si="599"/>
        <v>-88.844058006893874</v>
      </c>
      <c r="M6398" s="1">
        <f t="shared" si="596"/>
        <v>-89.800745966850485</v>
      </c>
    </row>
    <row r="6399" spans="1:13" x14ac:dyDescent="0.3">
      <c r="A6399">
        <v>21814</v>
      </c>
      <c r="B6399">
        <v>69</v>
      </c>
      <c r="C6399">
        <v>-343</v>
      </c>
      <c r="D6399">
        <v>-16136</v>
      </c>
      <c r="E6399">
        <v>233</v>
      </c>
      <c r="F6399">
        <v>-466</v>
      </c>
      <c r="G6399">
        <v>-362</v>
      </c>
      <c r="H6399" s="1">
        <f t="shared" si="594"/>
        <v>-89.754995990951585</v>
      </c>
      <c r="I6399" s="1">
        <f t="shared" si="597"/>
        <v>-89.799021788906543</v>
      </c>
      <c r="J6399" s="1">
        <f t="shared" si="598"/>
        <v>4.0000000000000001E-3</v>
      </c>
      <c r="K6399" s="1">
        <f t="shared" si="595"/>
        <v>0.85090254972836299</v>
      </c>
      <c r="L6399" s="1">
        <f t="shared" si="599"/>
        <v>-88.840654396694958</v>
      </c>
      <c r="M6399" s="1">
        <f t="shared" si="596"/>
        <v>-89.795225038366567</v>
      </c>
    </row>
    <row r="6400" spans="1:13" x14ac:dyDescent="0.3">
      <c r="A6400">
        <v>21817</v>
      </c>
      <c r="B6400">
        <v>15</v>
      </c>
      <c r="C6400">
        <v>-327</v>
      </c>
      <c r="D6400">
        <v>-16188</v>
      </c>
      <c r="E6400">
        <v>203</v>
      </c>
      <c r="F6400">
        <v>-551</v>
      </c>
      <c r="G6400">
        <v>-369</v>
      </c>
      <c r="H6400" s="1">
        <f t="shared" si="594"/>
        <v>-89.946909040849846</v>
      </c>
      <c r="I6400" s="1">
        <f t="shared" si="597"/>
        <v>-89.806416151503711</v>
      </c>
      <c r="J6400" s="1">
        <f t="shared" si="598"/>
        <v>3.0000000000000001E-3</v>
      </c>
      <c r="K6400" s="1">
        <f t="shared" si="595"/>
        <v>0.21537398527523802</v>
      </c>
      <c r="L6400" s="1">
        <f t="shared" si="599"/>
        <v>-88.840008274739134</v>
      </c>
      <c r="M6400" s="1">
        <f t="shared" si="596"/>
        <v>-89.802195422632693</v>
      </c>
    </row>
    <row r="6401" spans="1:13" x14ac:dyDescent="0.3">
      <c r="A6401">
        <v>21820</v>
      </c>
      <c r="B6401">
        <v>99</v>
      </c>
      <c r="C6401">
        <v>-559</v>
      </c>
      <c r="D6401">
        <v>-16537</v>
      </c>
      <c r="E6401">
        <v>386</v>
      </c>
      <c r="F6401">
        <v>-755</v>
      </c>
      <c r="G6401">
        <v>-427</v>
      </c>
      <c r="H6401" s="1">
        <f t="shared" si="594"/>
        <v>-89.656998584379622</v>
      </c>
      <c r="I6401" s="1">
        <f t="shared" si="597"/>
        <v>-89.79894527314751</v>
      </c>
      <c r="J6401" s="1">
        <f t="shared" si="598"/>
        <v>3.0000000000000001E-3</v>
      </c>
      <c r="K6401" s="1">
        <f t="shared" si="595"/>
        <v>-1.3098945694122619</v>
      </c>
      <c r="L6401" s="1">
        <f t="shared" si="599"/>
        <v>-88.84393795844737</v>
      </c>
      <c r="M6401" s="1">
        <f t="shared" si="596"/>
        <v>-89.798668780242863</v>
      </c>
    </row>
    <row r="6402" spans="1:13" x14ac:dyDescent="0.3">
      <c r="A6402">
        <v>21823</v>
      </c>
      <c r="B6402">
        <v>96</v>
      </c>
      <c r="C6402">
        <v>-354</v>
      </c>
      <c r="D6402">
        <v>-16197</v>
      </c>
      <c r="E6402">
        <v>506</v>
      </c>
      <c r="F6402">
        <v>-618</v>
      </c>
      <c r="G6402">
        <v>-367</v>
      </c>
      <c r="H6402" s="1">
        <f t="shared" ref="H6402:H6465" si="600">ATAN2(B6402,D6402)*180/PI()</f>
        <v>-89.660410543575424</v>
      </c>
      <c r="I6402" s="1">
        <f t="shared" si="597"/>
        <v>-89.792018536668891</v>
      </c>
      <c r="J6402" s="1">
        <f t="shared" si="598"/>
        <v>3.0000000000000001E-3</v>
      </c>
      <c r="K6402" s="1">
        <f t="shared" ref="K6402:K6465" si="601">(F6402-$P$2)*$O$2</f>
        <v>-0.28557205964663701</v>
      </c>
      <c r="L6402" s="1">
        <f t="shared" si="599"/>
        <v>-88.844794674626314</v>
      </c>
      <c r="M6402" s="1">
        <f t="shared" si="596"/>
        <v>-89.792569748779485</v>
      </c>
    </row>
    <row r="6403" spans="1:13" x14ac:dyDescent="0.3">
      <c r="A6403">
        <v>21827</v>
      </c>
      <c r="B6403">
        <v>81</v>
      </c>
      <c r="C6403">
        <v>-452</v>
      </c>
      <c r="D6403">
        <v>-16377</v>
      </c>
      <c r="E6403">
        <v>280</v>
      </c>
      <c r="F6403">
        <v>-736</v>
      </c>
      <c r="G6403">
        <v>-322</v>
      </c>
      <c r="H6403" s="1">
        <f t="shared" si="600"/>
        <v>-89.716619631316789</v>
      </c>
      <c r="I6403" s="1">
        <f t="shared" si="597"/>
        <v>-89.788248591401285</v>
      </c>
      <c r="J6403" s="1">
        <f t="shared" si="598"/>
        <v>4.0000000000000001E-3</v>
      </c>
      <c r="K6403" s="1">
        <f t="shared" si="601"/>
        <v>-1.1678352432403869</v>
      </c>
      <c r="L6403" s="1">
        <f t="shared" si="599"/>
        <v>-88.849466015599276</v>
      </c>
      <c r="M6403" s="1">
        <f t="shared" ref="M6403:M6466" si="602">(1-$N$2)*(M6402+K6403*J6403)+$N$2*H6403</f>
        <v>-89.793210016830656</v>
      </c>
    </row>
    <row r="6404" spans="1:13" x14ac:dyDescent="0.3">
      <c r="A6404">
        <v>21830</v>
      </c>
      <c r="B6404">
        <v>51</v>
      </c>
      <c r="C6404">
        <v>-379</v>
      </c>
      <c r="D6404">
        <v>-15976</v>
      </c>
      <c r="E6404">
        <v>253</v>
      </c>
      <c r="F6404">
        <v>-681</v>
      </c>
      <c r="G6404">
        <v>-352</v>
      </c>
      <c r="H6404" s="1">
        <f t="shared" si="600"/>
        <v>-89.817095967126136</v>
      </c>
      <c r="I6404" s="1">
        <f t="shared" ref="I6404:I6467" si="603">H6404*($N$2)+I6403*(1-$N$2)</f>
        <v>-89.789690960187528</v>
      </c>
      <c r="J6404" s="1">
        <f t="shared" ref="J6404:J6467" si="604">(A6404-A6403)/1000</f>
        <v>3.0000000000000001E-3</v>
      </c>
      <c r="K6404" s="1">
        <f t="shared" si="601"/>
        <v>-0.75661087800601201</v>
      </c>
      <c r="L6404" s="1">
        <f t="shared" ref="L6404:L6467" si="605">L6403+K6404*J6404</f>
        <v>-88.85173584823329</v>
      </c>
      <c r="M6404" s="1">
        <f t="shared" si="602"/>
        <v>-89.796560655347747</v>
      </c>
    </row>
    <row r="6405" spans="1:13" x14ac:dyDescent="0.3">
      <c r="A6405">
        <v>21833</v>
      </c>
      <c r="B6405">
        <v>-40</v>
      </c>
      <c r="C6405">
        <v>-242</v>
      </c>
      <c r="D6405">
        <v>-16406</v>
      </c>
      <c r="E6405">
        <v>221</v>
      </c>
      <c r="F6405">
        <v>-727</v>
      </c>
      <c r="G6405">
        <v>-411</v>
      </c>
      <c r="H6405" s="1">
        <f t="shared" si="600"/>
        <v>-90.139694419071304</v>
      </c>
      <c r="I6405" s="1">
        <f t="shared" si="603"/>
        <v>-89.80719113313171</v>
      </c>
      <c r="J6405" s="1">
        <f t="shared" si="604"/>
        <v>3.0000000000000001E-3</v>
      </c>
      <c r="K6405" s="1">
        <f t="shared" si="601"/>
        <v>-1.1005439834747619</v>
      </c>
      <c r="L6405" s="1">
        <f t="shared" si="605"/>
        <v>-88.855037480183711</v>
      </c>
      <c r="M6405" s="1">
        <f t="shared" si="602"/>
        <v>-89.816853893886829</v>
      </c>
    </row>
    <row r="6406" spans="1:13" x14ac:dyDescent="0.3">
      <c r="A6406">
        <v>21836</v>
      </c>
      <c r="B6406">
        <v>106</v>
      </c>
      <c r="C6406">
        <v>-374</v>
      </c>
      <c r="D6406">
        <v>-16489</v>
      </c>
      <c r="E6406">
        <v>253</v>
      </c>
      <c r="F6406">
        <v>-468</v>
      </c>
      <c r="G6406">
        <v>-314</v>
      </c>
      <c r="H6406" s="1">
        <f t="shared" si="600"/>
        <v>-89.631677544541361</v>
      </c>
      <c r="I6406" s="1">
        <f t="shared" si="603"/>
        <v>-89.798415453702191</v>
      </c>
      <c r="J6406" s="1">
        <f t="shared" si="604"/>
        <v>3.0000000000000001E-3</v>
      </c>
      <c r="K6406" s="1">
        <f t="shared" si="601"/>
        <v>0.83594893644711299</v>
      </c>
      <c r="L6406" s="1">
        <f t="shared" si="605"/>
        <v>-88.852529633374374</v>
      </c>
      <c r="M6406" s="1">
        <f t="shared" si="602"/>
        <v>-89.805212621950687</v>
      </c>
    </row>
    <row r="6407" spans="1:13" x14ac:dyDescent="0.3">
      <c r="A6407">
        <v>21839</v>
      </c>
      <c r="B6407">
        <v>31</v>
      </c>
      <c r="C6407">
        <v>-399</v>
      </c>
      <c r="D6407">
        <v>-16225</v>
      </c>
      <c r="E6407">
        <v>173</v>
      </c>
      <c r="F6407">
        <v>-435</v>
      </c>
      <c r="G6407">
        <v>-351</v>
      </c>
      <c r="H6407" s="1">
        <f t="shared" si="600"/>
        <v>-89.890528998237258</v>
      </c>
      <c r="I6407" s="1">
        <f t="shared" si="603"/>
        <v>-89.80302113092894</v>
      </c>
      <c r="J6407" s="1">
        <f t="shared" si="604"/>
        <v>3.0000000000000001E-3</v>
      </c>
      <c r="K6407" s="1">
        <f t="shared" si="601"/>
        <v>1.0826835555877381</v>
      </c>
      <c r="L6407" s="1">
        <f t="shared" si="605"/>
        <v>-88.849281582707604</v>
      </c>
      <c r="M6407" s="1">
        <f t="shared" si="602"/>
        <v>-89.806392792631584</v>
      </c>
    </row>
    <row r="6408" spans="1:13" x14ac:dyDescent="0.3">
      <c r="A6408">
        <v>21843</v>
      </c>
      <c r="B6408">
        <v>99</v>
      </c>
      <c r="C6408">
        <v>-406</v>
      </c>
      <c r="D6408">
        <v>-16160</v>
      </c>
      <c r="E6408">
        <v>140</v>
      </c>
      <c r="F6408">
        <v>-756</v>
      </c>
      <c r="G6408">
        <v>-360</v>
      </c>
      <c r="H6408" s="1">
        <f t="shared" si="600"/>
        <v>-89.648996830961991</v>
      </c>
      <c r="I6408" s="1">
        <f t="shared" si="603"/>
        <v>-89.795319915930591</v>
      </c>
      <c r="J6408" s="1">
        <f t="shared" si="604"/>
        <v>4.0000000000000001E-3</v>
      </c>
      <c r="K6408" s="1">
        <f t="shared" si="601"/>
        <v>-1.3173713760528869</v>
      </c>
      <c r="L6408" s="1">
        <f t="shared" si="605"/>
        <v>-88.854551068211819</v>
      </c>
      <c r="M6408" s="1">
        <f t="shared" si="602"/>
        <v>-89.803529005777108</v>
      </c>
    </row>
    <row r="6409" spans="1:13" x14ac:dyDescent="0.3">
      <c r="A6409">
        <v>21847</v>
      </c>
      <c r="B6409">
        <v>121</v>
      </c>
      <c r="C6409">
        <v>-303</v>
      </c>
      <c r="D6409">
        <v>-16191</v>
      </c>
      <c r="E6409">
        <v>246</v>
      </c>
      <c r="F6409">
        <v>-559</v>
      </c>
      <c r="G6409">
        <v>-347</v>
      </c>
      <c r="H6409" s="1">
        <f t="shared" si="600"/>
        <v>-89.571820130942172</v>
      </c>
      <c r="I6409" s="1">
        <f t="shared" si="603"/>
        <v>-89.784144926681165</v>
      </c>
      <c r="J6409" s="1">
        <f t="shared" si="604"/>
        <v>4.0000000000000001E-3</v>
      </c>
      <c r="K6409" s="1">
        <f t="shared" si="601"/>
        <v>0.15555953215023802</v>
      </c>
      <c r="L6409" s="1">
        <f t="shared" si="605"/>
        <v>-88.85392883008322</v>
      </c>
      <c r="M6409" s="1">
        <f t="shared" si="602"/>
        <v>-89.791352435813181</v>
      </c>
    </row>
    <row r="6410" spans="1:13" x14ac:dyDescent="0.3">
      <c r="A6410">
        <v>21850</v>
      </c>
      <c r="B6410">
        <v>29</v>
      </c>
      <c r="C6410">
        <v>-299</v>
      </c>
      <c r="D6410">
        <v>-16505</v>
      </c>
      <c r="E6410">
        <v>279</v>
      </c>
      <c r="F6410">
        <v>-463</v>
      </c>
      <c r="G6410">
        <v>-314</v>
      </c>
      <c r="H6410" s="1">
        <f t="shared" si="600"/>
        <v>-89.899328936927745</v>
      </c>
      <c r="I6410" s="1">
        <f t="shared" si="603"/>
        <v>-89.789904127193495</v>
      </c>
      <c r="J6410" s="1">
        <f t="shared" si="604"/>
        <v>3.0000000000000001E-3</v>
      </c>
      <c r="K6410" s="1">
        <f t="shared" si="601"/>
        <v>0.87333296965023799</v>
      </c>
      <c r="L6410" s="1">
        <f t="shared" si="605"/>
        <v>-88.851308831174265</v>
      </c>
      <c r="M6410" s="1">
        <f t="shared" si="602"/>
        <v>-89.794262261905402</v>
      </c>
    </row>
    <row r="6411" spans="1:13" x14ac:dyDescent="0.3">
      <c r="A6411">
        <v>21853</v>
      </c>
      <c r="B6411">
        <v>92</v>
      </c>
      <c r="C6411">
        <v>-354</v>
      </c>
      <c r="D6411">
        <v>-16200</v>
      </c>
      <c r="E6411">
        <v>267</v>
      </c>
      <c r="F6411">
        <v>-730</v>
      </c>
      <c r="G6411">
        <v>-410</v>
      </c>
      <c r="H6411" s="1">
        <f t="shared" si="600"/>
        <v>-89.674620058722311</v>
      </c>
      <c r="I6411" s="1">
        <f t="shared" si="603"/>
        <v>-89.784139923769928</v>
      </c>
      <c r="J6411" s="1">
        <f t="shared" si="604"/>
        <v>3.0000000000000001E-3</v>
      </c>
      <c r="K6411" s="1">
        <f t="shared" si="601"/>
        <v>-1.1229744033966369</v>
      </c>
      <c r="L6411" s="1">
        <f t="shared" si="605"/>
        <v>-88.854677754384454</v>
      </c>
      <c r="M6411" s="1">
        <f t="shared" si="602"/>
        <v>-89.791480628795924</v>
      </c>
    </row>
    <row r="6412" spans="1:13" x14ac:dyDescent="0.3">
      <c r="A6412">
        <v>21857</v>
      </c>
      <c r="B6412">
        <v>202</v>
      </c>
      <c r="C6412">
        <v>-410</v>
      </c>
      <c r="D6412">
        <v>-16129</v>
      </c>
      <c r="E6412">
        <v>219</v>
      </c>
      <c r="F6412">
        <v>-557</v>
      </c>
      <c r="G6412">
        <v>-371</v>
      </c>
      <c r="H6412" s="1">
        <f t="shared" si="600"/>
        <v>-89.282463736137061</v>
      </c>
      <c r="I6412" s="1">
        <f t="shared" si="603"/>
        <v>-89.759056114388287</v>
      </c>
      <c r="J6412" s="1">
        <f t="shared" si="604"/>
        <v>4.0000000000000001E-3</v>
      </c>
      <c r="K6412" s="1">
        <f t="shared" si="601"/>
        <v>0.17051314543148802</v>
      </c>
      <c r="L6412" s="1">
        <f t="shared" si="605"/>
        <v>-88.853995701802731</v>
      </c>
      <c r="M6412" s="1">
        <f t="shared" si="602"/>
        <v>-89.765381834210345</v>
      </c>
    </row>
    <row r="6413" spans="1:13" x14ac:dyDescent="0.3">
      <c r="A6413">
        <v>21860</v>
      </c>
      <c r="B6413">
        <v>100</v>
      </c>
      <c r="C6413">
        <v>-393</v>
      </c>
      <c r="D6413">
        <v>-15840</v>
      </c>
      <c r="E6413">
        <v>178</v>
      </c>
      <c r="F6413">
        <v>-497</v>
      </c>
      <c r="G6413">
        <v>-233</v>
      </c>
      <c r="H6413" s="1">
        <f t="shared" si="600"/>
        <v>-89.638289025600514</v>
      </c>
      <c r="I6413" s="1">
        <f t="shared" si="603"/>
        <v>-89.753017759948889</v>
      </c>
      <c r="J6413" s="1">
        <f t="shared" si="604"/>
        <v>3.0000000000000001E-3</v>
      </c>
      <c r="K6413" s="1">
        <f t="shared" si="601"/>
        <v>0.61912154386898799</v>
      </c>
      <c r="L6413" s="1">
        <f t="shared" si="605"/>
        <v>-88.852138337171127</v>
      </c>
      <c r="M6413" s="1">
        <f t="shared" si="602"/>
        <v>-89.757262697379815</v>
      </c>
    </row>
    <row r="6414" spans="1:13" x14ac:dyDescent="0.3">
      <c r="A6414">
        <v>21863</v>
      </c>
      <c r="B6414">
        <v>68</v>
      </c>
      <c r="C6414">
        <v>-364</v>
      </c>
      <c r="D6414">
        <v>-16280</v>
      </c>
      <c r="E6414">
        <v>232</v>
      </c>
      <c r="F6414">
        <v>-500</v>
      </c>
      <c r="G6414">
        <v>-329</v>
      </c>
      <c r="H6414" s="1">
        <f t="shared" si="600"/>
        <v>-89.760682410980067</v>
      </c>
      <c r="I6414" s="1">
        <f t="shared" si="603"/>
        <v>-89.753400992500445</v>
      </c>
      <c r="J6414" s="1">
        <f t="shared" si="604"/>
        <v>3.0000000000000001E-3</v>
      </c>
      <c r="K6414" s="1">
        <f t="shared" si="601"/>
        <v>0.59669112394711299</v>
      </c>
      <c r="L6414" s="1">
        <f t="shared" si="605"/>
        <v>-88.85034826379929</v>
      </c>
      <c r="M6414" s="1">
        <f t="shared" si="602"/>
        <v>-89.755733113356584</v>
      </c>
    </row>
    <row r="6415" spans="1:13" x14ac:dyDescent="0.3">
      <c r="A6415">
        <v>21866</v>
      </c>
      <c r="B6415">
        <v>346</v>
      </c>
      <c r="C6415">
        <v>-492</v>
      </c>
      <c r="D6415">
        <v>-16369</v>
      </c>
      <c r="E6415">
        <v>204</v>
      </c>
      <c r="F6415">
        <v>-559</v>
      </c>
      <c r="G6415">
        <v>-340</v>
      </c>
      <c r="H6415" s="1">
        <f t="shared" si="600"/>
        <v>-88.789089862938724</v>
      </c>
      <c r="I6415" s="1">
        <f t="shared" si="603"/>
        <v>-89.705185436022362</v>
      </c>
      <c r="J6415" s="1">
        <f t="shared" si="604"/>
        <v>3.0000000000000001E-3</v>
      </c>
      <c r="K6415" s="1">
        <f t="shared" si="601"/>
        <v>0.15555953215023802</v>
      </c>
      <c r="L6415" s="1">
        <f t="shared" si="605"/>
        <v>-88.849881585202837</v>
      </c>
      <c r="M6415" s="1">
        <f t="shared" si="602"/>
        <v>-89.706957606169055</v>
      </c>
    </row>
    <row r="6416" spans="1:13" x14ac:dyDescent="0.3">
      <c r="A6416">
        <v>21870</v>
      </c>
      <c r="B6416">
        <v>94</v>
      </c>
      <c r="C6416">
        <v>-247</v>
      </c>
      <c r="D6416">
        <v>-16152</v>
      </c>
      <c r="E6416">
        <v>233</v>
      </c>
      <c r="F6416">
        <v>-430</v>
      </c>
      <c r="G6416">
        <v>-406</v>
      </c>
      <c r="H6416" s="1">
        <f t="shared" si="600"/>
        <v>-89.666558787057909</v>
      </c>
      <c r="I6416" s="1">
        <f t="shared" si="603"/>
        <v>-89.703254103574125</v>
      </c>
      <c r="J6416" s="1">
        <f t="shared" si="604"/>
        <v>4.0000000000000001E-3</v>
      </c>
      <c r="K6416" s="1">
        <f t="shared" si="601"/>
        <v>1.1200675887908631</v>
      </c>
      <c r="L6416" s="1">
        <f t="shared" si="605"/>
        <v>-88.845401314847678</v>
      </c>
      <c r="M6416" s="1">
        <f t="shared" si="602"/>
        <v>-89.700681408376084</v>
      </c>
    </row>
    <row r="6417" spans="1:13" x14ac:dyDescent="0.3">
      <c r="A6417">
        <v>21873</v>
      </c>
      <c r="B6417">
        <v>51</v>
      </c>
      <c r="C6417">
        <v>-359</v>
      </c>
      <c r="D6417">
        <v>-16149</v>
      </c>
      <c r="E6417">
        <v>231</v>
      </c>
      <c r="F6417">
        <v>-670</v>
      </c>
      <c r="G6417">
        <v>-362</v>
      </c>
      <c r="H6417" s="1">
        <f t="shared" si="600"/>
        <v>-89.819055356943394</v>
      </c>
      <c r="I6417" s="1">
        <f t="shared" si="603"/>
        <v>-89.709044166242592</v>
      </c>
      <c r="J6417" s="1">
        <f t="shared" si="604"/>
        <v>3.0000000000000001E-3</v>
      </c>
      <c r="K6417" s="1">
        <f t="shared" si="601"/>
        <v>-0.67436600495913701</v>
      </c>
      <c r="L6417" s="1">
        <f t="shared" si="605"/>
        <v>-88.847424412862551</v>
      </c>
      <c r="M6417" s="1">
        <f t="shared" si="602"/>
        <v>-89.708522048918582</v>
      </c>
    </row>
    <row r="6418" spans="1:13" x14ac:dyDescent="0.3">
      <c r="A6418">
        <v>21876</v>
      </c>
      <c r="B6418">
        <v>61</v>
      </c>
      <c r="C6418">
        <v>-510</v>
      </c>
      <c r="D6418">
        <v>-16473</v>
      </c>
      <c r="E6418">
        <v>309</v>
      </c>
      <c r="F6418">
        <v>-432</v>
      </c>
      <c r="G6418">
        <v>-275</v>
      </c>
      <c r="H6418" s="1">
        <f t="shared" si="600"/>
        <v>-89.787833025237703</v>
      </c>
      <c r="I6418" s="1">
        <f t="shared" si="603"/>
        <v>-89.712983609192335</v>
      </c>
      <c r="J6418" s="1">
        <f t="shared" si="604"/>
        <v>3.0000000000000001E-3</v>
      </c>
      <c r="K6418" s="1">
        <f t="shared" si="601"/>
        <v>1.1051139755096131</v>
      </c>
      <c r="L6418" s="1">
        <f t="shared" si="605"/>
        <v>-88.844109070936028</v>
      </c>
      <c r="M6418" s="1">
        <f t="shared" si="602"/>
        <v>-89.709338022904333</v>
      </c>
    </row>
    <row r="6419" spans="1:13" x14ac:dyDescent="0.3">
      <c r="A6419">
        <v>21879</v>
      </c>
      <c r="B6419">
        <v>111</v>
      </c>
      <c r="C6419">
        <v>-389</v>
      </c>
      <c r="D6419">
        <v>-16387</v>
      </c>
      <c r="E6419">
        <v>182</v>
      </c>
      <c r="F6419">
        <v>-338</v>
      </c>
      <c r="G6419">
        <v>-257</v>
      </c>
      <c r="H6419" s="1">
        <f t="shared" si="600"/>
        <v>-89.611903688270488</v>
      </c>
      <c r="I6419" s="1">
        <f t="shared" si="603"/>
        <v>-89.707929613146248</v>
      </c>
      <c r="J6419" s="1">
        <f t="shared" si="604"/>
        <v>3.0000000000000001E-3</v>
      </c>
      <c r="K6419" s="1">
        <f t="shared" si="601"/>
        <v>1.8079337997283631</v>
      </c>
      <c r="L6419" s="1">
        <f t="shared" si="605"/>
        <v>-88.838685269536839</v>
      </c>
      <c r="M6419" s="1">
        <f t="shared" si="602"/>
        <v>-89.699313694843411</v>
      </c>
    </row>
    <row r="6420" spans="1:13" x14ac:dyDescent="0.3">
      <c r="A6420">
        <v>21882</v>
      </c>
      <c r="B6420">
        <v>45</v>
      </c>
      <c r="C6420">
        <v>-343</v>
      </c>
      <c r="D6420">
        <v>-15937</v>
      </c>
      <c r="E6420">
        <v>192</v>
      </c>
      <c r="F6420">
        <v>-609</v>
      </c>
      <c r="G6420">
        <v>-374</v>
      </c>
      <c r="H6420" s="1">
        <f t="shared" si="600"/>
        <v>-89.838219035829297</v>
      </c>
      <c r="I6420" s="1">
        <f t="shared" si="603"/>
        <v>-89.714444084280402</v>
      </c>
      <c r="J6420" s="1">
        <f t="shared" si="604"/>
        <v>3.0000000000000001E-3</v>
      </c>
      <c r="K6420" s="1">
        <f t="shared" si="601"/>
        <v>-0.21828079988101198</v>
      </c>
      <c r="L6420" s="1">
        <f t="shared" si="605"/>
        <v>-88.83934011193648</v>
      </c>
      <c r="M6420" s="1">
        <f t="shared" si="602"/>
        <v>-89.706881062172357</v>
      </c>
    </row>
    <row r="6421" spans="1:13" x14ac:dyDescent="0.3">
      <c r="A6421">
        <v>21886</v>
      </c>
      <c r="B6421">
        <v>150</v>
      </c>
      <c r="C6421">
        <v>-465</v>
      </c>
      <c r="D6421">
        <v>-16241</v>
      </c>
      <c r="E6421">
        <v>247</v>
      </c>
      <c r="F6421">
        <v>-615</v>
      </c>
      <c r="G6421">
        <v>-398</v>
      </c>
      <c r="H6421" s="1">
        <f t="shared" si="600"/>
        <v>-89.470837844437327</v>
      </c>
      <c r="I6421" s="1">
        <f t="shared" si="603"/>
        <v>-89.702263772288234</v>
      </c>
      <c r="J6421" s="1">
        <f t="shared" si="604"/>
        <v>4.0000000000000001E-3</v>
      </c>
      <c r="K6421" s="1">
        <f t="shared" si="601"/>
        <v>-0.26314163972476201</v>
      </c>
      <c r="L6421" s="1">
        <f t="shared" si="605"/>
        <v>-88.840392678495377</v>
      </c>
      <c r="M6421" s="1">
        <f t="shared" si="602"/>
        <v>-89.696078839516545</v>
      </c>
    </row>
    <row r="6422" spans="1:13" x14ac:dyDescent="0.3">
      <c r="A6422">
        <v>21890</v>
      </c>
      <c r="B6422">
        <v>46</v>
      </c>
      <c r="C6422">
        <v>-374</v>
      </c>
      <c r="D6422">
        <v>-16291</v>
      </c>
      <c r="E6422">
        <v>255</v>
      </c>
      <c r="F6422">
        <v>-533</v>
      </c>
      <c r="G6422">
        <v>-423</v>
      </c>
      <c r="H6422" s="1">
        <f t="shared" si="600"/>
        <v>-89.838217491062608</v>
      </c>
      <c r="I6422" s="1">
        <f t="shared" si="603"/>
        <v>-89.709061458226941</v>
      </c>
      <c r="J6422" s="1">
        <f t="shared" si="604"/>
        <v>4.0000000000000001E-3</v>
      </c>
      <c r="K6422" s="1">
        <f t="shared" si="601"/>
        <v>0.34995650480648799</v>
      </c>
      <c r="L6422" s="1">
        <f t="shared" si="605"/>
        <v>-88.838992852476153</v>
      </c>
      <c r="M6422" s="1">
        <f t="shared" si="602"/>
        <v>-89.701855937375583</v>
      </c>
    </row>
    <row r="6423" spans="1:13" x14ac:dyDescent="0.3">
      <c r="A6423">
        <v>21893</v>
      </c>
      <c r="B6423">
        <v>-2</v>
      </c>
      <c r="C6423">
        <v>-188</v>
      </c>
      <c r="D6423">
        <v>-16425</v>
      </c>
      <c r="E6423">
        <v>268</v>
      </c>
      <c r="F6423">
        <v>-856</v>
      </c>
      <c r="G6423">
        <v>-521</v>
      </c>
      <c r="H6423" s="1">
        <f t="shared" si="600"/>
        <v>-90.006976655005161</v>
      </c>
      <c r="I6423" s="1">
        <f t="shared" si="603"/>
        <v>-89.723957218065848</v>
      </c>
      <c r="J6423" s="1">
        <f t="shared" si="604"/>
        <v>3.0000000000000001E-3</v>
      </c>
      <c r="K6423" s="1">
        <f t="shared" si="601"/>
        <v>-2.0650520401153871</v>
      </c>
      <c r="L6423" s="1">
        <f t="shared" si="605"/>
        <v>-88.845188008596494</v>
      </c>
      <c r="M6423" s="1">
        <f t="shared" si="602"/>
        <v>-89.722997371571381</v>
      </c>
    </row>
    <row r="6424" spans="1:13" x14ac:dyDescent="0.3">
      <c r="A6424">
        <v>21896</v>
      </c>
      <c r="B6424">
        <v>60</v>
      </c>
      <c r="C6424">
        <v>-640</v>
      </c>
      <c r="D6424">
        <v>-16169</v>
      </c>
      <c r="E6424">
        <v>192</v>
      </c>
      <c r="F6424">
        <v>-735</v>
      </c>
      <c r="G6424">
        <v>-396</v>
      </c>
      <c r="H6424" s="1">
        <f t="shared" si="600"/>
        <v>-89.787387532217451</v>
      </c>
      <c r="I6424" s="1">
        <f t="shared" si="603"/>
        <v>-89.727128733773412</v>
      </c>
      <c r="J6424" s="1">
        <f t="shared" si="604"/>
        <v>3.0000000000000001E-3</v>
      </c>
      <c r="K6424" s="1">
        <f t="shared" si="601"/>
        <v>-1.1603584365997619</v>
      </c>
      <c r="L6424" s="1">
        <f t="shared" si="605"/>
        <v>-88.848669083906287</v>
      </c>
      <c r="M6424" s="1">
        <f t="shared" si="602"/>
        <v>-89.729523901147985</v>
      </c>
    </row>
    <row r="6425" spans="1:13" x14ac:dyDescent="0.3">
      <c r="A6425">
        <v>21900</v>
      </c>
      <c r="B6425">
        <v>206</v>
      </c>
      <c r="C6425">
        <v>-294</v>
      </c>
      <c r="D6425">
        <v>-16049</v>
      </c>
      <c r="E6425">
        <v>269</v>
      </c>
      <c r="F6425">
        <v>-804</v>
      </c>
      <c r="G6425">
        <v>-419</v>
      </c>
      <c r="H6425" s="1">
        <f t="shared" si="600"/>
        <v>-89.264609480549424</v>
      </c>
      <c r="I6425" s="1">
        <f t="shared" si="603"/>
        <v>-89.704002771112201</v>
      </c>
      <c r="J6425" s="1">
        <f t="shared" si="604"/>
        <v>4.0000000000000001E-3</v>
      </c>
      <c r="K6425" s="1">
        <f t="shared" si="601"/>
        <v>-1.6762580948028869</v>
      </c>
      <c r="L6425" s="1">
        <f t="shared" si="605"/>
        <v>-88.855374116285503</v>
      </c>
      <c r="M6425" s="1">
        <f t="shared" si="602"/>
        <v>-89.7126479608783</v>
      </c>
    </row>
    <row r="6426" spans="1:13" x14ac:dyDescent="0.3">
      <c r="A6426">
        <v>21903</v>
      </c>
      <c r="B6426">
        <v>94</v>
      </c>
      <c r="C6426">
        <v>-336</v>
      </c>
      <c r="D6426">
        <v>-16545</v>
      </c>
      <c r="E6426">
        <v>227</v>
      </c>
      <c r="F6426">
        <v>-395</v>
      </c>
      <c r="G6426">
        <v>-328</v>
      </c>
      <c r="H6426" s="1">
        <f t="shared" si="600"/>
        <v>-89.674478976994578</v>
      </c>
      <c r="I6426" s="1">
        <f t="shared" si="603"/>
        <v>-89.702526581406318</v>
      </c>
      <c r="J6426" s="1">
        <f t="shared" si="604"/>
        <v>3.0000000000000001E-3</v>
      </c>
      <c r="K6426" s="1">
        <f t="shared" si="601"/>
        <v>1.3817558212127381</v>
      </c>
      <c r="L6426" s="1">
        <f t="shared" si="605"/>
        <v>-88.851228848821862</v>
      </c>
      <c r="M6426" s="1">
        <f t="shared" si="602"/>
        <v>-89.706801507593653</v>
      </c>
    </row>
    <row r="6427" spans="1:13" x14ac:dyDescent="0.3">
      <c r="A6427">
        <v>21906</v>
      </c>
      <c r="B6427">
        <v>170</v>
      </c>
      <c r="C6427">
        <v>-420</v>
      </c>
      <c r="D6427">
        <v>-16337</v>
      </c>
      <c r="E6427">
        <v>13</v>
      </c>
      <c r="F6427">
        <v>-535</v>
      </c>
      <c r="G6427">
        <v>-332</v>
      </c>
      <c r="H6427" s="1">
        <f t="shared" si="600"/>
        <v>-89.403811533526962</v>
      </c>
      <c r="I6427" s="1">
        <f t="shared" si="603"/>
        <v>-89.687590829012336</v>
      </c>
      <c r="J6427" s="1">
        <f t="shared" si="604"/>
        <v>3.0000000000000001E-3</v>
      </c>
      <c r="K6427" s="1">
        <f t="shared" si="601"/>
        <v>0.33500289152523799</v>
      </c>
      <c r="L6427" s="1">
        <f t="shared" si="605"/>
        <v>-88.850223840147279</v>
      </c>
      <c r="M6427" s="1">
        <f t="shared" si="602"/>
        <v>-89.690697250649464</v>
      </c>
    </row>
    <row r="6428" spans="1:13" x14ac:dyDescent="0.3">
      <c r="A6428">
        <v>21909</v>
      </c>
      <c r="B6428">
        <v>-208</v>
      </c>
      <c r="C6428">
        <v>-350</v>
      </c>
      <c r="D6428">
        <v>-16120</v>
      </c>
      <c r="E6428">
        <v>314</v>
      </c>
      <c r="F6428">
        <v>-672</v>
      </c>
      <c r="G6428">
        <v>-352</v>
      </c>
      <c r="H6428" s="1">
        <f t="shared" si="600"/>
        <v>-90.739259355407825</v>
      </c>
      <c r="I6428" s="1">
        <f t="shared" si="603"/>
        <v>-89.740174255332107</v>
      </c>
      <c r="J6428" s="1">
        <f t="shared" si="604"/>
        <v>3.0000000000000001E-3</v>
      </c>
      <c r="K6428" s="1">
        <f t="shared" si="601"/>
        <v>-0.68931961824038701</v>
      </c>
      <c r="L6428" s="1">
        <f t="shared" si="605"/>
        <v>-88.852291799002003</v>
      </c>
      <c r="M6428" s="1">
        <f t="shared" si="602"/>
        <v>-89.745089916799373</v>
      </c>
    </row>
    <row r="6429" spans="1:13" x14ac:dyDescent="0.3">
      <c r="A6429">
        <v>21913</v>
      </c>
      <c r="B6429">
        <v>90</v>
      </c>
      <c r="C6429">
        <v>-134</v>
      </c>
      <c r="D6429">
        <v>-16256</v>
      </c>
      <c r="E6429">
        <v>248</v>
      </c>
      <c r="F6429">
        <v>-444</v>
      </c>
      <c r="G6429">
        <v>-339</v>
      </c>
      <c r="H6429" s="1">
        <f t="shared" si="600"/>
        <v>-89.682789894784548</v>
      </c>
      <c r="I6429" s="1">
        <f t="shared" si="603"/>
        <v>-89.737305037304722</v>
      </c>
      <c r="J6429" s="1">
        <f t="shared" si="604"/>
        <v>4.0000000000000001E-3</v>
      </c>
      <c r="K6429" s="1">
        <f t="shared" si="601"/>
        <v>1.0153922958221131</v>
      </c>
      <c r="L6429" s="1">
        <f t="shared" si="605"/>
        <v>-88.848230229818711</v>
      </c>
      <c r="M6429" s="1">
        <f t="shared" si="602"/>
        <v>-89.738116424974493</v>
      </c>
    </row>
    <row r="6430" spans="1:13" x14ac:dyDescent="0.3">
      <c r="A6430">
        <v>21916</v>
      </c>
      <c r="B6430">
        <v>161</v>
      </c>
      <c r="C6430">
        <v>-441</v>
      </c>
      <c r="D6430">
        <v>-16048</v>
      </c>
      <c r="E6430">
        <v>201</v>
      </c>
      <c r="F6430">
        <v>-641</v>
      </c>
      <c r="G6430">
        <v>-370</v>
      </c>
      <c r="H6430" s="1">
        <f t="shared" si="600"/>
        <v>-89.425204945349805</v>
      </c>
      <c r="I6430" s="1">
        <f t="shared" si="603"/>
        <v>-89.721700032706977</v>
      </c>
      <c r="J6430" s="1">
        <f t="shared" si="604"/>
        <v>3.0000000000000001E-3</v>
      </c>
      <c r="K6430" s="1">
        <f t="shared" si="601"/>
        <v>-0.45753861238101201</v>
      </c>
      <c r="L6430" s="1">
        <f t="shared" si="605"/>
        <v>-88.849602845655852</v>
      </c>
      <c r="M6430" s="1">
        <f t="shared" si="602"/>
        <v>-89.723774836038544</v>
      </c>
    </row>
    <row r="6431" spans="1:13" x14ac:dyDescent="0.3">
      <c r="A6431">
        <v>21919</v>
      </c>
      <c r="B6431">
        <v>40</v>
      </c>
      <c r="C6431">
        <v>-288</v>
      </c>
      <c r="D6431">
        <v>-16071</v>
      </c>
      <c r="E6431">
        <v>234</v>
      </c>
      <c r="F6431">
        <v>-403</v>
      </c>
      <c r="G6431">
        <v>-432</v>
      </c>
      <c r="H6431" s="1">
        <f t="shared" si="600"/>
        <v>-89.857393662622911</v>
      </c>
      <c r="I6431" s="1">
        <f t="shared" si="603"/>
        <v>-89.728484714202764</v>
      </c>
      <c r="J6431" s="1">
        <f t="shared" si="604"/>
        <v>3.0000000000000001E-3</v>
      </c>
      <c r="K6431" s="1">
        <f t="shared" si="601"/>
        <v>1.3219413680877381</v>
      </c>
      <c r="L6431" s="1">
        <f t="shared" si="605"/>
        <v>-88.845637021551582</v>
      </c>
      <c r="M6431" s="1">
        <f t="shared" si="602"/>
        <v>-89.726688244468704</v>
      </c>
    </row>
    <row r="6432" spans="1:13" x14ac:dyDescent="0.3">
      <c r="A6432">
        <v>21922</v>
      </c>
      <c r="B6432">
        <v>16</v>
      </c>
      <c r="C6432">
        <v>-332</v>
      </c>
      <c r="D6432">
        <v>-16288</v>
      </c>
      <c r="E6432">
        <v>257</v>
      </c>
      <c r="F6432">
        <v>-622</v>
      </c>
      <c r="G6432">
        <v>-373</v>
      </c>
      <c r="H6432" s="1">
        <f t="shared" si="600"/>
        <v>-89.943717327029546</v>
      </c>
      <c r="I6432" s="1">
        <f t="shared" si="603"/>
        <v>-89.739246344844091</v>
      </c>
      <c r="J6432" s="1">
        <f t="shared" si="604"/>
        <v>3.0000000000000001E-3</v>
      </c>
      <c r="K6432" s="1">
        <f t="shared" si="601"/>
        <v>-0.31547928620913701</v>
      </c>
      <c r="L6432" s="1">
        <f t="shared" si="605"/>
        <v>-88.846583459410212</v>
      </c>
      <c r="M6432" s="1">
        <f t="shared" si="602"/>
        <v>-89.738438814562443</v>
      </c>
    </row>
    <row r="6433" spans="1:13" x14ac:dyDescent="0.3">
      <c r="A6433">
        <v>21925</v>
      </c>
      <c r="B6433">
        <v>-187</v>
      </c>
      <c r="C6433">
        <v>-471</v>
      </c>
      <c r="D6433">
        <v>-16453</v>
      </c>
      <c r="E6433">
        <v>206</v>
      </c>
      <c r="F6433">
        <v>-294</v>
      </c>
      <c r="G6433">
        <v>-268</v>
      </c>
      <c r="H6433" s="1">
        <f t="shared" si="600"/>
        <v>-90.651179082774163</v>
      </c>
      <c r="I6433" s="1">
        <f t="shared" si="603"/>
        <v>-89.784842981740596</v>
      </c>
      <c r="J6433" s="1">
        <f t="shared" si="604"/>
        <v>3.0000000000000001E-3</v>
      </c>
      <c r="K6433" s="1">
        <f t="shared" si="601"/>
        <v>2.1369132919158629</v>
      </c>
      <c r="L6433" s="1">
        <f t="shared" si="605"/>
        <v>-88.840172719534465</v>
      </c>
      <c r="M6433" s="1">
        <f t="shared" si="602"/>
        <v>-89.777985625091063</v>
      </c>
    </row>
    <row r="6434" spans="1:13" x14ac:dyDescent="0.3">
      <c r="A6434">
        <v>21929</v>
      </c>
      <c r="B6434">
        <v>94</v>
      </c>
      <c r="C6434">
        <v>-372</v>
      </c>
      <c r="D6434">
        <v>-16064</v>
      </c>
      <c r="E6434">
        <v>246</v>
      </c>
      <c r="F6434">
        <v>-574</v>
      </c>
      <c r="G6434">
        <v>-350</v>
      </c>
      <c r="H6434" s="1">
        <f t="shared" si="600"/>
        <v>-89.66473220844972</v>
      </c>
      <c r="I6434" s="1">
        <f t="shared" si="603"/>
        <v>-89.778837443076043</v>
      </c>
      <c r="J6434" s="1">
        <f t="shared" si="604"/>
        <v>4.0000000000000001E-3</v>
      </c>
      <c r="K6434" s="1">
        <f t="shared" si="601"/>
        <v>4.3407432540863017E-2</v>
      </c>
      <c r="L6434" s="1">
        <f t="shared" si="605"/>
        <v>-88.839999089804294</v>
      </c>
      <c r="M6434" s="1">
        <f t="shared" si="602"/>
        <v>-89.772158006015317</v>
      </c>
    </row>
    <row r="6435" spans="1:13" x14ac:dyDescent="0.3">
      <c r="A6435">
        <v>21933</v>
      </c>
      <c r="B6435">
        <v>85</v>
      </c>
      <c r="C6435">
        <v>-187</v>
      </c>
      <c r="D6435">
        <v>-15989</v>
      </c>
      <c r="E6435">
        <v>157</v>
      </c>
      <c r="F6435">
        <v>-567</v>
      </c>
      <c r="G6435">
        <v>-362</v>
      </c>
      <c r="H6435" s="1">
        <f t="shared" si="600"/>
        <v>-89.695409632858826</v>
      </c>
      <c r="I6435" s="1">
        <f t="shared" si="603"/>
        <v>-89.774666052565181</v>
      </c>
      <c r="J6435" s="1">
        <f t="shared" si="604"/>
        <v>4.0000000000000001E-3</v>
      </c>
      <c r="K6435" s="1">
        <f t="shared" si="601"/>
        <v>9.5745079025238017E-2</v>
      </c>
      <c r="L6435" s="1">
        <f t="shared" si="605"/>
        <v>-88.83961610948819</v>
      </c>
      <c r="M6435" s="1">
        <f t="shared" si="602"/>
        <v>-89.767956756057188</v>
      </c>
    </row>
    <row r="6436" spans="1:13" x14ac:dyDescent="0.3">
      <c r="A6436">
        <v>21936</v>
      </c>
      <c r="B6436">
        <v>80</v>
      </c>
      <c r="C6436">
        <v>-224</v>
      </c>
      <c r="D6436">
        <v>-16482</v>
      </c>
      <c r="E6436">
        <v>231</v>
      </c>
      <c r="F6436">
        <v>-619</v>
      </c>
      <c r="G6436">
        <v>-362</v>
      </c>
      <c r="H6436" s="1">
        <f t="shared" si="600"/>
        <v>-89.721901082042152</v>
      </c>
      <c r="I6436" s="1">
        <f t="shared" si="603"/>
        <v>-89.772027804039027</v>
      </c>
      <c r="J6436" s="1">
        <f t="shared" si="604"/>
        <v>3.0000000000000001E-3</v>
      </c>
      <c r="K6436" s="1">
        <f t="shared" si="601"/>
        <v>-0.29304886628726201</v>
      </c>
      <c r="L6436" s="1">
        <f t="shared" si="605"/>
        <v>-88.840495256087053</v>
      </c>
      <c r="M6436" s="1">
        <f t="shared" si="602"/>
        <v>-89.766489161625358</v>
      </c>
    </row>
    <row r="6437" spans="1:13" x14ac:dyDescent="0.3">
      <c r="A6437">
        <v>21939</v>
      </c>
      <c r="B6437">
        <v>86</v>
      </c>
      <c r="C6437">
        <v>-478</v>
      </c>
      <c r="D6437">
        <v>-16185</v>
      </c>
      <c r="E6437">
        <v>254</v>
      </c>
      <c r="F6437">
        <v>-570</v>
      </c>
      <c r="G6437">
        <v>-335</v>
      </c>
      <c r="H6437" s="1">
        <f t="shared" si="600"/>
        <v>-89.695558191828482</v>
      </c>
      <c r="I6437" s="1">
        <f t="shared" si="603"/>
        <v>-89.768204323428506</v>
      </c>
      <c r="J6437" s="1">
        <f t="shared" si="604"/>
        <v>3.0000000000000001E-3</v>
      </c>
      <c r="K6437" s="1">
        <f t="shared" si="601"/>
        <v>7.3314659103363017E-2</v>
      </c>
      <c r="L6437" s="1">
        <f t="shared" si="605"/>
        <v>-88.840275312109739</v>
      </c>
      <c r="M6437" s="1">
        <f t="shared" si="602"/>
        <v>-89.762733666357065</v>
      </c>
    </row>
    <row r="6438" spans="1:13" x14ac:dyDescent="0.3">
      <c r="A6438">
        <v>21943</v>
      </c>
      <c r="B6438">
        <v>68</v>
      </c>
      <c r="C6438">
        <v>-395</v>
      </c>
      <c r="D6438">
        <v>-16114</v>
      </c>
      <c r="E6438">
        <v>250</v>
      </c>
      <c r="F6438">
        <v>-574</v>
      </c>
      <c r="G6438">
        <v>-290</v>
      </c>
      <c r="H6438" s="1">
        <f t="shared" si="600"/>
        <v>-89.758217085762382</v>
      </c>
      <c r="I6438" s="1">
        <f t="shared" si="603"/>
        <v>-89.767704961545192</v>
      </c>
      <c r="J6438" s="1">
        <f t="shared" si="604"/>
        <v>4.0000000000000001E-3</v>
      </c>
      <c r="K6438" s="1">
        <f t="shared" si="601"/>
        <v>4.3407432540863017E-2</v>
      </c>
      <c r="L6438" s="1">
        <f t="shared" si="605"/>
        <v>-88.840101682379569</v>
      </c>
      <c r="M6438" s="1">
        <f t="shared" si="602"/>
        <v>-89.762342889083669</v>
      </c>
    </row>
    <row r="6439" spans="1:13" x14ac:dyDescent="0.3">
      <c r="A6439">
        <v>21946</v>
      </c>
      <c r="B6439">
        <v>82</v>
      </c>
      <c r="C6439">
        <v>-416</v>
      </c>
      <c r="D6439">
        <v>-16257</v>
      </c>
      <c r="E6439">
        <v>164</v>
      </c>
      <c r="F6439">
        <v>-451</v>
      </c>
      <c r="G6439">
        <v>-269</v>
      </c>
      <c r="H6439" s="1">
        <f t="shared" si="600"/>
        <v>-89.711003624484519</v>
      </c>
      <c r="I6439" s="1">
        <f t="shared" si="603"/>
        <v>-89.764869894692154</v>
      </c>
      <c r="J6439" s="1">
        <f t="shared" si="604"/>
        <v>3.0000000000000001E-3</v>
      </c>
      <c r="K6439" s="1">
        <f t="shared" si="601"/>
        <v>0.96305464933773799</v>
      </c>
      <c r="L6439" s="1">
        <f t="shared" si="605"/>
        <v>-88.837212518431556</v>
      </c>
      <c r="M6439" s="1">
        <f t="shared" si="602"/>
        <v>-89.757031220103102</v>
      </c>
    </row>
    <row r="6440" spans="1:13" x14ac:dyDescent="0.3">
      <c r="A6440">
        <v>21949</v>
      </c>
      <c r="B6440">
        <v>207</v>
      </c>
      <c r="C6440">
        <v>-433</v>
      </c>
      <c r="D6440">
        <v>-16353</v>
      </c>
      <c r="E6440">
        <v>223</v>
      </c>
      <c r="F6440">
        <v>-622</v>
      </c>
      <c r="G6440">
        <v>-429</v>
      </c>
      <c r="H6440" s="1">
        <f t="shared" si="600"/>
        <v>-89.274775700940737</v>
      </c>
      <c r="I6440" s="1">
        <f t="shared" si="603"/>
        <v>-89.740365185004578</v>
      </c>
      <c r="J6440" s="1">
        <f t="shared" si="604"/>
        <v>3.0000000000000001E-3</v>
      </c>
      <c r="K6440" s="1">
        <f t="shared" si="601"/>
        <v>-0.31547928620913701</v>
      </c>
      <c r="L6440" s="1">
        <f t="shared" si="605"/>
        <v>-88.838158956290187</v>
      </c>
      <c r="M6440" s="1">
        <f t="shared" si="602"/>
        <v>-89.73381756011068</v>
      </c>
    </row>
    <row r="6441" spans="1:13" x14ac:dyDescent="0.3">
      <c r="A6441">
        <v>21952</v>
      </c>
      <c r="B6441">
        <v>92</v>
      </c>
      <c r="C6441">
        <v>-358</v>
      </c>
      <c r="D6441">
        <v>-16249</v>
      </c>
      <c r="E6441">
        <v>275</v>
      </c>
      <c r="F6441">
        <v>-612</v>
      </c>
      <c r="G6441">
        <v>-386</v>
      </c>
      <c r="H6441" s="1">
        <f t="shared" si="600"/>
        <v>-89.675601243772505</v>
      </c>
      <c r="I6441" s="1">
        <f t="shared" si="603"/>
        <v>-89.737126987942972</v>
      </c>
      <c r="J6441" s="1">
        <f t="shared" si="604"/>
        <v>3.0000000000000001E-3</v>
      </c>
      <c r="K6441" s="1">
        <f t="shared" si="601"/>
        <v>-0.24071121980288698</v>
      </c>
      <c r="L6441" s="1">
        <f t="shared" si="605"/>
        <v>-88.838881089949595</v>
      </c>
      <c r="M6441" s="1">
        <f t="shared" si="602"/>
        <v>-89.731592771270215</v>
      </c>
    </row>
    <row r="6442" spans="1:13" x14ac:dyDescent="0.3">
      <c r="A6442">
        <v>21955</v>
      </c>
      <c r="B6442">
        <v>62</v>
      </c>
      <c r="C6442">
        <v>-440</v>
      </c>
      <c r="D6442">
        <v>-16283</v>
      </c>
      <c r="E6442">
        <v>467</v>
      </c>
      <c r="F6442">
        <v>-556</v>
      </c>
      <c r="G6442">
        <v>-345</v>
      </c>
      <c r="H6442" s="1">
        <f t="shared" si="600"/>
        <v>-89.7818386561175</v>
      </c>
      <c r="I6442" s="1">
        <f t="shared" si="603"/>
        <v>-89.739362571351691</v>
      </c>
      <c r="J6442" s="1">
        <f t="shared" si="604"/>
        <v>3.0000000000000001E-3</v>
      </c>
      <c r="K6442" s="1">
        <f t="shared" si="601"/>
        <v>0.17798995207211302</v>
      </c>
      <c r="L6442" s="1">
        <f t="shared" si="605"/>
        <v>-88.838347120093374</v>
      </c>
      <c r="M6442" s="1">
        <f t="shared" si="602"/>
        <v>-89.733597794149162</v>
      </c>
    </row>
    <row r="6443" spans="1:13" x14ac:dyDescent="0.3">
      <c r="A6443">
        <v>21959</v>
      </c>
      <c r="B6443">
        <v>72</v>
      </c>
      <c r="C6443">
        <v>-360</v>
      </c>
      <c r="D6443">
        <v>-16016</v>
      </c>
      <c r="E6443">
        <v>251</v>
      </c>
      <c r="F6443">
        <v>-687</v>
      </c>
      <c r="G6443">
        <v>-277</v>
      </c>
      <c r="H6443" s="1">
        <f t="shared" si="600"/>
        <v>-89.742428300753133</v>
      </c>
      <c r="I6443" s="1">
        <f t="shared" si="603"/>
        <v>-89.739515857821772</v>
      </c>
      <c r="J6443" s="1">
        <f t="shared" si="604"/>
        <v>4.0000000000000001E-3</v>
      </c>
      <c r="K6443" s="1">
        <f t="shared" si="601"/>
        <v>-0.80147171784976201</v>
      </c>
      <c r="L6443" s="1">
        <f t="shared" si="605"/>
        <v>-88.841553006964773</v>
      </c>
      <c r="M6443" s="1">
        <f t="shared" si="602"/>
        <v>-89.737084912007191</v>
      </c>
    </row>
    <row r="6444" spans="1:13" x14ac:dyDescent="0.3">
      <c r="A6444">
        <v>21962</v>
      </c>
      <c r="B6444">
        <v>31</v>
      </c>
      <c r="C6444">
        <v>-377</v>
      </c>
      <c r="D6444">
        <v>-16265</v>
      </c>
      <c r="E6444">
        <v>247</v>
      </c>
      <c r="F6444">
        <v>-577</v>
      </c>
      <c r="G6444">
        <v>-369</v>
      </c>
      <c r="H6444" s="1">
        <f t="shared" si="600"/>
        <v>-89.890798216156313</v>
      </c>
      <c r="I6444" s="1">
        <f t="shared" si="603"/>
        <v>-89.747079975738501</v>
      </c>
      <c r="J6444" s="1">
        <f t="shared" si="604"/>
        <v>3.0000000000000001E-3</v>
      </c>
      <c r="K6444" s="1">
        <f t="shared" si="601"/>
        <v>2.0977012618988017E-2</v>
      </c>
      <c r="L6444" s="1">
        <f t="shared" si="605"/>
        <v>-88.841490075926913</v>
      </c>
      <c r="M6444" s="1">
        <f t="shared" si="602"/>
        <v>-89.744710792728682</v>
      </c>
    </row>
    <row r="6445" spans="1:13" x14ac:dyDescent="0.3">
      <c r="A6445">
        <v>21965</v>
      </c>
      <c r="B6445">
        <v>-25</v>
      </c>
      <c r="C6445">
        <v>-335</v>
      </c>
      <c r="D6445">
        <v>-16577</v>
      </c>
      <c r="E6445">
        <v>228</v>
      </c>
      <c r="F6445">
        <v>-744</v>
      </c>
      <c r="G6445">
        <v>-362</v>
      </c>
      <c r="H6445" s="1">
        <f t="shared" si="600"/>
        <v>-90.086408481744527</v>
      </c>
      <c r="I6445" s="1">
        <f t="shared" si="603"/>
        <v>-89.764046401038797</v>
      </c>
      <c r="J6445" s="1">
        <f t="shared" si="604"/>
        <v>3.0000000000000001E-3</v>
      </c>
      <c r="K6445" s="1">
        <f t="shared" si="601"/>
        <v>-1.2276496963653869</v>
      </c>
      <c r="L6445" s="1">
        <f t="shared" si="605"/>
        <v>-88.84517302501601</v>
      </c>
      <c r="M6445" s="1">
        <f t="shared" si="602"/>
        <v>-89.765294478814113</v>
      </c>
    </row>
    <row r="6446" spans="1:13" x14ac:dyDescent="0.3">
      <c r="A6446">
        <v>21968</v>
      </c>
      <c r="B6446">
        <v>72</v>
      </c>
      <c r="C6446">
        <v>-346</v>
      </c>
      <c r="D6446">
        <v>-16168</v>
      </c>
      <c r="E6446">
        <v>283</v>
      </c>
      <c r="F6446">
        <v>-410</v>
      </c>
      <c r="G6446">
        <v>-306</v>
      </c>
      <c r="H6446" s="1">
        <f t="shared" si="600"/>
        <v>-89.744849773924074</v>
      </c>
      <c r="I6446" s="1">
        <f t="shared" si="603"/>
        <v>-89.763086569683054</v>
      </c>
      <c r="J6446" s="1">
        <f t="shared" si="604"/>
        <v>3.0000000000000001E-3</v>
      </c>
      <c r="K6446" s="1">
        <f t="shared" si="601"/>
        <v>1.2696037216033631</v>
      </c>
      <c r="L6446" s="1">
        <f t="shared" si="605"/>
        <v>-88.841364213851193</v>
      </c>
      <c r="M6446" s="1">
        <f t="shared" si="602"/>
        <v>-89.760653872963019</v>
      </c>
    </row>
    <row r="6447" spans="1:13" x14ac:dyDescent="0.3">
      <c r="A6447">
        <v>21971</v>
      </c>
      <c r="B6447">
        <v>51</v>
      </c>
      <c r="C6447">
        <v>-205</v>
      </c>
      <c r="D6447">
        <v>-16153</v>
      </c>
      <c r="E6447">
        <v>221</v>
      </c>
      <c r="F6447">
        <v>-592</v>
      </c>
      <c r="G6447">
        <v>-414</v>
      </c>
      <c r="H6447" s="1">
        <f t="shared" si="600"/>
        <v>-89.819100164332838</v>
      </c>
      <c r="I6447" s="1">
        <f t="shared" si="603"/>
        <v>-89.765887249415542</v>
      </c>
      <c r="J6447" s="1">
        <f t="shared" si="604"/>
        <v>3.0000000000000001E-3</v>
      </c>
      <c r="K6447" s="1">
        <f t="shared" si="601"/>
        <v>-9.1175086990386983E-2</v>
      </c>
      <c r="L6447" s="1">
        <f t="shared" si="605"/>
        <v>-88.841637739112159</v>
      </c>
      <c r="M6447" s="1">
        <f t="shared" si="602"/>
        <v>-89.763836036529426</v>
      </c>
    </row>
    <row r="6448" spans="1:13" x14ac:dyDescent="0.3">
      <c r="A6448">
        <v>21976</v>
      </c>
      <c r="B6448">
        <v>107</v>
      </c>
      <c r="C6448">
        <v>-577</v>
      </c>
      <c r="D6448">
        <v>-16241</v>
      </c>
      <c r="E6448">
        <v>278</v>
      </c>
      <c r="F6448">
        <v>-741</v>
      </c>
      <c r="G6448">
        <v>-427</v>
      </c>
      <c r="H6448" s="1">
        <f t="shared" si="600"/>
        <v>-89.622525724433046</v>
      </c>
      <c r="I6448" s="1">
        <f t="shared" si="603"/>
        <v>-89.758719173166412</v>
      </c>
      <c r="J6448" s="1">
        <f t="shared" si="604"/>
        <v>5.0000000000000001E-3</v>
      </c>
      <c r="K6448" s="1">
        <f t="shared" si="601"/>
        <v>-1.2052192764435119</v>
      </c>
      <c r="L6448" s="1">
        <f t="shared" si="605"/>
        <v>-88.847663835494373</v>
      </c>
      <c r="M6448" s="1">
        <f t="shared" si="602"/>
        <v>-89.762495312487701</v>
      </c>
    </row>
    <row r="6449" spans="1:13" x14ac:dyDescent="0.3">
      <c r="A6449">
        <v>21979</v>
      </c>
      <c r="B6449">
        <v>75</v>
      </c>
      <c r="C6449">
        <v>-549</v>
      </c>
      <c r="D6449">
        <v>-16160</v>
      </c>
      <c r="E6449">
        <v>168</v>
      </c>
      <c r="F6449">
        <v>-576</v>
      </c>
      <c r="G6449">
        <v>-339</v>
      </c>
      <c r="H6449" s="1">
        <f t="shared" si="600"/>
        <v>-89.73408709093313</v>
      </c>
      <c r="I6449" s="1">
        <f t="shared" si="603"/>
        <v>-89.757487569054746</v>
      </c>
      <c r="J6449" s="1">
        <f t="shared" si="604"/>
        <v>3.0000000000000001E-3</v>
      </c>
      <c r="K6449" s="1">
        <f t="shared" si="601"/>
        <v>2.8453819259613017E-2</v>
      </c>
      <c r="L6449" s="1">
        <f t="shared" si="605"/>
        <v>-88.847578474036595</v>
      </c>
      <c r="M6449" s="1">
        <f t="shared" si="602"/>
        <v>-89.760993808025077</v>
      </c>
    </row>
    <row r="6450" spans="1:13" x14ac:dyDescent="0.3">
      <c r="A6450">
        <v>21982</v>
      </c>
      <c r="B6450">
        <v>121</v>
      </c>
      <c r="C6450">
        <v>-363</v>
      </c>
      <c r="D6450">
        <v>-16121</v>
      </c>
      <c r="E6450">
        <v>150</v>
      </c>
      <c r="F6450">
        <v>-732</v>
      </c>
      <c r="G6450">
        <v>-395</v>
      </c>
      <c r="H6450" s="1">
        <f t="shared" si="600"/>
        <v>-89.569960974089042</v>
      </c>
      <c r="I6450" s="1">
        <f t="shared" si="603"/>
        <v>-89.748111239306454</v>
      </c>
      <c r="J6450" s="1">
        <f t="shared" si="604"/>
        <v>3.0000000000000001E-3</v>
      </c>
      <c r="K6450" s="1">
        <f t="shared" si="601"/>
        <v>-1.1379280166778869</v>
      </c>
      <c r="L6450" s="1">
        <f t="shared" si="605"/>
        <v>-88.850992258086634</v>
      </c>
      <c r="M6450" s="1">
        <f t="shared" si="602"/>
        <v>-89.754685261175808</v>
      </c>
    </row>
    <row r="6451" spans="1:13" x14ac:dyDescent="0.3">
      <c r="A6451">
        <v>21985</v>
      </c>
      <c r="B6451">
        <v>92</v>
      </c>
      <c r="C6451">
        <v>-424</v>
      </c>
      <c r="D6451">
        <v>-16267</v>
      </c>
      <c r="E6451">
        <v>294</v>
      </c>
      <c r="F6451">
        <v>-524</v>
      </c>
      <c r="G6451">
        <v>-349</v>
      </c>
      <c r="H6451" s="1">
        <f t="shared" si="600"/>
        <v>-89.675960194595149</v>
      </c>
      <c r="I6451" s="1">
        <f t="shared" si="603"/>
        <v>-89.744503687070875</v>
      </c>
      <c r="J6451" s="1">
        <f t="shared" si="604"/>
        <v>3.0000000000000001E-3</v>
      </c>
      <c r="K6451" s="1">
        <f t="shared" si="601"/>
        <v>0.41724776457211299</v>
      </c>
      <c r="L6451" s="1">
        <f t="shared" si="605"/>
        <v>-88.849740514792913</v>
      </c>
      <c r="M6451" s="1">
        <f t="shared" si="602"/>
        <v>-89.749559851717734</v>
      </c>
    </row>
    <row r="6452" spans="1:13" x14ac:dyDescent="0.3">
      <c r="A6452">
        <v>21989</v>
      </c>
      <c r="B6452">
        <v>95</v>
      </c>
      <c r="C6452">
        <v>-319</v>
      </c>
      <c r="D6452">
        <v>-15969</v>
      </c>
      <c r="E6452">
        <v>147</v>
      </c>
      <c r="F6452">
        <v>-711</v>
      </c>
      <c r="G6452">
        <v>-403</v>
      </c>
      <c r="H6452" s="1">
        <f t="shared" si="600"/>
        <v>-89.659149925291231</v>
      </c>
      <c r="I6452" s="1">
        <f t="shared" si="603"/>
        <v>-89.740235998981888</v>
      </c>
      <c r="J6452" s="1">
        <f t="shared" si="604"/>
        <v>4.0000000000000001E-3</v>
      </c>
      <c r="K6452" s="1">
        <f t="shared" si="601"/>
        <v>-0.98091507722476201</v>
      </c>
      <c r="L6452" s="1">
        <f t="shared" si="605"/>
        <v>-88.853664175101812</v>
      </c>
      <c r="M6452" s="1">
        <f t="shared" si="602"/>
        <v>-89.748766832689853</v>
      </c>
    </row>
    <row r="6453" spans="1:13" x14ac:dyDescent="0.3">
      <c r="A6453">
        <v>21992</v>
      </c>
      <c r="B6453">
        <v>70</v>
      </c>
      <c r="C6453">
        <v>-347</v>
      </c>
      <c r="D6453">
        <v>-16440</v>
      </c>
      <c r="E6453">
        <v>290</v>
      </c>
      <c r="F6453">
        <v>-656</v>
      </c>
      <c r="G6453">
        <v>-416</v>
      </c>
      <c r="H6453" s="1">
        <f t="shared" si="600"/>
        <v>-89.756041342551512</v>
      </c>
      <c r="I6453" s="1">
        <f t="shared" si="603"/>
        <v>-89.741026266160361</v>
      </c>
      <c r="J6453" s="1">
        <f t="shared" si="604"/>
        <v>3.0000000000000001E-3</v>
      </c>
      <c r="K6453" s="1">
        <f t="shared" si="601"/>
        <v>-0.56969071199038701</v>
      </c>
      <c r="L6453" s="1">
        <f t="shared" si="605"/>
        <v>-88.855373247237779</v>
      </c>
      <c r="M6453" s="1">
        <f t="shared" si="602"/>
        <v>-89.750754176712093</v>
      </c>
    </row>
    <row r="6454" spans="1:13" x14ac:dyDescent="0.3">
      <c r="A6454">
        <v>21995</v>
      </c>
      <c r="B6454">
        <v>77</v>
      </c>
      <c r="C6454">
        <v>-543</v>
      </c>
      <c r="D6454">
        <v>-16449</v>
      </c>
      <c r="E6454">
        <v>497</v>
      </c>
      <c r="F6454">
        <v>-671</v>
      </c>
      <c r="G6454">
        <v>-356</v>
      </c>
      <c r="H6454" s="1">
        <f t="shared" si="600"/>
        <v>-89.731792644062836</v>
      </c>
      <c r="I6454" s="1">
        <f t="shared" si="603"/>
        <v>-89.740564585055495</v>
      </c>
      <c r="J6454" s="1">
        <f t="shared" si="604"/>
        <v>3.0000000000000001E-3</v>
      </c>
      <c r="K6454" s="1">
        <f t="shared" si="601"/>
        <v>-0.68184281159976201</v>
      </c>
      <c r="L6454" s="1">
        <f t="shared" si="605"/>
        <v>-88.857418775672585</v>
      </c>
      <c r="M6454" s="1">
        <f t="shared" si="602"/>
        <v>-89.751749352092702</v>
      </c>
    </row>
    <row r="6455" spans="1:13" x14ac:dyDescent="0.3">
      <c r="A6455">
        <v>21998</v>
      </c>
      <c r="B6455">
        <v>93</v>
      </c>
      <c r="C6455">
        <v>-467</v>
      </c>
      <c r="D6455">
        <v>-16041</v>
      </c>
      <c r="E6455">
        <v>274</v>
      </c>
      <c r="F6455">
        <v>-665</v>
      </c>
      <c r="G6455">
        <v>-290</v>
      </c>
      <c r="H6455" s="1">
        <f t="shared" si="600"/>
        <v>-89.667823215876098</v>
      </c>
      <c r="I6455" s="1">
        <f t="shared" si="603"/>
        <v>-89.736927516596523</v>
      </c>
      <c r="J6455" s="1">
        <f t="shared" si="604"/>
        <v>3.0000000000000001E-3</v>
      </c>
      <c r="K6455" s="1">
        <f t="shared" si="601"/>
        <v>-0.63698197175601201</v>
      </c>
      <c r="L6455" s="1">
        <f t="shared" si="605"/>
        <v>-88.859329721587855</v>
      </c>
      <c r="M6455" s="1">
        <f t="shared" si="602"/>
        <v>-89.749368443901375</v>
      </c>
    </row>
    <row r="6456" spans="1:13" x14ac:dyDescent="0.3">
      <c r="A6456">
        <v>22002</v>
      </c>
      <c r="B6456">
        <v>83</v>
      </c>
      <c r="C6456">
        <v>-387</v>
      </c>
      <c r="D6456">
        <v>-16218</v>
      </c>
      <c r="E6456">
        <v>256</v>
      </c>
      <c r="F6456">
        <v>-668</v>
      </c>
      <c r="G6456">
        <v>-349</v>
      </c>
      <c r="H6456" s="1">
        <f t="shared" si="600"/>
        <v>-89.706775916771818</v>
      </c>
      <c r="I6456" s="1">
        <f t="shared" si="603"/>
        <v>-89.735419936605282</v>
      </c>
      <c r="J6456" s="1">
        <f t="shared" si="604"/>
        <v>4.0000000000000001E-3</v>
      </c>
      <c r="K6456" s="1">
        <f t="shared" si="601"/>
        <v>-0.65941239167788701</v>
      </c>
      <c r="L6456" s="1">
        <f t="shared" si="605"/>
        <v>-88.861967371154563</v>
      </c>
      <c r="M6456" s="1">
        <f t="shared" si="602"/>
        <v>-89.749744584633262</v>
      </c>
    </row>
    <row r="6457" spans="1:13" x14ac:dyDescent="0.3">
      <c r="A6457">
        <v>22005</v>
      </c>
      <c r="B6457">
        <v>41</v>
      </c>
      <c r="C6457">
        <v>-455</v>
      </c>
      <c r="D6457">
        <v>-15966</v>
      </c>
      <c r="E6457">
        <v>208</v>
      </c>
      <c r="F6457">
        <v>-607</v>
      </c>
      <c r="G6457">
        <v>-362</v>
      </c>
      <c r="H6457" s="1">
        <f t="shared" si="600"/>
        <v>-89.852867230592494</v>
      </c>
      <c r="I6457" s="1">
        <f t="shared" si="603"/>
        <v>-89.74129230130464</v>
      </c>
      <c r="J6457" s="1">
        <f t="shared" si="604"/>
        <v>3.0000000000000001E-3</v>
      </c>
      <c r="K6457" s="1">
        <f t="shared" si="601"/>
        <v>-0.20332718659976198</v>
      </c>
      <c r="L6457" s="1">
        <f t="shared" si="605"/>
        <v>-88.862577352714368</v>
      </c>
      <c r="M6457" s="1">
        <f t="shared" si="602"/>
        <v>-89.755480199413043</v>
      </c>
    </row>
    <row r="6458" spans="1:13" x14ac:dyDescent="0.3">
      <c r="A6458">
        <v>22008</v>
      </c>
      <c r="B6458">
        <v>105</v>
      </c>
      <c r="C6458">
        <v>-389</v>
      </c>
      <c r="D6458">
        <v>-16377</v>
      </c>
      <c r="E6458">
        <v>211</v>
      </c>
      <c r="F6458">
        <v>-445</v>
      </c>
      <c r="G6458">
        <v>-322</v>
      </c>
      <c r="H6458" s="1">
        <f t="shared" si="600"/>
        <v>-89.632657115588515</v>
      </c>
      <c r="I6458" s="1">
        <f t="shared" si="603"/>
        <v>-89.735860542018827</v>
      </c>
      <c r="J6458" s="1">
        <f t="shared" si="604"/>
        <v>3.0000000000000001E-3</v>
      </c>
      <c r="K6458" s="1">
        <f t="shared" si="601"/>
        <v>1.0079154891814881</v>
      </c>
      <c r="L6458" s="1">
        <f t="shared" si="605"/>
        <v>-88.85955360624682</v>
      </c>
      <c r="M6458" s="1">
        <f t="shared" si="602"/>
        <v>-89.746466486077637</v>
      </c>
    </row>
    <row r="6459" spans="1:13" x14ac:dyDescent="0.3">
      <c r="A6459">
        <v>22011</v>
      </c>
      <c r="B6459">
        <v>-11</v>
      </c>
      <c r="C6459">
        <v>-327</v>
      </c>
      <c r="D6459">
        <v>-15985</v>
      </c>
      <c r="E6459">
        <v>185</v>
      </c>
      <c r="F6459">
        <v>-472</v>
      </c>
      <c r="G6459">
        <v>-303</v>
      </c>
      <c r="H6459" s="1">
        <f t="shared" si="600"/>
        <v>-90.039427805765385</v>
      </c>
      <c r="I6459" s="1">
        <f t="shared" si="603"/>
        <v>-89.751038905206158</v>
      </c>
      <c r="J6459" s="1">
        <f t="shared" si="604"/>
        <v>3.0000000000000001E-3</v>
      </c>
      <c r="K6459" s="1">
        <f t="shared" si="601"/>
        <v>0.80604170988461299</v>
      </c>
      <c r="L6459" s="1">
        <f t="shared" si="605"/>
        <v>-88.857135481117169</v>
      </c>
      <c r="M6459" s="1">
        <f t="shared" si="602"/>
        <v>-89.758817333188858</v>
      </c>
    </row>
    <row r="6460" spans="1:13" x14ac:dyDescent="0.3">
      <c r="A6460">
        <v>22014</v>
      </c>
      <c r="B6460">
        <v>70</v>
      </c>
      <c r="C6460">
        <v>-448</v>
      </c>
      <c r="D6460">
        <v>-16150</v>
      </c>
      <c r="E6460">
        <v>354</v>
      </c>
      <c r="F6460">
        <v>-661</v>
      </c>
      <c r="G6460">
        <v>-391</v>
      </c>
      <c r="H6460" s="1">
        <f t="shared" si="600"/>
        <v>-89.751660715157868</v>
      </c>
      <c r="I6460" s="1">
        <f t="shared" si="603"/>
        <v>-89.751069995703745</v>
      </c>
      <c r="J6460" s="1">
        <f t="shared" si="604"/>
        <v>3.0000000000000001E-3</v>
      </c>
      <c r="K6460" s="1">
        <f t="shared" si="601"/>
        <v>-0.60707474519351201</v>
      </c>
      <c r="L6460" s="1">
        <f t="shared" si="605"/>
        <v>-88.858956705352753</v>
      </c>
      <c r="M6460" s="1">
        <f t="shared" si="602"/>
        <v>-89.760189665311117</v>
      </c>
    </row>
    <row r="6461" spans="1:13" x14ac:dyDescent="0.3">
      <c r="A6461">
        <v>22019</v>
      </c>
      <c r="B6461">
        <v>109</v>
      </c>
      <c r="C6461">
        <v>-429</v>
      </c>
      <c r="D6461">
        <v>-16329</v>
      </c>
      <c r="E6461">
        <v>320</v>
      </c>
      <c r="F6461">
        <v>-667</v>
      </c>
      <c r="G6461">
        <v>-442</v>
      </c>
      <c r="H6461" s="1">
        <f t="shared" si="600"/>
        <v>-89.617542580121139</v>
      </c>
      <c r="I6461" s="1">
        <f t="shared" si="603"/>
        <v>-89.744393624924612</v>
      </c>
      <c r="J6461" s="1">
        <f t="shared" si="604"/>
        <v>5.0000000000000001E-3</v>
      </c>
      <c r="K6461" s="1">
        <f t="shared" si="601"/>
        <v>-0.65193558503726201</v>
      </c>
      <c r="L6461" s="1">
        <f t="shared" si="605"/>
        <v>-88.862216383277939</v>
      </c>
      <c r="M6461" s="1">
        <f t="shared" si="602"/>
        <v>-89.756154005080546</v>
      </c>
    </row>
    <row r="6462" spans="1:13" x14ac:dyDescent="0.3">
      <c r="A6462">
        <v>22022</v>
      </c>
      <c r="B6462">
        <v>101</v>
      </c>
      <c r="C6462">
        <v>-439</v>
      </c>
      <c r="D6462">
        <v>-16704</v>
      </c>
      <c r="E6462">
        <v>286</v>
      </c>
      <c r="F6462">
        <v>-545</v>
      </c>
      <c r="G6462">
        <v>-347</v>
      </c>
      <c r="H6462" s="1">
        <f t="shared" si="600"/>
        <v>-89.653567815470424</v>
      </c>
      <c r="I6462" s="1">
        <f t="shared" si="603"/>
        <v>-89.739852334451896</v>
      </c>
      <c r="J6462" s="1">
        <f t="shared" si="604"/>
        <v>3.0000000000000001E-3</v>
      </c>
      <c r="K6462" s="1">
        <f t="shared" si="601"/>
        <v>0.26023482511898799</v>
      </c>
      <c r="L6462" s="1">
        <f t="shared" si="605"/>
        <v>-88.861435678802579</v>
      </c>
      <c r="M6462" s="1">
        <f t="shared" si="602"/>
        <v>-89.750283026348441</v>
      </c>
    </row>
    <row r="6463" spans="1:13" x14ac:dyDescent="0.3">
      <c r="A6463">
        <v>22025</v>
      </c>
      <c r="B6463">
        <v>94</v>
      </c>
      <c r="C6463">
        <v>-500</v>
      </c>
      <c r="D6463">
        <v>-16187</v>
      </c>
      <c r="E6463">
        <v>240</v>
      </c>
      <c r="F6463">
        <v>-673</v>
      </c>
      <c r="G6463">
        <v>-316</v>
      </c>
      <c r="H6463" s="1">
        <f t="shared" si="600"/>
        <v>-89.667279747075412</v>
      </c>
      <c r="I6463" s="1">
        <f t="shared" si="603"/>
        <v>-89.736223705083063</v>
      </c>
      <c r="J6463" s="1">
        <f t="shared" si="604"/>
        <v>3.0000000000000001E-3</v>
      </c>
      <c r="K6463" s="1">
        <f t="shared" si="601"/>
        <v>-0.69679642488101201</v>
      </c>
      <c r="L6463" s="1">
        <f t="shared" si="605"/>
        <v>-88.863526068077221</v>
      </c>
      <c r="M6463" s="1">
        <f t="shared" si="602"/>
        <v>-89.748118732195692</v>
      </c>
    </row>
    <row r="6464" spans="1:13" x14ac:dyDescent="0.3">
      <c r="A6464">
        <v>22028</v>
      </c>
      <c r="B6464">
        <v>-77</v>
      </c>
      <c r="C6464">
        <v>-275</v>
      </c>
      <c r="D6464">
        <v>-16281</v>
      </c>
      <c r="E6464">
        <v>215</v>
      </c>
      <c r="F6464">
        <v>-584</v>
      </c>
      <c r="G6464">
        <v>-331</v>
      </c>
      <c r="H6464" s="1">
        <f t="shared" si="600"/>
        <v>-90.270974886637745</v>
      </c>
      <c r="I6464" s="1">
        <f t="shared" si="603"/>
        <v>-89.762961264160793</v>
      </c>
      <c r="J6464" s="1">
        <f t="shared" si="604"/>
        <v>3.0000000000000001E-3</v>
      </c>
      <c r="K6464" s="1">
        <f t="shared" si="601"/>
        <v>-3.1360633865386983E-2</v>
      </c>
      <c r="L6464" s="1">
        <f t="shared" si="605"/>
        <v>-88.863620149978814</v>
      </c>
      <c r="M6464" s="1">
        <f t="shared" si="602"/>
        <v>-89.774350917724306</v>
      </c>
    </row>
    <row r="6465" spans="1:13" x14ac:dyDescent="0.3">
      <c r="A6465">
        <v>22032</v>
      </c>
      <c r="B6465">
        <v>114</v>
      </c>
      <c r="C6465">
        <v>-532</v>
      </c>
      <c r="D6465">
        <v>-16186</v>
      </c>
      <c r="E6465">
        <v>265</v>
      </c>
      <c r="F6465">
        <v>-594</v>
      </c>
      <c r="G6465">
        <v>-287</v>
      </c>
      <c r="H6465" s="1">
        <f t="shared" si="600"/>
        <v>-89.59646541057414</v>
      </c>
      <c r="I6465" s="1">
        <f t="shared" si="603"/>
        <v>-89.754636471481462</v>
      </c>
      <c r="J6465" s="1">
        <f t="shared" si="604"/>
        <v>4.0000000000000001E-3</v>
      </c>
      <c r="K6465" s="1">
        <f t="shared" si="601"/>
        <v>-0.10612870027163698</v>
      </c>
      <c r="L6465" s="1">
        <f t="shared" si="605"/>
        <v>-88.864044664779897</v>
      </c>
      <c r="M6465" s="1">
        <f t="shared" si="602"/>
        <v>-89.765859931427826</v>
      </c>
    </row>
    <row r="6466" spans="1:13" x14ac:dyDescent="0.3">
      <c r="A6466">
        <v>22035</v>
      </c>
      <c r="B6466">
        <v>75</v>
      </c>
      <c r="C6466">
        <v>-353</v>
      </c>
      <c r="D6466">
        <v>-16337</v>
      </c>
      <c r="E6466">
        <v>220</v>
      </c>
      <c r="F6466">
        <v>-492</v>
      </c>
      <c r="G6466">
        <v>-292</v>
      </c>
      <c r="H6466" s="1">
        <f t="shared" ref="H6466:H6529" si="606">ATAN2(B6466,D6466)*180/PI()</f>
        <v>-89.736968031129862</v>
      </c>
      <c r="I6466" s="1">
        <f t="shared" si="603"/>
        <v>-89.753753049463882</v>
      </c>
      <c r="J6466" s="1">
        <f t="shared" si="604"/>
        <v>3.0000000000000001E-3</v>
      </c>
      <c r="K6466" s="1">
        <f t="shared" ref="K6466:K6529" si="607">(F6466-$P$2)*$O$2</f>
        <v>0.65650557707211299</v>
      </c>
      <c r="L6466" s="1">
        <f t="shared" si="605"/>
        <v>-88.862075148048675</v>
      </c>
      <c r="M6466" s="1">
        <f t="shared" si="602"/>
        <v>-89.762544295518268</v>
      </c>
    </row>
    <row r="6467" spans="1:13" x14ac:dyDescent="0.3">
      <c r="A6467">
        <v>22038</v>
      </c>
      <c r="B6467">
        <v>-86</v>
      </c>
      <c r="C6467">
        <v>-342</v>
      </c>
      <c r="D6467">
        <v>-16114</v>
      </c>
      <c r="E6467">
        <v>209</v>
      </c>
      <c r="F6467">
        <v>-712</v>
      </c>
      <c r="G6467">
        <v>-484</v>
      </c>
      <c r="H6467" s="1">
        <f t="shared" si="606"/>
        <v>-90.305783185783483</v>
      </c>
      <c r="I6467" s="1">
        <f t="shared" si="603"/>
        <v>-89.781354556279851</v>
      </c>
      <c r="J6467" s="1">
        <f t="shared" si="604"/>
        <v>3.0000000000000001E-3</v>
      </c>
      <c r="K6467" s="1">
        <f t="shared" si="607"/>
        <v>-0.98839188386538701</v>
      </c>
      <c r="L6467" s="1">
        <f t="shared" si="605"/>
        <v>-88.865040323700271</v>
      </c>
      <c r="M6467" s="1">
        <f t="shared" ref="M6467:M6530" si="608">(1-$N$2)*(M6466+K6467*J6467)+$N$2*H6467</f>
        <v>-89.792523156900529</v>
      </c>
    </row>
    <row r="6468" spans="1:13" x14ac:dyDescent="0.3">
      <c r="A6468">
        <v>22041</v>
      </c>
      <c r="B6468">
        <v>84</v>
      </c>
      <c r="C6468">
        <v>-346</v>
      </c>
      <c r="D6468">
        <v>-16432</v>
      </c>
      <c r="E6468">
        <v>282</v>
      </c>
      <c r="F6468">
        <v>-647</v>
      </c>
      <c r="G6468">
        <v>-398</v>
      </c>
      <c r="H6468" s="1">
        <f t="shared" si="606"/>
        <v>-89.707107865374027</v>
      </c>
      <c r="I6468" s="1">
        <f t="shared" ref="I6468:I6531" si="609">H6468*($N$2)+I6467*(1-$N$2)</f>
        <v>-89.777642221734553</v>
      </c>
      <c r="J6468" s="1">
        <f t="shared" ref="J6468:J6531" si="610">(A6468-A6467)/1000</f>
        <v>3.0000000000000001E-3</v>
      </c>
      <c r="K6468" s="1">
        <f t="shared" si="607"/>
        <v>-0.50239945222476201</v>
      </c>
      <c r="L6468" s="1">
        <f t="shared" ref="L6468:L6531" si="611">L6467+K6468*J6468</f>
        <v>-88.866547522056948</v>
      </c>
      <c r="M6468" s="1">
        <f t="shared" si="608"/>
        <v>-89.789684230763044</v>
      </c>
    </row>
    <row r="6469" spans="1:13" x14ac:dyDescent="0.3">
      <c r="A6469">
        <v>22044</v>
      </c>
      <c r="B6469">
        <v>221</v>
      </c>
      <c r="C6469">
        <v>-399</v>
      </c>
      <c r="D6469">
        <v>-16122</v>
      </c>
      <c r="E6469">
        <v>252</v>
      </c>
      <c r="F6469">
        <v>-668</v>
      </c>
      <c r="G6469">
        <v>-326</v>
      </c>
      <c r="H6469" s="1">
        <f t="shared" si="606"/>
        <v>-89.214639980205476</v>
      </c>
      <c r="I6469" s="1">
        <f t="shared" si="609"/>
        <v>-89.749492109658092</v>
      </c>
      <c r="J6469" s="1">
        <f t="shared" si="610"/>
        <v>3.0000000000000001E-3</v>
      </c>
      <c r="K6469" s="1">
        <f t="shared" si="607"/>
        <v>-0.65941239167788701</v>
      </c>
      <c r="L6469" s="1">
        <f t="shared" si="611"/>
        <v>-88.868525759231986</v>
      </c>
      <c r="M6469" s="1">
        <f t="shared" si="608"/>
        <v>-89.762811343551448</v>
      </c>
    </row>
    <row r="6470" spans="1:13" x14ac:dyDescent="0.3">
      <c r="A6470">
        <v>22048</v>
      </c>
      <c r="B6470">
        <v>85</v>
      </c>
      <c r="C6470">
        <v>-257</v>
      </c>
      <c r="D6470">
        <v>-16472</v>
      </c>
      <c r="E6470">
        <v>238</v>
      </c>
      <c r="F6470">
        <v>-549</v>
      </c>
      <c r="G6470">
        <v>-349</v>
      </c>
      <c r="H6470" s="1">
        <f t="shared" si="606"/>
        <v>-89.704340818888525</v>
      </c>
      <c r="I6470" s="1">
        <f t="shared" si="609"/>
        <v>-89.747234545119611</v>
      </c>
      <c r="J6470" s="1">
        <f t="shared" si="610"/>
        <v>4.0000000000000001E-3</v>
      </c>
      <c r="K6470" s="1">
        <f t="shared" si="607"/>
        <v>0.23032759855648802</v>
      </c>
      <c r="L6470" s="1">
        <f t="shared" si="611"/>
        <v>-88.867604448837753</v>
      </c>
      <c r="M6470" s="1">
        <f t="shared" si="608"/>
        <v>-89.759012572443766</v>
      </c>
    </row>
    <row r="6471" spans="1:13" x14ac:dyDescent="0.3">
      <c r="A6471">
        <v>22051</v>
      </c>
      <c r="B6471">
        <v>87</v>
      </c>
      <c r="C6471">
        <v>-343</v>
      </c>
      <c r="D6471">
        <v>-16033</v>
      </c>
      <c r="E6471">
        <v>214</v>
      </c>
      <c r="F6471">
        <v>-670</v>
      </c>
      <c r="G6471">
        <v>-344</v>
      </c>
      <c r="H6471" s="1">
        <f t="shared" si="606"/>
        <v>-89.689098491009361</v>
      </c>
      <c r="I6471" s="1">
        <f t="shared" si="609"/>
        <v>-89.744327742414086</v>
      </c>
      <c r="J6471" s="1">
        <f t="shared" si="610"/>
        <v>3.0000000000000001E-3</v>
      </c>
      <c r="K6471" s="1">
        <f t="shared" si="607"/>
        <v>-0.67436600495913701</v>
      </c>
      <c r="L6471" s="1">
        <f t="shared" si="611"/>
        <v>-88.869627546852627</v>
      </c>
      <c r="M6471" s="1">
        <f t="shared" si="608"/>
        <v>-89.757438811486168</v>
      </c>
    </row>
    <row r="6472" spans="1:13" x14ac:dyDescent="0.3">
      <c r="A6472">
        <v>22054</v>
      </c>
      <c r="B6472">
        <v>-140</v>
      </c>
      <c r="C6472">
        <v>-338</v>
      </c>
      <c r="D6472">
        <v>-16035</v>
      </c>
      <c r="E6472">
        <v>210</v>
      </c>
      <c r="F6472">
        <v>-397</v>
      </c>
      <c r="G6472">
        <v>-287</v>
      </c>
      <c r="H6472" s="1">
        <f t="shared" si="606"/>
        <v>-90.500231077068719</v>
      </c>
      <c r="I6472" s="1">
        <f t="shared" si="609"/>
        <v>-89.782122909146807</v>
      </c>
      <c r="J6472" s="1">
        <f t="shared" si="610"/>
        <v>3.0000000000000001E-3</v>
      </c>
      <c r="K6472" s="1">
        <f t="shared" si="607"/>
        <v>1.3668022079314881</v>
      </c>
      <c r="L6472" s="1">
        <f t="shared" si="611"/>
        <v>-88.865527140228835</v>
      </c>
      <c r="M6472" s="1">
        <f t="shared" si="608"/>
        <v>-89.790683038472679</v>
      </c>
    </row>
    <row r="6473" spans="1:13" x14ac:dyDescent="0.3">
      <c r="A6473">
        <v>22057</v>
      </c>
      <c r="B6473">
        <v>114</v>
      </c>
      <c r="C6473">
        <v>-543</v>
      </c>
      <c r="D6473">
        <v>-16360</v>
      </c>
      <c r="E6473">
        <v>309</v>
      </c>
      <c r="F6473">
        <v>-766</v>
      </c>
      <c r="G6473">
        <v>-483</v>
      </c>
      <c r="H6473" s="1">
        <f t="shared" si="606"/>
        <v>-89.600757142452622</v>
      </c>
      <c r="I6473" s="1">
        <f t="shared" si="609"/>
        <v>-89.77305462081209</v>
      </c>
      <c r="J6473" s="1">
        <f t="shared" si="610"/>
        <v>3.0000000000000001E-3</v>
      </c>
      <c r="K6473" s="1">
        <f t="shared" si="607"/>
        <v>-1.3921394424591369</v>
      </c>
      <c r="L6473" s="1">
        <f t="shared" si="611"/>
        <v>-88.869703558556211</v>
      </c>
      <c r="M6473" s="1">
        <f t="shared" si="608"/>
        <v>-89.785154341082674</v>
      </c>
    </row>
    <row r="6474" spans="1:13" x14ac:dyDescent="0.3">
      <c r="A6474">
        <v>22062</v>
      </c>
      <c r="B6474">
        <v>126</v>
      </c>
      <c r="C6474">
        <v>-422</v>
      </c>
      <c r="D6474">
        <v>-16146</v>
      </c>
      <c r="E6474">
        <v>229</v>
      </c>
      <c r="F6474">
        <v>-404</v>
      </c>
      <c r="G6474">
        <v>-349</v>
      </c>
      <c r="H6474" s="1">
        <f t="shared" si="606"/>
        <v>-89.55288482132319</v>
      </c>
      <c r="I6474" s="1">
        <f t="shared" si="609"/>
        <v>-89.762046130837646</v>
      </c>
      <c r="J6474" s="1">
        <f t="shared" si="610"/>
        <v>5.0000000000000001E-3</v>
      </c>
      <c r="K6474" s="1">
        <f t="shared" si="607"/>
        <v>1.3144645614471131</v>
      </c>
      <c r="L6474" s="1">
        <f t="shared" si="611"/>
        <v>-88.86313123574898</v>
      </c>
      <c r="M6474" s="1">
        <f t="shared" si="608"/>
        <v>-89.767297158427823</v>
      </c>
    </row>
    <row r="6475" spans="1:13" x14ac:dyDescent="0.3">
      <c r="A6475">
        <v>22065</v>
      </c>
      <c r="B6475">
        <v>124</v>
      </c>
      <c r="C6475">
        <v>-416</v>
      </c>
      <c r="D6475">
        <v>-16700</v>
      </c>
      <c r="E6475">
        <v>229</v>
      </c>
      <c r="F6475">
        <v>-583</v>
      </c>
      <c r="G6475">
        <v>-331</v>
      </c>
      <c r="H6475" s="1">
        <f t="shared" si="606"/>
        <v>-89.574578078028651</v>
      </c>
      <c r="I6475" s="1">
        <f t="shared" si="609"/>
        <v>-89.752672728197183</v>
      </c>
      <c r="J6475" s="1">
        <f t="shared" si="610"/>
        <v>3.0000000000000001E-3</v>
      </c>
      <c r="K6475" s="1">
        <f t="shared" si="607"/>
        <v>-2.3883827224761983E-2</v>
      </c>
      <c r="L6475" s="1">
        <f t="shared" si="611"/>
        <v>-88.863202887230656</v>
      </c>
      <c r="M6475" s="1">
        <f t="shared" si="608"/>
        <v>-89.757729273315448</v>
      </c>
    </row>
    <row r="6476" spans="1:13" x14ac:dyDescent="0.3">
      <c r="A6476">
        <v>22068</v>
      </c>
      <c r="B6476">
        <v>52</v>
      </c>
      <c r="C6476">
        <v>-538</v>
      </c>
      <c r="D6476">
        <v>-16240</v>
      </c>
      <c r="E6476">
        <v>291</v>
      </c>
      <c r="F6476">
        <v>-737</v>
      </c>
      <c r="G6476">
        <v>-384</v>
      </c>
      <c r="H6476" s="1">
        <f t="shared" si="606"/>
        <v>-89.816541234446049</v>
      </c>
      <c r="I6476" s="1">
        <f t="shared" si="609"/>
        <v>-89.755866153509615</v>
      </c>
      <c r="J6476" s="1">
        <f t="shared" si="610"/>
        <v>3.0000000000000001E-3</v>
      </c>
      <c r="K6476" s="1">
        <f t="shared" si="607"/>
        <v>-1.1753120498810119</v>
      </c>
      <c r="L6476" s="1">
        <f t="shared" si="611"/>
        <v>-88.866728823380299</v>
      </c>
      <c r="M6476" s="1">
        <f t="shared" si="608"/>
        <v>-89.764019510714135</v>
      </c>
    </row>
    <row r="6477" spans="1:13" x14ac:dyDescent="0.3">
      <c r="A6477">
        <v>22071</v>
      </c>
      <c r="B6477">
        <v>113</v>
      </c>
      <c r="C6477">
        <v>-465</v>
      </c>
      <c r="D6477">
        <v>-16353</v>
      </c>
      <c r="E6477">
        <v>274</v>
      </c>
      <c r="F6477">
        <v>-674</v>
      </c>
      <c r="G6477">
        <v>-433</v>
      </c>
      <c r="H6477" s="1">
        <f t="shared" si="606"/>
        <v>-89.604089767052386</v>
      </c>
      <c r="I6477" s="1">
        <f t="shared" si="609"/>
        <v>-89.748277334186753</v>
      </c>
      <c r="J6477" s="1">
        <f t="shared" si="610"/>
        <v>3.0000000000000001E-3</v>
      </c>
      <c r="K6477" s="1">
        <f t="shared" si="607"/>
        <v>-0.70427323152163701</v>
      </c>
      <c r="L6477" s="1">
        <f t="shared" si="611"/>
        <v>-88.868841643074859</v>
      </c>
      <c r="M6477" s="1">
        <f t="shared" si="608"/>
        <v>-89.758030202240889</v>
      </c>
    </row>
    <row r="6478" spans="1:13" x14ac:dyDescent="0.3">
      <c r="A6478">
        <v>22075</v>
      </c>
      <c r="B6478">
        <v>269</v>
      </c>
      <c r="C6478">
        <v>-309</v>
      </c>
      <c r="D6478">
        <v>-16211</v>
      </c>
      <c r="E6478">
        <v>250</v>
      </c>
      <c r="F6478">
        <v>-573</v>
      </c>
      <c r="G6478">
        <v>-386</v>
      </c>
      <c r="H6478" s="1">
        <f t="shared" si="606"/>
        <v>-89.049339935441949</v>
      </c>
      <c r="I6478" s="1">
        <f t="shared" si="609"/>
        <v>-89.713330464249509</v>
      </c>
      <c r="J6478" s="1">
        <f t="shared" si="610"/>
        <v>4.0000000000000001E-3</v>
      </c>
      <c r="K6478" s="1">
        <f t="shared" si="607"/>
        <v>5.0884239181488017E-2</v>
      </c>
      <c r="L6478" s="1">
        <f t="shared" si="611"/>
        <v>-88.868638106118127</v>
      </c>
      <c r="M6478" s="1">
        <f t="shared" si="608"/>
        <v>-89.722402328792043</v>
      </c>
    </row>
    <row r="6479" spans="1:13" x14ac:dyDescent="0.3">
      <c r="A6479">
        <v>22078</v>
      </c>
      <c r="B6479">
        <v>93</v>
      </c>
      <c r="C6479">
        <v>-387</v>
      </c>
      <c r="D6479">
        <v>-16336</v>
      </c>
      <c r="E6479">
        <v>310</v>
      </c>
      <c r="F6479">
        <v>-668</v>
      </c>
      <c r="G6479">
        <v>-411</v>
      </c>
      <c r="H6479" s="1">
        <f t="shared" si="606"/>
        <v>-89.673821625195842</v>
      </c>
      <c r="I6479" s="1">
        <f t="shared" si="609"/>
        <v>-89.711355022296829</v>
      </c>
      <c r="J6479" s="1">
        <f t="shared" si="610"/>
        <v>3.0000000000000001E-3</v>
      </c>
      <c r="K6479" s="1">
        <f t="shared" si="607"/>
        <v>-0.65941239167788701</v>
      </c>
      <c r="L6479" s="1">
        <f t="shared" si="611"/>
        <v>-88.870616343293165</v>
      </c>
      <c r="M6479" s="1">
        <f t="shared" si="608"/>
        <v>-89.721852618928509</v>
      </c>
    </row>
    <row r="6480" spans="1:13" x14ac:dyDescent="0.3">
      <c r="A6480">
        <v>22081</v>
      </c>
      <c r="B6480">
        <v>123</v>
      </c>
      <c r="C6480">
        <v>-477</v>
      </c>
      <c r="D6480">
        <v>-16332</v>
      </c>
      <c r="E6480">
        <v>304</v>
      </c>
      <c r="F6480">
        <v>-627</v>
      </c>
      <c r="G6480">
        <v>-380</v>
      </c>
      <c r="H6480" s="1">
        <f t="shared" si="606"/>
        <v>-89.568500634116049</v>
      </c>
      <c r="I6480" s="1">
        <f t="shared" si="609"/>
        <v>-89.704212302887782</v>
      </c>
      <c r="J6480" s="1">
        <f t="shared" si="610"/>
        <v>3.0000000000000001E-3</v>
      </c>
      <c r="K6480" s="1">
        <f t="shared" si="607"/>
        <v>-0.35286331941226201</v>
      </c>
      <c r="L6480" s="1">
        <f t="shared" si="611"/>
        <v>-88.871674933251398</v>
      </c>
      <c r="M6480" s="1">
        <f t="shared" si="608"/>
        <v>-89.715190680148197</v>
      </c>
    </row>
    <row r="6481" spans="1:13" x14ac:dyDescent="0.3">
      <c r="A6481">
        <v>22084</v>
      </c>
      <c r="B6481">
        <v>103</v>
      </c>
      <c r="C6481">
        <v>-504</v>
      </c>
      <c r="D6481">
        <v>-15856</v>
      </c>
      <c r="E6481">
        <v>354</v>
      </c>
      <c r="F6481">
        <v>-827</v>
      </c>
      <c r="G6481">
        <v>-303</v>
      </c>
      <c r="H6481" s="1">
        <f t="shared" si="606"/>
        <v>-89.62781393271726</v>
      </c>
      <c r="I6481" s="1">
        <f t="shared" si="609"/>
        <v>-89.700392384379256</v>
      </c>
      <c r="J6481" s="1">
        <f t="shared" si="610"/>
        <v>3.0000000000000001E-3</v>
      </c>
      <c r="K6481" s="1">
        <f t="shared" si="607"/>
        <v>-1.8482246475372619</v>
      </c>
      <c r="L6481" s="1">
        <f t="shared" si="611"/>
        <v>-88.877219607194007</v>
      </c>
      <c r="M6481" s="1">
        <f t="shared" si="608"/>
        <v>-89.716089283022114</v>
      </c>
    </row>
    <row r="6482" spans="1:13" x14ac:dyDescent="0.3">
      <c r="A6482">
        <v>22088</v>
      </c>
      <c r="B6482">
        <v>121</v>
      </c>
      <c r="C6482">
        <v>-389</v>
      </c>
      <c r="D6482">
        <v>-16304</v>
      </c>
      <c r="E6482">
        <v>271</v>
      </c>
      <c r="F6482">
        <v>-715</v>
      </c>
      <c r="G6482">
        <v>-430</v>
      </c>
      <c r="H6482" s="1">
        <f t="shared" si="606"/>
        <v>-89.574787656853857</v>
      </c>
      <c r="I6482" s="1">
        <f t="shared" si="609"/>
        <v>-89.694112148002986</v>
      </c>
      <c r="J6482" s="1">
        <f t="shared" si="610"/>
        <v>4.0000000000000001E-3</v>
      </c>
      <c r="K6482" s="1">
        <f t="shared" si="607"/>
        <v>-1.0108223037872619</v>
      </c>
      <c r="L6482" s="1">
        <f t="shared" si="611"/>
        <v>-88.881262896409154</v>
      </c>
      <c r="M6482" s="1">
        <f t="shared" si="608"/>
        <v>-89.712865326468091</v>
      </c>
    </row>
    <row r="6483" spans="1:13" x14ac:dyDescent="0.3">
      <c r="A6483">
        <v>22091</v>
      </c>
      <c r="B6483">
        <v>-42</v>
      </c>
      <c r="C6483">
        <v>-358</v>
      </c>
      <c r="D6483">
        <v>-15969</v>
      </c>
      <c r="E6483">
        <v>177</v>
      </c>
      <c r="F6483">
        <v>-448</v>
      </c>
      <c r="G6483">
        <v>-344</v>
      </c>
      <c r="H6483" s="1">
        <f t="shared" si="606"/>
        <v>-90.150693042196735</v>
      </c>
      <c r="I6483" s="1">
        <f t="shared" si="609"/>
        <v>-89.716941192712667</v>
      </c>
      <c r="J6483" s="1">
        <f t="shared" si="610"/>
        <v>3.0000000000000001E-3</v>
      </c>
      <c r="K6483" s="1">
        <f t="shared" si="607"/>
        <v>0.98548506925961299</v>
      </c>
      <c r="L6483" s="1">
        <f t="shared" si="611"/>
        <v>-88.878306441201374</v>
      </c>
      <c r="M6483" s="1">
        <f t="shared" si="608"/>
        <v>-89.731948079807125</v>
      </c>
    </row>
    <row r="6484" spans="1:13" x14ac:dyDescent="0.3">
      <c r="A6484">
        <v>22094</v>
      </c>
      <c r="B6484">
        <v>129</v>
      </c>
      <c r="C6484">
        <v>-511</v>
      </c>
      <c r="D6484">
        <v>-16460</v>
      </c>
      <c r="E6484">
        <v>176</v>
      </c>
      <c r="F6484">
        <v>-643</v>
      </c>
      <c r="G6484">
        <v>-321</v>
      </c>
      <c r="H6484" s="1">
        <f t="shared" si="606"/>
        <v>-89.550971796008085</v>
      </c>
      <c r="I6484" s="1">
        <f t="shared" si="609"/>
        <v>-89.708642722877443</v>
      </c>
      <c r="J6484" s="1">
        <f t="shared" si="610"/>
        <v>3.0000000000000001E-3</v>
      </c>
      <c r="K6484" s="1">
        <f t="shared" si="607"/>
        <v>-0.47249222566226201</v>
      </c>
      <c r="L6484" s="1">
        <f t="shared" si="611"/>
        <v>-88.879723917878366</v>
      </c>
      <c r="M6484" s="1">
        <f t="shared" si="608"/>
        <v>-89.724245868460315</v>
      </c>
    </row>
    <row r="6485" spans="1:13" x14ac:dyDescent="0.3">
      <c r="A6485">
        <v>22098</v>
      </c>
      <c r="B6485">
        <v>119</v>
      </c>
      <c r="C6485">
        <v>-365</v>
      </c>
      <c r="D6485">
        <v>-16349</v>
      </c>
      <c r="E6485">
        <v>192</v>
      </c>
      <c r="F6485">
        <v>-424</v>
      </c>
      <c r="G6485">
        <v>-299</v>
      </c>
      <c r="H6485" s="1">
        <f t="shared" si="606"/>
        <v>-89.58296670398019</v>
      </c>
      <c r="I6485" s="1">
        <f t="shared" si="609"/>
        <v>-89.702358921932586</v>
      </c>
      <c r="J6485" s="1">
        <f t="shared" si="610"/>
        <v>4.0000000000000001E-3</v>
      </c>
      <c r="K6485" s="1">
        <f t="shared" si="607"/>
        <v>1.1649284286346131</v>
      </c>
      <c r="L6485" s="1">
        <f t="shared" si="611"/>
        <v>-88.87506420416382</v>
      </c>
      <c r="M6485" s="1">
        <f t="shared" si="608"/>
        <v>-89.712755182207488</v>
      </c>
    </row>
    <row r="6486" spans="1:13" x14ac:dyDescent="0.3">
      <c r="A6486">
        <v>22102</v>
      </c>
      <c r="B6486">
        <v>151</v>
      </c>
      <c r="C6486">
        <v>-339</v>
      </c>
      <c r="D6486">
        <v>-15945</v>
      </c>
      <c r="E6486">
        <v>187</v>
      </c>
      <c r="F6486">
        <v>-637</v>
      </c>
      <c r="G6486">
        <v>-330</v>
      </c>
      <c r="H6486" s="1">
        <f t="shared" si="606"/>
        <v>-89.457422133092066</v>
      </c>
      <c r="I6486" s="1">
        <f t="shared" si="609"/>
        <v>-89.690112082490558</v>
      </c>
      <c r="J6486" s="1">
        <f t="shared" si="610"/>
        <v>4.0000000000000001E-3</v>
      </c>
      <c r="K6486" s="1">
        <f t="shared" si="607"/>
        <v>-0.42763138581851201</v>
      </c>
      <c r="L6486" s="1">
        <f t="shared" si="611"/>
        <v>-88.876774729707094</v>
      </c>
      <c r="M6486" s="1">
        <f t="shared" si="608"/>
        <v>-89.701613529017834</v>
      </c>
    </row>
    <row r="6487" spans="1:13" x14ac:dyDescent="0.3">
      <c r="A6487">
        <v>22105</v>
      </c>
      <c r="B6487">
        <v>78</v>
      </c>
      <c r="C6487">
        <v>-329</v>
      </c>
      <c r="D6487">
        <v>-16453</v>
      </c>
      <c r="E6487">
        <v>265</v>
      </c>
      <c r="F6487">
        <v>-440</v>
      </c>
      <c r="G6487">
        <v>-298</v>
      </c>
      <c r="H6487" s="1">
        <f t="shared" si="606"/>
        <v>-89.728375535055221</v>
      </c>
      <c r="I6487" s="1">
        <f t="shared" si="609"/>
        <v>-89.692025255118779</v>
      </c>
      <c r="J6487" s="1">
        <f t="shared" si="610"/>
        <v>3.0000000000000001E-3</v>
      </c>
      <c r="K6487" s="1">
        <f t="shared" si="607"/>
        <v>1.0452995223846131</v>
      </c>
      <c r="L6487" s="1">
        <f t="shared" si="611"/>
        <v>-88.873638831139942</v>
      </c>
      <c r="M6487" s="1">
        <f t="shared" si="608"/>
        <v>-89.699972525680906</v>
      </c>
    </row>
    <row r="6488" spans="1:13" x14ac:dyDescent="0.3">
      <c r="A6488">
        <v>22108</v>
      </c>
      <c r="B6488">
        <v>92</v>
      </c>
      <c r="C6488">
        <v>-520</v>
      </c>
      <c r="D6488">
        <v>-16165</v>
      </c>
      <c r="E6488">
        <v>218</v>
      </c>
      <c r="F6488">
        <v>-604</v>
      </c>
      <c r="G6488">
        <v>-334</v>
      </c>
      <c r="H6488" s="1">
        <f t="shared" si="606"/>
        <v>-89.67391557048856</v>
      </c>
      <c r="I6488" s="1">
        <f t="shared" si="609"/>
        <v>-89.691119770887269</v>
      </c>
      <c r="J6488" s="1">
        <f t="shared" si="610"/>
        <v>3.0000000000000001E-3</v>
      </c>
      <c r="K6488" s="1">
        <f t="shared" si="607"/>
        <v>-0.18089676667788698</v>
      </c>
      <c r="L6488" s="1">
        <f t="shared" si="611"/>
        <v>-88.874181521439979</v>
      </c>
      <c r="M6488" s="1">
        <f t="shared" si="608"/>
        <v>-89.699185233706316</v>
      </c>
    </row>
    <row r="6489" spans="1:13" x14ac:dyDescent="0.3">
      <c r="A6489">
        <v>22111</v>
      </c>
      <c r="B6489">
        <v>99</v>
      </c>
      <c r="C6489">
        <v>-451</v>
      </c>
      <c r="D6489">
        <v>-16012</v>
      </c>
      <c r="E6489">
        <v>279</v>
      </c>
      <c r="F6489">
        <v>-706</v>
      </c>
      <c r="G6489">
        <v>-329</v>
      </c>
      <c r="H6489" s="1">
        <f t="shared" si="606"/>
        <v>-89.645752567209399</v>
      </c>
      <c r="I6489" s="1">
        <f t="shared" si="609"/>
        <v>-89.688851410703364</v>
      </c>
      <c r="J6489" s="1">
        <f t="shared" si="610"/>
        <v>3.0000000000000001E-3</v>
      </c>
      <c r="K6489" s="1">
        <f t="shared" si="607"/>
        <v>-0.94353104402163701</v>
      </c>
      <c r="L6489" s="1">
        <f t="shared" si="611"/>
        <v>-88.87701211457204</v>
      </c>
      <c r="M6489" s="1">
        <f t="shared" si="608"/>
        <v>-89.699202663856923</v>
      </c>
    </row>
    <row r="6490" spans="1:13" x14ac:dyDescent="0.3">
      <c r="A6490">
        <v>22115</v>
      </c>
      <c r="B6490">
        <v>105</v>
      </c>
      <c r="C6490">
        <v>-377</v>
      </c>
      <c r="D6490">
        <v>-16105</v>
      </c>
      <c r="E6490">
        <v>236</v>
      </c>
      <c r="F6490">
        <v>-523</v>
      </c>
      <c r="G6490">
        <v>-344</v>
      </c>
      <c r="H6490" s="1">
        <f t="shared" si="606"/>
        <v>-89.626453175399647</v>
      </c>
      <c r="I6490" s="1">
        <f t="shared" si="609"/>
        <v>-89.685731498938182</v>
      </c>
      <c r="J6490" s="1">
        <f t="shared" si="610"/>
        <v>4.0000000000000001E-3</v>
      </c>
      <c r="K6490" s="1">
        <f t="shared" si="607"/>
        <v>0.42472457121273799</v>
      </c>
      <c r="L6490" s="1">
        <f t="shared" si="611"/>
        <v>-88.875313216287182</v>
      </c>
      <c r="M6490" s="1">
        <f t="shared" si="608"/>
        <v>-89.693951236063441</v>
      </c>
    </row>
    <row r="6491" spans="1:13" x14ac:dyDescent="0.3">
      <c r="A6491">
        <v>22118</v>
      </c>
      <c r="B6491">
        <v>97</v>
      </c>
      <c r="C6491">
        <v>-421</v>
      </c>
      <c r="D6491">
        <v>-16188</v>
      </c>
      <c r="E6491">
        <v>264</v>
      </c>
      <c r="F6491">
        <v>-562</v>
      </c>
      <c r="G6491">
        <v>-367</v>
      </c>
      <c r="H6491" s="1">
        <f t="shared" si="606"/>
        <v>-89.656682474822119</v>
      </c>
      <c r="I6491" s="1">
        <f t="shared" si="609"/>
        <v>-89.684279047732375</v>
      </c>
      <c r="J6491" s="1">
        <f t="shared" si="610"/>
        <v>3.0000000000000001E-3</v>
      </c>
      <c r="K6491" s="1">
        <f t="shared" si="607"/>
        <v>0.13312911222836302</v>
      </c>
      <c r="L6491" s="1">
        <f t="shared" si="611"/>
        <v>-88.874913828950497</v>
      </c>
      <c r="M6491" s="1">
        <f t="shared" si="608"/>
        <v>-89.691708380031514</v>
      </c>
    </row>
    <row r="6492" spans="1:13" x14ac:dyDescent="0.3">
      <c r="A6492">
        <v>22121</v>
      </c>
      <c r="B6492">
        <v>39</v>
      </c>
      <c r="C6492">
        <v>-323</v>
      </c>
      <c r="D6492">
        <v>-15984</v>
      </c>
      <c r="E6492">
        <v>159</v>
      </c>
      <c r="F6492">
        <v>-453</v>
      </c>
      <c r="G6492">
        <v>-294</v>
      </c>
      <c r="H6492" s="1">
        <f t="shared" si="606"/>
        <v>-89.860202016595693</v>
      </c>
      <c r="I6492" s="1">
        <f t="shared" si="609"/>
        <v>-89.693075196175528</v>
      </c>
      <c r="J6492" s="1">
        <f t="shared" si="610"/>
        <v>3.0000000000000001E-3</v>
      </c>
      <c r="K6492" s="1">
        <f t="shared" si="607"/>
        <v>0.94810103605648799</v>
      </c>
      <c r="L6492" s="1">
        <f t="shared" si="611"/>
        <v>-88.872069525842321</v>
      </c>
      <c r="M6492" s="1">
        <f t="shared" si="608"/>
        <v>-89.697430973906947</v>
      </c>
    </row>
    <row r="6493" spans="1:13" x14ac:dyDescent="0.3">
      <c r="A6493">
        <v>22124</v>
      </c>
      <c r="B6493">
        <v>71</v>
      </c>
      <c r="C6493">
        <v>-389</v>
      </c>
      <c r="D6493">
        <v>-16272</v>
      </c>
      <c r="E6493">
        <v>198</v>
      </c>
      <c r="F6493">
        <v>-697</v>
      </c>
      <c r="G6493">
        <v>-393</v>
      </c>
      <c r="H6493" s="1">
        <f t="shared" si="606"/>
        <v>-89.750001565302924</v>
      </c>
      <c r="I6493" s="1">
        <f t="shared" si="609"/>
        <v>-89.695921514631891</v>
      </c>
      <c r="J6493" s="1">
        <f t="shared" si="610"/>
        <v>3.0000000000000001E-3</v>
      </c>
      <c r="K6493" s="1">
        <f t="shared" si="607"/>
        <v>-0.87623978425601201</v>
      </c>
      <c r="L6493" s="1">
        <f t="shared" si="611"/>
        <v>-88.874698245195091</v>
      </c>
      <c r="M6493" s="1">
        <f t="shared" si="608"/>
        <v>-89.702556786861877</v>
      </c>
    </row>
    <row r="6494" spans="1:13" x14ac:dyDescent="0.3">
      <c r="A6494">
        <v>22128</v>
      </c>
      <c r="B6494">
        <v>317</v>
      </c>
      <c r="C6494">
        <v>-289</v>
      </c>
      <c r="D6494">
        <v>-16234</v>
      </c>
      <c r="E6494">
        <v>274</v>
      </c>
      <c r="F6494">
        <v>-510</v>
      </c>
      <c r="G6494">
        <v>-352</v>
      </c>
      <c r="H6494" s="1">
        <f t="shared" si="606"/>
        <v>-88.881332133596345</v>
      </c>
      <c r="I6494" s="1">
        <f t="shared" si="609"/>
        <v>-89.655192045580108</v>
      </c>
      <c r="J6494" s="1">
        <f t="shared" si="610"/>
        <v>4.0000000000000001E-3</v>
      </c>
      <c r="K6494" s="1">
        <f t="shared" si="607"/>
        <v>0.52192305754086299</v>
      </c>
      <c r="L6494" s="1">
        <f t="shared" si="611"/>
        <v>-88.872610552964929</v>
      </c>
      <c r="M6494" s="1">
        <f t="shared" si="608"/>
        <v>-89.659512246579936</v>
      </c>
    </row>
    <row r="6495" spans="1:13" x14ac:dyDescent="0.3">
      <c r="A6495">
        <v>22131</v>
      </c>
      <c r="B6495">
        <v>41</v>
      </c>
      <c r="C6495">
        <v>-355</v>
      </c>
      <c r="D6495">
        <v>-16298</v>
      </c>
      <c r="E6495">
        <v>197</v>
      </c>
      <c r="F6495">
        <v>-432</v>
      </c>
      <c r="G6495">
        <v>-277</v>
      </c>
      <c r="H6495" s="1">
        <f t="shared" si="606"/>
        <v>-89.855864400258241</v>
      </c>
      <c r="I6495" s="1">
        <f t="shared" si="609"/>
        <v>-89.665225663314018</v>
      </c>
      <c r="J6495" s="1">
        <f t="shared" si="610"/>
        <v>3.0000000000000001E-3</v>
      </c>
      <c r="K6495" s="1">
        <f t="shared" si="607"/>
        <v>1.1051139755096131</v>
      </c>
      <c r="L6495" s="1">
        <f t="shared" si="611"/>
        <v>-88.869295211038406</v>
      </c>
      <c r="M6495" s="1">
        <f t="shared" si="608"/>
        <v>-89.666180279433647</v>
      </c>
    </row>
    <row r="6496" spans="1:13" x14ac:dyDescent="0.3">
      <c r="A6496">
        <v>22134</v>
      </c>
      <c r="B6496">
        <v>-66</v>
      </c>
      <c r="C6496">
        <v>-350</v>
      </c>
      <c r="D6496">
        <v>-16484</v>
      </c>
      <c r="E6496">
        <v>286</v>
      </c>
      <c r="F6496">
        <v>-691</v>
      </c>
      <c r="G6496">
        <v>-316</v>
      </c>
      <c r="H6496" s="1">
        <f t="shared" si="606"/>
        <v>-90.229404346079377</v>
      </c>
      <c r="I6496" s="1">
        <f t="shared" si="609"/>
        <v>-89.693434597452281</v>
      </c>
      <c r="J6496" s="1">
        <f t="shared" si="610"/>
        <v>3.0000000000000001E-3</v>
      </c>
      <c r="K6496" s="1">
        <f t="shared" si="607"/>
        <v>-0.83137894441226201</v>
      </c>
      <c r="L6496" s="1">
        <f t="shared" si="611"/>
        <v>-88.871789347871641</v>
      </c>
      <c r="M6496" s="1">
        <f t="shared" si="608"/>
        <v>-89.696710912757496</v>
      </c>
    </row>
    <row r="6497" spans="1:13" x14ac:dyDescent="0.3">
      <c r="A6497">
        <v>22137</v>
      </c>
      <c r="B6497">
        <v>20</v>
      </c>
      <c r="C6497">
        <v>-346</v>
      </c>
      <c r="D6497">
        <v>-16154</v>
      </c>
      <c r="E6497">
        <v>250</v>
      </c>
      <c r="F6497">
        <v>-681</v>
      </c>
      <c r="G6497">
        <v>-378</v>
      </c>
      <c r="H6497" s="1">
        <f t="shared" si="606"/>
        <v>-89.929063080057176</v>
      </c>
      <c r="I6497" s="1">
        <f t="shared" si="609"/>
        <v>-89.70521602158253</v>
      </c>
      <c r="J6497" s="1">
        <f t="shared" si="610"/>
        <v>3.0000000000000001E-3</v>
      </c>
      <c r="K6497" s="1">
        <f t="shared" si="607"/>
        <v>-0.75661087800601201</v>
      </c>
      <c r="L6497" s="1">
        <f t="shared" si="611"/>
        <v>-88.874059180505654</v>
      </c>
      <c r="M6497" s="1">
        <f t="shared" si="608"/>
        <v>-89.710484862124801</v>
      </c>
    </row>
    <row r="6498" spans="1:13" x14ac:dyDescent="0.3">
      <c r="A6498">
        <v>22140</v>
      </c>
      <c r="B6498">
        <v>23</v>
      </c>
      <c r="C6498">
        <v>-291</v>
      </c>
      <c r="D6498">
        <v>-15869</v>
      </c>
      <c r="E6498">
        <v>207</v>
      </c>
      <c r="F6498">
        <v>-625</v>
      </c>
      <c r="G6498">
        <v>-362</v>
      </c>
      <c r="H6498" s="1">
        <f t="shared" si="606"/>
        <v>-89.916957463857315</v>
      </c>
      <c r="I6498" s="1">
        <f t="shared" si="609"/>
        <v>-89.715803093696266</v>
      </c>
      <c r="J6498" s="1">
        <f t="shared" si="610"/>
        <v>3.0000000000000001E-3</v>
      </c>
      <c r="K6498" s="1">
        <f t="shared" si="607"/>
        <v>-0.33790970613101201</v>
      </c>
      <c r="L6498" s="1">
        <f t="shared" si="611"/>
        <v>-88.875072909624052</v>
      </c>
      <c r="M6498" s="1">
        <f t="shared" si="608"/>
        <v>-89.721771534873909</v>
      </c>
    </row>
    <row r="6499" spans="1:13" x14ac:dyDescent="0.3">
      <c r="A6499">
        <v>22145</v>
      </c>
      <c r="B6499">
        <v>54</v>
      </c>
      <c r="C6499">
        <v>-411</v>
      </c>
      <c r="D6499">
        <v>-16440</v>
      </c>
      <c r="E6499">
        <v>176</v>
      </c>
      <c r="F6499">
        <v>-433</v>
      </c>
      <c r="G6499">
        <v>-327</v>
      </c>
      <c r="H6499" s="1">
        <f t="shared" si="606"/>
        <v>-89.811802860903015</v>
      </c>
      <c r="I6499" s="1">
        <f t="shared" si="609"/>
        <v>-89.720603082056599</v>
      </c>
      <c r="J6499" s="1">
        <f t="shared" si="610"/>
        <v>5.0000000000000001E-3</v>
      </c>
      <c r="K6499" s="1">
        <f t="shared" si="607"/>
        <v>1.0976371688689881</v>
      </c>
      <c r="L6499" s="1">
        <f t="shared" si="611"/>
        <v>-88.86958472377971</v>
      </c>
      <c r="M6499" s="1">
        <f t="shared" si="608"/>
        <v>-89.721059324623241</v>
      </c>
    </row>
    <row r="6500" spans="1:13" x14ac:dyDescent="0.3">
      <c r="A6500">
        <v>22148</v>
      </c>
      <c r="B6500">
        <v>219</v>
      </c>
      <c r="C6500">
        <v>-277</v>
      </c>
      <c r="D6500">
        <v>-16280</v>
      </c>
      <c r="E6500">
        <v>266</v>
      </c>
      <c r="F6500">
        <v>-698</v>
      </c>
      <c r="G6500">
        <v>-416</v>
      </c>
      <c r="H6500" s="1">
        <f t="shared" si="606"/>
        <v>-89.229298592186311</v>
      </c>
      <c r="I6500" s="1">
        <f t="shared" si="609"/>
        <v>-89.696037857563084</v>
      </c>
      <c r="J6500" s="1">
        <f t="shared" si="610"/>
        <v>3.0000000000000001E-3</v>
      </c>
      <c r="K6500" s="1">
        <f t="shared" si="607"/>
        <v>-0.88371659089663701</v>
      </c>
      <c r="L6500" s="1">
        <f t="shared" si="611"/>
        <v>-88.872235873552398</v>
      </c>
      <c r="M6500" s="1">
        <f t="shared" si="608"/>
        <v>-89.698989880285453</v>
      </c>
    </row>
    <row r="6501" spans="1:13" x14ac:dyDescent="0.3">
      <c r="A6501">
        <v>22151</v>
      </c>
      <c r="B6501">
        <v>208</v>
      </c>
      <c r="C6501">
        <v>-360</v>
      </c>
      <c r="D6501">
        <v>-16230</v>
      </c>
      <c r="E6501">
        <v>283</v>
      </c>
      <c r="F6501">
        <v>-547</v>
      </c>
      <c r="G6501">
        <v>-297</v>
      </c>
      <c r="H6501" s="1">
        <f t="shared" si="606"/>
        <v>-89.265750477983161</v>
      </c>
      <c r="I6501" s="1">
        <f t="shared" si="609"/>
        <v>-89.674523488584086</v>
      </c>
      <c r="J6501" s="1">
        <f t="shared" si="610"/>
        <v>3.0000000000000001E-3</v>
      </c>
      <c r="K6501" s="1">
        <f t="shared" si="607"/>
        <v>0.24528121183773802</v>
      </c>
      <c r="L6501" s="1">
        <f t="shared" si="611"/>
        <v>-88.871500029916888</v>
      </c>
      <c r="M6501" s="1">
        <f t="shared" si="608"/>
        <v>-89.676628858716597</v>
      </c>
    </row>
    <row r="6502" spans="1:13" x14ac:dyDescent="0.3">
      <c r="A6502">
        <v>22154</v>
      </c>
      <c r="B6502">
        <v>34</v>
      </c>
      <c r="C6502">
        <v>-150</v>
      </c>
      <c r="D6502">
        <v>-16369</v>
      </c>
      <c r="E6502">
        <v>310</v>
      </c>
      <c r="F6502">
        <v>-702</v>
      </c>
      <c r="G6502">
        <v>-431</v>
      </c>
      <c r="H6502" s="1">
        <f t="shared" si="606"/>
        <v>-89.880991282183928</v>
      </c>
      <c r="I6502" s="1">
        <f t="shared" si="609"/>
        <v>-89.684846878264068</v>
      </c>
      <c r="J6502" s="1">
        <f t="shared" si="610"/>
        <v>3.0000000000000001E-3</v>
      </c>
      <c r="K6502" s="1">
        <f t="shared" si="607"/>
        <v>-0.91362381745913701</v>
      </c>
      <c r="L6502" s="1">
        <f t="shared" si="611"/>
        <v>-88.874240901369262</v>
      </c>
      <c r="M6502" s="1">
        <f t="shared" si="608"/>
        <v>-89.689450807769703</v>
      </c>
    </row>
    <row r="6503" spans="1:13" x14ac:dyDescent="0.3">
      <c r="A6503">
        <v>22158</v>
      </c>
      <c r="B6503">
        <v>91</v>
      </c>
      <c r="C6503">
        <v>-353</v>
      </c>
      <c r="D6503">
        <v>-16138</v>
      </c>
      <c r="E6503">
        <v>277</v>
      </c>
      <c r="F6503">
        <v>-586</v>
      </c>
      <c r="G6503">
        <v>-315</v>
      </c>
      <c r="H6503" s="1">
        <f t="shared" si="606"/>
        <v>-89.676920270491763</v>
      </c>
      <c r="I6503" s="1">
        <f t="shared" si="609"/>
        <v>-89.684450547875443</v>
      </c>
      <c r="J6503" s="1">
        <f t="shared" si="610"/>
        <v>4.0000000000000001E-3</v>
      </c>
      <c r="K6503" s="1">
        <f t="shared" si="607"/>
        <v>-4.6314247146636983E-2</v>
      </c>
      <c r="L6503" s="1">
        <f t="shared" si="611"/>
        <v>-88.874426158357849</v>
      </c>
      <c r="M6503" s="1">
        <f t="shared" si="608"/>
        <v>-89.689000275044961</v>
      </c>
    </row>
    <row r="6504" spans="1:13" x14ac:dyDescent="0.3">
      <c r="A6504">
        <v>22161</v>
      </c>
      <c r="B6504">
        <v>58</v>
      </c>
      <c r="C6504">
        <v>-446</v>
      </c>
      <c r="D6504">
        <v>-16097</v>
      </c>
      <c r="E6504">
        <v>201</v>
      </c>
      <c r="F6504">
        <v>-618</v>
      </c>
      <c r="G6504">
        <v>-269</v>
      </c>
      <c r="H6504" s="1">
        <f t="shared" si="606"/>
        <v>-89.793555269263877</v>
      </c>
      <c r="I6504" s="1">
        <f t="shared" si="609"/>
        <v>-89.689905783944852</v>
      </c>
      <c r="J6504" s="1">
        <f t="shared" si="610"/>
        <v>3.0000000000000001E-3</v>
      </c>
      <c r="K6504" s="1">
        <f t="shared" si="607"/>
        <v>-0.28557205964663701</v>
      </c>
      <c r="L6504" s="1">
        <f t="shared" si="611"/>
        <v>-88.875282874536794</v>
      </c>
      <c r="M6504" s="1">
        <f t="shared" si="608"/>
        <v>-89.695041905125905</v>
      </c>
    </row>
    <row r="6505" spans="1:13" x14ac:dyDescent="0.3">
      <c r="A6505">
        <v>22164</v>
      </c>
      <c r="B6505">
        <v>-21</v>
      </c>
      <c r="C6505">
        <v>-401</v>
      </c>
      <c r="D6505">
        <v>-16269</v>
      </c>
      <c r="E6505">
        <v>386</v>
      </c>
      <c r="F6505">
        <v>-747</v>
      </c>
      <c r="G6505">
        <v>-458</v>
      </c>
      <c r="H6505" s="1">
        <f t="shared" si="606"/>
        <v>-90.073957262371849</v>
      </c>
      <c r="I6505" s="1">
        <f t="shared" si="609"/>
        <v>-89.709108357866199</v>
      </c>
      <c r="J6505" s="1">
        <f t="shared" si="610"/>
        <v>3.0000000000000001E-3</v>
      </c>
      <c r="K6505" s="1">
        <f t="shared" si="607"/>
        <v>-1.2500801162872619</v>
      </c>
      <c r="L6505" s="1">
        <f t="shared" si="611"/>
        <v>-88.879033114885658</v>
      </c>
      <c r="M6505" s="1">
        <f t="shared" si="608"/>
        <v>-89.717550401319613</v>
      </c>
    </row>
    <row r="6506" spans="1:13" x14ac:dyDescent="0.3">
      <c r="A6506">
        <v>22167</v>
      </c>
      <c r="B6506">
        <v>63</v>
      </c>
      <c r="C6506">
        <v>-377</v>
      </c>
      <c r="D6506">
        <v>-16361</v>
      </c>
      <c r="E6506">
        <v>278</v>
      </c>
      <c r="F6506">
        <v>-511</v>
      </c>
      <c r="G6506">
        <v>-401</v>
      </c>
      <c r="H6506" s="1">
        <f t="shared" si="606"/>
        <v>-89.779376794258653</v>
      </c>
      <c r="I6506" s="1">
        <f t="shared" si="609"/>
        <v>-89.712621779685819</v>
      </c>
      <c r="J6506" s="1">
        <f t="shared" si="610"/>
        <v>3.0000000000000001E-3</v>
      </c>
      <c r="K6506" s="1">
        <f t="shared" si="607"/>
        <v>0.51444625090023799</v>
      </c>
      <c r="L6506" s="1">
        <f t="shared" si="611"/>
        <v>-88.877489776132961</v>
      </c>
      <c r="M6506" s="1">
        <f t="shared" si="608"/>
        <v>-89.719175549151501</v>
      </c>
    </row>
    <row r="6507" spans="1:13" x14ac:dyDescent="0.3">
      <c r="A6507">
        <v>22170</v>
      </c>
      <c r="B6507">
        <v>109</v>
      </c>
      <c r="C6507">
        <v>-375</v>
      </c>
      <c r="D6507">
        <v>-16172</v>
      </c>
      <c r="E6507">
        <v>221</v>
      </c>
      <c r="F6507">
        <v>-489</v>
      </c>
      <c r="G6507">
        <v>-380</v>
      </c>
      <c r="H6507" s="1">
        <f t="shared" si="606"/>
        <v>-89.613829742796199</v>
      </c>
      <c r="I6507" s="1">
        <f t="shared" si="609"/>
        <v>-89.707682177841335</v>
      </c>
      <c r="J6507" s="1">
        <f t="shared" si="610"/>
        <v>3.0000000000000001E-3</v>
      </c>
      <c r="K6507" s="1">
        <f t="shared" si="607"/>
        <v>0.67893599699398799</v>
      </c>
      <c r="L6507" s="1">
        <f t="shared" si="611"/>
        <v>-88.875452968141985</v>
      </c>
      <c r="M6507" s="1">
        <f t="shared" si="608"/>
        <v>-89.711973291242302</v>
      </c>
    </row>
    <row r="6508" spans="1:13" x14ac:dyDescent="0.3">
      <c r="A6508">
        <v>22174</v>
      </c>
      <c r="B6508">
        <v>-7</v>
      </c>
      <c r="C6508">
        <v>-399</v>
      </c>
      <c r="D6508">
        <v>-16361</v>
      </c>
      <c r="E6508">
        <v>302</v>
      </c>
      <c r="F6508">
        <v>-751</v>
      </c>
      <c r="G6508">
        <v>-398</v>
      </c>
      <c r="H6508" s="1">
        <f t="shared" si="606"/>
        <v>-90.024513809187653</v>
      </c>
      <c r="I6508" s="1">
        <f t="shared" si="609"/>
        <v>-89.723523759408636</v>
      </c>
      <c r="J6508" s="1">
        <f t="shared" si="610"/>
        <v>4.0000000000000001E-3</v>
      </c>
      <c r="K6508" s="1">
        <f t="shared" si="607"/>
        <v>-1.2799873428497619</v>
      </c>
      <c r="L6508" s="1">
        <f t="shared" si="611"/>
        <v>-88.880572917513391</v>
      </c>
      <c r="M6508" s="1">
        <f t="shared" si="608"/>
        <v>-89.732464269042396</v>
      </c>
    </row>
    <row r="6509" spans="1:13" x14ac:dyDescent="0.3">
      <c r="A6509">
        <v>22177</v>
      </c>
      <c r="B6509">
        <v>60</v>
      </c>
      <c r="C6509">
        <v>-152</v>
      </c>
      <c r="D6509">
        <v>-16340</v>
      </c>
      <c r="E6509">
        <v>282</v>
      </c>
      <c r="F6509">
        <v>-677</v>
      </c>
      <c r="G6509">
        <v>-367</v>
      </c>
      <c r="H6509" s="1">
        <f t="shared" si="606"/>
        <v>-89.789612526309185</v>
      </c>
      <c r="I6509" s="1">
        <f t="shared" si="609"/>
        <v>-89.726828197753662</v>
      </c>
      <c r="J6509" s="1">
        <f t="shared" si="610"/>
        <v>3.0000000000000001E-3</v>
      </c>
      <c r="K6509" s="1">
        <f t="shared" si="607"/>
        <v>-0.72670365144351201</v>
      </c>
      <c r="L6509" s="1">
        <f t="shared" si="611"/>
        <v>-88.882753028467718</v>
      </c>
      <c r="M6509" s="1">
        <f t="shared" si="608"/>
        <v>-89.737392787312345</v>
      </c>
    </row>
    <row r="6510" spans="1:13" x14ac:dyDescent="0.3">
      <c r="A6510">
        <v>22180</v>
      </c>
      <c r="B6510">
        <v>-155</v>
      </c>
      <c r="C6510">
        <v>-549</v>
      </c>
      <c r="D6510">
        <v>-16460</v>
      </c>
      <c r="E6510">
        <v>215</v>
      </c>
      <c r="F6510">
        <v>-461</v>
      </c>
      <c r="G6510">
        <v>-300</v>
      </c>
      <c r="H6510" s="1">
        <f t="shared" si="606"/>
        <v>-90.53952511141911</v>
      </c>
      <c r="I6510" s="1">
        <f t="shared" si="609"/>
        <v>-89.767463043436933</v>
      </c>
      <c r="J6510" s="1">
        <f t="shared" si="610"/>
        <v>3.0000000000000001E-3</v>
      </c>
      <c r="K6510" s="1">
        <f t="shared" si="607"/>
        <v>0.88828658293148799</v>
      </c>
      <c r="L6510" s="1">
        <f t="shared" si="611"/>
        <v>-88.880088168718927</v>
      </c>
      <c r="M6510" s="1">
        <f t="shared" si="608"/>
        <v>-89.774967786756335</v>
      </c>
    </row>
    <row r="6511" spans="1:13" x14ac:dyDescent="0.3">
      <c r="A6511">
        <v>22183</v>
      </c>
      <c r="B6511">
        <v>66</v>
      </c>
      <c r="C6511">
        <v>-531</v>
      </c>
      <c r="D6511">
        <v>-15769</v>
      </c>
      <c r="E6511">
        <v>309</v>
      </c>
      <c r="F6511">
        <v>-663</v>
      </c>
      <c r="G6511">
        <v>-315</v>
      </c>
      <c r="H6511" s="1">
        <f t="shared" si="606"/>
        <v>-89.760194091776057</v>
      </c>
      <c r="I6511" s="1">
        <f t="shared" si="609"/>
        <v>-89.767099595853892</v>
      </c>
      <c r="J6511" s="1">
        <f t="shared" si="610"/>
        <v>3.0000000000000001E-3</v>
      </c>
      <c r="K6511" s="1">
        <f t="shared" si="607"/>
        <v>-0.62202835847476201</v>
      </c>
      <c r="L6511" s="1">
        <f t="shared" si="611"/>
        <v>-88.881954253794348</v>
      </c>
      <c r="M6511" s="1">
        <f t="shared" si="608"/>
        <v>-89.776001882828965</v>
      </c>
    </row>
    <row r="6512" spans="1:13" x14ac:dyDescent="0.3">
      <c r="A6512">
        <v>22188</v>
      </c>
      <c r="B6512">
        <v>100</v>
      </c>
      <c r="C6512">
        <v>-388</v>
      </c>
      <c r="D6512">
        <v>-16080</v>
      </c>
      <c r="E6512">
        <v>221</v>
      </c>
      <c r="F6512">
        <v>-651</v>
      </c>
      <c r="G6512">
        <v>-408</v>
      </c>
      <c r="H6512" s="1">
        <f t="shared" si="606"/>
        <v>-89.643687556615475</v>
      </c>
      <c r="I6512" s="1">
        <f t="shared" si="609"/>
        <v>-89.760928993891966</v>
      </c>
      <c r="J6512" s="1">
        <f t="shared" si="610"/>
        <v>5.0000000000000001E-3</v>
      </c>
      <c r="K6512" s="1">
        <f t="shared" si="607"/>
        <v>-0.53230667878726201</v>
      </c>
      <c r="L6512" s="1">
        <f t="shared" si="611"/>
        <v>-88.884615787188281</v>
      </c>
      <c r="M6512" s="1">
        <f t="shared" si="608"/>
        <v>-89.771914623242523</v>
      </c>
    </row>
    <row r="6513" spans="1:13" x14ac:dyDescent="0.3">
      <c r="A6513">
        <v>22191</v>
      </c>
      <c r="B6513">
        <v>237</v>
      </c>
      <c r="C6513">
        <v>-397</v>
      </c>
      <c r="D6513">
        <v>-16128</v>
      </c>
      <c r="E6513">
        <v>260</v>
      </c>
      <c r="F6513">
        <v>-500</v>
      </c>
      <c r="G6513">
        <v>-291</v>
      </c>
      <c r="H6513" s="1">
        <f t="shared" si="606"/>
        <v>-89.158102527167173</v>
      </c>
      <c r="I6513" s="1">
        <f t="shared" si="609"/>
        <v>-89.730787670555713</v>
      </c>
      <c r="J6513" s="1">
        <f t="shared" si="610"/>
        <v>3.0000000000000001E-3</v>
      </c>
      <c r="K6513" s="1">
        <f t="shared" si="607"/>
        <v>0.59669112394711299</v>
      </c>
      <c r="L6513" s="1">
        <f t="shared" si="611"/>
        <v>-88.882825713816445</v>
      </c>
      <c r="M6513" s="1">
        <f t="shared" si="608"/>
        <v>-89.739523448735497</v>
      </c>
    </row>
    <row r="6514" spans="1:13" x14ac:dyDescent="0.3">
      <c r="A6514">
        <v>22194</v>
      </c>
      <c r="B6514">
        <v>139</v>
      </c>
      <c r="C6514">
        <v>-489</v>
      </c>
      <c r="D6514">
        <v>-16158</v>
      </c>
      <c r="E6514">
        <v>220</v>
      </c>
      <c r="F6514">
        <v>-524</v>
      </c>
      <c r="G6514">
        <v>-354</v>
      </c>
      <c r="H6514" s="1">
        <f t="shared" si="606"/>
        <v>-89.507122360276298</v>
      </c>
      <c r="I6514" s="1">
        <f t="shared" si="609"/>
        <v>-89.71960440504175</v>
      </c>
      <c r="J6514" s="1">
        <f t="shared" si="610"/>
        <v>3.0000000000000001E-3</v>
      </c>
      <c r="K6514" s="1">
        <f t="shared" si="607"/>
        <v>0.41724776457211299</v>
      </c>
      <c r="L6514" s="1">
        <f t="shared" si="611"/>
        <v>-88.881573970522723</v>
      </c>
      <c r="M6514" s="1">
        <f t="shared" si="608"/>
        <v>-89.726714238183504</v>
      </c>
    </row>
    <row r="6515" spans="1:13" x14ac:dyDescent="0.3">
      <c r="A6515">
        <v>22197</v>
      </c>
      <c r="B6515">
        <v>66</v>
      </c>
      <c r="C6515">
        <v>-356</v>
      </c>
      <c r="D6515">
        <v>-15992</v>
      </c>
      <c r="E6515">
        <v>323</v>
      </c>
      <c r="F6515">
        <v>-530</v>
      </c>
      <c r="G6515">
        <v>-424</v>
      </c>
      <c r="H6515" s="1">
        <f t="shared" si="606"/>
        <v>-89.763538020366354</v>
      </c>
      <c r="I6515" s="1">
        <f t="shared" si="609"/>
        <v>-89.721801085807982</v>
      </c>
      <c r="J6515" s="1">
        <f t="shared" si="610"/>
        <v>3.0000000000000001E-3</v>
      </c>
      <c r="K6515" s="1">
        <f t="shared" si="607"/>
        <v>0.37238692472836299</v>
      </c>
      <c r="L6515" s="1">
        <f t="shared" si="611"/>
        <v>-88.880456809748537</v>
      </c>
      <c r="M6515" s="1">
        <f t="shared" si="608"/>
        <v>-89.727494124557168</v>
      </c>
    </row>
    <row r="6516" spans="1:13" x14ac:dyDescent="0.3">
      <c r="A6516">
        <v>22201</v>
      </c>
      <c r="B6516">
        <v>148</v>
      </c>
      <c r="C6516">
        <v>-412</v>
      </c>
      <c r="D6516">
        <v>-16497</v>
      </c>
      <c r="E6516">
        <v>234</v>
      </c>
      <c r="F6516">
        <v>-603</v>
      </c>
      <c r="G6516">
        <v>-370</v>
      </c>
      <c r="H6516" s="1">
        <f t="shared" si="606"/>
        <v>-89.485994551648815</v>
      </c>
      <c r="I6516" s="1">
        <f t="shared" si="609"/>
        <v>-89.710010759100015</v>
      </c>
      <c r="J6516" s="1">
        <f t="shared" si="610"/>
        <v>4.0000000000000001E-3</v>
      </c>
      <c r="K6516" s="1">
        <f t="shared" si="607"/>
        <v>-0.17341996003726198</v>
      </c>
      <c r="L6516" s="1">
        <f t="shared" si="611"/>
        <v>-88.881150489588691</v>
      </c>
      <c r="M6516" s="1">
        <f t="shared" si="608"/>
        <v>-89.71607814175988</v>
      </c>
    </row>
    <row r="6517" spans="1:13" x14ac:dyDescent="0.3">
      <c r="A6517">
        <v>22204</v>
      </c>
      <c r="B6517">
        <v>105</v>
      </c>
      <c r="C6517">
        <v>-397</v>
      </c>
      <c r="D6517">
        <v>-16380</v>
      </c>
      <c r="E6517">
        <v>198</v>
      </c>
      <c r="F6517">
        <v>-455</v>
      </c>
      <c r="G6517">
        <v>-500</v>
      </c>
      <c r="H6517" s="1">
        <f t="shared" si="606"/>
        <v>-89.632724392661899</v>
      </c>
      <c r="I6517" s="1">
        <f t="shared" si="609"/>
        <v>-89.706146440778099</v>
      </c>
      <c r="J6517" s="1">
        <f t="shared" si="610"/>
        <v>3.0000000000000001E-3</v>
      </c>
      <c r="K6517" s="1">
        <f t="shared" si="607"/>
        <v>0.93314742277523799</v>
      </c>
      <c r="L6517" s="1">
        <f t="shared" si="611"/>
        <v>-88.878351047320365</v>
      </c>
      <c r="M6517" s="1">
        <f t="shared" si="608"/>
        <v>-89.70925098415006</v>
      </c>
    </row>
    <row r="6518" spans="1:13" x14ac:dyDescent="0.3">
      <c r="A6518">
        <v>22207</v>
      </c>
      <c r="B6518">
        <v>262</v>
      </c>
      <c r="C6518">
        <v>-340</v>
      </c>
      <c r="D6518">
        <v>-16368</v>
      </c>
      <c r="E6518">
        <v>220</v>
      </c>
      <c r="F6518">
        <v>-593</v>
      </c>
      <c r="G6518">
        <v>-331</v>
      </c>
      <c r="H6518" s="1">
        <f t="shared" si="606"/>
        <v>-89.082953790765316</v>
      </c>
      <c r="I6518" s="1">
        <f t="shared" si="609"/>
        <v>-89.674986808277453</v>
      </c>
      <c r="J6518" s="1">
        <f t="shared" si="610"/>
        <v>3.0000000000000001E-3</v>
      </c>
      <c r="K6518" s="1">
        <f t="shared" si="607"/>
        <v>-9.8651893631011983E-2</v>
      </c>
      <c r="L6518" s="1">
        <f t="shared" si="611"/>
        <v>-88.878647003001262</v>
      </c>
      <c r="M6518" s="1">
        <f t="shared" si="608"/>
        <v>-89.678217282377659</v>
      </c>
    </row>
    <row r="6519" spans="1:13" x14ac:dyDescent="0.3">
      <c r="A6519">
        <v>22210</v>
      </c>
      <c r="B6519">
        <v>-38</v>
      </c>
      <c r="C6519">
        <v>-288</v>
      </c>
      <c r="D6519">
        <v>-16397</v>
      </c>
      <c r="E6519">
        <v>275</v>
      </c>
      <c r="F6519">
        <v>-960</v>
      </c>
      <c r="G6519">
        <v>-504</v>
      </c>
      <c r="H6519" s="1">
        <f t="shared" si="606"/>
        <v>-90.132782565327517</v>
      </c>
      <c r="I6519" s="1">
        <f t="shared" si="609"/>
        <v>-89.697876596129944</v>
      </c>
      <c r="J6519" s="1">
        <f t="shared" si="610"/>
        <v>3.0000000000000001E-3</v>
      </c>
      <c r="K6519" s="1">
        <f t="shared" si="607"/>
        <v>-2.8426399307403871</v>
      </c>
      <c r="L6519" s="1">
        <f t="shared" si="611"/>
        <v>-88.887174922793477</v>
      </c>
      <c r="M6519" s="1">
        <f t="shared" si="608"/>
        <v>-89.709047070327742</v>
      </c>
    </row>
    <row r="6520" spans="1:13" x14ac:dyDescent="0.3">
      <c r="A6520">
        <v>22214</v>
      </c>
      <c r="B6520">
        <v>89</v>
      </c>
      <c r="C6520">
        <v>-379</v>
      </c>
      <c r="D6520">
        <v>-16145</v>
      </c>
      <c r="E6520">
        <v>206</v>
      </c>
      <c r="F6520">
        <v>-602</v>
      </c>
      <c r="G6520">
        <v>-336</v>
      </c>
      <c r="H6520" s="1">
        <f t="shared" si="606"/>
        <v>-89.68415777487543</v>
      </c>
      <c r="I6520" s="1">
        <f t="shared" si="609"/>
        <v>-89.697190655067217</v>
      </c>
      <c r="J6520" s="1">
        <f t="shared" si="610"/>
        <v>4.0000000000000001E-3</v>
      </c>
      <c r="K6520" s="1">
        <f t="shared" si="607"/>
        <v>-0.16594315339663698</v>
      </c>
      <c r="L6520" s="1">
        <f t="shared" si="611"/>
        <v>-88.887838695407069</v>
      </c>
      <c r="M6520" s="1">
        <f t="shared" si="608"/>
        <v>-89.708433189538027</v>
      </c>
    </row>
    <row r="6521" spans="1:13" x14ac:dyDescent="0.3">
      <c r="A6521">
        <v>22217</v>
      </c>
      <c r="B6521">
        <v>-111</v>
      </c>
      <c r="C6521">
        <v>-295</v>
      </c>
      <c r="D6521">
        <v>-16069</v>
      </c>
      <c r="E6521">
        <v>258</v>
      </c>
      <c r="F6521">
        <v>-630</v>
      </c>
      <c r="G6521">
        <v>-300</v>
      </c>
      <c r="H6521" s="1">
        <f t="shared" si="606"/>
        <v>-90.395776362724703</v>
      </c>
      <c r="I6521" s="1">
        <f t="shared" si="609"/>
        <v>-89.73211994045009</v>
      </c>
      <c r="J6521" s="1">
        <f t="shared" si="610"/>
        <v>3.0000000000000001E-3</v>
      </c>
      <c r="K6521" s="1">
        <f t="shared" si="607"/>
        <v>-0.37529373933413701</v>
      </c>
      <c r="L6521" s="1">
        <f t="shared" si="611"/>
        <v>-88.888964576625071</v>
      </c>
      <c r="M6521" s="1">
        <f t="shared" si="608"/>
        <v>-89.743869935354454</v>
      </c>
    </row>
    <row r="6522" spans="1:13" x14ac:dyDescent="0.3">
      <c r="A6522">
        <v>22220</v>
      </c>
      <c r="B6522">
        <v>152</v>
      </c>
      <c r="C6522">
        <v>-582</v>
      </c>
      <c r="D6522">
        <v>-16444</v>
      </c>
      <c r="E6522">
        <v>263</v>
      </c>
      <c r="F6522">
        <v>-558</v>
      </c>
      <c r="G6522">
        <v>-333</v>
      </c>
      <c r="H6522" s="1">
        <f t="shared" si="606"/>
        <v>-89.470401942271749</v>
      </c>
      <c r="I6522" s="1">
        <f t="shared" si="609"/>
        <v>-89.719034040541175</v>
      </c>
      <c r="J6522" s="1">
        <f t="shared" si="610"/>
        <v>3.0000000000000001E-3</v>
      </c>
      <c r="K6522" s="1">
        <f t="shared" si="607"/>
        <v>0.16303633879086302</v>
      </c>
      <c r="L6522" s="1">
        <f t="shared" si="611"/>
        <v>-88.8884754676087</v>
      </c>
      <c r="M6522" s="1">
        <f t="shared" si="608"/>
        <v>-89.729731882134772</v>
      </c>
    </row>
    <row r="6523" spans="1:13" x14ac:dyDescent="0.3">
      <c r="A6523">
        <v>22223</v>
      </c>
      <c r="B6523">
        <v>111</v>
      </c>
      <c r="C6523">
        <v>-355</v>
      </c>
      <c r="D6523">
        <v>-16211</v>
      </c>
      <c r="E6523">
        <v>246</v>
      </c>
      <c r="F6523">
        <v>-688</v>
      </c>
      <c r="G6523">
        <v>-380</v>
      </c>
      <c r="H6523" s="1">
        <f t="shared" si="606"/>
        <v>-89.607690325278256</v>
      </c>
      <c r="I6523" s="1">
        <f t="shared" si="609"/>
        <v>-89.713466854778019</v>
      </c>
      <c r="J6523" s="1">
        <f t="shared" si="610"/>
        <v>3.0000000000000001E-3</v>
      </c>
      <c r="K6523" s="1">
        <f t="shared" si="607"/>
        <v>-0.80894852449038701</v>
      </c>
      <c r="L6523" s="1">
        <f t="shared" si="611"/>
        <v>-88.890902313182167</v>
      </c>
      <c r="M6523" s="1">
        <f t="shared" si="608"/>
        <v>-89.725935307586738</v>
      </c>
    </row>
    <row r="6524" spans="1:13" x14ac:dyDescent="0.3">
      <c r="A6524">
        <v>22227</v>
      </c>
      <c r="B6524">
        <v>194</v>
      </c>
      <c r="C6524">
        <v>-422</v>
      </c>
      <c r="D6524">
        <v>-15968</v>
      </c>
      <c r="E6524">
        <v>301</v>
      </c>
      <c r="F6524">
        <v>-428</v>
      </c>
      <c r="G6524">
        <v>-259</v>
      </c>
      <c r="H6524" s="1">
        <f t="shared" si="606"/>
        <v>-89.303930712863547</v>
      </c>
      <c r="I6524" s="1">
        <f t="shared" si="609"/>
        <v>-89.692990047682287</v>
      </c>
      <c r="J6524" s="1">
        <f t="shared" si="610"/>
        <v>4.0000000000000001E-3</v>
      </c>
      <c r="K6524" s="1">
        <f t="shared" si="607"/>
        <v>1.1350212020721131</v>
      </c>
      <c r="L6524" s="1">
        <f t="shared" si="611"/>
        <v>-88.886362228373883</v>
      </c>
      <c r="M6524" s="1">
        <f t="shared" si="608"/>
        <v>-89.700521997282706</v>
      </c>
    </row>
    <row r="6525" spans="1:13" x14ac:dyDescent="0.3">
      <c r="A6525">
        <v>22231</v>
      </c>
      <c r="B6525">
        <v>151</v>
      </c>
      <c r="C6525">
        <v>-270</v>
      </c>
      <c r="D6525">
        <v>-16293</v>
      </c>
      <c r="E6525">
        <v>263</v>
      </c>
      <c r="F6525">
        <v>-732</v>
      </c>
      <c r="G6525">
        <v>-316</v>
      </c>
      <c r="H6525" s="1">
        <f t="shared" si="606"/>
        <v>-89.469010310139154</v>
      </c>
      <c r="I6525" s="1">
        <f t="shared" si="609"/>
        <v>-89.681791060805125</v>
      </c>
      <c r="J6525" s="1">
        <f t="shared" si="610"/>
        <v>4.0000000000000001E-3</v>
      </c>
      <c r="K6525" s="1">
        <f t="shared" si="607"/>
        <v>-1.1379280166778869</v>
      </c>
      <c r="L6525" s="1">
        <f t="shared" si="611"/>
        <v>-88.890913940440598</v>
      </c>
      <c r="M6525" s="1">
        <f t="shared" si="608"/>
        <v>-89.693270539388905</v>
      </c>
    </row>
    <row r="6526" spans="1:13" x14ac:dyDescent="0.3">
      <c r="A6526">
        <v>22234</v>
      </c>
      <c r="B6526">
        <v>62</v>
      </c>
      <c r="C6526">
        <v>-406</v>
      </c>
      <c r="D6526">
        <v>-16316</v>
      </c>
      <c r="E6526">
        <v>187</v>
      </c>
      <c r="F6526">
        <v>-624</v>
      </c>
      <c r="G6526">
        <v>-346</v>
      </c>
      <c r="H6526" s="1">
        <f t="shared" si="606"/>
        <v>-89.78227989508386</v>
      </c>
      <c r="I6526" s="1">
        <f t="shared" si="609"/>
        <v>-89.686815502519053</v>
      </c>
      <c r="J6526" s="1">
        <f t="shared" si="610"/>
        <v>3.0000000000000001E-3</v>
      </c>
      <c r="K6526" s="1">
        <f t="shared" si="607"/>
        <v>-0.33043289949038701</v>
      </c>
      <c r="L6526" s="1">
        <f t="shared" si="611"/>
        <v>-88.891905239139064</v>
      </c>
      <c r="M6526" s="1">
        <f t="shared" si="608"/>
        <v>-89.698662740937195</v>
      </c>
    </row>
    <row r="6527" spans="1:13" x14ac:dyDescent="0.3">
      <c r="A6527">
        <v>22237</v>
      </c>
      <c r="B6527">
        <v>29</v>
      </c>
      <c r="C6527">
        <v>-393</v>
      </c>
      <c r="D6527">
        <v>-16066</v>
      </c>
      <c r="E6527">
        <v>282</v>
      </c>
      <c r="F6527">
        <v>-403</v>
      </c>
      <c r="G6527">
        <v>-267</v>
      </c>
      <c r="H6527" s="1">
        <f t="shared" si="606"/>
        <v>-89.896578127643011</v>
      </c>
      <c r="I6527" s="1">
        <f t="shared" si="609"/>
        <v>-89.697303633775249</v>
      </c>
      <c r="J6527" s="1">
        <f t="shared" si="610"/>
        <v>3.0000000000000001E-3</v>
      </c>
      <c r="K6527" s="1">
        <f t="shared" si="607"/>
        <v>1.3219413680877381</v>
      </c>
      <c r="L6527" s="1">
        <f t="shared" si="611"/>
        <v>-88.887939415034793</v>
      </c>
      <c r="M6527" s="1">
        <f t="shared" si="608"/>
        <v>-89.704790977373435</v>
      </c>
    </row>
    <row r="6528" spans="1:13" x14ac:dyDescent="0.3">
      <c r="A6528">
        <v>22241</v>
      </c>
      <c r="B6528">
        <v>67</v>
      </c>
      <c r="C6528">
        <v>-391</v>
      </c>
      <c r="D6528">
        <v>-16337</v>
      </c>
      <c r="E6528">
        <v>139</v>
      </c>
      <c r="F6528">
        <v>-388</v>
      </c>
      <c r="G6528">
        <v>-509</v>
      </c>
      <c r="H6528" s="1">
        <f t="shared" si="606"/>
        <v>-89.765024441105098</v>
      </c>
      <c r="I6528" s="1">
        <f t="shared" si="609"/>
        <v>-89.700689674141742</v>
      </c>
      <c r="J6528" s="1">
        <f t="shared" si="610"/>
        <v>4.0000000000000001E-3</v>
      </c>
      <c r="K6528" s="1">
        <f t="shared" si="607"/>
        <v>1.4340934676971131</v>
      </c>
      <c r="L6528" s="1">
        <f t="shared" si="611"/>
        <v>-88.882203041164004</v>
      </c>
      <c r="M6528" s="1">
        <f t="shared" si="608"/>
        <v>-89.702353095382762</v>
      </c>
    </row>
    <row r="6529" spans="1:13" x14ac:dyDescent="0.3">
      <c r="A6529">
        <v>22244</v>
      </c>
      <c r="B6529">
        <v>131</v>
      </c>
      <c r="C6529">
        <v>-457</v>
      </c>
      <c r="D6529">
        <v>-16019</v>
      </c>
      <c r="E6529">
        <v>206</v>
      </c>
      <c r="F6529">
        <v>-695</v>
      </c>
      <c r="G6529">
        <v>-348</v>
      </c>
      <c r="H6529" s="1">
        <f t="shared" si="606"/>
        <v>-89.531457656268501</v>
      </c>
      <c r="I6529" s="1">
        <f t="shared" si="609"/>
        <v>-89.692228073248074</v>
      </c>
      <c r="J6529" s="1">
        <f t="shared" si="610"/>
        <v>3.0000000000000001E-3</v>
      </c>
      <c r="K6529" s="1">
        <f t="shared" si="607"/>
        <v>-0.86128617097476201</v>
      </c>
      <c r="L6529" s="1">
        <f t="shared" si="611"/>
        <v>-88.884786899676925</v>
      </c>
      <c r="M6529" s="1">
        <f t="shared" si="608"/>
        <v>-89.696262989014329</v>
      </c>
    </row>
    <row r="6530" spans="1:13" x14ac:dyDescent="0.3">
      <c r="A6530">
        <v>22247</v>
      </c>
      <c r="B6530">
        <v>32</v>
      </c>
      <c r="C6530">
        <v>-351</v>
      </c>
      <c r="D6530">
        <v>-16373</v>
      </c>
      <c r="E6530">
        <v>236</v>
      </c>
      <c r="F6530">
        <v>-522</v>
      </c>
      <c r="G6530">
        <v>-418</v>
      </c>
      <c r="H6530" s="1">
        <f t="shared" ref="H6530:H6593" si="612">ATAN2(B6530,D6530)*180/PI()</f>
        <v>-89.88801914066336</v>
      </c>
      <c r="I6530" s="1">
        <f t="shared" si="609"/>
        <v>-89.702017626618826</v>
      </c>
      <c r="J6530" s="1">
        <f t="shared" si="610"/>
        <v>3.0000000000000001E-3</v>
      </c>
      <c r="K6530" s="1">
        <f t="shared" ref="K6530:K6593" si="613">(F6530-$P$2)*$O$2</f>
        <v>0.43220137785336299</v>
      </c>
      <c r="L6530" s="1">
        <f t="shared" si="611"/>
        <v>-88.883490295543368</v>
      </c>
      <c r="M6530" s="1">
        <f t="shared" si="608"/>
        <v>-89.704619022669888</v>
      </c>
    </row>
    <row r="6531" spans="1:13" x14ac:dyDescent="0.3">
      <c r="A6531">
        <v>22250</v>
      </c>
      <c r="B6531">
        <v>88</v>
      </c>
      <c r="C6531">
        <v>-342</v>
      </c>
      <c r="D6531">
        <v>-16147</v>
      </c>
      <c r="E6531">
        <v>250</v>
      </c>
      <c r="F6531">
        <v>-567</v>
      </c>
      <c r="G6531">
        <v>-393</v>
      </c>
      <c r="H6531" s="1">
        <f t="shared" si="612"/>
        <v>-89.687745173774644</v>
      </c>
      <c r="I6531" s="1">
        <f t="shared" si="609"/>
        <v>-89.701304003976603</v>
      </c>
      <c r="J6531" s="1">
        <f t="shared" si="610"/>
        <v>3.0000000000000001E-3</v>
      </c>
      <c r="K6531" s="1">
        <f t="shared" si="613"/>
        <v>9.5745079025238017E-2</v>
      </c>
      <c r="L6531" s="1">
        <f t="shared" si="611"/>
        <v>-88.883203060306286</v>
      </c>
      <c r="M6531" s="1">
        <f t="shared" ref="M6531:M6594" si="614">(1-$N$2)*(M6530+K6531*J6531)+$N$2*H6531</f>
        <v>-89.703502456749888</v>
      </c>
    </row>
    <row r="6532" spans="1:13" x14ac:dyDescent="0.3">
      <c r="A6532">
        <v>22253</v>
      </c>
      <c r="B6532">
        <v>-194</v>
      </c>
      <c r="C6532">
        <v>-405</v>
      </c>
      <c r="D6532">
        <v>-16021</v>
      </c>
      <c r="E6532">
        <v>178</v>
      </c>
      <c r="F6532">
        <v>-330</v>
      </c>
      <c r="G6532">
        <v>-264</v>
      </c>
      <c r="H6532" s="1">
        <f t="shared" si="612"/>
        <v>-90.693766805368895</v>
      </c>
      <c r="I6532" s="1">
        <f t="shared" ref="I6532:I6595" si="615">H6532*($N$2)+I6531*(1-$N$2)</f>
        <v>-89.750927144046216</v>
      </c>
      <c r="J6532" s="1">
        <f t="shared" ref="J6532:J6595" si="616">(A6532-A6531)/1000</f>
        <v>3.0000000000000001E-3</v>
      </c>
      <c r="K6532" s="1">
        <f t="shared" si="613"/>
        <v>1.8677482528533631</v>
      </c>
      <c r="L6532" s="1">
        <f t="shared" ref="L6532:L6595" si="617">L6531+K6532*J6532</f>
        <v>-88.877599815547725</v>
      </c>
      <c r="M6532" s="1">
        <f t="shared" si="614"/>
        <v>-89.747692591660197</v>
      </c>
    </row>
    <row r="6533" spans="1:13" x14ac:dyDescent="0.3">
      <c r="A6533">
        <v>22257</v>
      </c>
      <c r="B6533">
        <v>68</v>
      </c>
      <c r="C6533">
        <v>-398</v>
      </c>
      <c r="D6533">
        <v>-16273</v>
      </c>
      <c r="E6533">
        <v>203</v>
      </c>
      <c r="F6533">
        <v>-647</v>
      </c>
      <c r="G6533">
        <v>-73</v>
      </c>
      <c r="H6533" s="1">
        <f t="shared" si="612"/>
        <v>-89.760579467231139</v>
      </c>
      <c r="I6533" s="1">
        <f t="shared" si="615"/>
        <v>-89.751409760205448</v>
      </c>
      <c r="J6533" s="1">
        <f t="shared" si="616"/>
        <v>4.0000000000000001E-3</v>
      </c>
      <c r="K6533" s="1">
        <f t="shared" si="613"/>
        <v>-0.50239945222476201</v>
      </c>
      <c r="L6533" s="1">
        <f t="shared" si="617"/>
        <v>-88.879609413356619</v>
      </c>
      <c r="M6533" s="1">
        <f t="shared" si="614"/>
        <v>-89.750246053357188</v>
      </c>
    </row>
    <row r="6534" spans="1:13" x14ac:dyDescent="0.3">
      <c r="A6534">
        <v>22260</v>
      </c>
      <c r="B6534">
        <v>-115</v>
      </c>
      <c r="C6534">
        <v>-387</v>
      </c>
      <c r="D6534">
        <v>-16408</v>
      </c>
      <c r="E6534">
        <v>174</v>
      </c>
      <c r="F6534">
        <v>-612</v>
      </c>
      <c r="G6534">
        <v>-424</v>
      </c>
      <c r="H6534" s="1">
        <f t="shared" si="612"/>
        <v>-90.401566720903546</v>
      </c>
      <c r="I6534" s="1">
        <f t="shared" si="615"/>
        <v>-89.783917608240344</v>
      </c>
      <c r="J6534" s="1">
        <f t="shared" si="616"/>
        <v>3.0000000000000001E-3</v>
      </c>
      <c r="K6534" s="1">
        <f t="shared" si="613"/>
        <v>-0.24071121980288698</v>
      </c>
      <c r="L6534" s="1">
        <f t="shared" si="617"/>
        <v>-88.880331547016027</v>
      </c>
      <c r="M6534" s="1">
        <f t="shared" si="614"/>
        <v>-89.783498113710934</v>
      </c>
    </row>
    <row r="6535" spans="1:13" x14ac:dyDescent="0.3">
      <c r="A6535">
        <v>22263</v>
      </c>
      <c r="B6535">
        <v>59</v>
      </c>
      <c r="C6535">
        <v>-502</v>
      </c>
      <c r="D6535">
        <v>-16104</v>
      </c>
      <c r="E6535">
        <v>274</v>
      </c>
      <c r="F6535">
        <v>-660</v>
      </c>
      <c r="G6535">
        <v>-351</v>
      </c>
      <c r="H6535" s="1">
        <f t="shared" si="612"/>
        <v>-89.790087191593088</v>
      </c>
      <c r="I6535" s="1">
        <f t="shared" si="615"/>
        <v>-89.784226087407973</v>
      </c>
      <c r="J6535" s="1">
        <f t="shared" si="616"/>
        <v>3.0000000000000001E-3</v>
      </c>
      <c r="K6535" s="1">
        <f t="shared" si="613"/>
        <v>-0.59959793855288701</v>
      </c>
      <c r="L6535" s="1">
        <f t="shared" si="617"/>
        <v>-88.882130340831679</v>
      </c>
      <c r="M6535" s="1">
        <f t="shared" si="614"/>
        <v>-89.785536421729901</v>
      </c>
    </row>
    <row r="6536" spans="1:13" x14ac:dyDescent="0.3">
      <c r="A6536">
        <v>22266</v>
      </c>
      <c r="B6536">
        <v>12</v>
      </c>
      <c r="C6536">
        <v>-382</v>
      </c>
      <c r="D6536">
        <v>-16259</v>
      </c>
      <c r="E6536">
        <v>444</v>
      </c>
      <c r="F6536">
        <v>-631</v>
      </c>
      <c r="G6536">
        <v>-437</v>
      </c>
      <c r="H6536" s="1">
        <f t="shared" si="612"/>
        <v>-89.957712698855033</v>
      </c>
      <c r="I6536" s="1">
        <f t="shared" si="615"/>
        <v>-89.79290041798032</v>
      </c>
      <c r="J6536" s="1">
        <f t="shared" si="616"/>
        <v>3.0000000000000001E-3</v>
      </c>
      <c r="K6536" s="1">
        <f t="shared" si="613"/>
        <v>-0.38277054597476201</v>
      </c>
      <c r="L6536" s="1">
        <f t="shared" si="617"/>
        <v>-88.883278652469599</v>
      </c>
      <c r="M6536" s="1">
        <f t="shared" si="614"/>
        <v>-89.79523613164217</v>
      </c>
    </row>
    <row r="6537" spans="1:13" x14ac:dyDescent="0.3">
      <c r="A6537">
        <v>22270</v>
      </c>
      <c r="B6537">
        <v>40</v>
      </c>
      <c r="C6537">
        <v>-434</v>
      </c>
      <c r="D6537">
        <v>-16312</v>
      </c>
      <c r="E6537">
        <v>200</v>
      </c>
      <c r="F6537">
        <v>-576</v>
      </c>
      <c r="G6537">
        <v>-360</v>
      </c>
      <c r="H6537" s="1">
        <f t="shared" si="612"/>
        <v>-89.859500577072438</v>
      </c>
      <c r="I6537" s="1">
        <f t="shared" si="615"/>
        <v>-89.796230425934922</v>
      </c>
      <c r="J6537" s="1">
        <f t="shared" si="616"/>
        <v>4.0000000000000001E-3</v>
      </c>
      <c r="K6537" s="1">
        <f t="shared" si="613"/>
        <v>2.8453819259613017E-2</v>
      </c>
      <c r="L6537" s="1">
        <f t="shared" si="617"/>
        <v>-88.883164837192567</v>
      </c>
      <c r="M6537" s="1">
        <f t="shared" si="614"/>
        <v>-89.798341229400492</v>
      </c>
    </row>
    <row r="6538" spans="1:13" x14ac:dyDescent="0.3">
      <c r="A6538">
        <v>22274</v>
      </c>
      <c r="B6538">
        <v>24</v>
      </c>
      <c r="C6538">
        <v>-416</v>
      </c>
      <c r="D6538">
        <v>-15976</v>
      </c>
      <c r="E6538">
        <v>304</v>
      </c>
      <c r="F6538">
        <v>-583</v>
      </c>
      <c r="G6538">
        <v>-326</v>
      </c>
      <c r="H6538" s="1">
        <f t="shared" si="612"/>
        <v>-89.913927286311321</v>
      </c>
      <c r="I6538" s="1">
        <f t="shared" si="615"/>
        <v>-89.802115268953742</v>
      </c>
      <c r="J6538" s="1">
        <f t="shared" si="616"/>
        <v>4.0000000000000001E-3</v>
      </c>
      <c r="K6538" s="1">
        <f t="shared" si="613"/>
        <v>-2.3883827224761983E-2</v>
      </c>
      <c r="L6538" s="1">
        <f t="shared" si="617"/>
        <v>-88.883260372501468</v>
      </c>
      <c r="M6538" s="1">
        <f t="shared" si="614"/>
        <v>-89.804211290789482</v>
      </c>
    </row>
    <row r="6539" spans="1:13" x14ac:dyDescent="0.3">
      <c r="A6539">
        <v>22277</v>
      </c>
      <c r="B6539">
        <v>-14</v>
      </c>
      <c r="C6539">
        <v>-342</v>
      </c>
      <c r="D6539">
        <v>-16545</v>
      </c>
      <c r="E6539">
        <v>284</v>
      </c>
      <c r="F6539">
        <v>-411</v>
      </c>
      <c r="G6539">
        <v>-331</v>
      </c>
      <c r="H6539" s="1">
        <f t="shared" si="612"/>
        <v>-90.048482364565416</v>
      </c>
      <c r="I6539" s="1">
        <f t="shared" si="615"/>
        <v>-89.814433623734331</v>
      </c>
      <c r="J6539" s="1">
        <f t="shared" si="616"/>
        <v>3.0000000000000001E-3</v>
      </c>
      <c r="K6539" s="1">
        <f t="shared" si="613"/>
        <v>1.2621269149627381</v>
      </c>
      <c r="L6539" s="1">
        <f t="shared" si="617"/>
        <v>-88.879473991756583</v>
      </c>
      <c r="M6539" s="1">
        <f t="shared" si="614"/>
        <v>-89.81282778277064</v>
      </c>
    </row>
    <row r="6540" spans="1:13" x14ac:dyDescent="0.3">
      <c r="A6540">
        <v>22280</v>
      </c>
      <c r="B6540">
        <v>92</v>
      </c>
      <c r="C6540">
        <v>-372</v>
      </c>
      <c r="D6540">
        <v>-16293</v>
      </c>
      <c r="E6540">
        <v>334</v>
      </c>
      <c r="F6540">
        <v>-693</v>
      </c>
      <c r="G6540">
        <v>-467</v>
      </c>
      <c r="H6540" s="1">
        <f t="shared" si="612"/>
        <v>-89.676477278969998</v>
      </c>
      <c r="I6540" s="1">
        <f t="shared" si="615"/>
        <v>-89.807535806496105</v>
      </c>
      <c r="J6540" s="1">
        <f t="shared" si="616"/>
        <v>3.0000000000000001E-3</v>
      </c>
      <c r="K6540" s="1">
        <f t="shared" si="613"/>
        <v>-0.84633255769351201</v>
      </c>
      <c r="L6540" s="1">
        <f t="shared" si="617"/>
        <v>-88.882012989429668</v>
      </c>
      <c r="M6540" s="1">
        <f t="shared" si="614"/>
        <v>-89.80842230537003</v>
      </c>
    </row>
    <row r="6541" spans="1:13" x14ac:dyDescent="0.3">
      <c r="A6541">
        <v>22283</v>
      </c>
      <c r="B6541">
        <v>-72</v>
      </c>
      <c r="C6541">
        <v>-448</v>
      </c>
      <c r="D6541">
        <v>-16497</v>
      </c>
      <c r="E6541">
        <v>225</v>
      </c>
      <c r="F6541">
        <v>-591</v>
      </c>
      <c r="G6541">
        <v>-368</v>
      </c>
      <c r="H6541" s="1">
        <f t="shared" si="612"/>
        <v>-90.250061825302765</v>
      </c>
      <c r="I6541" s="1">
        <f t="shared" si="615"/>
        <v>-89.829662107436434</v>
      </c>
      <c r="J6541" s="1">
        <f t="shared" si="616"/>
        <v>3.0000000000000001E-3</v>
      </c>
      <c r="K6541" s="1">
        <f t="shared" si="613"/>
        <v>-8.3698280349761983E-2</v>
      </c>
      <c r="L6541" s="1">
        <f t="shared" si="617"/>
        <v>-88.882264084270716</v>
      </c>
      <c r="M6541" s="1">
        <f t="shared" si="614"/>
        <v>-89.830742821465662</v>
      </c>
    </row>
    <row r="6542" spans="1:13" x14ac:dyDescent="0.3">
      <c r="A6542">
        <v>22287</v>
      </c>
      <c r="B6542">
        <v>-194</v>
      </c>
      <c r="C6542">
        <v>-441</v>
      </c>
      <c r="D6542">
        <v>-16425</v>
      </c>
      <c r="E6542">
        <v>225</v>
      </c>
      <c r="F6542">
        <v>-589</v>
      </c>
      <c r="G6542">
        <v>-332</v>
      </c>
      <c r="H6542" s="1">
        <f t="shared" si="612"/>
        <v>-90.676704071936641</v>
      </c>
      <c r="I6542" s="1">
        <f t="shared" si="615"/>
        <v>-89.872014205661443</v>
      </c>
      <c r="J6542" s="1">
        <f t="shared" si="616"/>
        <v>4.0000000000000001E-3</v>
      </c>
      <c r="K6542" s="1">
        <f t="shared" si="613"/>
        <v>-6.8744667068511983E-2</v>
      </c>
      <c r="L6542" s="1">
        <f t="shared" si="617"/>
        <v>-88.882539062938989</v>
      </c>
      <c r="M6542" s="1">
        <f t="shared" si="614"/>
        <v>-89.873302113724066</v>
      </c>
    </row>
    <row r="6543" spans="1:13" x14ac:dyDescent="0.3">
      <c r="A6543">
        <v>22290</v>
      </c>
      <c r="B6543">
        <v>68</v>
      </c>
      <c r="C6543">
        <v>-386</v>
      </c>
      <c r="D6543">
        <v>-16225</v>
      </c>
      <c r="E6543">
        <v>277</v>
      </c>
      <c r="F6543">
        <v>-539</v>
      </c>
      <c r="G6543">
        <v>-392</v>
      </c>
      <c r="H6543" s="1">
        <f t="shared" si="612"/>
        <v>-89.759871174399095</v>
      </c>
      <c r="I6543" s="1">
        <f t="shared" si="615"/>
        <v>-89.866407054098318</v>
      </c>
      <c r="J6543" s="1">
        <f t="shared" si="616"/>
        <v>3.0000000000000001E-3</v>
      </c>
      <c r="K6543" s="1">
        <f t="shared" si="613"/>
        <v>0.30509566496273799</v>
      </c>
      <c r="L6543" s="1">
        <f t="shared" si="617"/>
        <v>-88.881623775944107</v>
      </c>
      <c r="M6543" s="1">
        <f t="shared" si="614"/>
        <v>-89.866761044112664</v>
      </c>
    </row>
    <row r="6544" spans="1:13" x14ac:dyDescent="0.3">
      <c r="A6544">
        <v>22293</v>
      </c>
      <c r="B6544">
        <v>-62</v>
      </c>
      <c r="C6544">
        <v>-352</v>
      </c>
      <c r="D6544">
        <v>-16090</v>
      </c>
      <c r="E6544">
        <v>208</v>
      </c>
      <c r="F6544">
        <v>-347</v>
      </c>
      <c r="G6544">
        <v>-274</v>
      </c>
      <c r="H6544" s="1">
        <f t="shared" si="612"/>
        <v>-90.220778169554151</v>
      </c>
      <c r="I6544" s="1">
        <f t="shared" si="615"/>
        <v>-89.884125609871106</v>
      </c>
      <c r="J6544" s="1">
        <f t="shared" si="616"/>
        <v>3.0000000000000001E-3</v>
      </c>
      <c r="K6544" s="1">
        <f t="shared" si="613"/>
        <v>1.7406425399627381</v>
      </c>
      <c r="L6544" s="1">
        <f t="shared" si="617"/>
        <v>-88.876401848324221</v>
      </c>
      <c r="M6544" s="1">
        <f t="shared" si="614"/>
        <v>-89.879501069145832</v>
      </c>
    </row>
    <row r="6545" spans="1:13" x14ac:dyDescent="0.3">
      <c r="A6545">
        <v>22296</v>
      </c>
      <c r="B6545">
        <v>92</v>
      </c>
      <c r="C6545">
        <v>-372</v>
      </c>
      <c r="D6545">
        <v>-16215</v>
      </c>
      <c r="E6545">
        <v>326</v>
      </c>
      <c r="F6545">
        <v>-759</v>
      </c>
      <c r="G6545">
        <v>-421</v>
      </c>
      <c r="H6545" s="1">
        <f t="shared" si="612"/>
        <v>-89.674921051280364</v>
      </c>
      <c r="I6545" s="1">
        <f t="shared" si="615"/>
        <v>-89.873665381941564</v>
      </c>
      <c r="J6545" s="1">
        <f t="shared" si="616"/>
        <v>3.0000000000000001E-3</v>
      </c>
      <c r="K6545" s="1">
        <f t="shared" si="613"/>
        <v>-1.3398017959747619</v>
      </c>
      <c r="L6545" s="1">
        <f t="shared" si="617"/>
        <v>-88.880421253712143</v>
      </c>
      <c r="M6545" s="1">
        <f t="shared" si="614"/>
        <v>-89.873090503371074</v>
      </c>
    </row>
    <row r="6546" spans="1:13" x14ac:dyDescent="0.3">
      <c r="A6546">
        <v>22300</v>
      </c>
      <c r="B6546">
        <v>-88</v>
      </c>
      <c r="C6546">
        <v>-330</v>
      </c>
      <c r="D6546">
        <v>-16272</v>
      </c>
      <c r="E6546">
        <v>172</v>
      </c>
      <c r="F6546">
        <v>-498</v>
      </c>
      <c r="G6546">
        <v>-325</v>
      </c>
      <c r="H6546" s="1">
        <f t="shared" si="612"/>
        <v>-90.309856160461777</v>
      </c>
      <c r="I6546" s="1">
        <f t="shared" si="615"/>
        <v>-89.895474920867571</v>
      </c>
      <c r="J6546" s="1">
        <f t="shared" si="616"/>
        <v>4.0000000000000001E-3</v>
      </c>
      <c r="K6546" s="1">
        <f t="shared" si="613"/>
        <v>0.61164473722836299</v>
      </c>
      <c r="L6546" s="1">
        <f t="shared" si="617"/>
        <v>-88.877974674763223</v>
      </c>
      <c r="M6546" s="1">
        <f t="shared" si="614"/>
        <v>-89.892604536224127</v>
      </c>
    </row>
    <row r="6547" spans="1:13" x14ac:dyDescent="0.3">
      <c r="A6547">
        <v>22303</v>
      </c>
      <c r="B6547">
        <v>83</v>
      </c>
      <c r="C6547">
        <v>-464</v>
      </c>
      <c r="D6547">
        <v>-16584</v>
      </c>
      <c r="E6547">
        <v>177</v>
      </c>
      <c r="F6547">
        <v>-410</v>
      </c>
      <c r="G6547">
        <v>-509</v>
      </c>
      <c r="H6547" s="1">
        <f t="shared" si="612"/>
        <v>-89.713247105999955</v>
      </c>
      <c r="I6547" s="1">
        <f t="shared" si="615"/>
        <v>-89.886363530124186</v>
      </c>
      <c r="J6547" s="1">
        <f t="shared" si="616"/>
        <v>3.0000000000000001E-3</v>
      </c>
      <c r="K6547" s="1">
        <f t="shared" si="613"/>
        <v>1.2696037216033631</v>
      </c>
      <c r="L6547" s="1">
        <f t="shared" si="617"/>
        <v>-88.874165863598407</v>
      </c>
      <c r="M6547" s="1">
        <f t="shared" si="614"/>
        <v>-89.880018294106335</v>
      </c>
    </row>
    <row r="6548" spans="1:13" x14ac:dyDescent="0.3">
      <c r="A6548">
        <v>22306</v>
      </c>
      <c r="B6548">
        <v>301</v>
      </c>
      <c r="C6548">
        <v>-297</v>
      </c>
      <c r="D6548">
        <v>-16259</v>
      </c>
      <c r="E6548">
        <v>281</v>
      </c>
      <c r="F6548">
        <v>-677</v>
      </c>
      <c r="G6548">
        <v>-445</v>
      </c>
      <c r="H6548" s="1">
        <f t="shared" si="612"/>
        <v>-88.939414488874888</v>
      </c>
      <c r="I6548" s="1">
        <f t="shared" si="615"/>
        <v>-89.839016078061718</v>
      </c>
      <c r="J6548" s="1">
        <f t="shared" si="616"/>
        <v>3.0000000000000001E-3</v>
      </c>
      <c r="K6548" s="1">
        <f t="shared" si="613"/>
        <v>-0.72670365144351201</v>
      </c>
      <c r="L6548" s="1">
        <f t="shared" si="617"/>
        <v>-88.876345974552734</v>
      </c>
      <c r="M6548" s="1">
        <f t="shared" si="614"/>
        <v>-89.835059209251369</v>
      </c>
    </row>
    <row r="6549" spans="1:13" x14ac:dyDescent="0.3">
      <c r="A6549">
        <v>22309</v>
      </c>
      <c r="B6549">
        <v>302</v>
      </c>
      <c r="C6549">
        <v>-306</v>
      </c>
      <c r="D6549">
        <v>-16060</v>
      </c>
      <c r="E6549">
        <v>263</v>
      </c>
      <c r="F6549">
        <v>-620</v>
      </c>
      <c r="G6549">
        <v>-328</v>
      </c>
      <c r="H6549" s="1">
        <f t="shared" si="612"/>
        <v>-88.922709445159541</v>
      </c>
      <c r="I6549" s="1">
        <f t="shared" si="615"/>
        <v>-89.793200746416602</v>
      </c>
      <c r="J6549" s="1">
        <f t="shared" si="616"/>
        <v>3.0000000000000001E-3</v>
      </c>
      <c r="K6549" s="1">
        <f t="shared" si="613"/>
        <v>-0.30052567292788701</v>
      </c>
      <c r="L6549" s="1">
        <f t="shared" si="617"/>
        <v>-88.877247551571514</v>
      </c>
      <c r="M6549" s="1">
        <f t="shared" si="614"/>
        <v>-89.79029821921462</v>
      </c>
    </row>
    <row r="6550" spans="1:13" x14ac:dyDescent="0.3">
      <c r="A6550">
        <v>22313</v>
      </c>
      <c r="B6550">
        <v>81</v>
      </c>
      <c r="C6550">
        <v>-359</v>
      </c>
      <c r="D6550">
        <v>-16477</v>
      </c>
      <c r="E6550">
        <v>233</v>
      </c>
      <c r="F6550">
        <v>-568</v>
      </c>
      <c r="G6550">
        <v>-348</v>
      </c>
      <c r="H6550" s="1">
        <f t="shared" si="612"/>
        <v>-89.718339457676549</v>
      </c>
      <c r="I6550" s="1">
        <f t="shared" si="615"/>
        <v>-89.789457681979599</v>
      </c>
      <c r="J6550" s="1">
        <f t="shared" si="616"/>
        <v>4.0000000000000001E-3</v>
      </c>
      <c r="K6550" s="1">
        <f t="shared" si="613"/>
        <v>8.8268272384613017E-2</v>
      </c>
      <c r="L6550" s="1">
        <f t="shared" si="617"/>
        <v>-88.876894478481972</v>
      </c>
      <c r="M6550" s="1">
        <f t="shared" si="614"/>
        <v>-89.786364861702651</v>
      </c>
    </row>
    <row r="6551" spans="1:13" x14ac:dyDescent="0.3">
      <c r="A6551">
        <v>22317</v>
      </c>
      <c r="B6551">
        <v>129</v>
      </c>
      <c r="C6551">
        <v>-395</v>
      </c>
      <c r="D6551">
        <v>-16336</v>
      </c>
      <c r="E6551">
        <v>249</v>
      </c>
      <c r="F6551">
        <v>-512</v>
      </c>
      <c r="G6551">
        <v>-304</v>
      </c>
      <c r="H6551" s="1">
        <f t="shared" si="612"/>
        <v>-89.547563544817336</v>
      </c>
      <c r="I6551" s="1">
        <f t="shared" si="615"/>
        <v>-89.777362975121477</v>
      </c>
      <c r="J6551" s="1">
        <f t="shared" si="616"/>
        <v>4.0000000000000001E-3</v>
      </c>
      <c r="K6551" s="1">
        <f t="shared" si="613"/>
        <v>0.50696944425961299</v>
      </c>
      <c r="L6551" s="1">
        <f t="shared" si="617"/>
        <v>-88.874866600704934</v>
      </c>
      <c r="M6551" s="1">
        <f t="shared" si="614"/>
        <v>-89.772498311970196</v>
      </c>
    </row>
    <row r="6552" spans="1:13" x14ac:dyDescent="0.3">
      <c r="A6552">
        <v>22320</v>
      </c>
      <c r="B6552">
        <v>73</v>
      </c>
      <c r="C6552">
        <v>-445</v>
      </c>
      <c r="D6552">
        <v>-16185</v>
      </c>
      <c r="E6552">
        <v>334</v>
      </c>
      <c r="F6552">
        <v>-782</v>
      </c>
      <c r="G6552">
        <v>-297</v>
      </c>
      <c r="H6552" s="1">
        <f t="shared" si="612"/>
        <v>-89.741577785461928</v>
      </c>
      <c r="I6552" s="1">
        <f t="shared" si="615"/>
        <v>-89.775573715638487</v>
      </c>
      <c r="J6552" s="1">
        <f t="shared" si="616"/>
        <v>3.0000000000000001E-3</v>
      </c>
      <c r="K6552" s="1">
        <f t="shared" si="613"/>
        <v>-1.5117683487091369</v>
      </c>
      <c r="L6552" s="1">
        <f t="shared" si="617"/>
        <v>-88.879401905751067</v>
      </c>
      <c r="M6552" s="1">
        <f t="shared" si="614"/>
        <v>-89.775260825438608</v>
      </c>
    </row>
    <row r="6553" spans="1:13" x14ac:dyDescent="0.3">
      <c r="A6553">
        <v>22323</v>
      </c>
      <c r="B6553">
        <v>16</v>
      </c>
      <c r="C6553">
        <v>-428</v>
      </c>
      <c r="D6553">
        <v>-16308</v>
      </c>
      <c r="E6553">
        <v>265</v>
      </c>
      <c r="F6553">
        <v>-693</v>
      </c>
      <c r="G6553">
        <v>-411</v>
      </c>
      <c r="H6553" s="1">
        <f t="shared" si="612"/>
        <v>-89.943786351602554</v>
      </c>
      <c r="I6553" s="1">
        <f t="shared" si="615"/>
        <v>-89.783984347436686</v>
      </c>
      <c r="J6553" s="1">
        <f t="shared" si="616"/>
        <v>3.0000000000000001E-3</v>
      </c>
      <c r="K6553" s="1">
        <f t="shared" si="613"/>
        <v>-0.84633255769351201</v>
      </c>
      <c r="L6553" s="1">
        <f t="shared" si="617"/>
        <v>-88.881940903424152</v>
      </c>
      <c r="M6553" s="1">
        <f t="shared" si="614"/>
        <v>-89.786099149536227</v>
      </c>
    </row>
    <row r="6554" spans="1:13" x14ac:dyDescent="0.3">
      <c r="A6554">
        <v>22326</v>
      </c>
      <c r="B6554">
        <v>-19</v>
      </c>
      <c r="C6554">
        <v>-275</v>
      </c>
      <c r="D6554">
        <v>-16105</v>
      </c>
      <c r="E6554">
        <v>240</v>
      </c>
      <c r="F6554">
        <v>-384</v>
      </c>
      <c r="G6554">
        <v>-205</v>
      </c>
      <c r="H6554" s="1">
        <f t="shared" si="612"/>
        <v>-90.067595113672255</v>
      </c>
      <c r="I6554" s="1">
        <f t="shared" si="615"/>
        <v>-89.798164885748463</v>
      </c>
      <c r="J6554" s="1">
        <f t="shared" si="616"/>
        <v>3.0000000000000001E-3</v>
      </c>
      <c r="K6554" s="1">
        <f t="shared" si="613"/>
        <v>1.4640006942596131</v>
      </c>
      <c r="L6554" s="1">
        <f t="shared" si="617"/>
        <v>-88.87754890134137</v>
      </c>
      <c r="M6554" s="1">
        <f t="shared" si="614"/>
        <v>-89.796001545764383</v>
      </c>
    </row>
    <row r="6555" spans="1:13" x14ac:dyDescent="0.3">
      <c r="A6555">
        <v>22330</v>
      </c>
      <c r="B6555">
        <v>87</v>
      </c>
      <c r="C6555">
        <v>-341</v>
      </c>
      <c r="D6555">
        <v>-16205</v>
      </c>
      <c r="E6555">
        <v>272</v>
      </c>
      <c r="F6555">
        <v>-621</v>
      </c>
      <c r="G6555">
        <v>-390</v>
      </c>
      <c r="H6555" s="1">
        <f t="shared" si="612"/>
        <v>-89.6923983383723</v>
      </c>
      <c r="I6555" s="1">
        <f t="shared" si="615"/>
        <v>-89.79287655837966</v>
      </c>
      <c r="J6555" s="1">
        <f t="shared" si="616"/>
        <v>4.0000000000000001E-3</v>
      </c>
      <c r="K6555" s="1">
        <f t="shared" si="613"/>
        <v>-0.30800247956851201</v>
      </c>
      <c r="L6555" s="1">
        <f t="shared" si="617"/>
        <v>-88.878780911259639</v>
      </c>
      <c r="M6555" s="1">
        <f t="shared" si="614"/>
        <v>-89.791991794817136</v>
      </c>
    </row>
    <row r="6556" spans="1:13" x14ac:dyDescent="0.3">
      <c r="A6556">
        <v>22333</v>
      </c>
      <c r="B6556">
        <v>-36</v>
      </c>
      <c r="C6556">
        <v>-546</v>
      </c>
      <c r="D6556">
        <v>-16480</v>
      </c>
      <c r="E6556">
        <v>193</v>
      </c>
      <c r="F6556">
        <v>-469</v>
      </c>
      <c r="G6556">
        <v>-323</v>
      </c>
      <c r="H6556" s="1">
        <f t="shared" si="612"/>
        <v>-90.125160484318528</v>
      </c>
      <c r="I6556" s="1">
        <f t="shared" si="615"/>
        <v>-89.809490754676602</v>
      </c>
      <c r="J6556" s="1">
        <f t="shared" si="616"/>
        <v>3.0000000000000001E-3</v>
      </c>
      <c r="K6556" s="1">
        <f t="shared" si="613"/>
        <v>0.82847212980648799</v>
      </c>
      <c r="L6556" s="1">
        <f t="shared" si="617"/>
        <v>-88.87629549487022</v>
      </c>
      <c r="M6556" s="1">
        <f t="shared" si="614"/>
        <v>-89.806289083722248</v>
      </c>
    </row>
    <row r="6557" spans="1:13" x14ac:dyDescent="0.3">
      <c r="A6557">
        <v>22336</v>
      </c>
      <c r="B6557">
        <v>101</v>
      </c>
      <c r="C6557">
        <v>-476</v>
      </c>
      <c r="D6557">
        <v>-16024</v>
      </c>
      <c r="E6557">
        <v>244</v>
      </c>
      <c r="F6557">
        <v>-692</v>
      </c>
      <c r="G6557">
        <v>-274</v>
      </c>
      <c r="H6557" s="1">
        <f t="shared" si="612"/>
        <v>-89.638866881036463</v>
      </c>
      <c r="I6557" s="1">
        <f t="shared" si="615"/>
        <v>-89.800959560994599</v>
      </c>
      <c r="J6557" s="1">
        <f t="shared" si="616"/>
        <v>3.0000000000000001E-3</v>
      </c>
      <c r="K6557" s="1">
        <f t="shared" si="613"/>
        <v>-0.83885575105288701</v>
      </c>
      <c r="L6557" s="1">
        <f t="shared" si="617"/>
        <v>-88.878812062123373</v>
      </c>
      <c r="M6557" s="1">
        <f t="shared" si="614"/>
        <v>-89.800308712478454</v>
      </c>
    </row>
    <row r="6558" spans="1:13" x14ac:dyDescent="0.3">
      <c r="A6558">
        <v>22339</v>
      </c>
      <c r="B6558">
        <v>124</v>
      </c>
      <c r="C6558">
        <v>-388</v>
      </c>
      <c r="D6558">
        <v>-16389</v>
      </c>
      <c r="E6558">
        <v>251</v>
      </c>
      <c r="F6558">
        <v>-621</v>
      </c>
      <c r="G6558">
        <v>-321</v>
      </c>
      <c r="H6558" s="1">
        <f t="shared" si="612"/>
        <v>-89.56650551620443</v>
      </c>
      <c r="I6558" s="1">
        <f t="shared" si="615"/>
        <v>-89.789236858755089</v>
      </c>
      <c r="J6558" s="1">
        <f t="shared" si="616"/>
        <v>3.0000000000000001E-3</v>
      </c>
      <c r="K6558" s="1">
        <f t="shared" si="613"/>
        <v>-0.30800247956851201</v>
      </c>
      <c r="L6558" s="1">
        <f t="shared" si="617"/>
        <v>-88.879736069562085</v>
      </c>
      <c r="M6558" s="1">
        <f t="shared" si="614"/>
        <v>-89.78949635973153</v>
      </c>
    </row>
    <row r="6559" spans="1:13" x14ac:dyDescent="0.3">
      <c r="A6559">
        <v>22343</v>
      </c>
      <c r="B6559">
        <v>232</v>
      </c>
      <c r="C6559">
        <v>-416</v>
      </c>
      <c r="D6559">
        <v>-16196</v>
      </c>
      <c r="E6559">
        <v>262</v>
      </c>
      <c r="F6559">
        <v>-520</v>
      </c>
      <c r="G6559">
        <v>-371</v>
      </c>
      <c r="H6559" s="1">
        <f t="shared" si="612"/>
        <v>-89.179321327542937</v>
      </c>
      <c r="I6559" s="1">
        <f t="shared" si="615"/>
        <v>-89.758741082194476</v>
      </c>
      <c r="J6559" s="1">
        <f t="shared" si="616"/>
        <v>4.0000000000000001E-3</v>
      </c>
      <c r="K6559" s="1">
        <f t="shared" si="613"/>
        <v>0.44715499113461299</v>
      </c>
      <c r="L6559" s="1">
        <f t="shared" si="617"/>
        <v>-88.877947449597542</v>
      </c>
      <c r="M6559" s="1">
        <f t="shared" si="614"/>
        <v>-89.75728841915577</v>
      </c>
    </row>
    <row r="6560" spans="1:13" x14ac:dyDescent="0.3">
      <c r="A6560">
        <v>22346</v>
      </c>
      <c r="B6560">
        <v>101</v>
      </c>
      <c r="C6560">
        <v>-396</v>
      </c>
      <c r="D6560">
        <v>-16266</v>
      </c>
      <c r="E6560">
        <v>248</v>
      </c>
      <c r="F6560">
        <v>-640</v>
      </c>
      <c r="G6560">
        <v>-277</v>
      </c>
      <c r="H6560" s="1">
        <f t="shared" si="612"/>
        <v>-89.644239557267738</v>
      </c>
      <c r="I6560" s="1">
        <f t="shared" si="615"/>
        <v>-89.75301600594814</v>
      </c>
      <c r="J6560" s="1">
        <f t="shared" si="616"/>
        <v>3.0000000000000001E-3</v>
      </c>
      <c r="K6560" s="1">
        <f t="shared" si="613"/>
        <v>-0.45006180574038701</v>
      </c>
      <c r="L6560" s="1">
        <f t="shared" si="617"/>
        <v>-88.879297635014765</v>
      </c>
      <c r="M6560" s="1">
        <f t="shared" si="614"/>
        <v>-89.752918652207725</v>
      </c>
    </row>
    <row r="6561" spans="1:13" x14ac:dyDescent="0.3">
      <c r="A6561">
        <v>22349</v>
      </c>
      <c r="B6561">
        <v>134</v>
      </c>
      <c r="C6561">
        <v>-346</v>
      </c>
      <c r="D6561">
        <v>-16370</v>
      </c>
      <c r="E6561">
        <v>244</v>
      </c>
      <c r="F6561">
        <v>-644</v>
      </c>
      <c r="G6561">
        <v>-398</v>
      </c>
      <c r="H6561" s="1">
        <f t="shared" si="612"/>
        <v>-89.531004094093063</v>
      </c>
      <c r="I6561" s="1">
        <f t="shared" si="615"/>
        <v>-89.741915410355375</v>
      </c>
      <c r="J6561" s="1">
        <f t="shared" si="616"/>
        <v>3.0000000000000001E-3</v>
      </c>
      <c r="K6561" s="1">
        <f t="shared" si="613"/>
        <v>-0.47996903230288701</v>
      </c>
      <c r="L6561" s="1">
        <f t="shared" si="617"/>
        <v>-88.880737542111675</v>
      </c>
      <c r="M6561" s="1">
        <f t="shared" si="614"/>
        <v>-89.74319083604405</v>
      </c>
    </row>
    <row r="6562" spans="1:13" x14ac:dyDescent="0.3">
      <c r="A6562">
        <v>22352</v>
      </c>
      <c r="B6562">
        <v>150</v>
      </c>
      <c r="C6562">
        <v>-242</v>
      </c>
      <c r="D6562">
        <v>-16165</v>
      </c>
      <c r="E6562">
        <v>195</v>
      </c>
      <c r="F6562">
        <v>-688</v>
      </c>
      <c r="G6562">
        <v>-378</v>
      </c>
      <c r="H6562" s="1">
        <f t="shared" si="612"/>
        <v>-89.468350122765187</v>
      </c>
      <c r="I6562" s="1">
        <f t="shared" si="615"/>
        <v>-89.728237145975868</v>
      </c>
      <c r="J6562" s="1">
        <f t="shared" si="616"/>
        <v>3.0000000000000001E-3</v>
      </c>
      <c r="K6562" s="1">
        <f t="shared" si="613"/>
        <v>-0.80894852449038701</v>
      </c>
      <c r="L6562" s="1">
        <f t="shared" si="617"/>
        <v>-88.883164387685142</v>
      </c>
      <c r="M6562" s="1">
        <f t="shared" si="614"/>
        <v>-89.731754303674904</v>
      </c>
    </row>
    <row r="6563" spans="1:13" x14ac:dyDescent="0.3">
      <c r="A6563">
        <v>22356</v>
      </c>
      <c r="B6563">
        <v>82</v>
      </c>
      <c r="C6563">
        <v>-475</v>
      </c>
      <c r="D6563">
        <v>-16061</v>
      </c>
      <c r="E6563">
        <v>188</v>
      </c>
      <c r="F6563">
        <v>-439</v>
      </c>
      <c r="G6563">
        <v>-321</v>
      </c>
      <c r="H6563" s="1">
        <f t="shared" si="612"/>
        <v>-89.707476925572323</v>
      </c>
      <c r="I6563" s="1">
        <f t="shared" si="615"/>
        <v>-89.727199134955697</v>
      </c>
      <c r="J6563" s="1">
        <f t="shared" si="616"/>
        <v>4.0000000000000001E-3</v>
      </c>
      <c r="K6563" s="1">
        <f t="shared" si="613"/>
        <v>1.0527763290252381</v>
      </c>
      <c r="L6563" s="1">
        <f t="shared" si="617"/>
        <v>-88.878953282369039</v>
      </c>
      <c r="M6563" s="1">
        <f t="shared" si="614"/>
        <v>-89.726539884719472</v>
      </c>
    </row>
    <row r="6564" spans="1:13" x14ac:dyDescent="0.3">
      <c r="A6564">
        <v>22360</v>
      </c>
      <c r="B6564">
        <v>57</v>
      </c>
      <c r="C6564">
        <v>-315</v>
      </c>
      <c r="D6564">
        <v>-16351</v>
      </c>
      <c r="E6564">
        <v>171</v>
      </c>
      <c r="F6564">
        <v>-581</v>
      </c>
      <c r="G6564">
        <v>-365</v>
      </c>
      <c r="H6564" s="1">
        <f t="shared" si="612"/>
        <v>-89.800266270990846</v>
      </c>
      <c r="I6564" s="1">
        <f t="shared" si="615"/>
        <v>-89.730852491757446</v>
      </c>
      <c r="J6564" s="1">
        <f t="shared" si="616"/>
        <v>4.0000000000000001E-3</v>
      </c>
      <c r="K6564" s="1">
        <f t="shared" si="613"/>
        <v>-8.9302139435119832E-3</v>
      </c>
      <c r="L6564" s="1">
        <f t="shared" si="617"/>
        <v>-88.878989003224817</v>
      </c>
      <c r="M6564" s="1">
        <f t="shared" si="614"/>
        <v>-89.73026013884602</v>
      </c>
    </row>
    <row r="6565" spans="1:13" x14ac:dyDescent="0.3">
      <c r="A6565">
        <v>22363</v>
      </c>
      <c r="B6565">
        <v>79</v>
      </c>
      <c r="C6565">
        <v>-473</v>
      </c>
      <c r="D6565">
        <v>-16376</v>
      </c>
      <c r="E6565">
        <v>274</v>
      </c>
      <c r="F6565">
        <v>-522</v>
      </c>
      <c r="G6565">
        <v>-410</v>
      </c>
      <c r="H6565" s="1">
        <f t="shared" si="612"/>
        <v>-89.723599690455544</v>
      </c>
      <c r="I6565" s="1">
        <f t="shared" si="615"/>
        <v>-89.730489851692354</v>
      </c>
      <c r="J6565" s="1">
        <f t="shared" si="616"/>
        <v>3.0000000000000001E-3</v>
      </c>
      <c r="K6565" s="1">
        <f t="shared" si="613"/>
        <v>0.43220137785336299</v>
      </c>
      <c r="L6565" s="1">
        <f t="shared" si="617"/>
        <v>-88.877692399091259</v>
      </c>
      <c r="M6565" s="1">
        <f t="shared" si="614"/>
        <v>-89.72869534249962</v>
      </c>
    </row>
    <row r="6566" spans="1:13" x14ac:dyDescent="0.3">
      <c r="A6566">
        <v>22366</v>
      </c>
      <c r="B6566">
        <v>68</v>
      </c>
      <c r="C6566">
        <v>-396</v>
      </c>
      <c r="D6566">
        <v>-16219</v>
      </c>
      <c r="E6566">
        <v>261</v>
      </c>
      <c r="F6566">
        <v>-617</v>
      </c>
      <c r="G6566">
        <v>-390</v>
      </c>
      <c r="H6566" s="1">
        <f t="shared" si="612"/>
        <v>-89.759782343023986</v>
      </c>
      <c r="I6566" s="1">
        <f t="shared" si="615"/>
        <v>-89.731954476258935</v>
      </c>
      <c r="J6566" s="1">
        <f t="shared" si="616"/>
        <v>3.0000000000000001E-3</v>
      </c>
      <c r="K6566" s="1">
        <f t="shared" si="613"/>
        <v>-0.27809525300601201</v>
      </c>
      <c r="L6566" s="1">
        <f t="shared" si="617"/>
        <v>-88.878526684850272</v>
      </c>
      <c r="M6566" s="1">
        <f t="shared" si="614"/>
        <v>-89.731042263996898</v>
      </c>
    </row>
    <row r="6567" spans="1:13" x14ac:dyDescent="0.3">
      <c r="A6567">
        <v>22370</v>
      </c>
      <c r="B6567">
        <v>274</v>
      </c>
      <c r="C6567">
        <v>-292</v>
      </c>
      <c r="D6567">
        <v>-15984</v>
      </c>
      <c r="E6567">
        <v>195</v>
      </c>
      <c r="F6567">
        <v>-511</v>
      </c>
      <c r="G6567">
        <v>-300</v>
      </c>
      <c r="H6567" s="1">
        <f t="shared" si="612"/>
        <v>-89.017923791264039</v>
      </c>
      <c r="I6567" s="1">
        <f t="shared" si="615"/>
        <v>-89.696252942009181</v>
      </c>
      <c r="J6567" s="1">
        <f t="shared" si="616"/>
        <v>4.0000000000000001E-3</v>
      </c>
      <c r="K6567" s="1">
        <f t="shared" si="613"/>
        <v>0.51444625090023799</v>
      </c>
      <c r="L6567" s="1">
        <f t="shared" si="617"/>
        <v>-88.876468899846671</v>
      </c>
      <c r="M6567" s="1">
        <f t="shared" si="614"/>
        <v>-89.69343144460683</v>
      </c>
    </row>
    <row r="6568" spans="1:13" x14ac:dyDescent="0.3">
      <c r="A6568">
        <v>22373</v>
      </c>
      <c r="B6568">
        <v>102</v>
      </c>
      <c r="C6568">
        <v>-343</v>
      </c>
      <c r="D6568">
        <v>-16043</v>
      </c>
      <c r="E6568">
        <v>342</v>
      </c>
      <c r="F6568">
        <v>-715</v>
      </c>
      <c r="G6568">
        <v>-427</v>
      </c>
      <c r="H6568" s="1">
        <f t="shared" si="612"/>
        <v>-89.635723320710525</v>
      </c>
      <c r="I6568" s="1">
        <f t="shared" si="615"/>
        <v>-89.693226460944231</v>
      </c>
      <c r="J6568" s="1">
        <f t="shared" si="616"/>
        <v>3.0000000000000001E-3</v>
      </c>
      <c r="K6568" s="1">
        <f t="shared" si="613"/>
        <v>-1.0108223037872619</v>
      </c>
      <c r="L6568" s="1">
        <f t="shared" si="617"/>
        <v>-88.879501366758035</v>
      </c>
      <c r="M6568" s="1">
        <f t="shared" si="614"/>
        <v>-89.693426881977814</v>
      </c>
    </row>
    <row r="6569" spans="1:13" x14ac:dyDescent="0.3">
      <c r="A6569">
        <v>22376</v>
      </c>
      <c r="B6569">
        <v>45</v>
      </c>
      <c r="C6569">
        <v>-345</v>
      </c>
      <c r="D6569">
        <v>-16251</v>
      </c>
      <c r="E6569">
        <v>229</v>
      </c>
      <c r="F6569">
        <v>-640</v>
      </c>
      <c r="G6569">
        <v>-306</v>
      </c>
      <c r="H6569" s="1">
        <f t="shared" si="612"/>
        <v>-89.841344933344388</v>
      </c>
      <c r="I6569" s="1">
        <f t="shared" si="615"/>
        <v>-89.70063238456423</v>
      </c>
      <c r="J6569" s="1">
        <f t="shared" si="616"/>
        <v>3.0000000000000001E-3</v>
      </c>
      <c r="K6569" s="1">
        <f t="shared" si="613"/>
        <v>-0.45006180574038701</v>
      </c>
      <c r="L6569" s="1">
        <f t="shared" si="617"/>
        <v>-88.880851552175258</v>
      </c>
      <c r="M6569" s="1">
        <f t="shared" si="614"/>
        <v>-89.702105460692493</v>
      </c>
    </row>
    <row r="6570" spans="1:13" x14ac:dyDescent="0.3">
      <c r="A6570">
        <v>22379</v>
      </c>
      <c r="B6570">
        <v>46</v>
      </c>
      <c r="C6570">
        <v>-245</v>
      </c>
      <c r="D6570">
        <v>-15971</v>
      </c>
      <c r="E6570">
        <v>203</v>
      </c>
      <c r="F6570">
        <v>-518</v>
      </c>
      <c r="G6570">
        <v>-300</v>
      </c>
      <c r="H6570" s="1">
        <f t="shared" si="612"/>
        <v>-89.834975983369887</v>
      </c>
      <c r="I6570" s="1">
        <f t="shared" si="615"/>
        <v>-89.707349564504511</v>
      </c>
      <c r="J6570" s="1">
        <f t="shared" si="616"/>
        <v>3.0000000000000001E-3</v>
      </c>
      <c r="K6570" s="1">
        <f t="shared" si="613"/>
        <v>0.46210860441586299</v>
      </c>
      <c r="L6570" s="1">
        <f t="shared" si="617"/>
        <v>-88.879465226362015</v>
      </c>
      <c r="M6570" s="1">
        <f t="shared" si="614"/>
        <v>-89.70743197730377</v>
      </c>
    </row>
    <row r="6571" spans="1:13" x14ac:dyDescent="0.3">
      <c r="A6571">
        <v>22383</v>
      </c>
      <c r="B6571">
        <v>46</v>
      </c>
      <c r="C6571">
        <v>-384</v>
      </c>
      <c r="D6571">
        <v>-16064</v>
      </c>
      <c r="E6571">
        <v>294</v>
      </c>
      <c r="F6571">
        <v>-565</v>
      </c>
      <c r="G6571">
        <v>-390</v>
      </c>
      <c r="H6571" s="1">
        <f t="shared" si="612"/>
        <v>-89.835931358706404</v>
      </c>
      <c r="I6571" s="1">
        <f t="shared" si="615"/>
        <v>-89.713778654214607</v>
      </c>
      <c r="J6571" s="1">
        <f t="shared" si="616"/>
        <v>4.0000000000000001E-3</v>
      </c>
      <c r="K6571" s="1">
        <f t="shared" si="613"/>
        <v>0.11069869230648802</v>
      </c>
      <c r="L6571" s="1">
        <f t="shared" si="617"/>
        <v>-88.879022431592787</v>
      </c>
      <c r="M6571" s="1">
        <f t="shared" si="614"/>
        <v>-89.713436291343129</v>
      </c>
    </row>
    <row r="6572" spans="1:13" x14ac:dyDescent="0.3">
      <c r="A6572">
        <v>22386</v>
      </c>
      <c r="B6572">
        <v>-103</v>
      </c>
      <c r="C6572">
        <v>-301</v>
      </c>
      <c r="D6572">
        <v>-16128</v>
      </c>
      <c r="E6572">
        <v>195</v>
      </c>
      <c r="F6572">
        <v>-664</v>
      </c>
      <c r="G6572">
        <v>-429</v>
      </c>
      <c r="H6572" s="1">
        <f t="shared" si="612"/>
        <v>-90.365909291852489</v>
      </c>
      <c r="I6572" s="1">
        <f t="shared" si="615"/>
        <v>-89.746385186096504</v>
      </c>
      <c r="J6572" s="1">
        <f t="shared" si="616"/>
        <v>3.0000000000000001E-3</v>
      </c>
      <c r="K6572" s="1">
        <f t="shared" si="613"/>
        <v>-0.62950516511538701</v>
      </c>
      <c r="L6572" s="1">
        <f t="shared" si="617"/>
        <v>-88.88091094708814</v>
      </c>
      <c r="M6572" s="1">
        <f t="shared" si="614"/>
        <v>-89.747854031089176</v>
      </c>
    </row>
    <row r="6573" spans="1:13" x14ac:dyDescent="0.3">
      <c r="A6573">
        <v>22389</v>
      </c>
      <c r="B6573">
        <v>94</v>
      </c>
      <c r="C6573">
        <v>-445</v>
      </c>
      <c r="D6573">
        <v>-16256</v>
      </c>
      <c r="E6573">
        <v>229</v>
      </c>
      <c r="F6573">
        <v>-530</v>
      </c>
      <c r="G6573">
        <v>-305</v>
      </c>
      <c r="H6573" s="1">
        <f t="shared" si="612"/>
        <v>-89.668691975459851</v>
      </c>
      <c r="I6573" s="1">
        <f t="shared" si="615"/>
        <v>-89.742500525564665</v>
      </c>
      <c r="J6573" s="1">
        <f t="shared" si="616"/>
        <v>3.0000000000000001E-3</v>
      </c>
      <c r="K6573" s="1">
        <f t="shared" si="613"/>
        <v>0.37238692472836299</v>
      </c>
      <c r="L6573" s="1">
        <f t="shared" si="617"/>
        <v>-88.879793786313954</v>
      </c>
      <c r="M6573" s="1">
        <f t="shared" si="614"/>
        <v>-89.742834625572229</v>
      </c>
    </row>
    <row r="6574" spans="1:13" x14ac:dyDescent="0.3">
      <c r="A6574">
        <v>22392</v>
      </c>
      <c r="B6574">
        <v>67</v>
      </c>
      <c r="C6574">
        <v>-465</v>
      </c>
      <c r="D6574">
        <v>-16033</v>
      </c>
      <c r="E6574">
        <v>492</v>
      </c>
      <c r="F6574">
        <v>-742</v>
      </c>
      <c r="G6574">
        <v>-411</v>
      </c>
      <c r="H6574" s="1">
        <f t="shared" si="612"/>
        <v>-89.760569146024096</v>
      </c>
      <c r="I6574" s="1">
        <f t="shared" si="615"/>
        <v>-89.743403956587628</v>
      </c>
      <c r="J6574" s="1">
        <f t="shared" si="616"/>
        <v>3.0000000000000001E-3</v>
      </c>
      <c r="K6574" s="1">
        <f t="shared" si="613"/>
        <v>-1.2126960830841369</v>
      </c>
      <c r="L6574" s="1">
        <f t="shared" si="617"/>
        <v>-88.8834318745632</v>
      </c>
      <c r="M6574" s="1">
        <f t="shared" si="614"/>
        <v>-89.747177535431604</v>
      </c>
    </row>
    <row r="6575" spans="1:13" x14ac:dyDescent="0.3">
      <c r="A6575">
        <v>22395</v>
      </c>
      <c r="B6575">
        <v>-185</v>
      </c>
      <c r="C6575">
        <v>-349</v>
      </c>
      <c r="D6575">
        <v>-16369</v>
      </c>
      <c r="E6575">
        <v>302</v>
      </c>
      <c r="F6575">
        <v>-656</v>
      </c>
      <c r="G6575">
        <v>-416</v>
      </c>
      <c r="H6575" s="1">
        <f t="shared" si="612"/>
        <v>-90.647520797684734</v>
      </c>
      <c r="I6575" s="1">
        <f t="shared" si="615"/>
        <v>-89.788609798642483</v>
      </c>
      <c r="J6575" s="1">
        <f t="shared" si="616"/>
        <v>3.0000000000000001E-3</v>
      </c>
      <c r="K6575" s="1">
        <f t="shared" si="613"/>
        <v>-0.56969071199038701</v>
      </c>
      <c r="L6575" s="1">
        <f t="shared" si="617"/>
        <v>-88.885140946699167</v>
      </c>
      <c r="M6575" s="1">
        <f t="shared" si="614"/>
        <v>-89.793818317073431</v>
      </c>
    </row>
    <row r="6576" spans="1:13" x14ac:dyDescent="0.3">
      <c r="A6576">
        <v>22400</v>
      </c>
      <c r="B6576">
        <v>58</v>
      </c>
      <c r="C6576">
        <v>-400</v>
      </c>
      <c r="D6576">
        <v>-16326</v>
      </c>
      <c r="E6576">
        <v>282</v>
      </c>
      <c r="F6576">
        <v>-482</v>
      </c>
      <c r="G6576">
        <v>-346</v>
      </c>
      <c r="H6576" s="1">
        <f t="shared" si="612"/>
        <v>-89.796450984241957</v>
      </c>
      <c r="I6576" s="1">
        <f t="shared" si="615"/>
        <v>-89.789001857922443</v>
      </c>
      <c r="J6576" s="1">
        <f t="shared" si="616"/>
        <v>5.0000000000000001E-3</v>
      </c>
      <c r="K6576" s="1">
        <f t="shared" si="613"/>
        <v>0.73127364347836299</v>
      </c>
      <c r="L6576" s="1">
        <f t="shared" si="617"/>
        <v>-88.881484578481775</v>
      </c>
      <c r="M6576" s="1">
        <f t="shared" si="614"/>
        <v>-89.790476400625323</v>
      </c>
    </row>
    <row r="6577" spans="1:13" x14ac:dyDescent="0.3">
      <c r="A6577">
        <v>22403</v>
      </c>
      <c r="B6577">
        <v>73</v>
      </c>
      <c r="C6577">
        <v>-229</v>
      </c>
      <c r="D6577">
        <v>-16064</v>
      </c>
      <c r="E6577">
        <v>290</v>
      </c>
      <c r="F6577">
        <v>-563</v>
      </c>
      <c r="G6577">
        <v>-349</v>
      </c>
      <c r="H6577" s="1">
        <f t="shared" si="612"/>
        <v>-89.7396312802897</v>
      </c>
      <c r="I6577" s="1">
        <f t="shared" si="615"/>
        <v>-89.786533329040807</v>
      </c>
      <c r="J6577" s="1">
        <f t="shared" si="616"/>
        <v>3.0000000000000001E-3</v>
      </c>
      <c r="K6577" s="1">
        <f t="shared" si="613"/>
        <v>0.12565230558773802</v>
      </c>
      <c r="L6577" s="1">
        <f t="shared" si="617"/>
        <v>-88.881107621565008</v>
      </c>
      <c r="M6577" s="1">
        <f t="shared" si="614"/>
        <v>-89.787576035537612</v>
      </c>
    </row>
    <row r="6578" spans="1:13" x14ac:dyDescent="0.3">
      <c r="A6578">
        <v>22406</v>
      </c>
      <c r="B6578">
        <v>91</v>
      </c>
      <c r="C6578">
        <v>-503</v>
      </c>
      <c r="D6578">
        <v>-16241</v>
      </c>
      <c r="E6578">
        <v>179</v>
      </c>
      <c r="F6578">
        <v>-659</v>
      </c>
      <c r="G6578">
        <v>-367</v>
      </c>
      <c r="H6578" s="1">
        <f t="shared" si="612"/>
        <v>-89.678969190721347</v>
      </c>
      <c r="I6578" s="1">
        <f t="shared" si="615"/>
        <v>-89.781155122124829</v>
      </c>
      <c r="J6578" s="1">
        <f t="shared" si="616"/>
        <v>3.0000000000000001E-3</v>
      </c>
      <c r="K6578" s="1">
        <f t="shared" si="613"/>
        <v>-0.59212113191226201</v>
      </c>
      <c r="L6578" s="1">
        <f t="shared" si="617"/>
        <v>-88.882883984960742</v>
      </c>
      <c r="M6578" s="1">
        <f t="shared" si="614"/>
        <v>-89.783833238522746</v>
      </c>
    </row>
    <row r="6579" spans="1:13" x14ac:dyDescent="0.3">
      <c r="A6579">
        <v>22409</v>
      </c>
      <c r="B6579">
        <v>44</v>
      </c>
      <c r="C6579">
        <v>-410</v>
      </c>
      <c r="D6579">
        <v>-16276</v>
      </c>
      <c r="E6579">
        <v>175</v>
      </c>
      <c r="F6579">
        <v>-542</v>
      </c>
      <c r="G6579">
        <v>-323</v>
      </c>
      <c r="H6579" s="1">
        <f t="shared" si="612"/>
        <v>-89.845108862297266</v>
      </c>
      <c r="I6579" s="1">
        <f t="shared" si="615"/>
        <v>-89.784352809133438</v>
      </c>
      <c r="J6579" s="1">
        <f t="shared" si="616"/>
        <v>3.0000000000000001E-3</v>
      </c>
      <c r="K6579" s="1">
        <f t="shared" si="613"/>
        <v>0.28266524504086299</v>
      </c>
      <c r="L6579" s="1">
        <f t="shared" si="617"/>
        <v>-88.882035989225614</v>
      </c>
      <c r="M6579" s="1">
        <f t="shared" si="614"/>
        <v>-89.786091423763096</v>
      </c>
    </row>
    <row r="6580" spans="1:13" x14ac:dyDescent="0.3">
      <c r="A6580">
        <v>22413</v>
      </c>
      <c r="B6580">
        <v>99</v>
      </c>
      <c r="C6580">
        <v>-243</v>
      </c>
      <c r="D6580">
        <v>-16548</v>
      </c>
      <c r="E6580">
        <v>124</v>
      </c>
      <c r="F6580">
        <v>-465</v>
      </c>
      <c r="G6580">
        <v>-324</v>
      </c>
      <c r="H6580" s="1">
        <f t="shared" si="612"/>
        <v>-89.657226583262684</v>
      </c>
      <c r="I6580" s="1">
        <f t="shared" si="615"/>
        <v>-89.777996497839894</v>
      </c>
      <c r="J6580" s="1">
        <f t="shared" si="616"/>
        <v>4.0000000000000001E-3</v>
      </c>
      <c r="K6580" s="1">
        <f t="shared" si="613"/>
        <v>0.85837935636898799</v>
      </c>
      <c r="L6580" s="1">
        <f t="shared" si="617"/>
        <v>-88.878602471800136</v>
      </c>
      <c r="M6580" s="1">
        <f t="shared" si="614"/>
        <v>-89.776386340183862</v>
      </c>
    </row>
    <row r="6581" spans="1:13" x14ac:dyDescent="0.3">
      <c r="A6581">
        <v>22416</v>
      </c>
      <c r="B6581">
        <v>164</v>
      </c>
      <c r="C6581">
        <v>-378</v>
      </c>
      <c r="D6581">
        <v>-16106</v>
      </c>
      <c r="E6581">
        <v>250</v>
      </c>
      <c r="F6581">
        <v>-658</v>
      </c>
      <c r="G6581">
        <v>-438</v>
      </c>
      <c r="H6581" s="1">
        <f t="shared" si="612"/>
        <v>-89.416603557426654</v>
      </c>
      <c r="I6581" s="1">
        <f t="shared" si="615"/>
        <v>-89.759926850819227</v>
      </c>
      <c r="J6581" s="1">
        <f t="shared" si="616"/>
        <v>3.0000000000000001E-3</v>
      </c>
      <c r="K6581" s="1">
        <f t="shared" si="613"/>
        <v>-0.58464432527163701</v>
      </c>
      <c r="L6581" s="1">
        <f t="shared" si="617"/>
        <v>-88.880356404775952</v>
      </c>
      <c r="M6581" s="1">
        <f t="shared" si="614"/>
        <v>-89.76006343737302</v>
      </c>
    </row>
    <row r="6582" spans="1:13" x14ac:dyDescent="0.3">
      <c r="A6582">
        <v>22419</v>
      </c>
      <c r="B6582">
        <v>79</v>
      </c>
      <c r="C6582">
        <v>-459</v>
      </c>
      <c r="D6582">
        <v>-16649</v>
      </c>
      <c r="E6582">
        <v>276</v>
      </c>
      <c r="F6582">
        <v>-622</v>
      </c>
      <c r="G6582">
        <v>-399</v>
      </c>
      <c r="H6582" s="1">
        <f t="shared" si="612"/>
        <v>-89.728131863106029</v>
      </c>
      <c r="I6582" s="1">
        <f t="shared" si="615"/>
        <v>-89.758337101433568</v>
      </c>
      <c r="J6582" s="1">
        <f t="shared" si="616"/>
        <v>3.0000000000000001E-3</v>
      </c>
      <c r="K6582" s="1">
        <f t="shared" si="613"/>
        <v>-0.31547928620913701</v>
      </c>
      <c r="L6582" s="1">
        <f t="shared" si="617"/>
        <v>-88.881302842634582</v>
      </c>
      <c r="M6582" s="1">
        <f t="shared" si="614"/>
        <v>-89.759365974625354</v>
      </c>
    </row>
    <row r="6583" spans="1:13" x14ac:dyDescent="0.3">
      <c r="A6583">
        <v>22422</v>
      </c>
      <c r="B6583">
        <v>89</v>
      </c>
      <c r="C6583">
        <v>-345</v>
      </c>
      <c r="D6583">
        <v>-16077</v>
      </c>
      <c r="E6583">
        <v>219</v>
      </c>
      <c r="F6583">
        <v>-539</v>
      </c>
      <c r="G6583">
        <v>-259</v>
      </c>
      <c r="H6583" s="1">
        <f t="shared" si="612"/>
        <v>-89.682821901674401</v>
      </c>
      <c r="I6583" s="1">
        <f t="shared" si="615"/>
        <v>-89.754561341445594</v>
      </c>
      <c r="J6583" s="1">
        <f t="shared" si="616"/>
        <v>3.0000000000000001E-3</v>
      </c>
      <c r="K6583" s="1">
        <f t="shared" si="613"/>
        <v>0.30509566496273799</v>
      </c>
      <c r="L6583" s="1">
        <f t="shared" si="617"/>
        <v>-88.8803875556397</v>
      </c>
      <c r="M6583" s="1">
        <f t="shared" si="614"/>
        <v>-89.754669248332661</v>
      </c>
    </row>
    <row r="6584" spans="1:13" x14ac:dyDescent="0.3">
      <c r="A6584">
        <v>22425</v>
      </c>
      <c r="B6584">
        <v>72</v>
      </c>
      <c r="C6584">
        <v>-262</v>
      </c>
      <c r="D6584">
        <v>-15892</v>
      </c>
      <c r="E6584">
        <v>171</v>
      </c>
      <c r="F6584">
        <v>-680</v>
      </c>
      <c r="G6584">
        <v>-470</v>
      </c>
      <c r="H6584" s="1">
        <f t="shared" si="612"/>
        <v>-89.740418581690008</v>
      </c>
      <c r="I6584" s="1">
        <f t="shared" si="615"/>
        <v>-89.753854203457806</v>
      </c>
      <c r="J6584" s="1">
        <f t="shared" si="616"/>
        <v>3.0000000000000001E-3</v>
      </c>
      <c r="K6584" s="1">
        <f t="shared" si="613"/>
        <v>-0.74913407136538701</v>
      </c>
      <c r="L6584" s="1">
        <f t="shared" si="617"/>
        <v>-88.882634957853796</v>
      </c>
      <c r="M6584" s="1">
        <f t="shared" si="614"/>
        <v>-89.756091747103909</v>
      </c>
    </row>
    <row r="6585" spans="1:13" x14ac:dyDescent="0.3">
      <c r="A6585">
        <v>22429</v>
      </c>
      <c r="B6585">
        <v>92</v>
      </c>
      <c r="C6585">
        <v>-449</v>
      </c>
      <c r="D6585">
        <v>-16208</v>
      </c>
      <c r="E6585">
        <v>213</v>
      </c>
      <c r="F6585">
        <v>-626</v>
      </c>
      <c r="G6585">
        <v>-335</v>
      </c>
      <c r="H6585" s="1">
        <f t="shared" si="612"/>
        <v>-89.674780657414672</v>
      </c>
      <c r="I6585" s="1">
        <f t="shared" si="615"/>
        <v>-89.749900526155642</v>
      </c>
      <c r="J6585" s="1">
        <f t="shared" si="616"/>
        <v>4.0000000000000001E-3</v>
      </c>
      <c r="K6585" s="1">
        <f t="shared" si="613"/>
        <v>-0.34538651277163701</v>
      </c>
      <c r="L6585" s="1">
        <f t="shared" si="617"/>
        <v>-88.884016503904888</v>
      </c>
      <c r="M6585" s="1">
        <f t="shared" si="614"/>
        <v>-89.753338661367977</v>
      </c>
    </row>
    <row r="6586" spans="1:13" x14ac:dyDescent="0.3">
      <c r="A6586">
        <v>22432</v>
      </c>
      <c r="B6586">
        <v>27</v>
      </c>
      <c r="C6586">
        <v>-381</v>
      </c>
      <c r="D6586">
        <v>-16434</v>
      </c>
      <c r="E6586">
        <v>414</v>
      </c>
      <c r="F6586">
        <v>-611</v>
      </c>
      <c r="G6586">
        <v>-368</v>
      </c>
      <c r="H6586" s="1">
        <f t="shared" si="612"/>
        <v>-89.905866821530864</v>
      </c>
      <c r="I6586" s="1">
        <f t="shared" si="615"/>
        <v>-89.757698840924405</v>
      </c>
      <c r="J6586" s="1">
        <f t="shared" si="616"/>
        <v>3.0000000000000001E-3</v>
      </c>
      <c r="K6586" s="1">
        <f t="shared" si="613"/>
        <v>-0.23323441316226198</v>
      </c>
      <c r="L6586" s="1">
        <f t="shared" si="617"/>
        <v>-88.884716207144379</v>
      </c>
      <c r="M6586" s="1">
        <f t="shared" si="614"/>
        <v>-89.761629787453643</v>
      </c>
    </row>
    <row r="6587" spans="1:13" x14ac:dyDescent="0.3">
      <c r="A6587">
        <v>22435</v>
      </c>
      <c r="B6587">
        <v>311</v>
      </c>
      <c r="C6587">
        <v>-520</v>
      </c>
      <c r="D6587">
        <v>-16498</v>
      </c>
      <c r="E6587">
        <v>276</v>
      </c>
      <c r="F6587">
        <v>-499</v>
      </c>
      <c r="G6587">
        <v>-341</v>
      </c>
      <c r="H6587" s="1">
        <f t="shared" si="612"/>
        <v>-88.920058357960187</v>
      </c>
      <c r="I6587" s="1">
        <f t="shared" si="615"/>
        <v>-89.715816816776197</v>
      </c>
      <c r="J6587" s="1">
        <f t="shared" si="616"/>
        <v>3.0000000000000001E-3</v>
      </c>
      <c r="K6587" s="1">
        <f t="shared" si="613"/>
        <v>0.60416793058773799</v>
      </c>
      <c r="L6587" s="1">
        <f t="shared" si="617"/>
        <v>-88.882903703352611</v>
      </c>
      <c r="M6587" s="1">
        <f t="shared" si="614"/>
        <v>-89.717829337376784</v>
      </c>
    </row>
    <row r="6588" spans="1:13" x14ac:dyDescent="0.3">
      <c r="A6588">
        <v>22438</v>
      </c>
      <c r="B6588">
        <v>93</v>
      </c>
      <c r="C6588">
        <v>-405</v>
      </c>
      <c r="D6588">
        <v>-16249</v>
      </c>
      <c r="E6588">
        <v>243</v>
      </c>
      <c r="F6588">
        <v>-409</v>
      </c>
      <c r="G6588">
        <v>-297</v>
      </c>
      <c r="H6588" s="1">
        <f t="shared" si="612"/>
        <v>-89.672075246923015</v>
      </c>
      <c r="I6588" s="1">
        <f t="shared" si="615"/>
        <v>-89.713629738283529</v>
      </c>
      <c r="J6588" s="1">
        <f t="shared" si="616"/>
        <v>3.0000000000000001E-3</v>
      </c>
      <c r="K6588" s="1">
        <f t="shared" si="613"/>
        <v>1.2770805282439881</v>
      </c>
      <c r="L6588" s="1">
        <f t="shared" si="617"/>
        <v>-88.879072461767876</v>
      </c>
      <c r="M6588" s="1">
        <f t="shared" si="614"/>
        <v>-89.711901953348587</v>
      </c>
    </row>
    <row r="6589" spans="1:13" x14ac:dyDescent="0.3">
      <c r="A6589">
        <v>22443</v>
      </c>
      <c r="B6589">
        <v>-91</v>
      </c>
      <c r="C6589">
        <v>-293</v>
      </c>
      <c r="D6589">
        <v>-16299</v>
      </c>
      <c r="E6589">
        <v>251</v>
      </c>
      <c r="F6589">
        <v>-667</v>
      </c>
      <c r="G6589">
        <v>-362</v>
      </c>
      <c r="H6589" s="1">
        <f t="shared" si="612"/>
        <v>-90.319888444758291</v>
      </c>
      <c r="I6589" s="1">
        <f t="shared" si="615"/>
        <v>-89.743942673607265</v>
      </c>
      <c r="J6589" s="1">
        <f t="shared" si="616"/>
        <v>5.0000000000000001E-3</v>
      </c>
      <c r="K6589" s="1">
        <f t="shared" si="613"/>
        <v>-0.65193558503726201</v>
      </c>
      <c r="L6589" s="1">
        <f t="shared" si="617"/>
        <v>-88.882332139693062</v>
      </c>
      <c r="M6589" s="1">
        <f t="shared" si="614"/>
        <v>-89.745397971947995</v>
      </c>
    </row>
    <row r="6590" spans="1:13" x14ac:dyDescent="0.3">
      <c r="A6590">
        <v>22446</v>
      </c>
      <c r="B6590">
        <v>77</v>
      </c>
      <c r="C6590">
        <v>-414</v>
      </c>
      <c r="D6590">
        <v>-16124</v>
      </c>
      <c r="E6590">
        <v>205</v>
      </c>
      <c r="F6590">
        <v>-564</v>
      </c>
      <c r="G6590">
        <v>-324</v>
      </c>
      <c r="H6590" s="1">
        <f t="shared" si="612"/>
        <v>-89.726386660526202</v>
      </c>
      <c r="I6590" s="1">
        <f t="shared" si="615"/>
        <v>-89.743064872953212</v>
      </c>
      <c r="J6590" s="1">
        <f t="shared" si="616"/>
        <v>3.0000000000000001E-3</v>
      </c>
      <c r="K6590" s="1">
        <f t="shared" si="613"/>
        <v>0.11817549894711302</v>
      </c>
      <c r="L6590" s="1">
        <f t="shared" si="617"/>
        <v>-88.881977613196227</v>
      </c>
      <c r="M6590" s="1">
        <f t="shared" si="614"/>
        <v>-89.744110606204913</v>
      </c>
    </row>
    <row r="6591" spans="1:13" x14ac:dyDescent="0.3">
      <c r="A6591">
        <v>22449</v>
      </c>
      <c r="B6591">
        <v>158</v>
      </c>
      <c r="C6591">
        <v>-444</v>
      </c>
      <c r="D6591">
        <v>-16097</v>
      </c>
      <c r="E6591">
        <v>469</v>
      </c>
      <c r="F6591">
        <v>-609</v>
      </c>
      <c r="G6591">
        <v>-339</v>
      </c>
      <c r="H6591" s="1">
        <f t="shared" si="612"/>
        <v>-89.437631704378262</v>
      </c>
      <c r="I6591" s="1">
        <f t="shared" si="615"/>
        <v>-89.727793214524453</v>
      </c>
      <c r="J6591" s="1">
        <f t="shared" si="616"/>
        <v>3.0000000000000001E-3</v>
      </c>
      <c r="K6591" s="1">
        <f t="shared" si="613"/>
        <v>-0.21828079988101198</v>
      </c>
      <c r="L6591" s="1">
        <f t="shared" si="617"/>
        <v>-88.882632455595868</v>
      </c>
      <c r="M6591" s="1">
        <f t="shared" si="614"/>
        <v>-89.729408761393231</v>
      </c>
    </row>
    <row r="6592" spans="1:13" x14ac:dyDescent="0.3">
      <c r="A6592">
        <v>22452</v>
      </c>
      <c r="B6592">
        <v>95</v>
      </c>
      <c r="C6592">
        <v>-443</v>
      </c>
      <c r="D6592">
        <v>-16359</v>
      </c>
      <c r="E6592">
        <v>216</v>
      </c>
      <c r="F6592">
        <v>-674</v>
      </c>
      <c r="G6592">
        <v>-378</v>
      </c>
      <c r="H6592" s="1">
        <f t="shared" si="612"/>
        <v>-89.667275636160682</v>
      </c>
      <c r="I6592" s="1">
        <f t="shared" si="615"/>
        <v>-89.724767335606259</v>
      </c>
      <c r="J6592" s="1">
        <f t="shared" si="616"/>
        <v>3.0000000000000001E-3</v>
      </c>
      <c r="K6592" s="1">
        <f t="shared" si="613"/>
        <v>-0.70427323152163701</v>
      </c>
      <c r="L6592" s="1">
        <f t="shared" si="617"/>
        <v>-88.884745275290427</v>
      </c>
      <c r="M6592" s="1">
        <f t="shared" si="614"/>
        <v>-89.72830928384144</v>
      </c>
    </row>
    <row r="6593" spans="1:13" x14ac:dyDescent="0.3">
      <c r="A6593">
        <v>22455</v>
      </c>
      <c r="B6593">
        <v>92</v>
      </c>
      <c r="C6593">
        <v>-346</v>
      </c>
      <c r="D6593">
        <v>-16093</v>
      </c>
      <c r="E6593">
        <v>168</v>
      </c>
      <c r="F6593">
        <v>-601</v>
      </c>
      <c r="G6593">
        <v>-350</v>
      </c>
      <c r="H6593" s="1">
        <f t="shared" si="612"/>
        <v>-89.67245670212678</v>
      </c>
      <c r="I6593" s="1">
        <f t="shared" si="615"/>
        <v>-89.722151803932292</v>
      </c>
      <c r="J6593" s="1">
        <f t="shared" si="616"/>
        <v>3.0000000000000001E-3</v>
      </c>
      <c r="K6593" s="1">
        <f t="shared" si="613"/>
        <v>-0.15846634675601198</v>
      </c>
      <c r="L6593" s="1">
        <f t="shared" si="617"/>
        <v>-88.885220674330697</v>
      </c>
      <c r="M6593" s="1">
        <f t="shared" si="614"/>
        <v>-89.725968283843969</v>
      </c>
    </row>
    <row r="6594" spans="1:13" x14ac:dyDescent="0.3">
      <c r="A6594">
        <v>22459</v>
      </c>
      <c r="B6594">
        <v>-12</v>
      </c>
      <c r="C6594">
        <v>-462</v>
      </c>
      <c r="D6594">
        <v>-16557</v>
      </c>
      <c r="E6594">
        <v>311</v>
      </c>
      <c r="F6594">
        <v>-616</v>
      </c>
      <c r="G6594">
        <v>-396</v>
      </c>
      <c r="H6594" s="1">
        <f t="shared" ref="H6594:H6657" si="618">ATAN2(B6594,D6594)*180/PI()</f>
        <v>-90.041526196398451</v>
      </c>
      <c r="I6594" s="1">
        <f t="shared" si="615"/>
        <v>-89.738120523555594</v>
      </c>
      <c r="J6594" s="1">
        <f t="shared" si="616"/>
        <v>4.0000000000000001E-3</v>
      </c>
      <c r="K6594" s="1">
        <f t="shared" ref="K6594:K6657" si="619">(F6594-$P$2)*$O$2</f>
        <v>-0.27061844636538701</v>
      </c>
      <c r="L6594" s="1">
        <f t="shared" si="617"/>
        <v>-88.886303148116156</v>
      </c>
      <c r="M6594" s="1">
        <f t="shared" si="614"/>
        <v>-89.742774529567882</v>
      </c>
    </row>
    <row r="6595" spans="1:13" x14ac:dyDescent="0.3">
      <c r="A6595">
        <v>22462</v>
      </c>
      <c r="B6595">
        <v>26</v>
      </c>
      <c r="C6595">
        <v>-422</v>
      </c>
      <c r="D6595">
        <v>-16416</v>
      </c>
      <c r="E6595">
        <v>251</v>
      </c>
      <c r="F6595">
        <v>-443</v>
      </c>
      <c r="G6595">
        <v>-291</v>
      </c>
      <c r="H6595" s="1">
        <f t="shared" si="618"/>
        <v>-89.909253836396289</v>
      </c>
      <c r="I6595" s="1">
        <f t="shared" si="615"/>
        <v>-89.746677189197626</v>
      </c>
      <c r="J6595" s="1">
        <f t="shared" si="616"/>
        <v>3.0000000000000001E-3</v>
      </c>
      <c r="K6595" s="1">
        <f t="shared" si="619"/>
        <v>1.0228691024627381</v>
      </c>
      <c r="L6595" s="1">
        <f t="shared" si="617"/>
        <v>-88.883234540808772</v>
      </c>
      <c r="M6595" s="1">
        <f t="shared" ref="M6595:M6658" si="620">(1-$N$2)*(M6594+K6595*J6595)+$N$2*H6595</f>
        <v>-89.748183317967275</v>
      </c>
    </row>
    <row r="6596" spans="1:13" x14ac:dyDescent="0.3">
      <c r="A6596">
        <v>22465</v>
      </c>
      <c r="B6596">
        <v>122</v>
      </c>
      <c r="C6596">
        <v>-426</v>
      </c>
      <c r="D6596">
        <v>-16322</v>
      </c>
      <c r="E6596">
        <v>24</v>
      </c>
      <c r="F6596">
        <v>-488</v>
      </c>
      <c r="G6596">
        <v>-290</v>
      </c>
      <c r="H6596" s="1">
        <f t="shared" si="618"/>
        <v>-89.571746420291618</v>
      </c>
      <c r="I6596" s="1">
        <f t="shared" ref="I6596:I6659" si="621">H6596*($N$2)+I6595*(1-$N$2)</f>
        <v>-89.737930650752332</v>
      </c>
      <c r="J6596" s="1">
        <f t="shared" ref="J6596:J6659" si="622">(A6596-A6595)/1000</f>
        <v>3.0000000000000001E-3</v>
      </c>
      <c r="K6596" s="1">
        <f t="shared" si="619"/>
        <v>0.68641280363461299</v>
      </c>
      <c r="L6596" s="1">
        <f t="shared" ref="L6596:L6659" si="623">L6595+K6596*J6596</f>
        <v>-88.881175302397864</v>
      </c>
      <c r="M6596" s="1">
        <f t="shared" si="620"/>
        <v>-89.73740519659313</v>
      </c>
    </row>
    <row r="6597" spans="1:13" x14ac:dyDescent="0.3">
      <c r="A6597">
        <v>22468</v>
      </c>
      <c r="B6597">
        <v>90</v>
      </c>
      <c r="C6597">
        <v>-351</v>
      </c>
      <c r="D6597">
        <v>-16083</v>
      </c>
      <c r="E6597">
        <v>244</v>
      </c>
      <c r="F6597">
        <v>-574</v>
      </c>
      <c r="G6597">
        <v>-377</v>
      </c>
      <c r="H6597" s="1">
        <f t="shared" si="618"/>
        <v>-89.679377831818869</v>
      </c>
      <c r="I6597" s="1">
        <f t="shared" si="621"/>
        <v>-89.735003009805666</v>
      </c>
      <c r="J6597" s="1">
        <f t="shared" si="622"/>
        <v>3.0000000000000001E-3</v>
      </c>
      <c r="K6597" s="1">
        <f t="shared" si="619"/>
        <v>4.3407432540863017E-2</v>
      </c>
      <c r="L6597" s="1">
        <f t="shared" si="623"/>
        <v>-88.881045080100236</v>
      </c>
      <c r="M6597" s="1">
        <f t="shared" si="620"/>
        <v>-89.734380117171668</v>
      </c>
    </row>
    <row r="6598" spans="1:13" x14ac:dyDescent="0.3">
      <c r="A6598">
        <v>22472</v>
      </c>
      <c r="B6598">
        <v>22</v>
      </c>
      <c r="C6598">
        <v>-428</v>
      </c>
      <c r="D6598">
        <v>-16601</v>
      </c>
      <c r="E6598">
        <v>176</v>
      </c>
      <c r="F6598">
        <v>-504</v>
      </c>
      <c r="G6598">
        <v>-324</v>
      </c>
      <c r="H6598" s="1">
        <f t="shared" si="618"/>
        <v>-89.924070452901461</v>
      </c>
      <c r="I6598" s="1">
        <f t="shared" si="621"/>
        <v>-89.744456381960461</v>
      </c>
      <c r="J6598" s="1">
        <f t="shared" si="622"/>
        <v>4.0000000000000001E-3</v>
      </c>
      <c r="K6598" s="1">
        <f t="shared" si="619"/>
        <v>0.56678389738461299</v>
      </c>
      <c r="L6598" s="1">
        <f t="shared" si="623"/>
        <v>-88.878777944510702</v>
      </c>
      <c r="M6598" s="1">
        <f t="shared" si="620"/>
        <v>-89.741710855148099</v>
      </c>
    </row>
    <row r="6599" spans="1:13" x14ac:dyDescent="0.3">
      <c r="A6599">
        <v>22475</v>
      </c>
      <c r="B6599">
        <v>58</v>
      </c>
      <c r="C6599">
        <v>-215</v>
      </c>
      <c r="D6599">
        <v>-15784</v>
      </c>
      <c r="E6599">
        <v>204</v>
      </c>
      <c r="F6599">
        <v>-407</v>
      </c>
      <c r="G6599">
        <v>-314</v>
      </c>
      <c r="H6599" s="1">
        <f t="shared" si="618"/>
        <v>-89.789461463846393</v>
      </c>
      <c r="I6599" s="1">
        <f t="shared" si="621"/>
        <v>-89.746706636054753</v>
      </c>
      <c r="J6599" s="1">
        <f t="shared" si="622"/>
        <v>3.0000000000000001E-3</v>
      </c>
      <c r="K6599" s="1">
        <f t="shared" si="619"/>
        <v>1.2920341415252381</v>
      </c>
      <c r="L6599" s="1">
        <f t="shared" si="623"/>
        <v>-88.874901842086132</v>
      </c>
      <c r="M6599" s="1">
        <f t="shared" si="620"/>
        <v>-89.740416088279659</v>
      </c>
    </row>
    <row r="6600" spans="1:13" x14ac:dyDescent="0.3">
      <c r="A6600">
        <v>22478</v>
      </c>
      <c r="B6600">
        <v>34</v>
      </c>
      <c r="C6600">
        <v>-400</v>
      </c>
      <c r="D6600">
        <v>-16416</v>
      </c>
      <c r="E6600">
        <v>265</v>
      </c>
      <c r="F6600">
        <v>-501</v>
      </c>
      <c r="G6600">
        <v>-318</v>
      </c>
      <c r="H6600" s="1">
        <f t="shared" si="618"/>
        <v>-89.881332010358804</v>
      </c>
      <c r="I6600" s="1">
        <f t="shared" si="621"/>
        <v>-89.753437904769953</v>
      </c>
      <c r="J6600" s="1">
        <f t="shared" si="622"/>
        <v>3.0000000000000001E-3</v>
      </c>
      <c r="K6600" s="1">
        <f t="shared" si="619"/>
        <v>0.58921431730648799</v>
      </c>
      <c r="L6600" s="1">
        <f t="shared" si="623"/>
        <v>-88.873134199134213</v>
      </c>
      <c r="M6600" s="1">
        <f t="shared" si="620"/>
        <v>-89.745782623579288</v>
      </c>
    </row>
    <row r="6601" spans="1:13" x14ac:dyDescent="0.3">
      <c r="A6601">
        <v>22481</v>
      </c>
      <c r="B6601">
        <v>132</v>
      </c>
      <c r="C6601">
        <v>-482</v>
      </c>
      <c r="D6601">
        <v>-16345</v>
      </c>
      <c r="E6601">
        <v>308</v>
      </c>
      <c r="F6601">
        <v>-750</v>
      </c>
      <c r="G6601">
        <v>-486</v>
      </c>
      <c r="H6601" s="1">
        <f t="shared" si="618"/>
        <v>-89.537297125563711</v>
      </c>
      <c r="I6601" s="1">
        <f t="shared" si="621"/>
        <v>-89.74263086580963</v>
      </c>
      <c r="J6601" s="1">
        <f t="shared" si="622"/>
        <v>3.0000000000000001E-3</v>
      </c>
      <c r="K6601" s="1">
        <f t="shared" si="619"/>
        <v>-1.2725105362091369</v>
      </c>
      <c r="L6601" s="1">
        <f t="shared" si="623"/>
        <v>-88.876951730742846</v>
      </c>
      <c r="M6601" s="1">
        <f t="shared" si="620"/>
        <v>-89.738985003706702</v>
      </c>
    </row>
    <row r="6602" spans="1:13" x14ac:dyDescent="0.3">
      <c r="A6602">
        <v>22484</v>
      </c>
      <c r="B6602">
        <v>80</v>
      </c>
      <c r="C6602">
        <v>-388</v>
      </c>
      <c r="D6602">
        <v>-16513</v>
      </c>
      <c r="E6602">
        <v>207</v>
      </c>
      <c r="F6602">
        <v>-387</v>
      </c>
      <c r="G6602">
        <v>-285</v>
      </c>
      <c r="H6602" s="1">
        <f t="shared" si="618"/>
        <v>-89.722423151407924</v>
      </c>
      <c r="I6602" s="1">
        <f t="shared" si="621"/>
        <v>-89.741620480089537</v>
      </c>
      <c r="J6602" s="1">
        <f t="shared" si="622"/>
        <v>3.0000000000000001E-3</v>
      </c>
      <c r="K6602" s="1">
        <f t="shared" si="619"/>
        <v>1.4415702743377381</v>
      </c>
      <c r="L6602" s="1">
        <f t="shared" si="623"/>
        <v>-88.872627019919832</v>
      </c>
      <c r="M6602" s="1">
        <f t="shared" si="620"/>
        <v>-89.734048435809896</v>
      </c>
    </row>
    <row r="6603" spans="1:13" x14ac:dyDescent="0.3">
      <c r="A6603">
        <v>22489</v>
      </c>
      <c r="B6603">
        <v>95</v>
      </c>
      <c r="C6603">
        <v>-259</v>
      </c>
      <c r="D6603">
        <v>-16257</v>
      </c>
      <c r="E6603">
        <v>447</v>
      </c>
      <c r="F6603">
        <v>-609</v>
      </c>
      <c r="G6603">
        <v>-429</v>
      </c>
      <c r="H6603" s="1">
        <f t="shared" si="618"/>
        <v>-89.665188097566016</v>
      </c>
      <c r="I6603" s="1">
        <f t="shared" si="621"/>
        <v>-89.737798860963352</v>
      </c>
      <c r="J6603" s="1">
        <f t="shared" si="622"/>
        <v>5.0000000000000001E-3</v>
      </c>
      <c r="K6603" s="1">
        <f t="shared" si="619"/>
        <v>-0.21828079988101198</v>
      </c>
      <c r="L6603" s="1">
        <f t="shared" si="623"/>
        <v>-88.873718423919243</v>
      </c>
      <c r="M6603" s="1">
        <f t="shared" si="620"/>
        <v>-89.731642252697128</v>
      </c>
    </row>
    <row r="6604" spans="1:13" x14ac:dyDescent="0.3">
      <c r="A6604">
        <v>22492</v>
      </c>
      <c r="B6604">
        <v>-162</v>
      </c>
      <c r="C6604">
        <v>-327</v>
      </c>
      <c r="D6604">
        <v>-16277</v>
      </c>
      <c r="E6604">
        <v>272</v>
      </c>
      <c r="F6604">
        <v>-651</v>
      </c>
      <c r="G6604">
        <v>-321</v>
      </c>
      <c r="H6604" s="1">
        <f t="shared" si="618"/>
        <v>-90.570228532436545</v>
      </c>
      <c r="I6604" s="1">
        <f t="shared" si="621"/>
        <v>-89.779420344537016</v>
      </c>
      <c r="J6604" s="1">
        <f t="shared" si="622"/>
        <v>3.0000000000000001E-3</v>
      </c>
      <c r="K6604" s="1">
        <f t="shared" si="619"/>
        <v>-0.53230667878726201</v>
      </c>
      <c r="L6604" s="1">
        <f t="shared" si="623"/>
        <v>-88.875315343955606</v>
      </c>
      <c r="M6604" s="1">
        <f t="shared" si="620"/>
        <v>-89.77508864071865</v>
      </c>
    </row>
    <row r="6605" spans="1:13" x14ac:dyDescent="0.3">
      <c r="A6605">
        <v>22495</v>
      </c>
      <c r="B6605">
        <v>86</v>
      </c>
      <c r="C6605">
        <v>-364</v>
      </c>
      <c r="D6605">
        <v>-16146</v>
      </c>
      <c r="E6605">
        <v>244</v>
      </c>
      <c r="F6605">
        <v>-671</v>
      </c>
      <c r="G6605">
        <v>-322</v>
      </c>
      <c r="H6605" s="1">
        <f t="shared" si="618"/>
        <v>-89.694822839033463</v>
      </c>
      <c r="I6605" s="1">
        <f t="shared" si="621"/>
        <v>-89.77519046926183</v>
      </c>
      <c r="J6605" s="1">
        <f t="shared" si="622"/>
        <v>3.0000000000000001E-3</v>
      </c>
      <c r="K6605" s="1">
        <f t="shared" si="619"/>
        <v>-0.68184281159976201</v>
      </c>
      <c r="L6605" s="1">
        <f t="shared" si="623"/>
        <v>-88.877360872390412</v>
      </c>
      <c r="M6605" s="1">
        <f t="shared" si="620"/>
        <v>-89.773018602647454</v>
      </c>
    </row>
    <row r="6606" spans="1:13" x14ac:dyDescent="0.3">
      <c r="A6606">
        <v>22498</v>
      </c>
      <c r="B6606">
        <v>126</v>
      </c>
      <c r="C6606">
        <v>-520</v>
      </c>
      <c r="D6606">
        <v>-16249</v>
      </c>
      <c r="E6606">
        <v>176</v>
      </c>
      <c r="F6606">
        <v>-618</v>
      </c>
      <c r="G6606">
        <v>-362</v>
      </c>
      <c r="H6606" s="1">
        <f t="shared" si="618"/>
        <v>-89.555718904129549</v>
      </c>
      <c r="I6606" s="1">
        <f t="shared" si="621"/>
        <v>-89.764216891005205</v>
      </c>
      <c r="J6606" s="1">
        <f t="shared" si="622"/>
        <v>3.0000000000000001E-3</v>
      </c>
      <c r="K6606" s="1">
        <f t="shared" si="619"/>
        <v>-0.28557205964663701</v>
      </c>
      <c r="L6606" s="1">
        <f t="shared" si="623"/>
        <v>-88.878217588569356</v>
      </c>
      <c r="M6606" s="1">
        <f t="shared" si="620"/>
        <v>-89.762967498091555</v>
      </c>
    </row>
    <row r="6607" spans="1:13" x14ac:dyDescent="0.3">
      <c r="A6607">
        <v>22502</v>
      </c>
      <c r="B6607">
        <v>81</v>
      </c>
      <c r="C6607">
        <v>-440</v>
      </c>
      <c r="D6607">
        <v>-15979</v>
      </c>
      <c r="E6607">
        <v>279</v>
      </c>
      <c r="F6607">
        <v>-565</v>
      </c>
      <c r="G6607">
        <v>-333</v>
      </c>
      <c r="H6607" s="1">
        <f t="shared" si="618"/>
        <v>-89.709561400004247</v>
      </c>
      <c r="I6607" s="1">
        <f t="shared" si="621"/>
        <v>-89.761484116455151</v>
      </c>
      <c r="J6607" s="1">
        <f t="shared" si="622"/>
        <v>4.0000000000000001E-3</v>
      </c>
      <c r="K6607" s="1">
        <f t="shared" si="619"/>
        <v>0.11069869230648802</v>
      </c>
      <c r="L6607" s="1">
        <f t="shared" si="623"/>
        <v>-88.877774793800128</v>
      </c>
      <c r="M6607" s="1">
        <f t="shared" si="620"/>
        <v>-89.759876538156419</v>
      </c>
    </row>
    <row r="6608" spans="1:13" x14ac:dyDescent="0.3">
      <c r="A6608">
        <v>22505</v>
      </c>
      <c r="B6608">
        <v>47</v>
      </c>
      <c r="C6608">
        <v>-367</v>
      </c>
      <c r="D6608">
        <v>-16616</v>
      </c>
      <c r="E6608">
        <v>188</v>
      </c>
      <c r="F6608">
        <v>-510</v>
      </c>
      <c r="G6608">
        <v>-292</v>
      </c>
      <c r="H6608" s="1">
        <f t="shared" si="618"/>
        <v>-89.837933650986656</v>
      </c>
      <c r="I6608" s="1">
        <f t="shared" si="621"/>
        <v>-89.765306593181734</v>
      </c>
      <c r="J6608" s="1">
        <f t="shared" si="622"/>
        <v>3.0000000000000001E-3</v>
      </c>
      <c r="K6608" s="1">
        <f t="shared" si="619"/>
        <v>0.52192305754086299</v>
      </c>
      <c r="L6608" s="1">
        <f t="shared" si="623"/>
        <v>-88.876209024627499</v>
      </c>
      <c r="M6608" s="1">
        <f t="shared" si="620"/>
        <v>-89.762291913083942</v>
      </c>
    </row>
    <row r="6609" spans="1:13" x14ac:dyDescent="0.3">
      <c r="A6609">
        <v>22508</v>
      </c>
      <c r="B6609">
        <v>57</v>
      </c>
      <c r="C6609">
        <v>-486</v>
      </c>
      <c r="D6609">
        <v>-16280</v>
      </c>
      <c r="E6609">
        <v>137</v>
      </c>
      <c r="F6609">
        <v>-657</v>
      </c>
      <c r="G6609">
        <v>-351</v>
      </c>
      <c r="H6609" s="1">
        <f t="shared" si="618"/>
        <v>-89.799395203477417</v>
      </c>
      <c r="I6609" s="1">
        <f t="shared" si="621"/>
        <v>-89.767011023696512</v>
      </c>
      <c r="J6609" s="1">
        <f t="shared" si="622"/>
        <v>3.0000000000000001E-3</v>
      </c>
      <c r="K6609" s="1">
        <f t="shared" si="619"/>
        <v>-0.57716751863101201</v>
      </c>
      <c r="L6609" s="1">
        <f t="shared" si="623"/>
        <v>-88.877940527183398</v>
      </c>
      <c r="M6609" s="1">
        <f t="shared" si="620"/>
        <v>-89.765792005031727</v>
      </c>
    </row>
    <row r="6610" spans="1:13" x14ac:dyDescent="0.3">
      <c r="A6610">
        <v>22511</v>
      </c>
      <c r="B6610">
        <v>73</v>
      </c>
      <c r="C6610">
        <v>-395</v>
      </c>
      <c r="D6610">
        <v>-16356</v>
      </c>
      <c r="E6610">
        <v>302</v>
      </c>
      <c r="F6610">
        <v>-724</v>
      </c>
      <c r="G6610">
        <v>-398</v>
      </c>
      <c r="H6610" s="1">
        <f t="shared" si="618"/>
        <v>-89.744279522362618</v>
      </c>
      <c r="I6610" s="1">
        <f t="shared" si="621"/>
        <v>-89.765874448629816</v>
      </c>
      <c r="J6610" s="1">
        <f t="shared" si="622"/>
        <v>3.0000000000000001E-3</v>
      </c>
      <c r="K6610" s="1">
        <f t="shared" si="619"/>
        <v>-1.0781135635528869</v>
      </c>
      <c r="L6610" s="1">
        <f t="shared" si="623"/>
        <v>-88.881174867874051</v>
      </c>
      <c r="M6610" s="1">
        <f t="shared" si="620"/>
        <v>-89.767789004554388</v>
      </c>
    </row>
    <row r="6611" spans="1:13" x14ac:dyDescent="0.3">
      <c r="A6611">
        <v>22514</v>
      </c>
      <c r="B6611">
        <v>63</v>
      </c>
      <c r="C6611">
        <v>-437</v>
      </c>
      <c r="D6611">
        <v>-16673</v>
      </c>
      <c r="E6611">
        <v>233</v>
      </c>
      <c r="F6611">
        <v>-498</v>
      </c>
      <c r="G6611">
        <v>-325</v>
      </c>
      <c r="H6611" s="1">
        <f t="shared" si="618"/>
        <v>-89.783505252170301</v>
      </c>
      <c r="I6611" s="1">
        <f t="shared" si="621"/>
        <v>-89.766755988806835</v>
      </c>
      <c r="J6611" s="1">
        <f t="shared" si="622"/>
        <v>3.0000000000000001E-3</v>
      </c>
      <c r="K6611" s="1">
        <f t="shared" si="619"/>
        <v>0.61164473722836299</v>
      </c>
      <c r="L6611" s="1">
        <f t="shared" si="623"/>
        <v>-88.879339933662365</v>
      </c>
      <c r="M6611" s="1">
        <f t="shared" si="620"/>
        <v>-89.76683162943408</v>
      </c>
    </row>
    <row r="6612" spans="1:13" x14ac:dyDescent="0.3">
      <c r="A6612">
        <v>22518</v>
      </c>
      <c r="B6612">
        <v>18</v>
      </c>
      <c r="C6612">
        <v>-356</v>
      </c>
      <c r="D6612">
        <v>-16361</v>
      </c>
      <c r="E6612">
        <v>211</v>
      </c>
      <c r="F6612">
        <v>-489</v>
      </c>
      <c r="G6612">
        <v>-333</v>
      </c>
      <c r="H6612" s="1">
        <f t="shared" si="618"/>
        <v>-89.936964512246547</v>
      </c>
      <c r="I6612" s="1">
        <f t="shared" si="621"/>
        <v>-89.775266414978816</v>
      </c>
      <c r="J6612" s="1">
        <f t="shared" si="622"/>
        <v>4.0000000000000001E-3</v>
      </c>
      <c r="K6612" s="1">
        <f t="shared" si="619"/>
        <v>0.67893599699398799</v>
      </c>
      <c r="L6612" s="1">
        <f t="shared" si="623"/>
        <v>-88.876624189674388</v>
      </c>
      <c r="M6612" s="1">
        <f t="shared" si="620"/>
        <v>-89.772758316786124</v>
      </c>
    </row>
    <row r="6613" spans="1:13" x14ac:dyDescent="0.3">
      <c r="A6613">
        <v>22521</v>
      </c>
      <c r="B6613">
        <v>156</v>
      </c>
      <c r="C6613">
        <v>-402</v>
      </c>
      <c r="D6613">
        <v>-16058</v>
      </c>
      <c r="E6613">
        <v>183</v>
      </c>
      <c r="F6613">
        <v>-422</v>
      </c>
      <c r="G6613">
        <v>-170</v>
      </c>
      <c r="H6613" s="1">
        <f t="shared" si="618"/>
        <v>-89.443401392770781</v>
      </c>
      <c r="I6613" s="1">
        <f t="shared" si="621"/>
        <v>-89.758673163868409</v>
      </c>
      <c r="J6613" s="1">
        <f t="shared" si="622"/>
        <v>3.0000000000000001E-3</v>
      </c>
      <c r="K6613" s="1">
        <f t="shared" si="619"/>
        <v>1.1798820419158631</v>
      </c>
      <c r="L6613" s="1">
        <f t="shared" si="623"/>
        <v>-88.873084543548643</v>
      </c>
      <c r="M6613" s="1">
        <f t="shared" si="620"/>
        <v>-89.752927806765896</v>
      </c>
    </row>
    <row r="6614" spans="1:13" x14ac:dyDescent="0.3">
      <c r="A6614">
        <v>22524</v>
      </c>
      <c r="B6614">
        <v>74</v>
      </c>
      <c r="C6614">
        <v>-423</v>
      </c>
      <c r="D6614">
        <v>-16233</v>
      </c>
      <c r="E6614">
        <v>350</v>
      </c>
      <c r="F6614">
        <v>-791</v>
      </c>
      <c r="G6614">
        <v>-334</v>
      </c>
      <c r="H6614" s="1">
        <f t="shared" si="618"/>
        <v>-89.7388123997615</v>
      </c>
      <c r="I6614" s="1">
        <f t="shared" si="621"/>
        <v>-89.757680125663057</v>
      </c>
      <c r="J6614" s="1">
        <f t="shared" si="622"/>
        <v>3.0000000000000001E-3</v>
      </c>
      <c r="K6614" s="1">
        <f t="shared" si="619"/>
        <v>-1.5790596084747619</v>
      </c>
      <c r="L6614" s="1">
        <f t="shared" si="623"/>
        <v>-88.877821722374065</v>
      </c>
      <c r="M6614" s="1">
        <f t="shared" si="620"/>
        <v>-89.756722356299818</v>
      </c>
    </row>
    <row r="6615" spans="1:13" x14ac:dyDescent="0.3">
      <c r="A6615">
        <v>22528</v>
      </c>
      <c r="B6615">
        <v>143</v>
      </c>
      <c r="C6615">
        <v>-387</v>
      </c>
      <c r="D6615">
        <v>-16299</v>
      </c>
      <c r="E6615">
        <v>186</v>
      </c>
      <c r="F6615">
        <v>-452</v>
      </c>
      <c r="G6615">
        <v>-324</v>
      </c>
      <c r="H6615" s="1">
        <f t="shared" si="618"/>
        <v>-89.497325832656855</v>
      </c>
      <c r="I6615" s="1">
        <f t="shared" si="621"/>
        <v>-89.74466241101274</v>
      </c>
      <c r="J6615" s="1">
        <f t="shared" si="622"/>
        <v>4.0000000000000001E-3</v>
      </c>
      <c r="K6615" s="1">
        <f t="shared" si="619"/>
        <v>0.95557784269711299</v>
      </c>
      <c r="L6615" s="1">
        <f t="shared" si="623"/>
        <v>-88.873999411003282</v>
      </c>
      <c r="M6615" s="1">
        <f t="shared" si="620"/>
        <v>-89.740121334315432</v>
      </c>
    </row>
    <row r="6616" spans="1:13" x14ac:dyDescent="0.3">
      <c r="A6616">
        <v>22532</v>
      </c>
      <c r="B6616">
        <v>140</v>
      </c>
      <c r="C6616">
        <v>-396</v>
      </c>
      <c r="D6616">
        <v>-16162</v>
      </c>
      <c r="E6616">
        <v>243</v>
      </c>
      <c r="F6616">
        <v>-428</v>
      </c>
      <c r="G6616">
        <v>-223</v>
      </c>
      <c r="H6616" s="1">
        <f t="shared" si="618"/>
        <v>-89.503699510509975</v>
      </c>
      <c r="I6616" s="1">
        <f t="shared" si="621"/>
        <v>-89.732614265987593</v>
      </c>
      <c r="J6616" s="1">
        <f t="shared" si="622"/>
        <v>4.0000000000000001E-3</v>
      </c>
      <c r="K6616" s="1">
        <f t="shared" si="619"/>
        <v>1.1350212020721131</v>
      </c>
      <c r="L6616" s="1">
        <f t="shared" si="623"/>
        <v>-88.869459326194999</v>
      </c>
      <c r="M6616" s="1">
        <f t="shared" si="620"/>
        <v>-89.723987162557279</v>
      </c>
    </row>
    <row r="6617" spans="1:13" x14ac:dyDescent="0.3">
      <c r="A6617">
        <v>22535</v>
      </c>
      <c r="B6617">
        <v>45</v>
      </c>
      <c r="C6617">
        <v>-295</v>
      </c>
      <c r="D6617">
        <v>-16365</v>
      </c>
      <c r="E6617">
        <v>323</v>
      </c>
      <c r="F6617">
        <v>-854</v>
      </c>
      <c r="G6617">
        <v>-321</v>
      </c>
      <c r="H6617" s="1">
        <f t="shared" si="618"/>
        <v>-89.842450132617714</v>
      </c>
      <c r="I6617" s="1">
        <f t="shared" si="621"/>
        <v>-89.738106059319108</v>
      </c>
      <c r="J6617" s="1">
        <f t="shared" si="622"/>
        <v>3.0000000000000001E-3</v>
      </c>
      <c r="K6617" s="1">
        <f t="shared" si="619"/>
        <v>-2.0500984268341371</v>
      </c>
      <c r="L6617" s="1">
        <f t="shared" si="623"/>
        <v>-88.875609621475505</v>
      </c>
      <c r="M6617" s="1">
        <f t="shared" si="620"/>
        <v>-89.735753091576782</v>
      </c>
    </row>
    <row r="6618" spans="1:13" x14ac:dyDescent="0.3">
      <c r="A6618">
        <v>22538</v>
      </c>
      <c r="B6618">
        <v>32</v>
      </c>
      <c r="C6618">
        <v>-348</v>
      </c>
      <c r="D6618">
        <v>-16213</v>
      </c>
      <c r="E6618">
        <v>178</v>
      </c>
      <c r="F6618">
        <v>-570</v>
      </c>
      <c r="G6618">
        <v>-324</v>
      </c>
      <c r="H6618" s="1">
        <f t="shared" si="618"/>
        <v>-89.886914046529625</v>
      </c>
      <c r="I6618" s="1">
        <f t="shared" si="621"/>
        <v>-89.745546458679627</v>
      </c>
      <c r="J6618" s="1">
        <f t="shared" si="622"/>
        <v>3.0000000000000001E-3</v>
      </c>
      <c r="K6618" s="1">
        <f t="shared" si="619"/>
        <v>7.3314659103363017E-2</v>
      </c>
      <c r="L6618" s="1">
        <f t="shared" si="623"/>
        <v>-88.875389677498191</v>
      </c>
      <c r="M6618" s="1">
        <f t="shared" si="620"/>
        <v>-89.743102192545976</v>
      </c>
    </row>
    <row r="6619" spans="1:13" x14ac:dyDescent="0.3">
      <c r="A6619">
        <v>22541</v>
      </c>
      <c r="B6619">
        <v>70</v>
      </c>
      <c r="C6619">
        <v>-367</v>
      </c>
      <c r="D6619">
        <v>-16481</v>
      </c>
      <c r="E6619">
        <v>329</v>
      </c>
      <c r="F6619">
        <v>-503</v>
      </c>
      <c r="G6619">
        <v>-440</v>
      </c>
      <c r="H6619" s="1">
        <f t="shared" si="618"/>
        <v>-89.756648234397559</v>
      </c>
      <c r="I6619" s="1">
        <f t="shared" si="621"/>
        <v>-89.746101547465514</v>
      </c>
      <c r="J6619" s="1">
        <f t="shared" si="622"/>
        <v>3.0000000000000001E-3</v>
      </c>
      <c r="K6619" s="1">
        <f t="shared" si="619"/>
        <v>0.57426070402523799</v>
      </c>
      <c r="L6619" s="1">
        <f t="shared" si="623"/>
        <v>-88.873666895386108</v>
      </c>
      <c r="M6619" s="1">
        <f t="shared" si="620"/>
        <v>-89.742142851632067</v>
      </c>
    </row>
    <row r="6620" spans="1:13" x14ac:dyDescent="0.3">
      <c r="A6620">
        <v>22545</v>
      </c>
      <c r="B6620">
        <v>86</v>
      </c>
      <c r="C6620">
        <v>-386</v>
      </c>
      <c r="D6620">
        <v>-16155</v>
      </c>
      <c r="E6620">
        <v>188</v>
      </c>
      <c r="F6620">
        <v>-639</v>
      </c>
      <c r="G6620">
        <v>-359</v>
      </c>
      <c r="H6620" s="1">
        <f t="shared" si="618"/>
        <v>-89.69499285095209</v>
      </c>
      <c r="I6620" s="1">
        <f t="shared" si="621"/>
        <v>-89.743546112639834</v>
      </c>
      <c r="J6620" s="1">
        <f t="shared" si="622"/>
        <v>4.0000000000000001E-3</v>
      </c>
      <c r="K6620" s="1">
        <f t="shared" si="619"/>
        <v>-0.44258499909976201</v>
      </c>
      <c r="L6620" s="1">
        <f t="shared" si="623"/>
        <v>-88.875437235382506</v>
      </c>
      <c r="M6620" s="1">
        <f t="shared" si="620"/>
        <v>-89.741467174594632</v>
      </c>
    </row>
    <row r="6621" spans="1:13" x14ac:dyDescent="0.3">
      <c r="A6621">
        <v>22548</v>
      </c>
      <c r="B6621">
        <v>23</v>
      </c>
      <c r="C6621">
        <v>-417</v>
      </c>
      <c r="D6621">
        <v>-16504</v>
      </c>
      <c r="E6621">
        <v>325</v>
      </c>
      <c r="F6621">
        <v>-711</v>
      </c>
      <c r="G6621">
        <v>-339</v>
      </c>
      <c r="H6621" s="1">
        <f t="shared" si="618"/>
        <v>-89.920152564488063</v>
      </c>
      <c r="I6621" s="1">
        <f t="shared" si="621"/>
        <v>-89.752376435232236</v>
      </c>
      <c r="J6621" s="1">
        <f t="shared" si="622"/>
        <v>3.0000000000000001E-3</v>
      </c>
      <c r="K6621" s="1">
        <f t="shared" si="619"/>
        <v>-0.98091507722476201</v>
      </c>
      <c r="L6621" s="1">
        <f t="shared" si="623"/>
        <v>-88.878379980614184</v>
      </c>
      <c r="M6621" s="1">
        <f t="shared" si="620"/>
        <v>-89.753197052059392</v>
      </c>
    </row>
    <row r="6622" spans="1:13" x14ac:dyDescent="0.3">
      <c r="A6622">
        <v>22551</v>
      </c>
      <c r="B6622">
        <v>69</v>
      </c>
      <c r="C6622">
        <v>-393</v>
      </c>
      <c r="D6622">
        <v>-16139</v>
      </c>
      <c r="E6622">
        <v>162</v>
      </c>
      <c r="F6622">
        <v>-457</v>
      </c>
      <c r="G6622">
        <v>-478</v>
      </c>
      <c r="H6622" s="1">
        <f t="shared" si="618"/>
        <v>-89.755041532996927</v>
      </c>
      <c r="I6622" s="1">
        <f t="shared" si="621"/>
        <v>-89.752509690120462</v>
      </c>
      <c r="J6622" s="1">
        <f t="shared" si="622"/>
        <v>3.0000000000000001E-3</v>
      </c>
      <c r="K6622" s="1">
        <f t="shared" si="619"/>
        <v>0.91819380949398799</v>
      </c>
      <c r="L6622" s="1">
        <f t="shared" si="623"/>
        <v>-88.875625399185708</v>
      </c>
      <c r="M6622" s="1">
        <f t="shared" si="620"/>
        <v>-89.750672423749208</v>
      </c>
    </row>
    <row r="6623" spans="1:13" x14ac:dyDescent="0.3">
      <c r="A6623">
        <v>22554</v>
      </c>
      <c r="B6623">
        <v>122</v>
      </c>
      <c r="C6623">
        <v>-332</v>
      </c>
      <c r="D6623">
        <v>-15984</v>
      </c>
      <c r="E6623">
        <v>131</v>
      </c>
      <c r="F6623">
        <v>-525</v>
      </c>
      <c r="G6623">
        <v>-362</v>
      </c>
      <c r="H6623" s="1">
        <f t="shared" si="618"/>
        <v>-89.562690855562465</v>
      </c>
      <c r="I6623" s="1">
        <f t="shared" si="621"/>
        <v>-89.743018748392558</v>
      </c>
      <c r="J6623" s="1">
        <f t="shared" si="622"/>
        <v>3.0000000000000001E-3</v>
      </c>
      <c r="K6623" s="1">
        <f t="shared" si="619"/>
        <v>0.40977095793148799</v>
      </c>
      <c r="L6623" s="1">
        <f t="shared" si="623"/>
        <v>-88.874396086311918</v>
      </c>
      <c r="M6623" s="1">
        <f t="shared" si="620"/>
        <v>-89.74010549810977</v>
      </c>
    </row>
    <row r="6624" spans="1:13" x14ac:dyDescent="0.3">
      <c r="A6624">
        <v>22557</v>
      </c>
      <c r="B6624">
        <v>119</v>
      </c>
      <c r="C6624">
        <v>-290</v>
      </c>
      <c r="D6624">
        <v>-16264</v>
      </c>
      <c r="E6624">
        <v>158</v>
      </c>
      <c r="F6624">
        <v>-440</v>
      </c>
      <c r="G6624">
        <v>-328</v>
      </c>
      <c r="H6624" s="1">
        <f t="shared" si="618"/>
        <v>-89.580787254375437</v>
      </c>
      <c r="I6624" s="1">
        <f t="shared" si="621"/>
        <v>-89.734907173691695</v>
      </c>
      <c r="J6624" s="1">
        <f t="shared" si="622"/>
        <v>3.0000000000000001E-3</v>
      </c>
      <c r="K6624" s="1">
        <f t="shared" si="619"/>
        <v>1.0452995223846131</v>
      </c>
      <c r="L6624" s="1">
        <f t="shared" si="623"/>
        <v>-88.871260187744767</v>
      </c>
      <c r="M6624" s="1">
        <f t="shared" si="620"/>
        <v>-89.729160482284243</v>
      </c>
    </row>
    <row r="6625" spans="1:13" x14ac:dyDescent="0.3">
      <c r="A6625">
        <v>22561</v>
      </c>
      <c r="B6625">
        <v>77</v>
      </c>
      <c r="C6625">
        <v>-395</v>
      </c>
      <c r="D6625">
        <v>-16176</v>
      </c>
      <c r="E6625">
        <v>140</v>
      </c>
      <c r="F6625">
        <v>-488</v>
      </c>
      <c r="G6625">
        <v>-290</v>
      </c>
      <c r="H6625" s="1">
        <f t="shared" si="618"/>
        <v>-89.727266215322473</v>
      </c>
      <c r="I6625" s="1">
        <f t="shared" si="621"/>
        <v>-89.734525125773231</v>
      </c>
      <c r="J6625" s="1">
        <f t="shared" si="622"/>
        <v>4.0000000000000001E-3</v>
      </c>
      <c r="K6625" s="1">
        <f t="shared" si="619"/>
        <v>0.68641280363461299</v>
      </c>
      <c r="L6625" s="1">
        <f t="shared" si="623"/>
        <v>-88.868514536530228</v>
      </c>
      <c r="M6625" s="1">
        <f t="shared" si="620"/>
        <v>-89.726457400282342</v>
      </c>
    </row>
    <row r="6626" spans="1:13" x14ac:dyDescent="0.3">
      <c r="A6626">
        <v>22564</v>
      </c>
      <c r="B6626">
        <v>-38</v>
      </c>
      <c r="C6626">
        <v>-348</v>
      </c>
      <c r="D6626">
        <v>-16122</v>
      </c>
      <c r="E6626">
        <v>176</v>
      </c>
      <c r="F6626">
        <v>-826</v>
      </c>
      <c r="G6626">
        <v>-476</v>
      </c>
      <c r="H6626" s="1">
        <f t="shared" si="618"/>
        <v>-90.135047487257651</v>
      </c>
      <c r="I6626" s="1">
        <f t="shared" si="621"/>
        <v>-89.754551243847459</v>
      </c>
      <c r="J6626" s="1">
        <f t="shared" si="622"/>
        <v>3.0000000000000001E-3</v>
      </c>
      <c r="K6626" s="1">
        <f t="shared" si="619"/>
        <v>-1.8407478408966369</v>
      </c>
      <c r="L6626" s="1">
        <f t="shared" si="623"/>
        <v>-88.874036780052919</v>
      </c>
      <c r="M6626" s="1">
        <f t="shared" si="620"/>
        <v>-89.752133035977664</v>
      </c>
    </row>
    <row r="6627" spans="1:13" x14ac:dyDescent="0.3">
      <c r="A6627">
        <v>22567</v>
      </c>
      <c r="B6627">
        <v>49</v>
      </c>
      <c r="C6627">
        <v>-345</v>
      </c>
      <c r="D6627">
        <v>-16324</v>
      </c>
      <c r="E6627">
        <v>258</v>
      </c>
      <c r="F6627">
        <v>-516</v>
      </c>
      <c r="G6627">
        <v>-362</v>
      </c>
      <c r="H6627" s="1">
        <f t="shared" si="618"/>
        <v>-89.828014900510126</v>
      </c>
      <c r="I6627" s="1">
        <f t="shared" si="621"/>
        <v>-89.758224426680584</v>
      </c>
      <c r="J6627" s="1">
        <f t="shared" si="622"/>
        <v>3.0000000000000001E-3</v>
      </c>
      <c r="K6627" s="1">
        <f t="shared" si="619"/>
        <v>0.47706221769711299</v>
      </c>
      <c r="L6627" s="1">
        <f t="shared" si="623"/>
        <v>-88.872605593399825</v>
      </c>
      <c r="M6627" s="1">
        <f t="shared" si="620"/>
        <v>-89.754567501883841</v>
      </c>
    </row>
    <row r="6628" spans="1:13" x14ac:dyDescent="0.3">
      <c r="A6628">
        <v>22571</v>
      </c>
      <c r="B6628">
        <v>199</v>
      </c>
      <c r="C6628">
        <v>-425</v>
      </c>
      <c r="D6628">
        <v>-16315</v>
      </c>
      <c r="E6628">
        <v>198</v>
      </c>
      <c r="F6628">
        <v>-430</v>
      </c>
      <c r="G6628">
        <v>-261</v>
      </c>
      <c r="H6628" s="1">
        <f t="shared" si="618"/>
        <v>-89.301177153927526</v>
      </c>
      <c r="I6628" s="1">
        <f t="shared" si="621"/>
        <v>-89.735372063042931</v>
      </c>
      <c r="J6628" s="1">
        <f t="shared" si="622"/>
        <v>4.0000000000000001E-3</v>
      </c>
      <c r="K6628" s="1">
        <f t="shared" si="619"/>
        <v>1.1200675887908631</v>
      </c>
      <c r="L6628" s="1">
        <f t="shared" si="623"/>
        <v>-88.868125323044666</v>
      </c>
      <c r="M6628" s="1">
        <f t="shared" si="620"/>
        <v>-89.727641727648617</v>
      </c>
    </row>
    <row r="6629" spans="1:13" x14ac:dyDescent="0.3">
      <c r="A6629">
        <v>22575</v>
      </c>
      <c r="B6629">
        <v>86</v>
      </c>
      <c r="C6629">
        <v>-411</v>
      </c>
      <c r="D6629">
        <v>-16008</v>
      </c>
      <c r="E6629">
        <v>317</v>
      </c>
      <c r="F6629">
        <v>-765</v>
      </c>
      <c r="G6629">
        <v>-367</v>
      </c>
      <c r="H6629" s="1">
        <f t="shared" si="618"/>
        <v>-89.692192051841744</v>
      </c>
      <c r="I6629" s="1">
        <f t="shared" si="621"/>
        <v>-89.733213062482861</v>
      </c>
      <c r="J6629" s="1">
        <f t="shared" si="622"/>
        <v>4.0000000000000001E-3</v>
      </c>
      <c r="K6629" s="1">
        <f t="shared" si="619"/>
        <v>-1.3846626358185119</v>
      </c>
      <c r="L6629" s="1">
        <f t="shared" si="623"/>
        <v>-88.873663973587938</v>
      </c>
      <c r="M6629" s="1">
        <f t="shared" si="620"/>
        <v>-89.731130961874385</v>
      </c>
    </row>
    <row r="6630" spans="1:13" x14ac:dyDescent="0.3">
      <c r="A6630">
        <v>22578</v>
      </c>
      <c r="B6630">
        <v>-31</v>
      </c>
      <c r="C6630">
        <v>-449</v>
      </c>
      <c r="D6630">
        <v>-16255</v>
      </c>
      <c r="E6630">
        <v>159</v>
      </c>
      <c r="F6630">
        <v>-462</v>
      </c>
      <c r="G6630">
        <v>-272</v>
      </c>
      <c r="H6630" s="1">
        <f t="shared" si="618"/>
        <v>-90.109268964107699</v>
      </c>
      <c r="I6630" s="1">
        <f t="shared" si="621"/>
        <v>-89.752015857564103</v>
      </c>
      <c r="J6630" s="1">
        <f t="shared" si="622"/>
        <v>3.0000000000000001E-3</v>
      </c>
      <c r="K6630" s="1">
        <f t="shared" si="619"/>
        <v>0.88080977629086299</v>
      </c>
      <c r="L6630" s="1">
        <f t="shared" si="623"/>
        <v>-88.871021544259065</v>
      </c>
      <c r="M6630" s="1">
        <f t="shared" si="620"/>
        <v>-89.747527554123621</v>
      </c>
    </row>
    <row r="6631" spans="1:13" x14ac:dyDescent="0.3">
      <c r="A6631">
        <v>22581</v>
      </c>
      <c r="B6631">
        <v>162</v>
      </c>
      <c r="C6631">
        <v>-484</v>
      </c>
      <c r="D6631">
        <v>-16280</v>
      </c>
      <c r="E6631">
        <v>214</v>
      </c>
      <c r="F6631">
        <v>-542</v>
      </c>
      <c r="G6631">
        <v>-348</v>
      </c>
      <c r="H6631" s="1">
        <f t="shared" si="618"/>
        <v>-89.42987653959473</v>
      </c>
      <c r="I6631" s="1">
        <f t="shared" si="621"/>
        <v>-89.73590889166563</v>
      </c>
      <c r="J6631" s="1">
        <f t="shared" si="622"/>
        <v>3.0000000000000001E-3</v>
      </c>
      <c r="K6631" s="1">
        <f t="shared" si="619"/>
        <v>0.28266524504086299</v>
      </c>
      <c r="L6631" s="1">
        <f t="shared" si="623"/>
        <v>-88.870173548523937</v>
      </c>
      <c r="M6631" s="1">
        <f t="shared" si="620"/>
        <v>-89.730839407448798</v>
      </c>
    </row>
    <row r="6632" spans="1:13" x14ac:dyDescent="0.3">
      <c r="A6632">
        <v>22584</v>
      </c>
      <c r="B6632">
        <v>95</v>
      </c>
      <c r="C6632">
        <v>-359</v>
      </c>
      <c r="D6632">
        <v>-16152</v>
      </c>
      <c r="E6632">
        <v>235</v>
      </c>
      <c r="F6632">
        <v>-396</v>
      </c>
      <c r="G6632">
        <v>-274</v>
      </c>
      <c r="H6632" s="1">
        <f t="shared" si="618"/>
        <v>-89.663011621486547</v>
      </c>
      <c r="I6632" s="1">
        <f t="shared" si="621"/>
        <v>-89.732264028156678</v>
      </c>
      <c r="J6632" s="1">
        <f t="shared" si="622"/>
        <v>3.0000000000000001E-3</v>
      </c>
      <c r="K6632" s="1">
        <f t="shared" si="619"/>
        <v>1.3742790145721131</v>
      </c>
      <c r="L6632" s="1">
        <f t="shared" si="623"/>
        <v>-88.866050711480227</v>
      </c>
      <c r="M6632" s="1">
        <f t="shared" si="620"/>
        <v>-89.723531322959161</v>
      </c>
    </row>
    <row r="6633" spans="1:13" x14ac:dyDescent="0.3">
      <c r="A6633">
        <v>22587</v>
      </c>
      <c r="B6633">
        <v>-24</v>
      </c>
      <c r="C6633">
        <v>-254</v>
      </c>
      <c r="D6633">
        <v>-16289</v>
      </c>
      <c r="E6633">
        <v>489</v>
      </c>
      <c r="F6633">
        <v>-734</v>
      </c>
      <c r="G6633">
        <v>-411</v>
      </c>
      <c r="H6633" s="1">
        <f t="shared" si="618"/>
        <v>-90.084418792636868</v>
      </c>
      <c r="I6633" s="1">
        <f t="shared" si="621"/>
        <v>-89.749871766380693</v>
      </c>
      <c r="J6633" s="1">
        <f t="shared" si="622"/>
        <v>3.0000000000000001E-3</v>
      </c>
      <c r="K6633" s="1">
        <f t="shared" si="619"/>
        <v>-1.1528816299591369</v>
      </c>
      <c r="L6633" s="1">
        <f t="shared" si="623"/>
        <v>-88.869509356370102</v>
      </c>
      <c r="M6633" s="1">
        <f t="shared" si="620"/>
        <v>-89.744861409088429</v>
      </c>
    </row>
    <row r="6634" spans="1:13" x14ac:dyDescent="0.3">
      <c r="A6634">
        <v>22591</v>
      </c>
      <c r="B6634">
        <v>-138</v>
      </c>
      <c r="C6634">
        <v>-472</v>
      </c>
      <c r="D6634">
        <v>-16378</v>
      </c>
      <c r="E6634">
        <v>268</v>
      </c>
      <c r="F6634">
        <v>-713</v>
      </c>
      <c r="G6634">
        <v>-301</v>
      </c>
      <c r="H6634" s="1">
        <f t="shared" si="618"/>
        <v>-90.482759217376966</v>
      </c>
      <c r="I6634" s="1">
        <f t="shared" si="621"/>
        <v>-89.786516138930494</v>
      </c>
      <c r="J6634" s="1">
        <f t="shared" si="622"/>
        <v>4.0000000000000001E-3</v>
      </c>
      <c r="K6634" s="1">
        <f t="shared" si="619"/>
        <v>-0.99586869050601201</v>
      </c>
      <c r="L6634" s="1">
        <f t="shared" si="623"/>
        <v>-88.873492831132126</v>
      </c>
      <c r="M6634" s="1">
        <f t="shared" si="620"/>
        <v>-89.785540600526772</v>
      </c>
    </row>
    <row r="6635" spans="1:13" x14ac:dyDescent="0.3">
      <c r="A6635">
        <v>22594</v>
      </c>
      <c r="B6635">
        <v>106</v>
      </c>
      <c r="C6635">
        <v>-350</v>
      </c>
      <c r="D6635">
        <v>-15968</v>
      </c>
      <c r="E6635">
        <v>282</v>
      </c>
      <c r="F6635">
        <v>-620</v>
      </c>
      <c r="G6635">
        <v>-391</v>
      </c>
      <c r="H6635" s="1">
        <f t="shared" si="618"/>
        <v>-89.619660356973682</v>
      </c>
      <c r="I6635" s="1">
        <f t="shared" si="621"/>
        <v>-89.778173349832656</v>
      </c>
      <c r="J6635" s="1">
        <f t="shared" si="622"/>
        <v>3.0000000000000001E-3</v>
      </c>
      <c r="K6635" s="1">
        <f t="shared" si="619"/>
        <v>-0.30052567292788701</v>
      </c>
      <c r="L6635" s="1">
        <f t="shared" si="623"/>
        <v>-88.874394408150906</v>
      </c>
      <c r="M6635" s="1">
        <f t="shared" si="620"/>
        <v>-89.778103086516964</v>
      </c>
    </row>
    <row r="6636" spans="1:13" x14ac:dyDescent="0.3">
      <c r="A6636">
        <v>22597</v>
      </c>
      <c r="B6636">
        <v>206</v>
      </c>
      <c r="C6636">
        <v>-418</v>
      </c>
      <c r="D6636">
        <v>-16074</v>
      </c>
      <c r="E6636">
        <v>282</v>
      </c>
      <c r="F6636">
        <v>-373</v>
      </c>
      <c r="G6636">
        <v>-280</v>
      </c>
      <c r="H6636" s="1">
        <f t="shared" si="618"/>
        <v>-89.265753113040489</v>
      </c>
      <c r="I6636" s="1">
        <f t="shared" si="621"/>
        <v>-89.752552337993038</v>
      </c>
      <c r="J6636" s="1">
        <f t="shared" si="622"/>
        <v>3.0000000000000001E-3</v>
      </c>
      <c r="K6636" s="1">
        <f t="shared" si="619"/>
        <v>1.5462455673064881</v>
      </c>
      <c r="L6636" s="1">
        <f t="shared" si="623"/>
        <v>-88.869755671448985</v>
      </c>
      <c r="M6636" s="1">
        <f t="shared" si="620"/>
        <v>-89.748078787976311</v>
      </c>
    </row>
    <row r="6637" spans="1:13" x14ac:dyDescent="0.3">
      <c r="A6637">
        <v>22601</v>
      </c>
      <c r="B6637">
        <v>76</v>
      </c>
      <c r="C6637">
        <v>-316</v>
      </c>
      <c r="D6637">
        <v>-16124</v>
      </c>
      <c r="E6637">
        <v>233</v>
      </c>
      <c r="F6637">
        <v>-688</v>
      </c>
      <c r="G6637">
        <v>-252</v>
      </c>
      <c r="H6637" s="1">
        <f t="shared" si="618"/>
        <v>-89.729940027543705</v>
      </c>
      <c r="I6637" s="1">
        <f t="shared" si="621"/>
        <v>-89.751421722470567</v>
      </c>
      <c r="J6637" s="1">
        <f t="shared" si="622"/>
        <v>4.0000000000000001E-3</v>
      </c>
      <c r="K6637" s="1">
        <f t="shared" si="619"/>
        <v>-0.80894852449038701</v>
      </c>
      <c r="L6637" s="1">
        <f t="shared" si="623"/>
        <v>-88.872991465546946</v>
      </c>
      <c r="M6637" s="1">
        <f t="shared" si="620"/>
        <v>-89.750245854347739</v>
      </c>
    </row>
    <row r="6638" spans="1:13" x14ac:dyDescent="0.3">
      <c r="A6638">
        <v>22604</v>
      </c>
      <c r="B6638">
        <v>2</v>
      </c>
      <c r="C6638">
        <v>-412</v>
      </c>
      <c r="D6638">
        <v>-16402</v>
      </c>
      <c r="E6638">
        <v>223</v>
      </c>
      <c r="F6638">
        <v>-593</v>
      </c>
      <c r="G6638">
        <v>-360</v>
      </c>
      <c r="H6638" s="1">
        <f t="shared" si="618"/>
        <v>-89.993013561854767</v>
      </c>
      <c r="I6638" s="1">
        <f t="shared" si="621"/>
        <v>-89.763501314439765</v>
      </c>
      <c r="J6638" s="1">
        <f t="shared" si="622"/>
        <v>3.0000000000000001E-3</v>
      </c>
      <c r="K6638" s="1">
        <f t="shared" si="619"/>
        <v>-9.8651893631011983E-2</v>
      </c>
      <c r="L6638" s="1">
        <f t="shared" si="623"/>
        <v>-88.873287421227843</v>
      </c>
      <c r="M6638" s="1">
        <f t="shared" si="620"/>
        <v>-89.762665397619941</v>
      </c>
    </row>
    <row r="6639" spans="1:13" x14ac:dyDescent="0.3">
      <c r="A6639">
        <v>22607</v>
      </c>
      <c r="B6639">
        <v>54</v>
      </c>
      <c r="C6639">
        <v>-273</v>
      </c>
      <c r="D6639">
        <v>-16309</v>
      </c>
      <c r="E6639">
        <v>238</v>
      </c>
      <c r="F6639">
        <v>-412</v>
      </c>
      <c r="G6639">
        <v>-406</v>
      </c>
      <c r="H6639" s="1">
        <f t="shared" si="618"/>
        <v>-89.810291201956844</v>
      </c>
      <c r="I6639" s="1">
        <f t="shared" si="621"/>
        <v>-89.765840808815611</v>
      </c>
      <c r="J6639" s="1">
        <f t="shared" si="622"/>
        <v>3.0000000000000001E-3</v>
      </c>
      <c r="K6639" s="1">
        <f t="shared" si="619"/>
        <v>1.2546501083221131</v>
      </c>
      <c r="L6639" s="1">
        <f t="shared" si="623"/>
        <v>-88.869523470902877</v>
      </c>
      <c r="M6639" s="1">
        <f t="shared" si="620"/>
        <v>-89.761470935028058</v>
      </c>
    </row>
    <row r="6640" spans="1:13" x14ac:dyDescent="0.3">
      <c r="A6640">
        <v>22610</v>
      </c>
      <c r="B6640">
        <v>41</v>
      </c>
      <c r="C6640">
        <v>-425</v>
      </c>
      <c r="D6640">
        <v>-16181</v>
      </c>
      <c r="E6640">
        <v>212</v>
      </c>
      <c r="F6640">
        <v>-527</v>
      </c>
      <c r="G6640">
        <v>-357</v>
      </c>
      <c r="H6640" s="1">
        <f t="shared" si="618"/>
        <v>-89.854822203036292</v>
      </c>
      <c r="I6640" s="1">
        <f t="shared" si="621"/>
        <v>-89.77028987852664</v>
      </c>
      <c r="J6640" s="1">
        <f t="shared" si="622"/>
        <v>3.0000000000000001E-3</v>
      </c>
      <c r="K6640" s="1">
        <f t="shared" si="619"/>
        <v>0.39481734465023799</v>
      </c>
      <c r="L6640" s="1">
        <f t="shared" si="623"/>
        <v>-88.868339018868923</v>
      </c>
      <c r="M6640" s="1">
        <f t="shared" si="620"/>
        <v>-89.765013268996213</v>
      </c>
    </row>
    <row r="6641" spans="1:13" x14ac:dyDescent="0.3">
      <c r="A6641">
        <v>22614</v>
      </c>
      <c r="B6641">
        <v>21</v>
      </c>
      <c r="C6641">
        <v>-431</v>
      </c>
      <c r="D6641">
        <v>-16091</v>
      </c>
      <c r="E6641">
        <v>278</v>
      </c>
      <c r="F6641">
        <v>-677</v>
      </c>
      <c r="G6641">
        <v>-409</v>
      </c>
      <c r="H6641" s="1">
        <f t="shared" si="618"/>
        <v>-89.925224617074051</v>
      </c>
      <c r="I6641" s="1">
        <f t="shared" si="621"/>
        <v>-89.778036615454013</v>
      </c>
      <c r="J6641" s="1">
        <f t="shared" si="622"/>
        <v>4.0000000000000001E-3</v>
      </c>
      <c r="K6641" s="1">
        <f t="shared" si="619"/>
        <v>-0.72670365144351201</v>
      </c>
      <c r="L6641" s="1">
        <f t="shared" si="623"/>
        <v>-88.871245833474703</v>
      </c>
      <c r="M6641" s="1">
        <f t="shared" si="620"/>
        <v>-89.775785310275594</v>
      </c>
    </row>
    <row r="6642" spans="1:13" x14ac:dyDescent="0.3">
      <c r="A6642">
        <v>22618</v>
      </c>
      <c r="B6642">
        <v>70</v>
      </c>
      <c r="C6642">
        <v>-374</v>
      </c>
      <c r="D6642">
        <v>-16240</v>
      </c>
      <c r="E6642">
        <v>212</v>
      </c>
      <c r="F6642">
        <v>-514</v>
      </c>
      <c r="G6642">
        <v>-401</v>
      </c>
      <c r="H6642" s="1">
        <f t="shared" si="618"/>
        <v>-89.753036962573745</v>
      </c>
      <c r="I6642" s="1">
        <f t="shared" si="621"/>
        <v>-89.776786632810001</v>
      </c>
      <c r="J6642" s="1">
        <f t="shared" si="622"/>
        <v>4.0000000000000001E-3</v>
      </c>
      <c r="K6642" s="1">
        <f t="shared" si="619"/>
        <v>0.49201583097836299</v>
      </c>
      <c r="L6642" s="1">
        <f t="shared" si="623"/>
        <v>-88.869277770150788</v>
      </c>
      <c r="M6642" s="1">
        <f t="shared" si="620"/>
        <v>-89.77277823273279</v>
      </c>
    </row>
    <row r="6643" spans="1:13" x14ac:dyDescent="0.3">
      <c r="A6643">
        <v>22621</v>
      </c>
      <c r="B6643">
        <v>132</v>
      </c>
      <c r="C6643">
        <v>-306</v>
      </c>
      <c r="D6643">
        <v>-16065</v>
      </c>
      <c r="E6643">
        <v>301</v>
      </c>
      <c r="F6643">
        <v>-304</v>
      </c>
      <c r="G6643">
        <v>-188</v>
      </c>
      <c r="H6643" s="1">
        <f t="shared" si="618"/>
        <v>-89.529232947290623</v>
      </c>
      <c r="I6643" s="1">
        <f t="shared" si="621"/>
        <v>-89.764408948534026</v>
      </c>
      <c r="J6643" s="1">
        <f t="shared" si="622"/>
        <v>3.0000000000000001E-3</v>
      </c>
      <c r="K6643" s="1">
        <f t="shared" si="619"/>
        <v>2.0621452255096129</v>
      </c>
      <c r="L6643" s="1">
        <f t="shared" si="623"/>
        <v>-88.863091334474262</v>
      </c>
      <c r="M6643" s="1">
        <f t="shared" si="620"/>
        <v>-89.754723854567985</v>
      </c>
    </row>
    <row r="6644" spans="1:13" x14ac:dyDescent="0.3">
      <c r="A6644">
        <v>22624</v>
      </c>
      <c r="B6644">
        <v>56</v>
      </c>
      <c r="C6644">
        <v>-250</v>
      </c>
      <c r="D6644">
        <v>-16256</v>
      </c>
      <c r="E6644">
        <v>303</v>
      </c>
      <c r="F6644">
        <v>-840</v>
      </c>
      <c r="G6644">
        <v>-379</v>
      </c>
      <c r="H6644" s="1">
        <f t="shared" si="618"/>
        <v>-89.802623587562209</v>
      </c>
      <c r="I6644" s="1">
        <f t="shared" si="621"/>
        <v>-89.766319680485438</v>
      </c>
      <c r="J6644" s="1">
        <f t="shared" si="622"/>
        <v>3.0000000000000001E-3</v>
      </c>
      <c r="K6644" s="1">
        <f t="shared" si="619"/>
        <v>-1.9454231338653869</v>
      </c>
      <c r="L6644" s="1">
        <f t="shared" si="623"/>
        <v>-88.868927603875861</v>
      </c>
      <c r="M6644" s="1">
        <f t="shared" si="620"/>
        <v>-89.762663297149217</v>
      </c>
    </row>
    <row r="6645" spans="1:13" x14ac:dyDescent="0.3">
      <c r="A6645">
        <v>22627</v>
      </c>
      <c r="B6645">
        <v>25</v>
      </c>
      <c r="C6645">
        <v>-429</v>
      </c>
      <c r="D6645">
        <v>-16137</v>
      </c>
      <c r="E6645">
        <v>154</v>
      </c>
      <c r="F6645">
        <v>-567</v>
      </c>
      <c r="G6645">
        <v>-368</v>
      </c>
      <c r="H6645" s="1">
        <f t="shared" si="618"/>
        <v>-89.911235462486715</v>
      </c>
      <c r="I6645" s="1">
        <f t="shared" si="621"/>
        <v>-89.773565469585492</v>
      </c>
      <c r="J6645" s="1">
        <f t="shared" si="622"/>
        <v>3.0000000000000001E-3</v>
      </c>
      <c r="K6645" s="1">
        <f t="shared" si="619"/>
        <v>9.5745079025238017E-2</v>
      </c>
      <c r="L6645" s="1">
        <f t="shared" si="623"/>
        <v>-88.868640368638779</v>
      </c>
      <c r="M6645" s="1">
        <f t="shared" si="620"/>
        <v>-89.769819031940855</v>
      </c>
    </row>
    <row r="6646" spans="1:13" x14ac:dyDescent="0.3">
      <c r="A6646">
        <v>22630</v>
      </c>
      <c r="B6646">
        <v>92</v>
      </c>
      <c r="C6646">
        <v>-292</v>
      </c>
      <c r="D6646">
        <v>-15985</v>
      </c>
      <c r="E6646">
        <v>258</v>
      </c>
      <c r="F6646">
        <v>-580</v>
      </c>
      <c r="G6646">
        <v>-445</v>
      </c>
      <c r="H6646" s="1">
        <f t="shared" si="618"/>
        <v>-89.670243758890436</v>
      </c>
      <c r="I6646" s="1">
        <f t="shared" si="621"/>
        <v>-89.768399384050738</v>
      </c>
      <c r="J6646" s="1">
        <f t="shared" si="622"/>
        <v>3.0000000000000001E-3</v>
      </c>
      <c r="K6646" s="1">
        <f t="shared" si="619"/>
        <v>-1.4534073028869832E-3</v>
      </c>
      <c r="L6646" s="1">
        <f t="shared" si="623"/>
        <v>-88.868644728860687</v>
      </c>
      <c r="M6646" s="1">
        <f t="shared" si="620"/>
        <v>-89.764844410499151</v>
      </c>
    </row>
    <row r="6647" spans="1:13" x14ac:dyDescent="0.3">
      <c r="A6647">
        <v>22634</v>
      </c>
      <c r="B6647">
        <v>82</v>
      </c>
      <c r="C6647">
        <v>-390</v>
      </c>
      <c r="D6647">
        <v>-16256</v>
      </c>
      <c r="E6647">
        <v>201</v>
      </c>
      <c r="F6647">
        <v>-444</v>
      </c>
      <c r="G6647">
        <v>-334</v>
      </c>
      <c r="H6647" s="1">
        <f t="shared" si="618"/>
        <v>-89.710985846957868</v>
      </c>
      <c r="I6647" s="1">
        <f t="shared" si="621"/>
        <v>-89.765528707196097</v>
      </c>
      <c r="J6647" s="1">
        <f t="shared" si="622"/>
        <v>4.0000000000000001E-3</v>
      </c>
      <c r="K6647" s="1">
        <f t="shared" si="619"/>
        <v>1.0153922958221131</v>
      </c>
      <c r="L6647" s="1">
        <f t="shared" si="623"/>
        <v>-88.864583159677395</v>
      </c>
      <c r="M6647" s="1">
        <f t="shared" si="620"/>
        <v>-89.758292991597955</v>
      </c>
    </row>
    <row r="6648" spans="1:13" x14ac:dyDescent="0.3">
      <c r="A6648">
        <v>22637</v>
      </c>
      <c r="B6648">
        <v>45</v>
      </c>
      <c r="C6648">
        <v>-337</v>
      </c>
      <c r="D6648">
        <v>-16128</v>
      </c>
      <c r="E6648">
        <v>192</v>
      </c>
      <c r="F6648">
        <v>-525</v>
      </c>
      <c r="G6648">
        <v>-365</v>
      </c>
      <c r="H6648" s="1">
        <f t="shared" si="618"/>
        <v>-89.840134958623366</v>
      </c>
      <c r="I6648" s="1">
        <f t="shared" si="621"/>
        <v>-89.76925901976746</v>
      </c>
      <c r="J6648" s="1">
        <f t="shared" si="622"/>
        <v>3.0000000000000001E-3</v>
      </c>
      <c r="K6648" s="1">
        <f t="shared" si="619"/>
        <v>0.40977095793148799</v>
      </c>
      <c r="L6648" s="1">
        <f t="shared" si="623"/>
        <v>-88.863353846803605</v>
      </c>
      <c r="M6648" s="1">
        <f t="shared" si="620"/>
        <v>-89.761217242719127</v>
      </c>
    </row>
    <row r="6649" spans="1:13" x14ac:dyDescent="0.3">
      <c r="A6649">
        <v>22640</v>
      </c>
      <c r="B6649">
        <v>56</v>
      </c>
      <c r="C6649">
        <v>-388</v>
      </c>
      <c r="D6649">
        <v>-16296</v>
      </c>
      <c r="E6649">
        <v>209</v>
      </c>
      <c r="F6649">
        <v>-463</v>
      </c>
      <c r="G6649">
        <v>-285</v>
      </c>
      <c r="H6649" s="1">
        <f t="shared" si="618"/>
        <v>-89.8031080619281</v>
      </c>
      <c r="I6649" s="1">
        <f t="shared" si="621"/>
        <v>-89.770951471875492</v>
      </c>
      <c r="J6649" s="1">
        <f t="shared" si="622"/>
        <v>3.0000000000000001E-3</v>
      </c>
      <c r="K6649" s="1">
        <f t="shared" si="619"/>
        <v>0.87333296965023799</v>
      </c>
      <c r="L6649" s="1">
        <f t="shared" si="623"/>
        <v>-88.86073384789465</v>
      </c>
      <c r="M6649" s="1">
        <f t="shared" si="620"/>
        <v>-89.760822784716069</v>
      </c>
    </row>
    <row r="6650" spans="1:13" x14ac:dyDescent="0.3">
      <c r="A6650">
        <v>22643</v>
      </c>
      <c r="B6650">
        <v>105</v>
      </c>
      <c r="C6650">
        <v>-433</v>
      </c>
      <c r="D6650">
        <v>-16056</v>
      </c>
      <c r="E6650">
        <v>239</v>
      </c>
      <c r="F6650">
        <v>-664</v>
      </c>
      <c r="G6650">
        <v>-401</v>
      </c>
      <c r="H6650" s="1">
        <f t="shared" si="618"/>
        <v>-89.625313210691189</v>
      </c>
      <c r="I6650" s="1">
        <f t="shared" si="621"/>
        <v>-89.763669558816275</v>
      </c>
      <c r="J6650" s="1">
        <f t="shared" si="622"/>
        <v>3.0000000000000001E-3</v>
      </c>
      <c r="K6650" s="1">
        <f t="shared" si="619"/>
        <v>-0.62950516511538701</v>
      </c>
      <c r="L6650" s="1">
        <f t="shared" si="623"/>
        <v>-88.862622363390003</v>
      </c>
      <c r="M6650" s="1">
        <f t="shared" si="620"/>
        <v>-89.755841395735402</v>
      </c>
    </row>
    <row r="6651" spans="1:13" x14ac:dyDescent="0.3">
      <c r="A6651">
        <v>22647</v>
      </c>
      <c r="B6651">
        <v>78</v>
      </c>
      <c r="C6651">
        <v>-243</v>
      </c>
      <c r="D6651">
        <v>-16321</v>
      </c>
      <c r="E6651">
        <v>307</v>
      </c>
      <c r="F6651">
        <v>-614</v>
      </c>
      <c r="G6651">
        <v>-365</v>
      </c>
      <c r="H6651" s="1">
        <f t="shared" si="618"/>
        <v>-89.726178740396165</v>
      </c>
      <c r="I6651" s="1">
        <f t="shared" si="621"/>
        <v>-89.761795017895267</v>
      </c>
      <c r="J6651" s="1">
        <f t="shared" si="622"/>
        <v>4.0000000000000001E-3</v>
      </c>
      <c r="K6651" s="1">
        <f t="shared" si="619"/>
        <v>-0.25566483308413701</v>
      </c>
      <c r="L6651" s="1">
        <f t="shared" si="623"/>
        <v>-88.863645022722338</v>
      </c>
      <c r="M6651" s="1">
        <f t="shared" si="620"/>
        <v>-89.755329789334155</v>
      </c>
    </row>
    <row r="6652" spans="1:13" x14ac:dyDescent="0.3">
      <c r="A6652">
        <v>22650</v>
      </c>
      <c r="B6652">
        <v>86</v>
      </c>
      <c r="C6652">
        <v>-424</v>
      </c>
      <c r="D6652">
        <v>-16236</v>
      </c>
      <c r="E6652">
        <v>278</v>
      </c>
      <c r="F6652">
        <v>-635</v>
      </c>
      <c r="G6652">
        <v>-357</v>
      </c>
      <c r="H6652" s="1">
        <f t="shared" si="618"/>
        <v>-89.696514476710817</v>
      </c>
      <c r="I6652" s="1">
        <f t="shared" si="621"/>
        <v>-89.758530990836036</v>
      </c>
      <c r="J6652" s="1">
        <f t="shared" si="622"/>
        <v>3.0000000000000001E-3</v>
      </c>
      <c r="K6652" s="1">
        <f t="shared" si="619"/>
        <v>-0.41267777253726201</v>
      </c>
      <c r="L6652" s="1">
        <f t="shared" si="623"/>
        <v>-88.864883056039943</v>
      </c>
      <c r="M6652" s="1">
        <f t="shared" si="620"/>
        <v>-89.753565155354707</v>
      </c>
    </row>
    <row r="6653" spans="1:13" x14ac:dyDescent="0.3">
      <c r="A6653">
        <v>22653</v>
      </c>
      <c r="B6653">
        <v>264</v>
      </c>
      <c r="C6653">
        <v>-510</v>
      </c>
      <c r="D6653">
        <v>-16193</v>
      </c>
      <c r="E6653">
        <v>281</v>
      </c>
      <c r="F6653">
        <v>-565</v>
      </c>
      <c r="G6653">
        <v>-375</v>
      </c>
      <c r="H6653" s="1">
        <f t="shared" si="618"/>
        <v>-89.065970120462225</v>
      </c>
      <c r="I6653" s="1">
        <f t="shared" si="621"/>
        <v>-89.723902947317342</v>
      </c>
      <c r="J6653" s="1">
        <f t="shared" si="622"/>
        <v>3.0000000000000001E-3</v>
      </c>
      <c r="K6653" s="1">
        <f t="shared" si="619"/>
        <v>0.11069869230648802</v>
      </c>
      <c r="L6653" s="1">
        <f t="shared" si="623"/>
        <v>-88.864550959963026</v>
      </c>
      <c r="M6653" s="1">
        <f t="shared" si="620"/>
        <v>-89.718869912337013</v>
      </c>
    </row>
    <row r="6654" spans="1:13" x14ac:dyDescent="0.3">
      <c r="A6654">
        <v>22657</v>
      </c>
      <c r="B6654">
        <v>86</v>
      </c>
      <c r="C6654">
        <v>-272</v>
      </c>
      <c r="D6654">
        <v>-16328</v>
      </c>
      <c r="E6654">
        <v>213</v>
      </c>
      <c r="F6654">
        <v>-385</v>
      </c>
      <c r="G6654">
        <v>-306</v>
      </c>
      <c r="H6654" s="1">
        <f t="shared" si="618"/>
        <v>-89.698224432021732</v>
      </c>
      <c r="I6654" s="1">
        <f t="shared" si="621"/>
        <v>-89.722619021552546</v>
      </c>
      <c r="J6654" s="1">
        <f t="shared" si="622"/>
        <v>4.0000000000000001E-3</v>
      </c>
      <c r="K6654" s="1">
        <f t="shared" si="619"/>
        <v>1.4565238876189881</v>
      </c>
      <c r="L6654" s="1">
        <f t="shared" si="623"/>
        <v>-88.858724864412551</v>
      </c>
      <c r="M6654" s="1">
        <f t="shared" si="620"/>
        <v>-89.712302847548287</v>
      </c>
    </row>
    <row r="6655" spans="1:13" x14ac:dyDescent="0.3">
      <c r="A6655">
        <v>22660</v>
      </c>
      <c r="B6655">
        <v>-4</v>
      </c>
      <c r="C6655">
        <v>-336</v>
      </c>
      <c r="D6655">
        <v>-16205</v>
      </c>
      <c r="E6655">
        <v>249</v>
      </c>
      <c r="F6655">
        <v>-618</v>
      </c>
      <c r="G6655">
        <v>-393</v>
      </c>
      <c r="H6655" s="1">
        <f t="shared" si="618"/>
        <v>-90.014142740721852</v>
      </c>
      <c r="I6655" s="1">
        <f t="shared" si="621"/>
        <v>-89.737195207511007</v>
      </c>
      <c r="J6655" s="1">
        <f t="shared" si="622"/>
        <v>3.0000000000000001E-3</v>
      </c>
      <c r="K6655" s="1">
        <f t="shared" si="619"/>
        <v>-0.28557205964663701</v>
      </c>
      <c r="L6655" s="1">
        <f t="shared" si="623"/>
        <v>-88.859581580591495</v>
      </c>
      <c r="M6655" s="1">
        <f t="shared" si="620"/>
        <v>-89.728208722576952</v>
      </c>
    </row>
    <row r="6656" spans="1:13" x14ac:dyDescent="0.3">
      <c r="A6656">
        <v>22664</v>
      </c>
      <c r="B6656">
        <v>66</v>
      </c>
      <c r="C6656">
        <v>-452</v>
      </c>
      <c r="D6656">
        <v>-16090</v>
      </c>
      <c r="E6656">
        <v>196</v>
      </c>
      <c r="F6656">
        <v>-536</v>
      </c>
      <c r="G6656">
        <v>-288</v>
      </c>
      <c r="H6656" s="1">
        <f t="shared" si="618"/>
        <v>-89.764978232502585</v>
      </c>
      <c r="I6656" s="1">
        <f t="shared" si="621"/>
        <v>-89.73858435876059</v>
      </c>
      <c r="J6656" s="1">
        <f t="shared" si="622"/>
        <v>4.0000000000000001E-3</v>
      </c>
      <c r="K6656" s="1">
        <f t="shared" si="619"/>
        <v>0.32752608488461299</v>
      </c>
      <c r="L6656" s="1">
        <f t="shared" si="623"/>
        <v>-88.858271476251957</v>
      </c>
      <c r="M6656" s="1">
        <f t="shared" si="620"/>
        <v>-89.728802598950679</v>
      </c>
    </row>
    <row r="6657" spans="1:13" x14ac:dyDescent="0.3">
      <c r="A6657">
        <v>22667</v>
      </c>
      <c r="B6657">
        <v>97</v>
      </c>
      <c r="C6657">
        <v>-247</v>
      </c>
      <c r="D6657">
        <v>-16329</v>
      </c>
      <c r="E6657">
        <v>177</v>
      </c>
      <c r="F6657">
        <v>-649</v>
      </c>
      <c r="G6657">
        <v>-395</v>
      </c>
      <c r="H6657" s="1">
        <f t="shared" si="618"/>
        <v>-89.659646932371516</v>
      </c>
      <c r="I6657" s="1">
        <f t="shared" si="621"/>
        <v>-89.734637487441134</v>
      </c>
      <c r="J6657" s="1">
        <f t="shared" si="622"/>
        <v>3.0000000000000001E-3</v>
      </c>
      <c r="K6657" s="1">
        <f t="shared" si="619"/>
        <v>-0.51735306550601201</v>
      </c>
      <c r="L6657" s="1">
        <f t="shared" si="623"/>
        <v>-88.85982353544847</v>
      </c>
      <c r="M6657" s="1">
        <f t="shared" si="620"/>
        <v>-89.726819271858403</v>
      </c>
    </row>
    <row r="6658" spans="1:13" x14ac:dyDescent="0.3">
      <c r="A6658">
        <v>22670</v>
      </c>
      <c r="B6658">
        <v>-143</v>
      </c>
      <c r="C6658">
        <v>-307</v>
      </c>
      <c r="D6658">
        <v>-16211</v>
      </c>
      <c r="E6658">
        <v>290</v>
      </c>
      <c r="F6658">
        <v>-740</v>
      </c>
      <c r="G6658">
        <v>-363</v>
      </c>
      <c r="H6658" s="1">
        <f t="shared" ref="H6658:H6721" si="624">ATAN2(B6658,D6658)*180/PI()</f>
        <v>-90.50540274906858</v>
      </c>
      <c r="I6658" s="1">
        <f t="shared" si="621"/>
        <v>-89.773175750522512</v>
      </c>
      <c r="J6658" s="1">
        <f t="shared" si="622"/>
        <v>3.0000000000000001E-3</v>
      </c>
      <c r="K6658" s="1">
        <f t="shared" ref="K6658:K6721" si="625">(F6658-$P$2)*$O$2</f>
        <v>-1.1977424698028869</v>
      </c>
      <c r="L6658" s="1">
        <f t="shared" si="623"/>
        <v>-88.863416762857881</v>
      </c>
      <c r="M6658" s="1">
        <f t="shared" si="620"/>
        <v>-89.769162011757857</v>
      </c>
    </row>
    <row r="6659" spans="1:13" x14ac:dyDescent="0.3">
      <c r="A6659">
        <v>22673</v>
      </c>
      <c r="B6659">
        <v>92</v>
      </c>
      <c r="C6659">
        <v>-374</v>
      </c>
      <c r="D6659">
        <v>-16272</v>
      </c>
      <c r="E6659">
        <v>316</v>
      </c>
      <c r="F6659">
        <v>-465</v>
      </c>
      <c r="G6659">
        <v>-357</v>
      </c>
      <c r="H6659" s="1">
        <f t="shared" si="624"/>
        <v>-89.67605976222633</v>
      </c>
      <c r="I6659" s="1">
        <f t="shared" si="621"/>
        <v>-89.768319951107699</v>
      </c>
      <c r="J6659" s="1">
        <f t="shared" si="622"/>
        <v>3.0000000000000001E-3</v>
      </c>
      <c r="K6659" s="1">
        <f t="shared" si="625"/>
        <v>0.85837935636898799</v>
      </c>
      <c r="L6659" s="1">
        <f t="shared" si="623"/>
        <v>-88.860841624788776</v>
      </c>
      <c r="M6659" s="1">
        <f t="shared" ref="M6659:M6722" si="626">(1-$N$2)*(M6658+K6659*J6659)+$N$2*H6659</f>
        <v>-89.762060518115632</v>
      </c>
    </row>
    <row r="6660" spans="1:13" x14ac:dyDescent="0.3">
      <c r="A6660">
        <v>22677</v>
      </c>
      <c r="B6660">
        <v>-94</v>
      </c>
      <c r="C6660">
        <v>-302</v>
      </c>
      <c r="D6660">
        <v>-16389</v>
      </c>
      <c r="E6660">
        <v>239</v>
      </c>
      <c r="F6660">
        <v>-615</v>
      </c>
      <c r="G6660">
        <v>-342</v>
      </c>
      <c r="H6660" s="1">
        <f t="shared" si="624"/>
        <v>-90.328619453122187</v>
      </c>
      <c r="I6660" s="1">
        <f t="shared" ref="I6660:I6723" si="627">H6660*($N$2)+I6659*(1-$N$2)</f>
        <v>-89.796334926208417</v>
      </c>
      <c r="J6660" s="1">
        <f t="shared" ref="J6660:J6723" si="628">(A6660-A6659)/1000</f>
        <v>4.0000000000000001E-3</v>
      </c>
      <c r="K6660" s="1">
        <f t="shared" si="625"/>
        <v>-0.26314163972476201</v>
      </c>
      <c r="L6660" s="1">
        <f t="shared" ref="L6660:L6723" si="629">L6659+K6660*J6660</f>
        <v>-88.861894191347673</v>
      </c>
      <c r="M6660" s="1">
        <f t="shared" si="626"/>
        <v>-89.791388403096903</v>
      </c>
    </row>
    <row r="6661" spans="1:13" x14ac:dyDescent="0.3">
      <c r="A6661">
        <v>22680</v>
      </c>
      <c r="B6661">
        <v>125</v>
      </c>
      <c r="C6661">
        <v>-370</v>
      </c>
      <c r="D6661">
        <v>-16273</v>
      </c>
      <c r="E6661">
        <v>265</v>
      </c>
      <c r="F6661">
        <v>-530</v>
      </c>
      <c r="G6661">
        <v>-316</v>
      </c>
      <c r="H6661" s="1">
        <f t="shared" si="624"/>
        <v>-89.55989482078472</v>
      </c>
      <c r="I6661" s="1">
        <f t="shared" si="627"/>
        <v>-89.784512920937232</v>
      </c>
      <c r="J6661" s="1">
        <f t="shared" si="628"/>
        <v>3.0000000000000001E-3</v>
      </c>
      <c r="K6661" s="1">
        <f t="shared" si="625"/>
        <v>0.37238692472836299</v>
      </c>
      <c r="L6661" s="1">
        <f t="shared" si="629"/>
        <v>-88.860777030573487</v>
      </c>
      <c r="M6661" s="1">
        <f t="shared" si="626"/>
        <v>-89.778752421245812</v>
      </c>
    </row>
    <row r="6662" spans="1:13" x14ac:dyDescent="0.3">
      <c r="A6662">
        <v>22683</v>
      </c>
      <c r="B6662">
        <v>75</v>
      </c>
      <c r="C6662">
        <v>-347</v>
      </c>
      <c r="D6662">
        <v>-16137</v>
      </c>
      <c r="E6662">
        <v>237</v>
      </c>
      <c r="F6662">
        <v>-661</v>
      </c>
      <c r="G6662">
        <v>-374</v>
      </c>
      <c r="H6662" s="1">
        <f t="shared" si="624"/>
        <v>-89.733708091807017</v>
      </c>
      <c r="I6662" s="1">
        <f t="shared" si="627"/>
        <v>-89.781972679480717</v>
      </c>
      <c r="J6662" s="1">
        <f t="shared" si="628"/>
        <v>3.0000000000000001E-3</v>
      </c>
      <c r="K6662" s="1">
        <f t="shared" si="625"/>
        <v>-0.60707474519351201</v>
      </c>
      <c r="L6662" s="1">
        <f t="shared" si="629"/>
        <v>-88.862598254809072</v>
      </c>
      <c r="M6662" s="1">
        <f t="shared" si="626"/>
        <v>-89.778230367797676</v>
      </c>
    </row>
    <row r="6663" spans="1:13" x14ac:dyDescent="0.3">
      <c r="A6663">
        <v>22686</v>
      </c>
      <c r="B6663">
        <v>-219</v>
      </c>
      <c r="C6663">
        <v>-493</v>
      </c>
      <c r="D6663">
        <v>-16505</v>
      </c>
      <c r="E6663">
        <v>236</v>
      </c>
      <c r="F6663">
        <v>-333</v>
      </c>
      <c r="G6663">
        <v>-319</v>
      </c>
      <c r="H6663" s="1">
        <f t="shared" si="624"/>
        <v>-90.760196268402879</v>
      </c>
      <c r="I6663" s="1">
        <f t="shared" si="627"/>
        <v>-89.830883858926825</v>
      </c>
      <c r="J6663" s="1">
        <f t="shared" si="628"/>
        <v>3.0000000000000001E-3</v>
      </c>
      <c r="K6663" s="1">
        <f t="shared" si="625"/>
        <v>1.8453178329314881</v>
      </c>
      <c r="L6663" s="1">
        <f t="shared" si="629"/>
        <v>-88.857062301310279</v>
      </c>
      <c r="M6663" s="1">
        <f t="shared" si="626"/>
        <v>-89.822069507004088</v>
      </c>
    </row>
    <row r="6664" spans="1:13" x14ac:dyDescent="0.3">
      <c r="A6664">
        <v>22690</v>
      </c>
      <c r="B6664">
        <v>100</v>
      </c>
      <c r="C6664">
        <v>-392</v>
      </c>
      <c r="D6664">
        <v>-16003</v>
      </c>
      <c r="E6664">
        <v>287</v>
      </c>
      <c r="F6664">
        <v>-764</v>
      </c>
      <c r="G6664">
        <v>-416</v>
      </c>
      <c r="H6664" s="1">
        <f t="shared" si="624"/>
        <v>-89.641973168959282</v>
      </c>
      <c r="I6664" s="1">
        <f t="shared" si="627"/>
        <v>-89.821438324428442</v>
      </c>
      <c r="J6664" s="1">
        <f t="shared" si="628"/>
        <v>4.0000000000000001E-3</v>
      </c>
      <c r="K6664" s="1">
        <f t="shared" si="625"/>
        <v>-1.3771858291778869</v>
      </c>
      <c r="L6664" s="1">
        <f t="shared" si="629"/>
        <v>-88.862571044626989</v>
      </c>
      <c r="M6664" s="1">
        <f t="shared" si="626"/>
        <v>-89.818297996252724</v>
      </c>
    </row>
    <row r="6665" spans="1:13" x14ac:dyDescent="0.3">
      <c r="A6665">
        <v>22693</v>
      </c>
      <c r="B6665">
        <v>92</v>
      </c>
      <c r="C6665">
        <v>-374</v>
      </c>
      <c r="D6665">
        <v>-16016</v>
      </c>
      <c r="E6665">
        <v>29</v>
      </c>
      <c r="F6665">
        <v>-587</v>
      </c>
      <c r="G6665">
        <v>-282</v>
      </c>
      <c r="H6665" s="1">
        <f t="shared" si="624"/>
        <v>-89.670882009289599</v>
      </c>
      <c r="I6665" s="1">
        <f t="shared" si="627"/>
        <v>-89.813910508671498</v>
      </c>
      <c r="J6665" s="1">
        <f t="shared" si="628"/>
        <v>3.0000000000000001E-3</v>
      </c>
      <c r="K6665" s="1">
        <f t="shared" si="625"/>
        <v>-5.3791053787261983E-2</v>
      </c>
      <c r="L6665" s="1">
        <f t="shared" si="629"/>
        <v>-88.862732417788351</v>
      </c>
      <c r="M6665" s="1">
        <f t="shared" si="626"/>
        <v>-89.811080501407858</v>
      </c>
    </row>
    <row r="6666" spans="1:13" x14ac:dyDescent="0.3">
      <c r="A6666">
        <v>22696</v>
      </c>
      <c r="B6666">
        <v>115</v>
      </c>
      <c r="C6666">
        <v>-371</v>
      </c>
      <c r="D6666">
        <v>-15936</v>
      </c>
      <c r="E6666">
        <v>300</v>
      </c>
      <c r="F6666">
        <v>-792</v>
      </c>
      <c r="G6666">
        <v>-284</v>
      </c>
      <c r="H6666" s="1">
        <f t="shared" si="624"/>
        <v>-89.586539892619115</v>
      </c>
      <c r="I6666" s="1">
        <f t="shared" si="627"/>
        <v>-89.80254197786887</v>
      </c>
      <c r="J6666" s="1">
        <f t="shared" si="628"/>
        <v>3.0000000000000001E-3</v>
      </c>
      <c r="K6666" s="1">
        <f t="shared" si="625"/>
        <v>-1.5865364151153869</v>
      </c>
      <c r="L6666" s="1">
        <f t="shared" si="629"/>
        <v>-88.867492027033691</v>
      </c>
      <c r="M6666" s="1">
        <f t="shared" si="626"/>
        <v>-89.804375099751482</v>
      </c>
    </row>
    <row r="6667" spans="1:13" x14ac:dyDescent="0.3">
      <c r="A6667">
        <v>22700</v>
      </c>
      <c r="B6667">
        <v>174</v>
      </c>
      <c r="C6667">
        <v>-356</v>
      </c>
      <c r="D6667">
        <v>-16451</v>
      </c>
      <c r="E6667">
        <v>188</v>
      </c>
      <c r="F6667">
        <v>-511</v>
      </c>
      <c r="G6667">
        <v>-299</v>
      </c>
      <c r="H6667" s="1">
        <f t="shared" si="624"/>
        <v>-89.394012892916109</v>
      </c>
      <c r="I6667" s="1">
        <f t="shared" si="627"/>
        <v>-89.782115523621229</v>
      </c>
      <c r="J6667" s="1">
        <f t="shared" si="628"/>
        <v>4.0000000000000001E-3</v>
      </c>
      <c r="K6667" s="1">
        <f t="shared" si="625"/>
        <v>0.51444625090023799</v>
      </c>
      <c r="L6667" s="1">
        <f t="shared" si="629"/>
        <v>-88.865434242030091</v>
      </c>
      <c r="M6667" s="1">
        <f t="shared" si="626"/>
        <v>-89.781902093656299</v>
      </c>
    </row>
    <row r="6668" spans="1:13" x14ac:dyDescent="0.3">
      <c r="A6668">
        <v>22703</v>
      </c>
      <c r="B6668">
        <v>35</v>
      </c>
      <c r="C6668">
        <v>-221</v>
      </c>
      <c r="D6668">
        <v>-16425</v>
      </c>
      <c r="E6668">
        <v>314</v>
      </c>
      <c r="F6668">
        <v>-749</v>
      </c>
      <c r="G6668">
        <v>-504</v>
      </c>
      <c r="H6668" s="1">
        <f t="shared" si="624"/>
        <v>-89.877908721600363</v>
      </c>
      <c r="I6668" s="1">
        <f t="shared" si="627"/>
        <v>-89.78690518352019</v>
      </c>
      <c r="J6668" s="1">
        <f t="shared" si="628"/>
        <v>3.0000000000000001E-3</v>
      </c>
      <c r="K6668" s="1">
        <f t="shared" si="625"/>
        <v>-1.2650337295685119</v>
      </c>
      <c r="L6668" s="1">
        <f t="shared" si="629"/>
        <v>-88.869229343218791</v>
      </c>
      <c r="M6668" s="1">
        <f t="shared" si="626"/>
        <v>-89.790307771182768</v>
      </c>
    </row>
    <row r="6669" spans="1:13" x14ac:dyDescent="0.3">
      <c r="A6669">
        <v>22707</v>
      </c>
      <c r="B6669">
        <v>90</v>
      </c>
      <c r="C6669">
        <v>-541</v>
      </c>
      <c r="D6669">
        <v>-16221</v>
      </c>
      <c r="E6669">
        <v>241</v>
      </c>
      <c r="F6669">
        <v>-695</v>
      </c>
      <c r="G6669">
        <v>-88</v>
      </c>
      <c r="H6669" s="1">
        <f t="shared" si="624"/>
        <v>-89.682105465582808</v>
      </c>
      <c r="I6669" s="1">
        <f t="shared" si="627"/>
        <v>-89.781665197623312</v>
      </c>
      <c r="J6669" s="1">
        <f t="shared" si="628"/>
        <v>4.0000000000000001E-3</v>
      </c>
      <c r="K6669" s="1">
        <f t="shared" si="625"/>
        <v>-0.86128617097476201</v>
      </c>
      <c r="L6669" s="1">
        <f t="shared" si="629"/>
        <v>-88.872674487902685</v>
      </c>
      <c r="M6669" s="1">
        <f t="shared" si="626"/>
        <v>-89.788170543352464</v>
      </c>
    </row>
    <row r="6670" spans="1:13" x14ac:dyDescent="0.3">
      <c r="A6670">
        <v>22710</v>
      </c>
      <c r="B6670">
        <v>-20</v>
      </c>
      <c r="C6670">
        <v>-446</v>
      </c>
      <c r="D6670">
        <v>-16448</v>
      </c>
      <c r="E6670">
        <v>199</v>
      </c>
      <c r="F6670">
        <v>-397</v>
      </c>
      <c r="G6670">
        <v>-243</v>
      </c>
      <c r="H6670" s="1">
        <f t="shared" si="624"/>
        <v>-90.069668958262426</v>
      </c>
      <c r="I6670" s="1">
        <f t="shared" si="627"/>
        <v>-89.796065385655268</v>
      </c>
      <c r="J6670" s="1">
        <f t="shared" si="628"/>
        <v>3.0000000000000001E-3</v>
      </c>
      <c r="K6670" s="1">
        <f t="shared" si="625"/>
        <v>1.3668022079314881</v>
      </c>
      <c r="L6670" s="1">
        <f t="shared" si="629"/>
        <v>-88.868574081278894</v>
      </c>
      <c r="M6670" s="1">
        <f t="shared" si="626"/>
        <v>-89.798350077805367</v>
      </c>
    </row>
    <row r="6671" spans="1:13" x14ac:dyDescent="0.3">
      <c r="A6671">
        <v>22713</v>
      </c>
      <c r="B6671">
        <v>85</v>
      </c>
      <c r="C6671">
        <v>-436</v>
      </c>
      <c r="D6671">
        <v>-16253</v>
      </c>
      <c r="E6671">
        <v>297</v>
      </c>
      <c r="F6671">
        <v>-615</v>
      </c>
      <c r="G6671">
        <v>-259</v>
      </c>
      <c r="H6671" s="1">
        <f t="shared" si="624"/>
        <v>-89.700357050482296</v>
      </c>
      <c r="I6671" s="1">
        <f t="shared" si="627"/>
        <v>-89.791279968896603</v>
      </c>
      <c r="J6671" s="1">
        <f t="shared" si="628"/>
        <v>3.0000000000000001E-3</v>
      </c>
      <c r="K6671" s="1">
        <f t="shared" si="625"/>
        <v>-0.26314163972476201</v>
      </c>
      <c r="L6671" s="1">
        <f t="shared" si="629"/>
        <v>-88.86936350619807</v>
      </c>
      <c r="M6671" s="1">
        <f t="shared" si="626"/>
        <v>-89.794200380112414</v>
      </c>
    </row>
    <row r="6672" spans="1:13" x14ac:dyDescent="0.3">
      <c r="A6672">
        <v>22716</v>
      </c>
      <c r="B6672">
        <v>2</v>
      </c>
      <c r="C6672">
        <v>-468</v>
      </c>
      <c r="D6672">
        <v>-16627</v>
      </c>
      <c r="E6672">
        <v>180</v>
      </c>
      <c r="F6672">
        <v>-524</v>
      </c>
      <c r="G6672">
        <v>-323</v>
      </c>
      <c r="H6672" s="1">
        <f t="shared" si="624"/>
        <v>-89.993108103778582</v>
      </c>
      <c r="I6672" s="1">
        <f t="shared" si="627"/>
        <v>-89.801371375640699</v>
      </c>
      <c r="J6672" s="1">
        <f t="shared" si="628"/>
        <v>3.0000000000000001E-3</v>
      </c>
      <c r="K6672" s="1">
        <f t="shared" si="625"/>
        <v>0.41724776457211299</v>
      </c>
      <c r="L6672" s="1">
        <f t="shared" si="629"/>
        <v>-88.868111762904348</v>
      </c>
      <c r="M6672" s="1">
        <f t="shared" si="626"/>
        <v>-89.802956610166689</v>
      </c>
    </row>
    <row r="6673" spans="1:13" x14ac:dyDescent="0.3">
      <c r="A6673">
        <v>22719</v>
      </c>
      <c r="B6673">
        <v>91</v>
      </c>
      <c r="C6673">
        <v>-468</v>
      </c>
      <c r="D6673">
        <v>-15953</v>
      </c>
      <c r="E6673">
        <v>254</v>
      </c>
      <c r="F6673">
        <v>-761</v>
      </c>
      <c r="G6673">
        <v>-341</v>
      </c>
      <c r="H6673" s="1">
        <f t="shared" si="624"/>
        <v>-89.673173736242418</v>
      </c>
      <c r="I6673" s="1">
        <f t="shared" si="627"/>
        <v>-89.794961493670783</v>
      </c>
      <c r="J6673" s="1">
        <f t="shared" si="628"/>
        <v>3.0000000000000001E-3</v>
      </c>
      <c r="K6673" s="1">
        <f t="shared" si="625"/>
        <v>-1.3547554092560119</v>
      </c>
      <c r="L6673" s="1">
        <f t="shared" si="629"/>
        <v>-88.87217602913212</v>
      </c>
      <c r="M6673" s="1">
        <f t="shared" si="626"/>
        <v>-89.800328519386852</v>
      </c>
    </row>
    <row r="6674" spans="1:13" x14ac:dyDescent="0.3">
      <c r="A6674">
        <v>22723</v>
      </c>
      <c r="B6674">
        <v>100</v>
      </c>
      <c r="C6674">
        <v>-416</v>
      </c>
      <c r="D6674">
        <v>-16269</v>
      </c>
      <c r="E6674">
        <v>170</v>
      </c>
      <c r="F6674">
        <v>-426</v>
      </c>
      <c r="G6674">
        <v>-250</v>
      </c>
      <c r="H6674" s="1">
        <f t="shared" si="624"/>
        <v>-89.647826799695977</v>
      </c>
      <c r="I6674" s="1">
        <f t="shared" si="627"/>
        <v>-89.787604758972037</v>
      </c>
      <c r="J6674" s="1">
        <f t="shared" si="628"/>
        <v>4.0000000000000001E-3</v>
      </c>
      <c r="K6674" s="1">
        <f t="shared" si="625"/>
        <v>1.1499748153533631</v>
      </c>
      <c r="L6674" s="1">
        <f t="shared" si="629"/>
        <v>-88.867576129870713</v>
      </c>
      <c r="M6674" s="1">
        <f t="shared" si="626"/>
        <v>-89.788333529103966</v>
      </c>
    </row>
    <row r="6675" spans="1:13" x14ac:dyDescent="0.3">
      <c r="A6675">
        <v>22726</v>
      </c>
      <c r="B6675">
        <v>-48</v>
      </c>
      <c r="C6675">
        <v>-408</v>
      </c>
      <c r="D6675">
        <v>-16368</v>
      </c>
      <c r="E6675">
        <v>192</v>
      </c>
      <c r="F6675">
        <v>-417</v>
      </c>
      <c r="G6675">
        <v>-336</v>
      </c>
      <c r="H6675" s="1">
        <f t="shared" si="624"/>
        <v>-90.168022332166444</v>
      </c>
      <c r="I6675" s="1">
        <f t="shared" si="627"/>
        <v>-89.806625637631754</v>
      </c>
      <c r="J6675" s="1">
        <f t="shared" si="628"/>
        <v>3.0000000000000001E-3</v>
      </c>
      <c r="K6675" s="1">
        <f t="shared" si="625"/>
        <v>1.2172660751189881</v>
      </c>
      <c r="L6675" s="1">
        <f t="shared" si="629"/>
        <v>-88.86392433164535</v>
      </c>
      <c r="M6675" s="1">
        <f t="shared" si="626"/>
        <v>-89.803848760942998</v>
      </c>
    </row>
    <row r="6676" spans="1:13" x14ac:dyDescent="0.3">
      <c r="A6676">
        <v>22729</v>
      </c>
      <c r="B6676">
        <v>80</v>
      </c>
      <c r="C6676">
        <v>-376</v>
      </c>
      <c r="D6676">
        <v>-16233</v>
      </c>
      <c r="E6676">
        <v>204</v>
      </c>
      <c r="F6676">
        <v>-459</v>
      </c>
      <c r="G6676">
        <v>-290</v>
      </c>
      <c r="H6676" s="1">
        <f t="shared" si="624"/>
        <v>-89.717635356800571</v>
      </c>
      <c r="I6676" s="1">
        <f t="shared" si="627"/>
        <v>-89.802176123590186</v>
      </c>
      <c r="J6676" s="1">
        <f t="shared" si="628"/>
        <v>3.0000000000000001E-3</v>
      </c>
      <c r="K6676" s="1">
        <f t="shared" si="625"/>
        <v>0.90324019621273799</v>
      </c>
      <c r="L6676" s="1">
        <f t="shared" si="629"/>
        <v>-88.86121461105671</v>
      </c>
      <c r="M6676" s="1">
        <f t="shared" si="626"/>
        <v>-89.79696385617666</v>
      </c>
    </row>
    <row r="6677" spans="1:13" x14ac:dyDescent="0.3">
      <c r="A6677">
        <v>22732</v>
      </c>
      <c r="B6677">
        <v>-72</v>
      </c>
      <c r="C6677">
        <v>-366</v>
      </c>
      <c r="D6677">
        <v>-16300</v>
      </c>
      <c r="E6677">
        <v>199</v>
      </c>
      <c r="F6677">
        <v>-574</v>
      </c>
      <c r="G6677">
        <v>-312</v>
      </c>
      <c r="H6677" s="1">
        <f t="shared" si="624"/>
        <v>-90.253084005832605</v>
      </c>
      <c r="I6677" s="1">
        <f t="shared" si="627"/>
        <v>-89.824721517702315</v>
      </c>
      <c r="J6677" s="1">
        <f t="shared" si="628"/>
        <v>3.0000000000000001E-3</v>
      </c>
      <c r="K6677" s="1">
        <f t="shared" si="625"/>
        <v>4.3407432540863017E-2</v>
      </c>
      <c r="L6677" s="1">
        <f t="shared" si="629"/>
        <v>-88.861084388759082</v>
      </c>
      <c r="M6677" s="1">
        <f t="shared" si="626"/>
        <v>-89.819646152476707</v>
      </c>
    </row>
    <row r="6678" spans="1:13" x14ac:dyDescent="0.3">
      <c r="A6678">
        <v>22736</v>
      </c>
      <c r="B6678">
        <v>70</v>
      </c>
      <c r="C6678">
        <v>-340</v>
      </c>
      <c r="D6678">
        <v>-16113</v>
      </c>
      <c r="E6678">
        <v>315</v>
      </c>
      <c r="F6678">
        <v>-578</v>
      </c>
      <c r="G6678">
        <v>-432</v>
      </c>
      <c r="H6678" s="1">
        <f t="shared" si="624"/>
        <v>-89.751090465169483</v>
      </c>
      <c r="I6678" s="1">
        <f t="shared" si="627"/>
        <v>-89.82103996507567</v>
      </c>
      <c r="J6678" s="1">
        <f t="shared" si="628"/>
        <v>4.0000000000000001E-3</v>
      </c>
      <c r="K6678" s="1">
        <f t="shared" si="625"/>
        <v>1.3500205978363017E-2</v>
      </c>
      <c r="L6678" s="1">
        <f t="shared" si="629"/>
        <v>-88.861030387935173</v>
      </c>
      <c r="M6678" s="1">
        <f t="shared" si="626"/>
        <v>-89.816167067328621</v>
      </c>
    </row>
    <row r="6679" spans="1:13" x14ac:dyDescent="0.3">
      <c r="A6679">
        <v>22739</v>
      </c>
      <c r="B6679">
        <v>4</v>
      </c>
      <c r="C6679">
        <v>-376</v>
      </c>
      <c r="D6679">
        <v>-16355</v>
      </c>
      <c r="E6679">
        <v>148</v>
      </c>
      <c r="F6679">
        <v>-455</v>
      </c>
      <c r="G6679">
        <v>-277</v>
      </c>
      <c r="H6679" s="1">
        <f t="shared" si="624"/>
        <v>-89.985986969521079</v>
      </c>
      <c r="I6679" s="1">
        <f t="shared" si="627"/>
        <v>-89.829287315297947</v>
      </c>
      <c r="J6679" s="1">
        <f t="shared" si="628"/>
        <v>3.0000000000000001E-3</v>
      </c>
      <c r="K6679" s="1">
        <f t="shared" si="625"/>
        <v>0.93314742277523799</v>
      </c>
      <c r="L6679" s="1">
        <f t="shared" si="629"/>
        <v>-88.858230945666847</v>
      </c>
      <c r="M6679" s="1">
        <f t="shared" si="626"/>
        <v>-89.821998592283336</v>
      </c>
    </row>
    <row r="6680" spans="1:13" x14ac:dyDescent="0.3">
      <c r="A6680">
        <v>22743</v>
      </c>
      <c r="B6680">
        <v>30</v>
      </c>
      <c r="C6680">
        <v>-397</v>
      </c>
      <c r="D6680">
        <v>-15897</v>
      </c>
      <c r="E6680">
        <v>265</v>
      </c>
      <c r="F6680">
        <v>-670</v>
      </c>
      <c r="G6680">
        <v>-218</v>
      </c>
      <c r="H6680" s="1">
        <f t="shared" si="624"/>
        <v>-89.891874482927264</v>
      </c>
      <c r="I6680" s="1">
        <f t="shared" si="627"/>
        <v>-89.832416673679418</v>
      </c>
      <c r="J6680" s="1">
        <f t="shared" si="628"/>
        <v>4.0000000000000001E-3</v>
      </c>
      <c r="K6680" s="1">
        <f t="shared" si="625"/>
        <v>-0.67436600495913701</v>
      </c>
      <c r="L6680" s="1">
        <f t="shared" si="629"/>
        <v>-88.860928409686679</v>
      </c>
      <c r="M6680" s="1">
        <f t="shared" si="626"/>
        <v>-89.82805497763438</v>
      </c>
    </row>
    <row r="6681" spans="1:13" x14ac:dyDescent="0.3">
      <c r="A6681">
        <v>22746</v>
      </c>
      <c r="B6681">
        <v>77</v>
      </c>
      <c r="C6681">
        <v>-443</v>
      </c>
      <c r="D6681">
        <v>-16292</v>
      </c>
      <c r="E6681">
        <v>160</v>
      </c>
      <c r="F6681">
        <v>-608</v>
      </c>
      <c r="G6681">
        <v>-291</v>
      </c>
      <c r="H6681" s="1">
        <f t="shared" si="624"/>
        <v>-89.72920806691927</v>
      </c>
      <c r="I6681" s="1">
        <f t="shared" si="627"/>
        <v>-89.827256243341395</v>
      </c>
      <c r="J6681" s="1">
        <f t="shared" si="628"/>
        <v>3.0000000000000001E-3</v>
      </c>
      <c r="K6681" s="1">
        <f t="shared" si="625"/>
        <v>-0.21080399324038698</v>
      </c>
      <c r="L6681" s="1">
        <f t="shared" si="629"/>
        <v>-88.861560821666401</v>
      </c>
      <c r="M6681" s="1">
        <f t="shared" si="626"/>
        <v>-89.823713423479347</v>
      </c>
    </row>
    <row r="6682" spans="1:13" x14ac:dyDescent="0.3">
      <c r="A6682">
        <v>22749</v>
      </c>
      <c r="B6682">
        <v>155</v>
      </c>
      <c r="C6682">
        <v>-489</v>
      </c>
      <c r="D6682">
        <v>-16088</v>
      </c>
      <c r="E6682">
        <v>220</v>
      </c>
      <c r="F6682">
        <v>-568</v>
      </c>
      <c r="G6682">
        <v>-360</v>
      </c>
      <c r="H6682" s="1">
        <f t="shared" si="624"/>
        <v>-89.448000307356338</v>
      </c>
      <c r="I6682" s="1">
        <f t="shared" si="627"/>
        <v>-89.808293446542137</v>
      </c>
      <c r="J6682" s="1">
        <f t="shared" si="628"/>
        <v>3.0000000000000001E-3</v>
      </c>
      <c r="K6682" s="1">
        <f t="shared" si="625"/>
        <v>8.8268272384613017E-2</v>
      </c>
      <c r="L6682" s="1">
        <f t="shared" si="629"/>
        <v>-88.861296016849252</v>
      </c>
      <c r="M6682" s="1">
        <f t="shared" si="626"/>
        <v>-89.804676203096889</v>
      </c>
    </row>
    <row r="6683" spans="1:13" x14ac:dyDescent="0.3">
      <c r="A6683">
        <v>22753</v>
      </c>
      <c r="B6683">
        <v>79</v>
      </c>
      <c r="C6683">
        <v>-348</v>
      </c>
      <c r="D6683">
        <v>-15960</v>
      </c>
      <c r="E6683">
        <v>172</v>
      </c>
      <c r="F6683">
        <v>-448</v>
      </c>
      <c r="G6683">
        <v>-313</v>
      </c>
      <c r="H6683" s="1">
        <f t="shared" si="624"/>
        <v>-89.716395387540743</v>
      </c>
      <c r="I6683" s="1">
        <f t="shared" si="627"/>
        <v>-89.803698543592063</v>
      </c>
      <c r="J6683" s="1">
        <f t="shared" si="628"/>
        <v>4.0000000000000001E-3</v>
      </c>
      <c r="K6683" s="1">
        <f t="shared" si="625"/>
        <v>0.98548506925961299</v>
      </c>
      <c r="L6683" s="1">
        <f t="shared" si="629"/>
        <v>-88.857354076572207</v>
      </c>
      <c r="M6683" s="1">
        <f t="shared" si="626"/>
        <v>-89.79651731905588</v>
      </c>
    </row>
    <row r="6684" spans="1:13" x14ac:dyDescent="0.3">
      <c r="A6684">
        <v>22756</v>
      </c>
      <c r="B6684">
        <v>-44</v>
      </c>
      <c r="C6684">
        <v>-438</v>
      </c>
      <c r="D6684">
        <v>-15882</v>
      </c>
      <c r="E6684">
        <v>499</v>
      </c>
      <c r="F6684">
        <v>-757</v>
      </c>
      <c r="G6684">
        <v>-457</v>
      </c>
      <c r="H6684" s="1">
        <f t="shared" si="624"/>
        <v>-90.158733651225546</v>
      </c>
      <c r="I6684" s="1">
        <f t="shared" si="627"/>
        <v>-89.82145029897373</v>
      </c>
      <c r="J6684" s="1">
        <f t="shared" si="628"/>
        <v>3.0000000000000001E-3</v>
      </c>
      <c r="K6684" s="1">
        <f t="shared" si="625"/>
        <v>-1.3248481826935119</v>
      </c>
      <c r="L6684" s="1">
        <f t="shared" si="629"/>
        <v>-88.861328621120293</v>
      </c>
      <c r="M6684" s="1">
        <f t="shared" si="626"/>
        <v>-89.818403952985037</v>
      </c>
    </row>
    <row r="6685" spans="1:13" x14ac:dyDescent="0.3">
      <c r="A6685">
        <v>22759</v>
      </c>
      <c r="B6685">
        <v>86</v>
      </c>
      <c r="C6685">
        <v>-337</v>
      </c>
      <c r="D6685">
        <v>-16210</v>
      </c>
      <c r="E6685">
        <v>263</v>
      </c>
      <c r="F6685">
        <v>-618</v>
      </c>
      <c r="G6685">
        <v>-408</v>
      </c>
      <c r="H6685" s="1">
        <f t="shared" si="624"/>
        <v>-89.696027710784648</v>
      </c>
      <c r="I6685" s="1">
        <f t="shared" si="627"/>
        <v>-89.815179169564274</v>
      </c>
      <c r="J6685" s="1">
        <f t="shared" si="628"/>
        <v>3.0000000000000001E-3</v>
      </c>
      <c r="K6685" s="1">
        <f t="shared" si="625"/>
        <v>-0.28557205964663701</v>
      </c>
      <c r="L6685" s="1">
        <f t="shared" si="629"/>
        <v>-88.862185337299238</v>
      </c>
      <c r="M6685" s="1">
        <f t="shared" si="626"/>
        <v>-89.813099021245009</v>
      </c>
    </row>
    <row r="6686" spans="1:13" x14ac:dyDescent="0.3">
      <c r="A6686">
        <v>22762</v>
      </c>
      <c r="B6686">
        <v>37</v>
      </c>
      <c r="C6686">
        <v>-357</v>
      </c>
      <c r="D6686">
        <v>-16233</v>
      </c>
      <c r="E6686">
        <v>237</v>
      </c>
      <c r="F6686">
        <v>-691</v>
      </c>
      <c r="G6686">
        <v>-361</v>
      </c>
      <c r="H6686" s="1">
        <f t="shared" si="624"/>
        <v>-89.869405521420092</v>
      </c>
      <c r="I6686" s="1">
        <f t="shared" si="627"/>
        <v>-89.817890487157058</v>
      </c>
      <c r="J6686" s="1">
        <f t="shared" si="628"/>
        <v>3.0000000000000001E-3</v>
      </c>
      <c r="K6686" s="1">
        <f t="shared" si="625"/>
        <v>-0.83137894441226201</v>
      </c>
      <c r="L6686" s="1">
        <f t="shared" si="629"/>
        <v>-88.864679474132473</v>
      </c>
      <c r="M6686" s="1">
        <f t="shared" si="626"/>
        <v>-89.818283776245337</v>
      </c>
    </row>
    <row r="6687" spans="1:13" x14ac:dyDescent="0.3">
      <c r="A6687">
        <v>22766</v>
      </c>
      <c r="B6687">
        <v>54</v>
      </c>
      <c r="C6687">
        <v>-486</v>
      </c>
      <c r="D6687">
        <v>-16336</v>
      </c>
      <c r="E6687">
        <v>274</v>
      </c>
      <c r="F6687">
        <v>-655</v>
      </c>
      <c r="G6687">
        <v>-342</v>
      </c>
      <c r="H6687" s="1">
        <f t="shared" si="624"/>
        <v>-89.810604748737219</v>
      </c>
      <c r="I6687" s="1">
        <f t="shared" si="627"/>
        <v>-89.81752620023606</v>
      </c>
      <c r="J6687" s="1">
        <f t="shared" si="628"/>
        <v>4.0000000000000001E-3</v>
      </c>
      <c r="K6687" s="1">
        <f t="shared" si="625"/>
        <v>-0.56221390534976201</v>
      </c>
      <c r="L6687" s="1">
        <f t="shared" si="629"/>
        <v>-88.866928329753875</v>
      </c>
      <c r="M6687" s="1">
        <f t="shared" si="626"/>
        <v>-89.820036237710255</v>
      </c>
    </row>
    <row r="6688" spans="1:13" x14ac:dyDescent="0.3">
      <c r="A6688">
        <v>22769</v>
      </c>
      <c r="B6688">
        <v>90</v>
      </c>
      <c r="C6688">
        <v>-382</v>
      </c>
      <c r="D6688">
        <v>-16293</v>
      </c>
      <c r="E6688">
        <v>166</v>
      </c>
      <c r="F6688">
        <v>-495</v>
      </c>
      <c r="G6688">
        <v>-302</v>
      </c>
      <c r="H6688" s="1">
        <f t="shared" si="624"/>
        <v>-89.683510236948621</v>
      </c>
      <c r="I6688" s="1">
        <f t="shared" si="627"/>
        <v>-89.810825402071671</v>
      </c>
      <c r="J6688" s="1">
        <f t="shared" si="628"/>
        <v>3.0000000000000001E-3</v>
      </c>
      <c r="K6688" s="1">
        <f t="shared" si="625"/>
        <v>0.63407515715023799</v>
      </c>
      <c r="L6688" s="1">
        <f t="shared" si="629"/>
        <v>-88.865026104282421</v>
      </c>
      <c r="M6688" s="1">
        <f t="shared" si="626"/>
        <v>-89.811402823474282</v>
      </c>
    </row>
    <row r="6689" spans="1:13" x14ac:dyDescent="0.3">
      <c r="A6689">
        <v>22772</v>
      </c>
      <c r="B6689">
        <v>-32</v>
      </c>
      <c r="C6689">
        <v>-348</v>
      </c>
      <c r="D6689">
        <v>-16481</v>
      </c>
      <c r="E6689">
        <v>202</v>
      </c>
      <c r="F6689">
        <v>-619</v>
      </c>
      <c r="G6689">
        <v>-420</v>
      </c>
      <c r="H6689" s="1">
        <f t="shared" si="624"/>
        <v>-90.11124705056821</v>
      </c>
      <c r="I6689" s="1">
        <f t="shared" si="627"/>
        <v>-89.825846484496495</v>
      </c>
      <c r="J6689" s="1">
        <f t="shared" si="628"/>
        <v>3.0000000000000001E-3</v>
      </c>
      <c r="K6689" s="1">
        <f t="shared" si="625"/>
        <v>-0.29304886628726201</v>
      </c>
      <c r="L6689" s="1">
        <f t="shared" si="629"/>
        <v>-88.865905250881283</v>
      </c>
      <c r="M6689" s="1">
        <f t="shared" si="626"/>
        <v>-89.827230224097903</v>
      </c>
    </row>
    <row r="6690" spans="1:13" x14ac:dyDescent="0.3">
      <c r="A6690">
        <v>22775</v>
      </c>
      <c r="B6690">
        <v>57</v>
      </c>
      <c r="C6690">
        <v>-404</v>
      </c>
      <c r="D6690">
        <v>-16432</v>
      </c>
      <c r="E6690">
        <v>229</v>
      </c>
      <c r="F6690">
        <v>-449</v>
      </c>
      <c r="G6690">
        <v>-326</v>
      </c>
      <c r="H6690" s="1">
        <f t="shared" si="624"/>
        <v>-89.801250831722825</v>
      </c>
      <c r="I6690" s="1">
        <f t="shared" si="627"/>
        <v>-89.824616701857806</v>
      </c>
      <c r="J6690" s="1">
        <f t="shared" si="628"/>
        <v>3.0000000000000001E-3</v>
      </c>
      <c r="K6690" s="1">
        <f t="shared" si="625"/>
        <v>0.97800826261898799</v>
      </c>
      <c r="L6690" s="1">
        <f t="shared" si="629"/>
        <v>-88.862971226093421</v>
      </c>
      <c r="M6690" s="1">
        <f t="shared" si="626"/>
        <v>-89.823143930930669</v>
      </c>
    </row>
    <row r="6691" spans="1:13" x14ac:dyDescent="0.3">
      <c r="A6691">
        <v>22778</v>
      </c>
      <c r="B6691">
        <v>-42</v>
      </c>
      <c r="C6691">
        <v>-328</v>
      </c>
      <c r="D6691">
        <v>-16168</v>
      </c>
      <c r="E6691">
        <v>480</v>
      </c>
      <c r="F6691">
        <v>-516</v>
      </c>
      <c r="G6691">
        <v>-364</v>
      </c>
      <c r="H6691" s="1">
        <f t="shared" si="624"/>
        <v>-90.14883828096167</v>
      </c>
      <c r="I6691" s="1">
        <f t="shared" si="627"/>
        <v>-89.840827780813001</v>
      </c>
      <c r="J6691" s="1">
        <f t="shared" si="628"/>
        <v>3.0000000000000001E-3</v>
      </c>
      <c r="K6691" s="1">
        <f t="shared" si="625"/>
        <v>0.47706221769711299</v>
      </c>
      <c r="L6691" s="1">
        <f t="shared" si="629"/>
        <v>-88.861540039440328</v>
      </c>
      <c r="M6691" s="1">
        <f t="shared" si="626"/>
        <v>-89.838069021111778</v>
      </c>
    </row>
    <row r="6692" spans="1:13" x14ac:dyDescent="0.3">
      <c r="A6692">
        <v>22782</v>
      </c>
      <c r="B6692">
        <v>106</v>
      </c>
      <c r="C6692">
        <v>-282</v>
      </c>
      <c r="D6692">
        <v>-16369</v>
      </c>
      <c r="E6692">
        <v>270</v>
      </c>
      <c r="F6692">
        <v>-567</v>
      </c>
      <c r="G6692">
        <v>-441</v>
      </c>
      <c r="H6692" s="1">
        <f t="shared" si="624"/>
        <v>-89.628977473457368</v>
      </c>
      <c r="I6692" s="1">
        <f t="shared" si="627"/>
        <v>-89.830235265445225</v>
      </c>
      <c r="J6692" s="1">
        <f t="shared" si="628"/>
        <v>4.0000000000000001E-3</v>
      </c>
      <c r="K6692" s="1">
        <f t="shared" si="625"/>
        <v>9.5745079025238017E-2</v>
      </c>
      <c r="L6692" s="1">
        <f t="shared" si="629"/>
        <v>-88.861157059124224</v>
      </c>
      <c r="M6692" s="1">
        <f t="shared" si="626"/>
        <v>-89.827250612428756</v>
      </c>
    </row>
    <row r="6693" spans="1:13" x14ac:dyDescent="0.3">
      <c r="A6693">
        <v>22786</v>
      </c>
      <c r="B6693">
        <v>104</v>
      </c>
      <c r="C6693">
        <v>-360</v>
      </c>
      <c r="D6693">
        <v>-16272</v>
      </c>
      <c r="E6693">
        <v>232</v>
      </c>
      <c r="F6693">
        <v>-549</v>
      </c>
      <c r="G6693">
        <v>-330</v>
      </c>
      <c r="H6693" s="1">
        <f t="shared" si="624"/>
        <v>-89.633807771986184</v>
      </c>
      <c r="I6693" s="1">
        <f t="shared" si="627"/>
        <v>-89.820413890772258</v>
      </c>
      <c r="J6693" s="1">
        <f t="shared" si="628"/>
        <v>4.0000000000000001E-3</v>
      </c>
      <c r="K6693" s="1">
        <f t="shared" si="625"/>
        <v>0.23032759855648802</v>
      </c>
      <c r="L6693" s="1">
        <f t="shared" si="629"/>
        <v>-88.860235748729991</v>
      </c>
      <c r="M6693" s="1">
        <f t="shared" si="626"/>
        <v>-89.816703225532095</v>
      </c>
    </row>
    <row r="6694" spans="1:13" x14ac:dyDescent="0.3">
      <c r="A6694">
        <v>22789</v>
      </c>
      <c r="B6694">
        <v>38</v>
      </c>
      <c r="C6694">
        <v>-326</v>
      </c>
      <c r="D6694">
        <v>-16225</v>
      </c>
      <c r="E6694">
        <v>225</v>
      </c>
      <c r="F6694">
        <v>-600</v>
      </c>
      <c r="G6694">
        <v>-367</v>
      </c>
      <c r="H6694" s="1">
        <f t="shared" si="624"/>
        <v>-89.865809821843058</v>
      </c>
      <c r="I6694" s="1">
        <f t="shared" si="627"/>
        <v>-89.822683687325792</v>
      </c>
      <c r="J6694" s="1">
        <f t="shared" si="628"/>
        <v>3.0000000000000001E-3</v>
      </c>
      <c r="K6694" s="1">
        <f t="shared" si="625"/>
        <v>-0.15098954011538698</v>
      </c>
      <c r="L6694" s="1">
        <f t="shared" si="629"/>
        <v>-88.860688717350342</v>
      </c>
      <c r="M6694" s="1">
        <f t="shared" si="626"/>
        <v>-89.819588875536979</v>
      </c>
    </row>
    <row r="6695" spans="1:13" x14ac:dyDescent="0.3">
      <c r="A6695">
        <v>22792</v>
      </c>
      <c r="B6695">
        <v>122</v>
      </c>
      <c r="C6695">
        <v>-387</v>
      </c>
      <c r="D6695">
        <v>-16173</v>
      </c>
      <c r="E6695">
        <v>323</v>
      </c>
      <c r="F6695">
        <v>-590</v>
      </c>
      <c r="G6695">
        <v>-447</v>
      </c>
      <c r="H6695" s="1">
        <f t="shared" si="624"/>
        <v>-89.567801118005107</v>
      </c>
      <c r="I6695" s="1">
        <f t="shared" si="627"/>
        <v>-89.809939558859753</v>
      </c>
      <c r="J6695" s="1">
        <f t="shared" si="628"/>
        <v>3.0000000000000001E-3</v>
      </c>
      <c r="K6695" s="1">
        <f t="shared" si="625"/>
        <v>-7.6221473709136983E-2</v>
      </c>
      <c r="L6695" s="1">
        <f t="shared" si="629"/>
        <v>-88.860917381771472</v>
      </c>
      <c r="M6695" s="1">
        <f t="shared" si="626"/>
        <v>-89.807216718860445</v>
      </c>
    </row>
    <row r="6696" spans="1:13" x14ac:dyDescent="0.3">
      <c r="A6696">
        <v>22796</v>
      </c>
      <c r="B6696">
        <v>64</v>
      </c>
      <c r="C6696">
        <v>-340</v>
      </c>
      <c r="D6696">
        <v>-16549</v>
      </c>
      <c r="E6696">
        <v>127</v>
      </c>
      <c r="F6696">
        <v>-636</v>
      </c>
      <c r="G6696">
        <v>-328</v>
      </c>
      <c r="H6696" s="1">
        <f t="shared" si="624"/>
        <v>-89.778420955460021</v>
      </c>
      <c r="I6696" s="1">
        <f t="shared" si="627"/>
        <v>-89.808363628689762</v>
      </c>
      <c r="J6696" s="1">
        <f t="shared" si="628"/>
        <v>4.0000000000000001E-3</v>
      </c>
      <c r="K6696" s="1">
        <f t="shared" si="625"/>
        <v>-0.42015457917788701</v>
      </c>
      <c r="L6696" s="1">
        <f t="shared" si="629"/>
        <v>-88.862598000088184</v>
      </c>
      <c r="M6696" s="1">
        <f t="shared" si="626"/>
        <v>-89.807373518091296</v>
      </c>
    </row>
    <row r="6697" spans="1:13" x14ac:dyDescent="0.3">
      <c r="A6697">
        <v>22799</v>
      </c>
      <c r="B6697">
        <v>-132</v>
      </c>
      <c r="C6697">
        <v>-532</v>
      </c>
      <c r="D6697">
        <v>-16459</v>
      </c>
      <c r="E6697">
        <v>226</v>
      </c>
      <c r="F6697">
        <v>-630</v>
      </c>
      <c r="G6697">
        <v>-292</v>
      </c>
      <c r="H6697" s="1">
        <f t="shared" si="624"/>
        <v>-90.459498192614092</v>
      </c>
      <c r="I6697" s="1">
        <f t="shared" si="627"/>
        <v>-89.840920356885974</v>
      </c>
      <c r="J6697" s="1">
        <f t="shared" si="628"/>
        <v>3.0000000000000001E-3</v>
      </c>
      <c r="K6697" s="1">
        <f t="shared" si="625"/>
        <v>-0.37529373933413701</v>
      </c>
      <c r="L6697" s="1">
        <f t="shared" si="629"/>
        <v>-88.863723881306186</v>
      </c>
      <c r="M6697" s="1">
        <f t="shared" si="626"/>
        <v>-89.841049338974528</v>
      </c>
    </row>
    <row r="6698" spans="1:13" x14ac:dyDescent="0.3">
      <c r="A6698">
        <v>22802</v>
      </c>
      <c r="B6698">
        <v>68</v>
      </c>
      <c r="C6698">
        <v>-388</v>
      </c>
      <c r="D6698">
        <v>-16265</v>
      </c>
      <c r="E6698">
        <v>201</v>
      </c>
      <c r="F6698">
        <v>-618</v>
      </c>
      <c r="G6698">
        <v>-73</v>
      </c>
      <c r="H6698" s="1">
        <f t="shared" si="624"/>
        <v>-89.760461708734411</v>
      </c>
      <c r="I6698" s="1">
        <f t="shared" si="627"/>
        <v>-89.836897424478394</v>
      </c>
      <c r="J6698" s="1">
        <f t="shared" si="628"/>
        <v>3.0000000000000001E-3</v>
      </c>
      <c r="K6698" s="1">
        <f t="shared" si="625"/>
        <v>-0.28557205964663701</v>
      </c>
      <c r="L6698" s="1">
        <f t="shared" si="629"/>
        <v>-88.86458059748513</v>
      </c>
      <c r="M6698" s="1">
        <f t="shared" si="626"/>
        <v>-89.83783383783252</v>
      </c>
    </row>
    <row r="6699" spans="1:13" x14ac:dyDescent="0.3">
      <c r="A6699">
        <v>22805</v>
      </c>
      <c r="B6699">
        <v>-60</v>
      </c>
      <c r="C6699">
        <v>-412</v>
      </c>
      <c r="D6699">
        <v>-16344</v>
      </c>
      <c r="E6699">
        <v>179</v>
      </c>
      <c r="F6699">
        <v>-349</v>
      </c>
      <c r="G6699">
        <v>-272</v>
      </c>
      <c r="H6699" s="1">
        <f t="shared" si="624"/>
        <v>-90.210335984316558</v>
      </c>
      <c r="I6699" s="1">
        <f t="shared" si="627"/>
        <v>-89.855569352470297</v>
      </c>
      <c r="J6699" s="1">
        <f t="shared" si="628"/>
        <v>3.0000000000000001E-3</v>
      </c>
      <c r="K6699" s="1">
        <f t="shared" si="625"/>
        <v>1.7256889266814881</v>
      </c>
      <c r="L6699" s="1">
        <f t="shared" si="629"/>
        <v>-88.85940353070508</v>
      </c>
      <c r="M6699" s="1">
        <f t="shared" si="626"/>
        <v>-89.851540731715659</v>
      </c>
    </row>
    <row r="6700" spans="1:13" x14ac:dyDescent="0.3">
      <c r="A6700">
        <v>22808</v>
      </c>
      <c r="B6700">
        <v>117</v>
      </c>
      <c r="C6700">
        <v>-326</v>
      </c>
      <c r="D6700">
        <v>-16123</v>
      </c>
      <c r="E6700">
        <v>243</v>
      </c>
      <c r="F6700">
        <v>-530</v>
      </c>
      <c r="G6700">
        <v>-322</v>
      </c>
      <c r="H6700" s="1">
        <f t="shared" si="624"/>
        <v>-89.584228212098154</v>
      </c>
      <c r="I6700" s="1">
        <f t="shared" si="627"/>
        <v>-89.842002295451678</v>
      </c>
      <c r="J6700" s="1">
        <f t="shared" si="628"/>
        <v>3.0000000000000001E-3</v>
      </c>
      <c r="K6700" s="1">
        <f t="shared" si="625"/>
        <v>0.37238692472836299</v>
      </c>
      <c r="L6700" s="1">
        <f t="shared" si="629"/>
        <v>-88.858286369930894</v>
      </c>
      <c r="M6700" s="1">
        <f t="shared" si="626"/>
        <v>-89.837113802999298</v>
      </c>
    </row>
    <row r="6701" spans="1:13" x14ac:dyDescent="0.3">
      <c r="A6701">
        <v>22812</v>
      </c>
      <c r="B6701">
        <v>66</v>
      </c>
      <c r="C6701">
        <v>-328</v>
      </c>
      <c r="D6701">
        <v>-16227</v>
      </c>
      <c r="E6701">
        <v>269</v>
      </c>
      <c r="F6701">
        <v>-796</v>
      </c>
      <c r="G6701">
        <v>-361</v>
      </c>
      <c r="H6701" s="1">
        <f t="shared" si="624"/>
        <v>-89.766962433250853</v>
      </c>
      <c r="I6701" s="1">
        <f t="shared" si="627"/>
        <v>-89.838250302341635</v>
      </c>
      <c r="J6701" s="1">
        <f t="shared" si="628"/>
        <v>4.0000000000000001E-3</v>
      </c>
      <c r="K6701" s="1">
        <f t="shared" si="625"/>
        <v>-1.6164436416778869</v>
      </c>
      <c r="L6701" s="1">
        <f t="shared" si="629"/>
        <v>-88.864752144497601</v>
      </c>
      <c r="M6701" s="1">
        <f t="shared" si="626"/>
        <v>-89.839748720350244</v>
      </c>
    </row>
    <row r="6702" spans="1:13" x14ac:dyDescent="0.3">
      <c r="A6702">
        <v>22815</v>
      </c>
      <c r="B6702">
        <v>-187</v>
      </c>
      <c r="C6702">
        <v>-503</v>
      </c>
      <c r="D6702">
        <v>-16336</v>
      </c>
      <c r="E6702">
        <v>194</v>
      </c>
      <c r="F6702">
        <v>-265</v>
      </c>
      <c r="G6702">
        <v>-347</v>
      </c>
      <c r="H6702" s="1">
        <f t="shared" si="624"/>
        <v>-90.655842483943673</v>
      </c>
      <c r="I6702" s="1">
        <f t="shared" si="627"/>
        <v>-89.879129911421742</v>
      </c>
      <c r="J6702" s="1">
        <f t="shared" si="628"/>
        <v>3.0000000000000001E-3</v>
      </c>
      <c r="K6702" s="1">
        <f t="shared" si="625"/>
        <v>2.3537406844939879</v>
      </c>
      <c r="L6702" s="1">
        <f t="shared" si="629"/>
        <v>-88.857690922444121</v>
      </c>
      <c r="M6702" s="1">
        <f t="shared" si="626"/>
        <v>-89.873845247579112</v>
      </c>
    </row>
    <row r="6703" spans="1:13" x14ac:dyDescent="0.3">
      <c r="A6703">
        <v>22818</v>
      </c>
      <c r="B6703">
        <v>108</v>
      </c>
      <c r="C6703">
        <v>-378</v>
      </c>
      <c r="D6703">
        <v>-16214</v>
      </c>
      <c r="E6703">
        <v>210</v>
      </c>
      <c r="F6703">
        <v>-565</v>
      </c>
      <c r="G6703">
        <v>-109</v>
      </c>
      <c r="H6703" s="1">
        <f t="shared" si="624"/>
        <v>-89.618363594742561</v>
      </c>
      <c r="I6703" s="1">
        <f t="shared" si="627"/>
        <v>-89.866091595587775</v>
      </c>
      <c r="J6703" s="1">
        <f t="shared" si="628"/>
        <v>3.0000000000000001E-3</v>
      </c>
      <c r="K6703" s="1">
        <f t="shared" si="625"/>
        <v>0.11069869230648802</v>
      </c>
      <c r="L6703" s="1">
        <f t="shared" si="629"/>
        <v>-88.857358826367204</v>
      </c>
      <c r="M6703" s="1">
        <f t="shared" si="626"/>
        <v>-89.860755673664215</v>
      </c>
    </row>
    <row r="6704" spans="1:13" x14ac:dyDescent="0.3">
      <c r="A6704">
        <v>22821</v>
      </c>
      <c r="B6704">
        <v>93</v>
      </c>
      <c r="C6704">
        <v>-429</v>
      </c>
      <c r="D6704">
        <v>-16193</v>
      </c>
      <c r="E6704">
        <v>258</v>
      </c>
      <c r="F6704">
        <v>-678</v>
      </c>
      <c r="G6704">
        <v>-395</v>
      </c>
      <c r="H6704" s="1">
        <f t="shared" si="624"/>
        <v>-89.670941214744602</v>
      </c>
      <c r="I6704" s="1">
        <f t="shared" si="627"/>
        <v>-89.856334076545608</v>
      </c>
      <c r="J6704" s="1">
        <f t="shared" si="628"/>
        <v>3.0000000000000001E-3</v>
      </c>
      <c r="K6704" s="1">
        <f t="shared" si="625"/>
        <v>-0.73418045808413701</v>
      </c>
      <c r="L6704" s="1">
        <f t="shared" si="629"/>
        <v>-88.859561367741449</v>
      </c>
      <c r="M6704" s="1">
        <f t="shared" si="626"/>
        <v>-89.853357365023754</v>
      </c>
    </row>
    <row r="6705" spans="1:13" x14ac:dyDescent="0.3">
      <c r="A6705">
        <v>22825</v>
      </c>
      <c r="B6705">
        <v>105</v>
      </c>
      <c r="C6705">
        <v>-397</v>
      </c>
      <c r="D6705">
        <v>-16040</v>
      </c>
      <c r="E6705">
        <v>300</v>
      </c>
      <c r="F6705">
        <v>-737</v>
      </c>
      <c r="G6705">
        <v>-326</v>
      </c>
      <c r="H6705" s="1">
        <f t="shared" si="624"/>
        <v>-89.624939468954523</v>
      </c>
      <c r="I6705" s="1">
        <f t="shared" si="627"/>
        <v>-89.844764346166045</v>
      </c>
      <c r="J6705" s="1">
        <f t="shared" si="628"/>
        <v>4.0000000000000001E-3</v>
      </c>
      <c r="K6705" s="1">
        <f t="shared" si="625"/>
        <v>-1.1753120498810119</v>
      </c>
      <c r="L6705" s="1">
        <f t="shared" si="629"/>
        <v>-88.864262615940973</v>
      </c>
      <c r="M6705" s="1">
        <f t="shared" si="626"/>
        <v>-89.846402656009829</v>
      </c>
    </row>
    <row r="6706" spans="1:13" x14ac:dyDescent="0.3">
      <c r="A6706">
        <v>22829</v>
      </c>
      <c r="B6706">
        <v>110</v>
      </c>
      <c r="C6706">
        <v>-364</v>
      </c>
      <c r="D6706">
        <v>-16476</v>
      </c>
      <c r="E6706">
        <v>210</v>
      </c>
      <c r="F6706">
        <v>-686</v>
      </c>
      <c r="G6706">
        <v>-365</v>
      </c>
      <c r="H6706" s="1">
        <f t="shared" si="624"/>
        <v>-89.6174774152813</v>
      </c>
      <c r="I6706" s="1">
        <f t="shared" si="627"/>
        <v>-89.833399999621804</v>
      </c>
      <c r="J6706" s="1">
        <f t="shared" si="628"/>
        <v>4.0000000000000001E-3</v>
      </c>
      <c r="K6706" s="1">
        <f t="shared" si="625"/>
        <v>-0.79399491120913701</v>
      </c>
      <c r="L6706" s="1">
        <f t="shared" si="629"/>
        <v>-88.86743859558581</v>
      </c>
      <c r="M6706" s="1">
        <f t="shared" si="626"/>
        <v>-89.837973574635996</v>
      </c>
    </row>
    <row r="6707" spans="1:13" x14ac:dyDescent="0.3">
      <c r="A6707">
        <v>22832</v>
      </c>
      <c r="B6707">
        <v>61</v>
      </c>
      <c r="C6707">
        <v>-217</v>
      </c>
      <c r="D6707">
        <v>-15904</v>
      </c>
      <c r="E6707">
        <v>243</v>
      </c>
      <c r="F6707">
        <v>-398</v>
      </c>
      <c r="G6707">
        <v>-264</v>
      </c>
      <c r="H6707" s="1">
        <f t="shared" si="624"/>
        <v>-89.780242365962124</v>
      </c>
      <c r="I6707" s="1">
        <f t="shared" si="627"/>
        <v>-89.830742117938811</v>
      </c>
      <c r="J6707" s="1">
        <f t="shared" si="628"/>
        <v>3.0000000000000001E-3</v>
      </c>
      <c r="K6707" s="1">
        <f t="shared" si="625"/>
        <v>1.3593254012908631</v>
      </c>
      <c r="L6707" s="1">
        <f t="shared" si="629"/>
        <v>-88.863360619381936</v>
      </c>
      <c r="M6707" s="1">
        <f t="shared" si="626"/>
        <v>-89.831212936808612</v>
      </c>
    </row>
    <row r="6708" spans="1:13" x14ac:dyDescent="0.3">
      <c r="A6708">
        <v>22835</v>
      </c>
      <c r="B6708">
        <v>93</v>
      </c>
      <c r="C6708">
        <v>-303</v>
      </c>
      <c r="D6708">
        <v>-16072</v>
      </c>
      <c r="E6708">
        <v>189</v>
      </c>
      <c r="F6708">
        <v>-643</v>
      </c>
      <c r="G6708">
        <v>-329</v>
      </c>
      <c r="H6708" s="1">
        <f t="shared" si="624"/>
        <v>-89.668463910887994</v>
      </c>
      <c r="I6708" s="1">
        <f t="shared" si="627"/>
        <v>-89.822628207586277</v>
      </c>
      <c r="J6708" s="1">
        <f t="shared" si="628"/>
        <v>3.0000000000000001E-3</v>
      </c>
      <c r="K6708" s="1">
        <f t="shared" si="625"/>
        <v>-0.47249222566226201</v>
      </c>
      <c r="L6708" s="1">
        <f t="shared" si="629"/>
        <v>-88.864778096058927</v>
      </c>
      <c r="M6708" s="1">
        <f t="shared" si="626"/>
        <v>-89.824422088355718</v>
      </c>
    </row>
    <row r="6709" spans="1:13" x14ac:dyDescent="0.3">
      <c r="A6709">
        <v>22839</v>
      </c>
      <c r="B6709">
        <v>132</v>
      </c>
      <c r="C6709">
        <v>-404</v>
      </c>
      <c r="D6709">
        <v>-16344</v>
      </c>
      <c r="E6709">
        <v>251</v>
      </c>
      <c r="F6709">
        <v>-500</v>
      </c>
      <c r="G6709">
        <v>-292</v>
      </c>
      <c r="H6709" s="1">
        <f t="shared" si="624"/>
        <v>-89.537268816535587</v>
      </c>
      <c r="I6709" s="1">
        <f t="shared" si="627"/>
        <v>-89.808360238033728</v>
      </c>
      <c r="J6709" s="1">
        <f t="shared" si="628"/>
        <v>4.0000000000000001E-3</v>
      </c>
      <c r="K6709" s="1">
        <f t="shared" si="625"/>
        <v>0.59669112394711299</v>
      </c>
      <c r="L6709" s="1">
        <f t="shared" si="629"/>
        <v>-88.862391331563146</v>
      </c>
      <c r="M6709" s="1">
        <f t="shared" si="626"/>
        <v>-89.807796998493714</v>
      </c>
    </row>
    <row r="6710" spans="1:13" x14ac:dyDescent="0.3">
      <c r="A6710">
        <v>22842</v>
      </c>
      <c r="B6710">
        <v>-83</v>
      </c>
      <c r="C6710">
        <v>-223</v>
      </c>
      <c r="D6710">
        <v>-16320</v>
      </c>
      <c r="E6710">
        <v>251</v>
      </c>
      <c r="F6710">
        <v>-277</v>
      </c>
      <c r="G6710">
        <v>-327</v>
      </c>
      <c r="H6710" s="1">
        <f t="shared" si="624"/>
        <v>-90.291391464407923</v>
      </c>
      <c r="I6710" s="1">
        <f t="shared" si="627"/>
        <v>-89.832511799352432</v>
      </c>
      <c r="J6710" s="1">
        <f t="shared" si="628"/>
        <v>3.0000000000000001E-3</v>
      </c>
      <c r="K6710" s="1">
        <f t="shared" si="625"/>
        <v>2.2640190048064879</v>
      </c>
      <c r="L6710" s="1">
        <f t="shared" si="629"/>
        <v>-88.855599274548723</v>
      </c>
      <c r="M6710" s="1">
        <f t="shared" si="626"/>
        <v>-89.825524267625724</v>
      </c>
    </row>
    <row r="6711" spans="1:13" x14ac:dyDescent="0.3">
      <c r="A6711">
        <v>22845</v>
      </c>
      <c r="B6711">
        <v>77</v>
      </c>
      <c r="C6711">
        <v>-385</v>
      </c>
      <c r="D6711">
        <v>-16161</v>
      </c>
      <c r="E6711">
        <v>215</v>
      </c>
      <c r="F6711">
        <v>-418</v>
      </c>
      <c r="G6711">
        <v>-301</v>
      </c>
      <c r="H6711" s="1">
        <f t="shared" si="624"/>
        <v>-89.727013078456764</v>
      </c>
      <c r="I6711" s="1">
        <f t="shared" si="627"/>
        <v>-89.827236863307647</v>
      </c>
      <c r="J6711" s="1">
        <f t="shared" si="628"/>
        <v>3.0000000000000001E-3</v>
      </c>
      <c r="K6711" s="1">
        <f t="shared" si="625"/>
        <v>1.2097892684783631</v>
      </c>
      <c r="L6711" s="1">
        <f t="shared" si="629"/>
        <v>-88.851969906743292</v>
      </c>
      <c r="M6711" s="1">
        <f t="shared" si="626"/>
        <v>-89.817150808752118</v>
      </c>
    </row>
    <row r="6712" spans="1:13" x14ac:dyDescent="0.3">
      <c r="A6712">
        <v>22848</v>
      </c>
      <c r="B6712">
        <v>41</v>
      </c>
      <c r="C6712">
        <v>-231</v>
      </c>
      <c r="D6712">
        <v>-15874</v>
      </c>
      <c r="E6712">
        <v>128</v>
      </c>
      <c r="F6712">
        <v>-493</v>
      </c>
      <c r="G6712">
        <v>-320</v>
      </c>
      <c r="H6712" s="1">
        <f t="shared" si="624"/>
        <v>-89.852014505711637</v>
      </c>
      <c r="I6712" s="1">
        <f t="shared" si="627"/>
        <v>-89.828475745427838</v>
      </c>
      <c r="J6712" s="1">
        <f t="shared" si="628"/>
        <v>3.0000000000000001E-3</v>
      </c>
      <c r="K6712" s="1">
        <f t="shared" si="625"/>
        <v>0.64902877043148799</v>
      </c>
      <c r="L6712" s="1">
        <f t="shared" si="629"/>
        <v>-88.850022820432002</v>
      </c>
      <c r="M6712" s="1">
        <f t="shared" si="626"/>
        <v>-89.817044261604366</v>
      </c>
    </row>
    <row r="6713" spans="1:13" x14ac:dyDescent="0.3">
      <c r="A6713">
        <v>22852</v>
      </c>
      <c r="B6713">
        <v>57</v>
      </c>
      <c r="C6713">
        <v>-387</v>
      </c>
      <c r="D6713">
        <v>-16456</v>
      </c>
      <c r="E6713">
        <v>126</v>
      </c>
      <c r="F6713">
        <v>-527</v>
      </c>
      <c r="G6713">
        <v>-480</v>
      </c>
      <c r="H6713" s="1">
        <f t="shared" si="624"/>
        <v>-89.801540692069096</v>
      </c>
      <c r="I6713" s="1">
        <f t="shared" si="627"/>
        <v>-89.827128992759896</v>
      </c>
      <c r="J6713" s="1">
        <f t="shared" si="628"/>
        <v>4.0000000000000001E-3</v>
      </c>
      <c r="K6713" s="1">
        <f t="shared" si="625"/>
        <v>0.39481734465023799</v>
      </c>
      <c r="L6713" s="1">
        <f t="shared" si="629"/>
        <v>-88.848443551053407</v>
      </c>
      <c r="M6713" s="1">
        <f t="shared" si="626"/>
        <v>-89.814768777217935</v>
      </c>
    </row>
    <row r="6714" spans="1:13" x14ac:dyDescent="0.3">
      <c r="A6714">
        <v>22855</v>
      </c>
      <c r="B6714">
        <v>224</v>
      </c>
      <c r="C6714">
        <v>-320</v>
      </c>
      <c r="D6714">
        <v>-16264</v>
      </c>
      <c r="E6714">
        <v>480</v>
      </c>
      <c r="F6714">
        <v>-677</v>
      </c>
      <c r="G6714">
        <v>-385</v>
      </c>
      <c r="H6714" s="1">
        <f t="shared" si="624"/>
        <v>-89.210929463895155</v>
      </c>
      <c r="I6714" s="1">
        <f t="shared" si="627"/>
        <v>-89.796319016316644</v>
      </c>
      <c r="J6714" s="1">
        <f t="shared" si="628"/>
        <v>3.0000000000000001E-3</v>
      </c>
      <c r="K6714" s="1">
        <f t="shared" si="625"/>
        <v>-0.72670365144351201</v>
      </c>
      <c r="L6714" s="1">
        <f t="shared" si="629"/>
        <v>-88.850623662007735</v>
      </c>
      <c r="M6714" s="1">
        <f t="shared" si="626"/>
        <v>-89.786647916958401</v>
      </c>
    </row>
    <row r="6715" spans="1:13" x14ac:dyDescent="0.3">
      <c r="A6715">
        <v>22858</v>
      </c>
      <c r="B6715">
        <v>107</v>
      </c>
      <c r="C6715">
        <v>-407</v>
      </c>
      <c r="D6715">
        <v>-16186</v>
      </c>
      <c r="E6715">
        <v>337</v>
      </c>
      <c r="F6715">
        <v>-410</v>
      </c>
      <c r="G6715">
        <v>-268</v>
      </c>
      <c r="H6715" s="1">
        <f t="shared" si="624"/>
        <v>-89.62124310480165</v>
      </c>
      <c r="I6715" s="1">
        <f t="shared" si="627"/>
        <v>-89.787565220740888</v>
      </c>
      <c r="J6715" s="1">
        <f t="shared" si="628"/>
        <v>3.0000000000000001E-3</v>
      </c>
      <c r="K6715" s="1">
        <f t="shared" si="625"/>
        <v>1.2696037216033631</v>
      </c>
      <c r="L6715" s="1">
        <f t="shared" si="629"/>
        <v>-88.846814850842918</v>
      </c>
      <c r="M6715" s="1">
        <f t="shared" si="626"/>
        <v>-89.774759305743984</v>
      </c>
    </row>
    <row r="6716" spans="1:13" x14ac:dyDescent="0.3">
      <c r="A6716">
        <v>22861</v>
      </c>
      <c r="B6716">
        <v>43</v>
      </c>
      <c r="C6716">
        <v>-373</v>
      </c>
      <c r="D6716">
        <v>-16024</v>
      </c>
      <c r="E6716">
        <v>225</v>
      </c>
      <c r="F6716">
        <v>-607</v>
      </c>
      <c r="G6716">
        <v>-396</v>
      </c>
      <c r="H6716" s="1">
        <f t="shared" si="624"/>
        <v>-89.846248589284073</v>
      </c>
      <c r="I6716" s="1">
        <f t="shared" si="627"/>
        <v>-89.790499389168048</v>
      </c>
      <c r="J6716" s="1">
        <f t="shared" si="628"/>
        <v>3.0000000000000001E-3</v>
      </c>
      <c r="K6716" s="1">
        <f t="shared" si="625"/>
        <v>-0.20332718659976198</v>
      </c>
      <c r="L6716" s="1">
        <f t="shared" si="629"/>
        <v>-88.847424832402723</v>
      </c>
      <c r="M6716" s="1">
        <f t="shared" si="626"/>
        <v>-89.778913252402802</v>
      </c>
    </row>
    <row r="6717" spans="1:13" x14ac:dyDescent="0.3">
      <c r="A6717">
        <v>22865</v>
      </c>
      <c r="B6717">
        <v>112</v>
      </c>
      <c r="C6717">
        <v>-308</v>
      </c>
      <c r="D6717">
        <v>-15968</v>
      </c>
      <c r="E6717">
        <v>105</v>
      </c>
      <c r="F6717">
        <v>-722</v>
      </c>
      <c r="G6717">
        <v>-414</v>
      </c>
      <c r="H6717" s="1">
        <f t="shared" si="624"/>
        <v>-89.598132385084014</v>
      </c>
      <c r="I6717" s="1">
        <f t="shared" si="627"/>
        <v>-89.780881038963841</v>
      </c>
      <c r="J6717" s="1">
        <f t="shared" si="628"/>
        <v>4.0000000000000001E-3</v>
      </c>
      <c r="K6717" s="1">
        <f t="shared" si="625"/>
        <v>-1.0631599502716369</v>
      </c>
      <c r="L6717" s="1">
        <f t="shared" si="629"/>
        <v>-88.851677472203804</v>
      </c>
      <c r="M6717" s="1">
        <f t="shared" si="626"/>
        <v>-89.773914216847885</v>
      </c>
    </row>
    <row r="6718" spans="1:13" x14ac:dyDescent="0.3">
      <c r="A6718">
        <v>22868</v>
      </c>
      <c r="B6718">
        <v>68</v>
      </c>
      <c r="C6718">
        <v>-297</v>
      </c>
      <c r="D6718">
        <v>-16320</v>
      </c>
      <c r="E6718">
        <v>226</v>
      </c>
      <c r="F6718">
        <v>-548</v>
      </c>
      <c r="G6718">
        <v>-419</v>
      </c>
      <c r="H6718" s="1">
        <f t="shared" si="624"/>
        <v>-89.761268966901099</v>
      </c>
      <c r="I6718" s="1">
        <f t="shared" si="627"/>
        <v>-89.779900435360702</v>
      </c>
      <c r="J6718" s="1">
        <f t="shared" si="628"/>
        <v>3.0000000000000001E-3</v>
      </c>
      <c r="K6718" s="1">
        <f t="shared" si="625"/>
        <v>0.23780440519711302</v>
      </c>
      <c r="L6718" s="1">
        <f t="shared" si="629"/>
        <v>-88.850964058988211</v>
      </c>
      <c r="M6718" s="1">
        <f t="shared" si="626"/>
        <v>-89.772604211795738</v>
      </c>
    </row>
    <row r="6719" spans="1:13" x14ac:dyDescent="0.3">
      <c r="A6719">
        <v>22872</v>
      </c>
      <c r="B6719">
        <v>152</v>
      </c>
      <c r="C6719">
        <v>-402</v>
      </c>
      <c r="D6719">
        <v>-16221</v>
      </c>
      <c r="E6719">
        <v>323</v>
      </c>
      <c r="F6719">
        <v>-621</v>
      </c>
      <c r="G6719">
        <v>-403</v>
      </c>
      <c r="H6719" s="1">
        <f t="shared" si="624"/>
        <v>-89.463121657402468</v>
      </c>
      <c r="I6719" s="1">
        <f t="shared" si="627"/>
        <v>-89.764061496462787</v>
      </c>
      <c r="J6719" s="1">
        <f t="shared" si="628"/>
        <v>4.0000000000000001E-3</v>
      </c>
      <c r="K6719" s="1">
        <f t="shared" si="625"/>
        <v>-0.30800247956851201</v>
      </c>
      <c r="L6719" s="1">
        <f t="shared" si="629"/>
        <v>-88.85219606890648</v>
      </c>
      <c r="M6719" s="1">
        <f t="shared" si="626"/>
        <v>-89.758300493498425</v>
      </c>
    </row>
    <row r="6720" spans="1:13" x14ac:dyDescent="0.3">
      <c r="A6720">
        <v>22875</v>
      </c>
      <c r="B6720">
        <v>109</v>
      </c>
      <c r="C6720">
        <v>-443</v>
      </c>
      <c r="D6720">
        <v>-16280</v>
      </c>
      <c r="E6720">
        <v>260</v>
      </c>
      <c r="F6720">
        <v>-678</v>
      </c>
      <c r="G6720">
        <v>-388</v>
      </c>
      <c r="H6720" s="1">
        <f t="shared" si="624"/>
        <v>-89.616391483414787</v>
      </c>
      <c r="I6720" s="1">
        <f t="shared" si="627"/>
        <v>-89.756677995810378</v>
      </c>
      <c r="J6720" s="1">
        <f t="shared" si="628"/>
        <v>3.0000000000000001E-3</v>
      </c>
      <c r="K6720" s="1">
        <f t="shared" si="625"/>
        <v>-0.73418045808413701</v>
      </c>
      <c r="L6720" s="1">
        <f t="shared" si="629"/>
        <v>-88.854398610280725</v>
      </c>
      <c r="M6720" s="1">
        <f t="shared" si="626"/>
        <v>-89.753297457299766</v>
      </c>
    </row>
    <row r="6721" spans="1:13" x14ac:dyDescent="0.3">
      <c r="A6721">
        <v>22879</v>
      </c>
      <c r="B6721">
        <v>25</v>
      </c>
      <c r="C6721">
        <v>-357</v>
      </c>
      <c r="D6721">
        <v>-16432</v>
      </c>
      <c r="E6721">
        <v>247</v>
      </c>
      <c r="F6721">
        <v>-466</v>
      </c>
      <c r="G6721">
        <v>-287</v>
      </c>
      <c r="H6721" s="1">
        <f t="shared" si="624"/>
        <v>-89.912829029781562</v>
      </c>
      <c r="I6721" s="1">
        <f t="shared" si="627"/>
        <v>-89.76448554750894</v>
      </c>
      <c r="J6721" s="1">
        <f t="shared" si="628"/>
        <v>4.0000000000000001E-3</v>
      </c>
      <c r="K6721" s="1">
        <f t="shared" si="625"/>
        <v>0.85090254972836299</v>
      </c>
      <c r="L6721" s="1">
        <f t="shared" si="629"/>
        <v>-88.850995000081809</v>
      </c>
      <c r="M6721" s="1">
        <f t="shared" si="626"/>
        <v>-89.758040606234886</v>
      </c>
    </row>
    <row r="6722" spans="1:13" x14ac:dyDescent="0.3">
      <c r="A6722">
        <v>22882</v>
      </c>
      <c r="B6722">
        <v>92</v>
      </c>
      <c r="C6722">
        <v>-522</v>
      </c>
      <c r="D6722">
        <v>-16160</v>
      </c>
      <c r="E6722">
        <v>250</v>
      </c>
      <c r="F6722">
        <v>-534</v>
      </c>
      <c r="G6722">
        <v>-309</v>
      </c>
      <c r="H6722" s="1">
        <f t="shared" ref="H6722:H6785" si="630">ATAN2(B6722,D6722)*180/PI()</f>
        <v>-89.673814680208565</v>
      </c>
      <c r="I6722" s="1">
        <f t="shared" si="627"/>
        <v>-89.759952004143912</v>
      </c>
      <c r="J6722" s="1">
        <f t="shared" si="628"/>
        <v>3.0000000000000001E-3</v>
      </c>
      <c r="K6722" s="1">
        <f t="shared" ref="K6722:K6785" si="631">(F6722-$P$2)*$O$2</f>
        <v>0.34247969816586299</v>
      </c>
      <c r="L6722" s="1">
        <f t="shared" si="629"/>
        <v>-88.849967560987309</v>
      </c>
      <c r="M6722" s="1">
        <f t="shared" si="626"/>
        <v>-89.75285324279379</v>
      </c>
    </row>
    <row r="6723" spans="1:13" x14ac:dyDescent="0.3">
      <c r="A6723">
        <v>22885</v>
      </c>
      <c r="B6723">
        <v>63</v>
      </c>
      <c r="C6723">
        <v>-494</v>
      </c>
      <c r="D6723">
        <v>-16098</v>
      </c>
      <c r="E6723">
        <v>240</v>
      </c>
      <c r="F6723">
        <v>-592</v>
      </c>
      <c r="G6723">
        <v>-341</v>
      </c>
      <c r="H6723" s="1">
        <f t="shared" si="630"/>
        <v>-89.775772413874265</v>
      </c>
      <c r="I6723" s="1">
        <f t="shared" si="627"/>
        <v>-89.760743024630429</v>
      </c>
      <c r="J6723" s="1">
        <f t="shared" si="628"/>
        <v>3.0000000000000001E-3</v>
      </c>
      <c r="K6723" s="1">
        <f t="shared" si="631"/>
        <v>-9.1175086990386983E-2</v>
      </c>
      <c r="L6723" s="1">
        <f t="shared" si="629"/>
        <v>-88.850241086248275</v>
      </c>
      <c r="M6723" s="1">
        <f t="shared" ref="M6723:M6786" si="632">(1-$N$2)*(M6722+K6723*J6723)+$N$2*H6723</f>
        <v>-89.754259050345723</v>
      </c>
    </row>
    <row r="6724" spans="1:13" x14ac:dyDescent="0.3">
      <c r="A6724">
        <v>22888</v>
      </c>
      <c r="B6724">
        <v>91</v>
      </c>
      <c r="C6724">
        <v>-339</v>
      </c>
      <c r="D6724">
        <v>-16059</v>
      </c>
      <c r="E6724">
        <v>189</v>
      </c>
      <c r="F6724">
        <v>-510</v>
      </c>
      <c r="G6724">
        <v>-325</v>
      </c>
      <c r="H6724" s="1">
        <f t="shared" si="630"/>
        <v>-89.675330958977469</v>
      </c>
      <c r="I6724" s="1">
        <f t="shared" ref="I6724:I6787" si="633">H6724*($N$2)+I6723*(1-$N$2)</f>
        <v>-89.75647242134778</v>
      </c>
      <c r="J6724" s="1">
        <f t="shared" ref="J6724:J6787" si="634">(A6724-A6723)/1000</f>
        <v>3.0000000000000001E-3</v>
      </c>
      <c r="K6724" s="1">
        <f t="shared" si="631"/>
        <v>0.52192305754086299</v>
      </c>
      <c r="L6724" s="1">
        <f t="shared" ref="L6724:L6787" si="635">L6723+K6724*J6724</f>
        <v>-88.848675317075646</v>
      </c>
      <c r="M6724" s="1">
        <f t="shared" si="632"/>
        <v>-89.748825165063309</v>
      </c>
    </row>
    <row r="6725" spans="1:13" x14ac:dyDescent="0.3">
      <c r="A6725">
        <v>22891</v>
      </c>
      <c r="B6725">
        <v>200</v>
      </c>
      <c r="C6725">
        <v>-472</v>
      </c>
      <c r="D6725">
        <v>-16313</v>
      </c>
      <c r="E6725">
        <v>253</v>
      </c>
      <c r="F6725">
        <v>-659</v>
      </c>
      <c r="G6725">
        <v>-411</v>
      </c>
      <c r="H6725" s="1">
        <f t="shared" si="630"/>
        <v>-89.297579733549412</v>
      </c>
      <c r="I6725" s="1">
        <f t="shared" si="633"/>
        <v>-89.733527786957865</v>
      </c>
      <c r="J6725" s="1">
        <f t="shared" si="634"/>
        <v>3.0000000000000001E-3</v>
      </c>
      <c r="K6725" s="1">
        <f t="shared" si="631"/>
        <v>-0.59212113191226201</v>
      </c>
      <c r="L6725" s="1">
        <f t="shared" si="635"/>
        <v>-88.85045168047138</v>
      </c>
      <c r="M6725" s="1">
        <f t="shared" si="632"/>
        <v>-89.727950438713563</v>
      </c>
    </row>
    <row r="6726" spans="1:13" x14ac:dyDescent="0.3">
      <c r="A6726">
        <v>22895</v>
      </c>
      <c r="B6726">
        <v>99</v>
      </c>
      <c r="C6726">
        <v>-323</v>
      </c>
      <c r="D6726">
        <v>-16411</v>
      </c>
      <c r="E6726">
        <v>177</v>
      </c>
      <c r="F6726">
        <v>-381</v>
      </c>
      <c r="G6726">
        <v>-277</v>
      </c>
      <c r="H6726" s="1">
        <f t="shared" si="630"/>
        <v>-89.654365159610961</v>
      </c>
      <c r="I6726" s="1">
        <f t="shared" si="633"/>
        <v>-89.729569655590524</v>
      </c>
      <c r="J6726" s="1">
        <f t="shared" si="634"/>
        <v>4.0000000000000001E-3</v>
      </c>
      <c r="K6726" s="1">
        <f t="shared" si="631"/>
        <v>1.4864311141814881</v>
      </c>
      <c r="L6726" s="1">
        <f t="shared" si="635"/>
        <v>-88.844505956014657</v>
      </c>
      <c r="M6726" s="1">
        <f t="shared" si="632"/>
        <v>-89.718622736524551</v>
      </c>
    </row>
    <row r="6727" spans="1:13" x14ac:dyDescent="0.3">
      <c r="A6727">
        <v>22898</v>
      </c>
      <c r="B6727">
        <v>-64</v>
      </c>
      <c r="C6727">
        <v>-274</v>
      </c>
      <c r="D6727">
        <v>-16131</v>
      </c>
      <c r="E6727">
        <v>461</v>
      </c>
      <c r="F6727">
        <v>-691</v>
      </c>
      <c r="G6727">
        <v>-450</v>
      </c>
      <c r="H6727" s="1">
        <f t="shared" si="630"/>
        <v>-90.227320727072978</v>
      </c>
      <c r="I6727" s="1">
        <f t="shared" si="633"/>
        <v>-89.754457209164642</v>
      </c>
      <c r="J6727" s="1">
        <f t="shared" si="634"/>
        <v>3.0000000000000001E-3</v>
      </c>
      <c r="K6727" s="1">
        <f t="shared" si="631"/>
        <v>-0.83137894441226201</v>
      </c>
      <c r="L6727" s="1">
        <f t="shared" si="635"/>
        <v>-88.847000092847892</v>
      </c>
      <c r="M6727" s="1">
        <f t="shared" si="632"/>
        <v>-89.746427066043537</v>
      </c>
    </row>
    <row r="6728" spans="1:13" x14ac:dyDescent="0.3">
      <c r="A6728">
        <v>22901</v>
      </c>
      <c r="B6728">
        <v>47</v>
      </c>
      <c r="C6728">
        <v>-309</v>
      </c>
      <c r="D6728">
        <v>-16257</v>
      </c>
      <c r="E6728">
        <v>249</v>
      </c>
      <c r="F6728">
        <v>-561</v>
      </c>
      <c r="G6728">
        <v>-434</v>
      </c>
      <c r="H6728" s="1">
        <f t="shared" si="630"/>
        <v>-89.8343547927347</v>
      </c>
      <c r="I6728" s="1">
        <f t="shared" si="633"/>
        <v>-89.758452088343148</v>
      </c>
      <c r="J6728" s="1">
        <f t="shared" si="634"/>
        <v>3.0000000000000001E-3</v>
      </c>
      <c r="K6728" s="1">
        <f t="shared" si="631"/>
        <v>0.14060591886898802</v>
      </c>
      <c r="L6728" s="1">
        <f t="shared" si="635"/>
        <v>-88.846578275091289</v>
      </c>
      <c r="M6728" s="1">
        <f t="shared" si="632"/>
        <v>-89.750422725509324</v>
      </c>
    </row>
    <row r="6729" spans="1:13" x14ac:dyDescent="0.3">
      <c r="A6729">
        <v>22904</v>
      </c>
      <c r="B6729">
        <v>62</v>
      </c>
      <c r="C6729">
        <v>-408</v>
      </c>
      <c r="D6729">
        <v>-16320</v>
      </c>
      <c r="E6729">
        <v>187</v>
      </c>
      <c r="F6729">
        <v>-592</v>
      </c>
      <c r="G6729">
        <v>-303</v>
      </c>
      <c r="H6729" s="1">
        <f t="shared" si="630"/>
        <v>-89.782333257341151</v>
      </c>
      <c r="I6729" s="1">
        <f t="shared" si="633"/>
        <v>-89.759646146793045</v>
      </c>
      <c r="J6729" s="1">
        <f t="shared" si="634"/>
        <v>3.0000000000000001E-3</v>
      </c>
      <c r="K6729" s="1">
        <f t="shared" si="631"/>
        <v>-9.1175086990386983E-2</v>
      </c>
      <c r="L6729" s="1">
        <f t="shared" si="635"/>
        <v>-88.846851800352255</v>
      </c>
      <c r="M6729" s="1">
        <f t="shared" si="632"/>
        <v>-89.752278101098838</v>
      </c>
    </row>
    <row r="6730" spans="1:13" x14ac:dyDescent="0.3">
      <c r="A6730">
        <v>22908</v>
      </c>
      <c r="B6730">
        <v>147</v>
      </c>
      <c r="C6730">
        <v>-507</v>
      </c>
      <c r="D6730">
        <v>-15957</v>
      </c>
      <c r="E6730">
        <v>211</v>
      </c>
      <c r="F6730">
        <v>-623</v>
      </c>
      <c r="G6730">
        <v>-347</v>
      </c>
      <c r="H6730" s="1">
        <f t="shared" si="630"/>
        <v>-89.472191430676872</v>
      </c>
      <c r="I6730" s="1">
        <f t="shared" si="633"/>
        <v>-89.745273410987238</v>
      </c>
      <c r="J6730" s="1">
        <f t="shared" si="634"/>
        <v>4.0000000000000001E-3</v>
      </c>
      <c r="K6730" s="1">
        <f t="shared" si="631"/>
        <v>-0.32295609284976201</v>
      </c>
      <c r="L6730" s="1">
        <f t="shared" si="635"/>
        <v>-88.848143624723647</v>
      </c>
      <c r="M6730" s="1">
        <f t="shared" si="632"/>
        <v>-89.739501000730556</v>
      </c>
    </row>
    <row r="6731" spans="1:13" x14ac:dyDescent="0.3">
      <c r="A6731">
        <v>22912</v>
      </c>
      <c r="B6731">
        <v>72</v>
      </c>
      <c r="C6731">
        <v>-390</v>
      </c>
      <c r="D6731">
        <v>-16473</v>
      </c>
      <c r="E6731">
        <v>327</v>
      </c>
      <c r="F6731">
        <v>-663</v>
      </c>
      <c r="G6731">
        <v>-357</v>
      </c>
      <c r="H6731" s="1">
        <f t="shared" si="630"/>
        <v>-89.749573856878371</v>
      </c>
      <c r="I6731" s="1">
        <f t="shared" si="633"/>
        <v>-89.745488433281793</v>
      </c>
      <c r="J6731" s="1">
        <f t="shared" si="634"/>
        <v>4.0000000000000001E-3</v>
      </c>
      <c r="K6731" s="1">
        <f t="shared" si="631"/>
        <v>-0.62202835847476201</v>
      </c>
      <c r="L6731" s="1">
        <f t="shared" si="635"/>
        <v>-88.850631738157546</v>
      </c>
      <c r="M6731" s="1">
        <f t="shared" si="632"/>
        <v>-89.742368351300144</v>
      </c>
    </row>
    <row r="6732" spans="1:13" x14ac:dyDescent="0.3">
      <c r="A6732">
        <v>22915</v>
      </c>
      <c r="B6732">
        <v>13</v>
      </c>
      <c r="C6732">
        <v>-509</v>
      </c>
      <c r="D6732">
        <v>-16333</v>
      </c>
      <c r="E6732">
        <v>240</v>
      </c>
      <c r="F6732">
        <v>-485</v>
      </c>
      <c r="G6732">
        <v>-310</v>
      </c>
      <c r="H6732" s="1">
        <f t="shared" si="630"/>
        <v>-89.954396315656609</v>
      </c>
      <c r="I6732" s="1">
        <f t="shared" si="633"/>
        <v>-89.755933827400526</v>
      </c>
      <c r="J6732" s="1">
        <f t="shared" si="634"/>
        <v>3.0000000000000001E-3</v>
      </c>
      <c r="K6732" s="1">
        <f t="shared" si="631"/>
        <v>0.70884322355648799</v>
      </c>
      <c r="L6732" s="1">
        <f t="shared" si="635"/>
        <v>-88.84850520848687</v>
      </c>
      <c r="M6732" s="1">
        <f t="shared" si="632"/>
        <v>-89.750949546330816</v>
      </c>
    </row>
    <row r="6733" spans="1:13" x14ac:dyDescent="0.3">
      <c r="A6733">
        <v>22918</v>
      </c>
      <c r="B6733">
        <v>106</v>
      </c>
      <c r="C6733">
        <v>-396</v>
      </c>
      <c r="D6733">
        <v>-15952</v>
      </c>
      <c r="E6733">
        <v>137</v>
      </c>
      <c r="F6733">
        <v>-501</v>
      </c>
      <c r="G6733">
        <v>-272</v>
      </c>
      <c r="H6733" s="1">
        <f t="shared" si="630"/>
        <v>-89.619278884101973</v>
      </c>
      <c r="I6733" s="1">
        <f t="shared" si="633"/>
        <v>-89.74910108023559</v>
      </c>
      <c r="J6733" s="1">
        <f t="shared" si="634"/>
        <v>3.0000000000000001E-3</v>
      </c>
      <c r="K6733" s="1">
        <f t="shared" si="631"/>
        <v>0.58921431730648799</v>
      </c>
      <c r="L6733" s="1">
        <f t="shared" si="635"/>
        <v>-88.846737565534951</v>
      </c>
      <c r="M6733" s="1">
        <f t="shared" si="632"/>
        <v>-89.742686752415054</v>
      </c>
    </row>
    <row r="6734" spans="1:13" x14ac:dyDescent="0.3">
      <c r="A6734">
        <v>22921</v>
      </c>
      <c r="B6734">
        <v>76</v>
      </c>
      <c r="C6734">
        <v>-394</v>
      </c>
      <c r="D6734">
        <v>-16160</v>
      </c>
      <c r="E6734">
        <v>191</v>
      </c>
      <c r="F6734">
        <v>-495</v>
      </c>
      <c r="G6734">
        <v>-272</v>
      </c>
      <c r="H6734" s="1">
        <f t="shared" si="630"/>
        <v>-89.730541637413467</v>
      </c>
      <c r="I6734" s="1">
        <f t="shared" si="633"/>
        <v>-89.748173108094477</v>
      </c>
      <c r="J6734" s="1">
        <f t="shared" si="634"/>
        <v>3.0000000000000001E-3</v>
      </c>
      <c r="K6734" s="1">
        <f t="shared" si="631"/>
        <v>0.63407515715023799</v>
      </c>
      <c r="L6734" s="1">
        <f t="shared" si="635"/>
        <v>-88.844835340063497</v>
      </c>
      <c r="M6734" s="1">
        <f t="shared" si="632"/>
        <v>-89.740272382467097</v>
      </c>
    </row>
    <row r="6735" spans="1:13" x14ac:dyDescent="0.3">
      <c r="A6735">
        <v>22925</v>
      </c>
      <c r="B6735">
        <v>222</v>
      </c>
      <c r="C6735">
        <v>-366</v>
      </c>
      <c r="D6735">
        <v>-15985</v>
      </c>
      <c r="E6735">
        <v>232</v>
      </c>
      <c r="F6735">
        <v>-533</v>
      </c>
      <c r="G6735">
        <v>-387</v>
      </c>
      <c r="H6735" s="1">
        <f t="shared" si="630"/>
        <v>-89.204326220250948</v>
      </c>
      <c r="I6735" s="1">
        <f t="shared" si="633"/>
        <v>-89.7209807637023</v>
      </c>
      <c r="J6735" s="1">
        <f t="shared" si="634"/>
        <v>4.0000000000000001E-3</v>
      </c>
      <c r="K6735" s="1">
        <f t="shared" si="631"/>
        <v>0.34995650480648799</v>
      </c>
      <c r="L6735" s="1">
        <f t="shared" si="635"/>
        <v>-88.843435514044273</v>
      </c>
      <c r="M6735" s="1">
        <f t="shared" si="632"/>
        <v>-89.712145239638019</v>
      </c>
    </row>
    <row r="6736" spans="1:13" x14ac:dyDescent="0.3">
      <c r="A6736">
        <v>22928</v>
      </c>
      <c r="B6736">
        <v>101</v>
      </c>
      <c r="C6736">
        <v>-331</v>
      </c>
      <c r="D6736">
        <v>-15978</v>
      </c>
      <c r="E6736">
        <v>153</v>
      </c>
      <c r="F6736">
        <v>-371</v>
      </c>
      <c r="G6736">
        <v>-297</v>
      </c>
      <c r="H6736" s="1">
        <f t="shared" si="630"/>
        <v>-89.637827221404208</v>
      </c>
      <c r="I6736" s="1">
        <f t="shared" si="633"/>
        <v>-89.716823086587397</v>
      </c>
      <c r="J6736" s="1">
        <f t="shared" si="634"/>
        <v>3.0000000000000001E-3</v>
      </c>
      <c r="K6736" s="1">
        <f t="shared" si="631"/>
        <v>1.5611991805877381</v>
      </c>
      <c r="L6736" s="1">
        <f t="shared" si="635"/>
        <v>-88.838751916502517</v>
      </c>
      <c r="M6736" s="1">
        <f t="shared" si="632"/>
        <v>-89.703979921061659</v>
      </c>
    </row>
    <row r="6737" spans="1:13" x14ac:dyDescent="0.3">
      <c r="A6737">
        <v>22931</v>
      </c>
      <c r="B6737">
        <v>78</v>
      </c>
      <c r="C6737">
        <v>-370</v>
      </c>
      <c r="D6737">
        <v>-16137</v>
      </c>
      <c r="E6737">
        <v>427</v>
      </c>
      <c r="F6737">
        <v>-777</v>
      </c>
      <c r="G6737">
        <v>-491</v>
      </c>
      <c r="H6737" s="1">
        <f t="shared" si="630"/>
        <v>-89.723056578194672</v>
      </c>
      <c r="I6737" s="1">
        <f t="shared" si="633"/>
        <v>-89.717134761167756</v>
      </c>
      <c r="J6737" s="1">
        <f t="shared" si="634"/>
        <v>3.0000000000000001E-3</v>
      </c>
      <c r="K6737" s="1">
        <f t="shared" si="631"/>
        <v>-1.4743843155060119</v>
      </c>
      <c r="L6737" s="1">
        <f t="shared" si="635"/>
        <v>-88.843175069449032</v>
      </c>
      <c r="M6737" s="1">
        <f t="shared" si="632"/>
        <v>-89.709135749217495</v>
      </c>
    </row>
    <row r="6738" spans="1:13" x14ac:dyDescent="0.3">
      <c r="A6738">
        <v>22934</v>
      </c>
      <c r="B6738">
        <v>67</v>
      </c>
      <c r="C6738">
        <v>-211</v>
      </c>
      <c r="D6738">
        <v>-15977</v>
      </c>
      <c r="E6738">
        <v>164</v>
      </c>
      <c r="F6738">
        <v>-304</v>
      </c>
      <c r="G6738">
        <v>-307</v>
      </c>
      <c r="H6738" s="1">
        <f t="shared" si="630"/>
        <v>-89.759729941485986</v>
      </c>
      <c r="I6738" s="1">
        <f t="shared" si="633"/>
        <v>-89.719264520183671</v>
      </c>
      <c r="J6738" s="1">
        <f t="shared" si="634"/>
        <v>3.0000000000000001E-3</v>
      </c>
      <c r="K6738" s="1">
        <f t="shared" si="631"/>
        <v>2.0621452255096129</v>
      </c>
      <c r="L6738" s="1">
        <f t="shared" si="635"/>
        <v>-88.836988633772506</v>
      </c>
      <c r="M6738" s="1">
        <f t="shared" si="632"/>
        <v>-89.705788344938213</v>
      </c>
    </row>
    <row r="6739" spans="1:13" x14ac:dyDescent="0.3">
      <c r="A6739">
        <v>22938</v>
      </c>
      <c r="B6739">
        <v>91</v>
      </c>
      <c r="C6739">
        <v>-415</v>
      </c>
      <c r="D6739">
        <v>-15992</v>
      </c>
      <c r="E6739">
        <v>184</v>
      </c>
      <c r="F6739">
        <v>-470</v>
      </c>
      <c r="G6739">
        <v>-317</v>
      </c>
      <c r="H6739" s="1">
        <f t="shared" si="630"/>
        <v>-89.673970756553146</v>
      </c>
      <c r="I6739" s="1">
        <f t="shared" si="633"/>
        <v>-89.716999832002145</v>
      </c>
      <c r="J6739" s="1">
        <f t="shared" si="634"/>
        <v>4.0000000000000001E-3</v>
      </c>
      <c r="K6739" s="1">
        <f t="shared" si="631"/>
        <v>0.82099532316586299</v>
      </c>
      <c r="L6739" s="1">
        <f t="shared" si="635"/>
        <v>-88.833704652479838</v>
      </c>
      <c r="M6739" s="1">
        <f t="shared" si="632"/>
        <v>-89.701077683290933</v>
      </c>
    </row>
    <row r="6740" spans="1:13" x14ac:dyDescent="0.3">
      <c r="A6740">
        <v>22941</v>
      </c>
      <c r="B6740">
        <v>-14</v>
      </c>
      <c r="C6740">
        <v>-212</v>
      </c>
      <c r="D6740">
        <v>-16473</v>
      </c>
      <c r="E6740">
        <v>211</v>
      </c>
      <c r="F6740">
        <v>-548</v>
      </c>
      <c r="G6740">
        <v>-366</v>
      </c>
      <c r="H6740" s="1">
        <f t="shared" si="630"/>
        <v>-90.048694270628133</v>
      </c>
      <c r="I6740" s="1">
        <f t="shared" si="633"/>
        <v>-89.73358455393344</v>
      </c>
      <c r="J6740" s="1">
        <f t="shared" si="634"/>
        <v>3.0000000000000001E-3</v>
      </c>
      <c r="K6740" s="1">
        <f t="shared" si="631"/>
        <v>0.23780440519711302</v>
      </c>
      <c r="L6740" s="1">
        <f t="shared" si="635"/>
        <v>-88.832991239264246</v>
      </c>
      <c r="M6740" s="1">
        <f t="shared" si="632"/>
        <v>-89.717780770102976</v>
      </c>
    </row>
    <row r="6741" spans="1:13" x14ac:dyDescent="0.3">
      <c r="A6741">
        <v>22944</v>
      </c>
      <c r="B6741">
        <v>56</v>
      </c>
      <c r="C6741">
        <v>-318</v>
      </c>
      <c r="D6741">
        <v>-16115</v>
      </c>
      <c r="E6741">
        <v>274</v>
      </c>
      <c r="F6741">
        <v>-596</v>
      </c>
      <c r="G6741">
        <v>-342</v>
      </c>
      <c r="H6741" s="1">
        <f t="shared" si="630"/>
        <v>-89.800896634345889</v>
      </c>
      <c r="I6741" s="1">
        <f t="shared" si="633"/>
        <v>-89.73695015795407</v>
      </c>
      <c r="J6741" s="1">
        <f t="shared" si="634"/>
        <v>3.0000000000000001E-3</v>
      </c>
      <c r="K6741" s="1">
        <f t="shared" si="631"/>
        <v>-0.12108231355288698</v>
      </c>
      <c r="L6741" s="1">
        <f t="shared" si="635"/>
        <v>-88.833354486204911</v>
      </c>
      <c r="M6741" s="1">
        <f t="shared" si="632"/>
        <v>-89.722281647908758</v>
      </c>
    </row>
    <row r="6742" spans="1:13" x14ac:dyDescent="0.3">
      <c r="A6742">
        <v>22947</v>
      </c>
      <c r="B6742">
        <v>37</v>
      </c>
      <c r="C6742">
        <v>-435</v>
      </c>
      <c r="D6742">
        <v>-15892</v>
      </c>
      <c r="E6742">
        <v>127</v>
      </c>
      <c r="F6742">
        <v>-601</v>
      </c>
      <c r="G6742">
        <v>-323</v>
      </c>
      <c r="H6742" s="1">
        <f t="shared" si="630"/>
        <v>-89.866603321699614</v>
      </c>
      <c r="I6742" s="1">
        <f t="shared" si="633"/>
        <v>-89.743432816141336</v>
      </c>
      <c r="J6742" s="1">
        <f t="shared" si="634"/>
        <v>3.0000000000000001E-3</v>
      </c>
      <c r="K6742" s="1">
        <f t="shared" si="631"/>
        <v>-0.15846634675601198</v>
      </c>
      <c r="L6742" s="1">
        <f t="shared" si="635"/>
        <v>-88.83382988524518</v>
      </c>
      <c r="M6742" s="1">
        <f t="shared" si="632"/>
        <v>-89.729949360686561</v>
      </c>
    </row>
    <row r="6743" spans="1:13" x14ac:dyDescent="0.3">
      <c r="A6743">
        <v>22951</v>
      </c>
      <c r="B6743">
        <v>73</v>
      </c>
      <c r="C6743">
        <v>-257</v>
      </c>
      <c r="D6743">
        <v>-16048</v>
      </c>
      <c r="E6743">
        <v>252</v>
      </c>
      <c r="F6743">
        <v>-509</v>
      </c>
      <c r="G6743">
        <v>-408</v>
      </c>
      <c r="H6743" s="1">
        <f t="shared" si="630"/>
        <v>-89.739371693918983</v>
      </c>
      <c r="I6743" s="1">
        <f t="shared" si="633"/>
        <v>-89.743229760030204</v>
      </c>
      <c r="J6743" s="1">
        <f t="shared" si="634"/>
        <v>4.0000000000000001E-3</v>
      </c>
      <c r="K6743" s="1">
        <f t="shared" si="631"/>
        <v>0.52939986418148799</v>
      </c>
      <c r="L6743" s="1">
        <f t="shared" si="635"/>
        <v>-88.831712285788456</v>
      </c>
      <c r="M6743" s="1">
        <f t="shared" si="632"/>
        <v>-89.728408757864287</v>
      </c>
    </row>
    <row r="6744" spans="1:13" x14ac:dyDescent="0.3">
      <c r="A6744">
        <v>22955</v>
      </c>
      <c r="B6744">
        <v>73</v>
      </c>
      <c r="C6744">
        <v>-323</v>
      </c>
      <c r="D6744">
        <v>-16224</v>
      </c>
      <c r="E6744">
        <v>222</v>
      </c>
      <c r="F6744">
        <v>-490</v>
      </c>
      <c r="G6744">
        <v>-334</v>
      </c>
      <c r="H6744" s="1">
        <f t="shared" si="630"/>
        <v>-89.742198984314015</v>
      </c>
      <c r="I6744" s="1">
        <f t="shared" si="633"/>
        <v>-89.743178221244392</v>
      </c>
      <c r="J6744" s="1">
        <f t="shared" si="634"/>
        <v>4.0000000000000001E-3</v>
      </c>
      <c r="K6744" s="1">
        <f t="shared" si="631"/>
        <v>0.67145919035336299</v>
      </c>
      <c r="L6744" s="1">
        <f t="shared" si="635"/>
        <v>-88.82902644902704</v>
      </c>
      <c r="M6744" s="1">
        <f t="shared" si="632"/>
        <v>-89.726546724263429</v>
      </c>
    </row>
    <row r="6745" spans="1:13" x14ac:dyDescent="0.3">
      <c r="A6745">
        <v>22958</v>
      </c>
      <c r="B6745">
        <v>207</v>
      </c>
      <c r="C6745">
        <v>-467</v>
      </c>
      <c r="D6745">
        <v>-16438</v>
      </c>
      <c r="E6745">
        <v>249</v>
      </c>
      <c r="F6745">
        <v>-660</v>
      </c>
      <c r="G6745">
        <v>-325</v>
      </c>
      <c r="H6745" s="1">
        <f t="shared" si="630"/>
        <v>-89.27852539874209</v>
      </c>
      <c r="I6745" s="1">
        <f t="shared" si="633"/>
        <v>-89.719945580119273</v>
      </c>
      <c r="J6745" s="1">
        <f t="shared" si="634"/>
        <v>3.0000000000000001E-3</v>
      </c>
      <c r="K6745" s="1">
        <f t="shared" si="631"/>
        <v>-0.59959793855288701</v>
      </c>
      <c r="L6745" s="1">
        <f t="shared" si="635"/>
        <v>-88.830825242842693</v>
      </c>
      <c r="M6745" s="1">
        <f t="shared" si="632"/>
        <v>-89.705854512112225</v>
      </c>
    </row>
    <row r="6746" spans="1:13" x14ac:dyDescent="0.3">
      <c r="A6746">
        <v>22961</v>
      </c>
      <c r="B6746">
        <v>51</v>
      </c>
      <c r="C6746">
        <v>-365</v>
      </c>
      <c r="D6746">
        <v>-16004</v>
      </c>
      <c r="E6746">
        <v>276</v>
      </c>
      <c r="F6746">
        <v>-816</v>
      </c>
      <c r="G6746">
        <v>-437</v>
      </c>
      <c r="H6746" s="1">
        <f t="shared" si="630"/>
        <v>-89.817415967014838</v>
      </c>
      <c r="I6746" s="1">
        <f t="shared" si="633"/>
        <v>-89.724819099464042</v>
      </c>
      <c r="J6746" s="1">
        <f t="shared" si="634"/>
        <v>3.0000000000000001E-3</v>
      </c>
      <c r="K6746" s="1">
        <f t="shared" si="631"/>
        <v>-1.7659797744903869</v>
      </c>
      <c r="L6746" s="1">
        <f t="shared" si="635"/>
        <v>-88.836123182166162</v>
      </c>
      <c r="M6746" s="1">
        <f t="shared" si="632"/>
        <v>-89.716465627214646</v>
      </c>
    </row>
    <row r="6747" spans="1:13" x14ac:dyDescent="0.3">
      <c r="A6747">
        <v>22964</v>
      </c>
      <c r="B6747">
        <v>117</v>
      </c>
      <c r="C6747">
        <v>-417</v>
      </c>
      <c r="D6747">
        <v>-16314</v>
      </c>
      <c r="E6747">
        <v>10</v>
      </c>
      <c r="F6747">
        <v>-503</v>
      </c>
      <c r="G6747">
        <v>-326</v>
      </c>
      <c r="H6747" s="1">
        <f t="shared" si="630"/>
        <v>-89.589095790403988</v>
      </c>
      <c r="I6747" s="1">
        <f t="shared" si="633"/>
        <v>-89.718032934011035</v>
      </c>
      <c r="J6747" s="1">
        <f t="shared" si="634"/>
        <v>3.0000000000000001E-3</v>
      </c>
      <c r="K6747" s="1">
        <f t="shared" si="631"/>
        <v>0.57426070402523799</v>
      </c>
      <c r="L6747" s="1">
        <f t="shared" si="635"/>
        <v>-88.834400400054079</v>
      </c>
      <c r="M6747" s="1">
        <f t="shared" si="632"/>
        <v>-89.708460492367635</v>
      </c>
    </row>
    <row r="6748" spans="1:13" x14ac:dyDescent="0.3">
      <c r="A6748">
        <v>22968</v>
      </c>
      <c r="B6748">
        <v>97</v>
      </c>
      <c r="C6748">
        <v>-405</v>
      </c>
      <c r="D6748">
        <v>-16248</v>
      </c>
      <c r="E6748">
        <v>371</v>
      </c>
      <c r="F6748">
        <v>-725</v>
      </c>
      <c r="G6748">
        <v>-363</v>
      </c>
      <c r="H6748" s="1">
        <f t="shared" si="630"/>
        <v>-89.657950234618937</v>
      </c>
      <c r="I6748" s="1">
        <f t="shared" si="633"/>
        <v>-89.71502879904142</v>
      </c>
      <c r="J6748" s="1">
        <f t="shared" si="634"/>
        <v>4.0000000000000001E-3</v>
      </c>
      <c r="K6748" s="1">
        <f t="shared" si="631"/>
        <v>-1.0855903701935119</v>
      </c>
      <c r="L6748" s="1">
        <f t="shared" si="635"/>
        <v>-88.83874276153486</v>
      </c>
      <c r="M6748" s="1">
        <f t="shared" si="632"/>
        <v>-89.710060222886938</v>
      </c>
    </row>
    <row r="6749" spans="1:13" x14ac:dyDescent="0.3">
      <c r="A6749">
        <v>22971</v>
      </c>
      <c r="B6749">
        <v>45</v>
      </c>
      <c r="C6749">
        <v>-529</v>
      </c>
      <c r="D6749">
        <v>-16424</v>
      </c>
      <c r="E6749">
        <v>176</v>
      </c>
      <c r="F6749">
        <v>-551</v>
      </c>
      <c r="G6749">
        <v>-357</v>
      </c>
      <c r="H6749" s="1">
        <f t="shared" si="630"/>
        <v>-89.843016096790336</v>
      </c>
      <c r="I6749" s="1">
        <f t="shared" si="633"/>
        <v>-89.721428163928863</v>
      </c>
      <c r="J6749" s="1">
        <f t="shared" si="634"/>
        <v>3.0000000000000001E-3</v>
      </c>
      <c r="K6749" s="1">
        <f t="shared" si="631"/>
        <v>0.21537398527523802</v>
      </c>
      <c r="L6749" s="1">
        <f t="shared" si="635"/>
        <v>-88.838096639579035</v>
      </c>
      <c r="M6749" s="1">
        <f t="shared" si="632"/>
        <v>-89.716094200724058</v>
      </c>
    </row>
    <row r="6750" spans="1:13" x14ac:dyDescent="0.3">
      <c r="A6750">
        <v>22974</v>
      </c>
      <c r="B6750">
        <v>101</v>
      </c>
      <c r="C6750">
        <v>-353</v>
      </c>
      <c r="D6750">
        <v>-16225</v>
      </c>
      <c r="E6750">
        <v>155</v>
      </c>
      <c r="F6750">
        <v>-514</v>
      </c>
      <c r="G6750">
        <v>-378</v>
      </c>
      <c r="H6750" s="1">
        <f t="shared" si="630"/>
        <v>-89.643340586430838</v>
      </c>
      <c r="I6750" s="1">
        <f t="shared" si="633"/>
        <v>-89.717523785053956</v>
      </c>
      <c r="J6750" s="1">
        <f t="shared" si="634"/>
        <v>3.0000000000000001E-3</v>
      </c>
      <c r="K6750" s="1">
        <f t="shared" si="631"/>
        <v>0.49201583097836299</v>
      </c>
      <c r="L6750" s="1">
        <f t="shared" si="635"/>
        <v>-88.836620592086106</v>
      </c>
      <c r="M6750" s="1">
        <f t="shared" si="632"/>
        <v>-89.711054274891112</v>
      </c>
    </row>
    <row r="6751" spans="1:13" x14ac:dyDescent="0.3">
      <c r="A6751">
        <v>22977</v>
      </c>
      <c r="B6751">
        <v>99</v>
      </c>
      <c r="C6751">
        <v>-171</v>
      </c>
      <c r="D6751">
        <v>-16349</v>
      </c>
      <c r="E6751">
        <v>130</v>
      </c>
      <c r="F6751">
        <v>-397</v>
      </c>
      <c r="G6751">
        <v>-257</v>
      </c>
      <c r="H6751" s="1">
        <f t="shared" si="630"/>
        <v>-89.653054447196652</v>
      </c>
      <c r="I6751" s="1">
        <f t="shared" si="633"/>
        <v>-89.714300318161079</v>
      </c>
      <c r="J6751" s="1">
        <f t="shared" si="634"/>
        <v>3.0000000000000001E-3</v>
      </c>
      <c r="K6751" s="1">
        <f t="shared" si="631"/>
        <v>1.3668022079314881</v>
      </c>
      <c r="L6751" s="1">
        <f t="shared" si="635"/>
        <v>-88.832520185462315</v>
      </c>
      <c r="M6751" s="1">
        <f t="shared" si="632"/>
        <v>-89.704258897213776</v>
      </c>
    </row>
    <row r="6752" spans="1:13" x14ac:dyDescent="0.3">
      <c r="A6752">
        <v>22981</v>
      </c>
      <c r="B6752">
        <v>338</v>
      </c>
      <c r="C6752">
        <v>-446</v>
      </c>
      <c r="D6752">
        <v>-16434</v>
      </c>
      <c r="E6752">
        <v>202</v>
      </c>
      <c r="F6752">
        <v>-654</v>
      </c>
      <c r="G6752">
        <v>-445</v>
      </c>
      <c r="H6752" s="1">
        <f t="shared" si="630"/>
        <v>-88.821757117845138</v>
      </c>
      <c r="I6752" s="1">
        <f t="shared" si="633"/>
        <v>-89.669673158145287</v>
      </c>
      <c r="J6752" s="1">
        <f t="shared" si="634"/>
        <v>4.0000000000000001E-3</v>
      </c>
      <c r="K6752" s="1">
        <f t="shared" si="631"/>
        <v>-0.55473709870913701</v>
      </c>
      <c r="L6752" s="1">
        <f t="shared" si="635"/>
        <v>-88.834739133857155</v>
      </c>
      <c r="M6752" s="1">
        <f t="shared" si="632"/>
        <v>-89.662241809220447</v>
      </c>
    </row>
    <row r="6753" spans="1:13" x14ac:dyDescent="0.3">
      <c r="A6753">
        <v>22984</v>
      </c>
      <c r="B6753">
        <v>94</v>
      </c>
      <c r="C6753">
        <v>-402</v>
      </c>
      <c r="D6753">
        <v>-16594</v>
      </c>
      <c r="E6753">
        <v>278</v>
      </c>
      <c r="F6753">
        <v>-700</v>
      </c>
      <c r="G6753">
        <v>-398</v>
      </c>
      <c r="H6753" s="1">
        <f t="shared" si="630"/>
        <v>-89.67544017914048</v>
      </c>
      <c r="I6753" s="1">
        <f t="shared" si="633"/>
        <v>-89.669961509195033</v>
      </c>
      <c r="J6753" s="1">
        <f t="shared" si="634"/>
        <v>3.0000000000000001E-3</v>
      </c>
      <c r="K6753" s="1">
        <f t="shared" si="631"/>
        <v>-0.89867020417788701</v>
      </c>
      <c r="L6753" s="1">
        <f t="shared" si="635"/>
        <v>-88.837435144469694</v>
      </c>
      <c r="M6753" s="1">
        <f t="shared" si="632"/>
        <v>-89.665462937798353</v>
      </c>
    </row>
    <row r="6754" spans="1:13" x14ac:dyDescent="0.3">
      <c r="A6754">
        <v>22987</v>
      </c>
      <c r="B6754">
        <v>43</v>
      </c>
      <c r="C6754">
        <v>-381</v>
      </c>
      <c r="D6754">
        <v>-16285</v>
      </c>
      <c r="E6754">
        <v>13</v>
      </c>
      <c r="F6754">
        <v>-551</v>
      </c>
      <c r="G6754">
        <v>-344</v>
      </c>
      <c r="H6754" s="1">
        <f t="shared" si="630"/>
        <v>-89.848712754476395</v>
      </c>
      <c r="I6754" s="1">
        <f t="shared" si="633"/>
        <v>-89.678899071459099</v>
      </c>
      <c r="J6754" s="1">
        <f t="shared" si="634"/>
        <v>3.0000000000000001E-3</v>
      </c>
      <c r="K6754" s="1">
        <f t="shared" si="631"/>
        <v>0.21537398527523802</v>
      </c>
      <c r="L6754" s="1">
        <f t="shared" si="635"/>
        <v>-88.836789022513869</v>
      </c>
      <c r="M6754" s="1">
        <f t="shared" si="632"/>
        <v>-89.674011612774208</v>
      </c>
    </row>
    <row r="6755" spans="1:13" x14ac:dyDescent="0.3">
      <c r="A6755">
        <v>22990</v>
      </c>
      <c r="B6755">
        <v>85</v>
      </c>
      <c r="C6755">
        <v>-518</v>
      </c>
      <c r="D6755">
        <v>-16178</v>
      </c>
      <c r="E6755">
        <v>205</v>
      </c>
      <c r="F6755">
        <v>-687</v>
      </c>
      <c r="G6755">
        <v>-346</v>
      </c>
      <c r="H6755" s="1">
        <f t="shared" si="630"/>
        <v>-89.698967953647397</v>
      </c>
      <c r="I6755" s="1">
        <f t="shared" si="633"/>
        <v>-89.679902515568514</v>
      </c>
      <c r="J6755" s="1">
        <f t="shared" si="634"/>
        <v>3.0000000000000001E-3</v>
      </c>
      <c r="K6755" s="1">
        <f t="shared" si="631"/>
        <v>-0.80147171784976201</v>
      </c>
      <c r="L6755" s="1">
        <f t="shared" si="635"/>
        <v>-88.839193437667419</v>
      </c>
      <c r="M6755" s="1">
        <f t="shared" si="632"/>
        <v>-89.67754362421374</v>
      </c>
    </row>
    <row r="6756" spans="1:13" x14ac:dyDescent="0.3">
      <c r="A6756">
        <v>22993</v>
      </c>
      <c r="B6756">
        <v>77</v>
      </c>
      <c r="C6756">
        <v>-413</v>
      </c>
      <c r="D6756">
        <v>-16261</v>
      </c>
      <c r="E6756">
        <v>168</v>
      </c>
      <c r="F6756">
        <v>-340</v>
      </c>
      <c r="G6756">
        <v>-217</v>
      </c>
      <c r="H6756" s="1">
        <f t="shared" si="630"/>
        <v>-89.728691836394589</v>
      </c>
      <c r="I6756" s="1">
        <f t="shared" si="633"/>
        <v>-89.68234198160981</v>
      </c>
      <c r="J6756" s="1">
        <f t="shared" si="634"/>
        <v>3.0000000000000001E-3</v>
      </c>
      <c r="K6756" s="1">
        <f t="shared" si="631"/>
        <v>1.7929801864471131</v>
      </c>
      <c r="L6756" s="1">
        <f t="shared" si="635"/>
        <v>-88.833814497108079</v>
      </c>
      <c r="M6756" s="1">
        <f t="shared" si="632"/>
        <v>-89.674991041291406</v>
      </c>
    </row>
    <row r="6757" spans="1:13" x14ac:dyDescent="0.3">
      <c r="A6757">
        <v>22998</v>
      </c>
      <c r="B6757">
        <v>279</v>
      </c>
      <c r="C6757">
        <v>-351</v>
      </c>
      <c r="D6757">
        <v>-16000</v>
      </c>
      <c r="E6757">
        <v>181</v>
      </c>
      <c r="F6757">
        <v>-595</v>
      </c>
      <c r="G6757">
        <v>-362</v>
      </c>
      <c r="H6757" s="1">
        <f t="shared" si="630"/>
        <v>-89.001006090027886</v>
      </c>
      <c r="I6757" s="1">
        <f t="shared" si="633"/>
        <v>-89.648275187030706</v>
      </c>
      <c r="J6757" s="1">
        <f t="shared" si="634"/>
        <v>5.0000000000000001E-3</v>
      </c>
      <c r="K6757" s="1">
        <f t="shared" si="631"/>
        <v>-0.11360550691226198</v>
      </c>
      <c r="L6757" s="1">
        <f t="shared" si="635"/>
        <v>-88.834382524642635</v>
      </c>
      <c r="M6757" s="1">
        <f t="shared" si="632"/>
        <v>-89.641831419886046</v>
      </c>
    </row>
    <row r="6758" spans="1:13" x14ac:dyDescent="0.3">
      <c r="A6758">
        <v>23001</v>
      </c>
      <c r="B6758">
        <v>72</v>
      </c>
      <c r="C6758">
        <v>-259</v>
      </c>
      <c r="D6758">
        <v>-16233</v>
      </c>
      <c r="E6758">
        <v>238</v>
      </c>
      <c r="F6758">
        <v>-586</v>
      </c>
      <c r="G6758">
        <v>-326</v>
      </c>
      <c r="H6758" s="1">
        <f t="shared" si="630"/>
        <v>-89.745871430225947</v>
      </c>
      <c r="I6758" s="1">
        <f t="shared" si="633"/>
        <v>-89.653154999190463</v>
      </c>
      <c r="J6758" s="1">
        <f t="shared" si="634"/>
        <v>3.0000000000000001E-3</v>
      </c>
      <c r="K6758" s="1">
        <f t="shared" si="631"/>
        <v>-4.6314247146636983E-2</v>
      </c>
      <c r="L6758" s="1">
        <f t="shared" si="635"/>
        <v>-88.834521467384079</v>
      </c>
      <c r="M6758" s="1">
        <f t="shared" si="632"/>
        <v>-89.647165416007411</v>
      </c>
    </row>
    <row r="6759" spans="1:13" x14ac:dyDescent="0.3">
      <c r="A6759">
        <v>23004</v>
      </c>
      <c r="B6759">
        <v>-19</v>
      </c>
      <c r="C6759">
        <v>-281</v>
      </c>
      <c r="D6759">
        <v>-16064</v>
      </c>
      <c r="E6759">
        <v>461</v>
      </c>
      <c r="F6759">
        <v>-774</v>
      </c>
      <c r="G6759">
        <v>-497</v>
      </c>
      <c r="H6759" s="1">
        <f t="shared" si="630"/>
        <v>-90.067767635900793</v>
      </c>
      <c r="I6759" s="1">
        <f t="shared" si="633"/>
        <v>-89.673885631025968</v>
      </c>
      <c r="J6759" s="1">
        <f t="shared" si="634"/>
        <v>3.0000000000000001E-3</v>
      </c>
      <c r="K6759" s="1">
        <f t="shared" si="631"/>
        <v>-1.4519538955841369</v>
      </c>
      <c r="L6759" s="1">
        <f t="shared" si="635"/>
        <v>-88.838877329070826</v>
      </c>
      <c r="M6759" s="1">
        <f t="shared" si="632"/>
        <v>-89.672333595604485</v>
      </c>
    </row>
    <row r="6760" spans="1:13" x14ac:dyDescent="0.3">
      <c r="A6760">
        <v>23007</v>
      </c>
      <c r="B6760">
        <v>106</v>
      </c>
      <c r="C6760">
        <v>-555</v>
      </c>
      <c r="D6760">
        <v>-16532</v>
      </c>
      <c r="E6760">
        <v>301</v>
      </c>
      <c r="F6760">
        <v>-639</v>
      </c>
      <c r="G6760">
        <v>-370</v>
      </c>
      <c r="H6760" s="1">
        <f t="shared" si="630"/>
        <v>-89.632635530928837</v>
      </c>
      <c r="I6760" s="1">
        <f t="shared" si="633"/>
        <v>-89.671823126021096</v>
      </c>
      <c r="J6760" s="1">
        <f t="shared" si="634"/>
        <v>3.0000000000000001E-3</v>
      </c>
      <c r="K6760" s="1">
        <f t="shared" si="631"/>
        <v>-0.44258499909976201</v>
      </c>
      <c r="L6760" s="1">
        <f t="shared" si="635"/>
        <v>-88.840205084068131</v>
      </c>
      <c r="M6760" s="1">
        <f t="shared" si="632"/>
        <v>-89.671610059618132</v>
      </c>
    </row>
    <row r="6761" spans="1:13" x14ac:dyDescent="0.3">
      <c r="A6761">
        <v>23011</v>
      </c>
      <c r="B6761">
        <v>62</v>
      </c>
      <c r="C6761">
        <v>-372</v>
      </c>
      <c r="D6761">
        <v>-15977</v>
      </c>
      <c r="E6761">
        <v>179</v>
      </c>
      <c r="F6761">
        <v>-547</v>
      </c>
      <c r="G6761">
        <v>-271</v>
      </c>
      <c r="H6761" s="1">
        <f t="shared" si="630"/>
        <v>-89.777660355601782</v>
      </c>
      <c r="I6761" s="1">
        <f t="shared" si="633"/>
        <v>-89.677114987500119</v>
      </c>
      <c r="J6761" s="1">
        <f t="shared" si="634"/>
        <v>4.0000000000000001E-3</v>
      </c>
      <c r="K6761" s="1">
        <f t="shared" si="631"/>
        <v>0.24528121183773802</v>
      </c>
      <c r="L6761" s="1">
        <f t="shared" si="635"/>
        <v>-88.839223959220774</v>
      </c>
      <c r="M6761" s="1">
        <f t="shared" si="632"/>
        <v>-89.675980505812319</v>
      </c>
    </row>
    <row r="6762" spans="1:13" x14ac:dyDescent="0.3">
      <c r="A6762">
        <v>23014</v>
      </c>
      <c r="B6762">
        <v>217</v>
      </c>
      <c r="C6762">
        <v>-371</v>
      </c>
      <c r="D6762">
        <v>-16401</v>
      </c>
      <c r="E6762">
        <v>210</v>
      </c>
      <c r="F6762">
        <v>-568</v>
      </c>
      <c r="G6762">
        <v>-297</v>
      </c>
      <c r="H6762" s="1">
        <f t="shared" si="630"/>
        <v>-89.241969469767284</v>
      </c>
      <c r="I6762" s="1">
        <f t="shared" si="633"/>
        <v>-89.655357711613476</v>
      </c>
      <c r="J6762" s="1">
        <f t="shared" si="634"/>
        <v>3.0000000000000001E-3</v>
      </c>
      <c r="K6762" s="1">
        <f t="shared" si="631"/>
        <v>8.8268272384613017E-2</v>
      </c>
      <c r="L6762" s="1">
        <f t="shared" si="635"/>
        <v>-88.838959154403625</v>
      </c>
      <c r="M6762" s="1">
        <f t="shared" si="632"/>
        <v>-89.654028389433776</v>
      </c>
    </row>
    <row r="6763" spans="1:13" x14ac:dyDescent="0.3">
      <c r="A6763">
        <v>23017</v>
      </c>
      <c r="B6763">
        <v>108</v>
      </c>
      <c r="C6763">
        <v>-385</v>
      </c>
      <c r="D6763">
        <v>-16186</v>
      </c>
      <c r="E6763">
        <v>323</v>
      </c>
      <c r="F6763">
        <v>-688</v>
      </c>
      <c r="G6763">
        <v>-445</v>
      </c>
      <c r="H6763" s="1">
        <f t="shared" si="630"/>
        <v>-89.617703425307951</v>
      </c>
      <c r="I6763" s="1">
        <f t="shared" si="633"/>
        <v>-89.653474997298204</v>
      </c>
      <c r="J6763" s="1">
        <f t="shared" si="634"/>
        <v>3.0000000000000001E-3</v>
      </c>
      <c r="K6763" s="1">
        <f t="shared" si="631"/>
        <v>-0.80894852449038701</v>
      </c>
      <c r="L6763" s="1">
        <f t="shared" si="635"/>
        <v>-88.841385999977092</v>
      </c>
      <c r="M6763" s="1">
        <f t="shared" si="632"/>
        <v>-89.654517644522272</v>
      </c>
    </row>
    <row r="6764" spans="1:13" x14ac:dyDescent="0.3">
      <c r="A6764">
        <v>23020</v>
      </c>
      <c r="B6764">
        <v>93</v>
      </c>
      <c r="C6764">
        <v>-293</v>
      </c>
      <c r="D6764">
        <v>-15961</v>
      </c>
      <c r="E6764">
        <v>166</v>
      </c>
      <c r="F6764">
        <v>-508</v>
      </c>
      <c r="G6764">
        <v>-338</v>
      </c>
      <c r="H6764" s="1">
        <f t="shared" si="630"/>
        <v>-89.666158311247457</v>
      </c>
      <c r="I6764" s="1">
        <f t="shared" si="633"/>
        <v>-89.654109162995667</v>
      </c>
      <c r="J6764" s="1">
        <f t="shared" si="634"/>
        <v>3.0000000000000001E-3</v>
      </c>
      <c r="K6764" s="1">
        <f t="shared" si="631"/>
        <v>0.53687667082211299</v>
      </c>
      <c r="L6764" s="1">
        <f t="shared" si="635"/>
        <v>-88.839775369964627</v>
      </c>
      <c r="M6764" s="1">
        <f t="shared" si="632"/>
        <v>-89.653569579346694</v>
      </c>
    </row>
    <row r="6765" spans="1:13" x14ac:dyDescent="0.3">
      <c r="A6765">
        <v>23024</v>
      </c>
      <c r="B6765">
        <v>203</v>
      </c>
      <c r="C6765">
        <v>-405</v>
      </c>
      <c r="D6765">
        <v>-16028</v>
      </c>
      <c r="E6765">
        <v>309</v>
      </c>
      <c r="F6765">
        <v>-757</v>
      </c>
      <c r="G6765">
        <v>-359</v>
      </c>
      <c r="H6765" s="1">
        <f t="shared" si="630"/>
        <v>-89.274368518448753</v>
      </c>
      <c r="I6765" s="1">
        <f t="shared" si="633"/>
        <v>-89.635122130768323</v>
      </c>
      <c r="J6765" s="1">
        <f t="shared" si="634"/>
        <v>4.0000000000000001E-3</v>
      </c>
      <c r="K6765" s="1">
        <f t="shared" si="631"/>
        <v>-1.3248481826935119</v>
      </c>
      <c r="L6765" s="1">
        <f t="shared" si="635"/>
        <v>-88.845074762695404</v>
      </c>
      <c r="M6765" s="1">
        <f t="shared" si="632"/>
        <v>-89.639643949396032</v>
      </c>
    </row>
    <row r="6766" spans="1:13" x14ac:dyDescent="0.3">
      <c r="A6766">
        <v>23027</v>
      </c>
      <c r="B6766">
        <v>4</v>
      </c>
      <c r="C6766">
        <v>-392</v>
      </c>
      <c r="D6766">
        <v>-16116</v>
      </c>
      <c r="E6766">
        <v>235</v>
      </c>
      <c r="F6766">
        <v>-711</v>
      </c>
      <c r="G6766">
        <v>-380</v>
      </c>
      <c r="H6766" s="1">
        <f t="shared" si="630"/>
        <v>-89.985779156531009</v>
      </c>
      <c r="I6766" s="1">
        <f t="shared" si="633"/>
        <v>-89.652654982056447</v>
      </c>
      <c r="J6766" s="1">
        <f t="shared" si="634"/>
        <v>3.0000000000000001E-3</v>
      </c>
      <c r="K6766" s="1">
        <f t="shared" si="631"/>
        <v>-0.98091507722476201</v>
      </c>
      <c r="L6766" s="1">
        <f t="shared" si="635"/>
        <v>-88.848017507927082</v>
      </c>
      <c r="M6766" s="1">
        <f t="shared" si="632"/>
        <v>-89.659746317722878</v>
      </c>
    </row>
    <row r="6767" spans="1:13" x14ac:dyDescent="0.3">
      <c r="A6767">
        <v>23030</v>
      </c>
      <c r="B6767">
        <v>101</v>
      </c>
      <c r="C6767">
        <v>-403</v>
      </c>
      <c r="D6767">
        <v>-16273</v>
      </c>
      <c r="E6767">
        <v>319</v>
      </c>
      <c r="F6767">
        <v>-580</v>
      </c>
      <c r="G6767">
        <v>-364</v>
      </c>
      <c r="H6767" s="1">
        <f t="shared" si="630"/>
        <v>-89.644392587387131</v>
      </c>
      <c r="I6767" s="1">
        <f t="shared" si="633"/>
        <v>-89.652241862322981</v>
      </c>
      <c r="J6767" s="1">
        <f t="shared" si="634"/>
        <v>3.0000000000000001E-3</v>
      </c>
      <c r="K6767" s="1">
        <f t="shared" si="631"/>
        <v>-1.4534073028869832E-3</v>
      </c>
      <c r="L6767" s="1">
        <f t="shared" si="635"/>
        <v>-88.84802186814899</v>
      </c>
      <c r="M6767" s="1">
        <f t="shared" si="632"/>
        <v>-89.658982773416895</v>
      </c>
    </row>
    <row r="6768" spans="1:13" x14ac:dyDescent="0.3">
      <c r="A6768">
        <v>23033</v>
      </c>
      <c r="B6768">
        <v>-137</v>
      </c>
      <c r="C6768">
        <v>-347</v>
      </c>
      <c r="D6768">
        <v>-16105</v>
      </c>
      <c r="E6768">
        <v>308</v>
      </c>
      <c r="F6768">
        <v>-730</v>
      </c>
      <c r="G6768">
        <v>-327</v>
      </c>
      <c r="H6768" s="1">
        <f t="shared" si="630"/>
        <v>-90.487384816009964</v>
      </c>
      <c r="I6768" s="1">
        <f t="shared" si="633"/>
        <v>-89.693999010007317</v>
      </c>
      <c r="J6768" s="1">
        <f t="shared" si="634"/>
        <v>3.0000000000000001E-3</v>
      </c>
      <c r="K6768" s="1">
        <f t="shared" si="631"/>
        <v>-1.1229744033966369</v>
      </c>
      <c r="L6768" s="1">
        <f t="shared" si="635"/>
        <v>-88.851390791359179</v>
      </c>
      <c r="M6768" s="1">
        <f t="shared" si="632"/>
        <v>-89.703603352596218</v>
      </c>
    </row>
    <row r="6769" spans="1:13" x14ac:dyDescent="0.3">
      <c r="A6769">
        <v>23037</v>
      </c>
      <c r="B6769">
        <v>93</v>
      </c>
      <c r="C6769">
        <v>-375</v>
      </c>
      <c r="D6769">
        <v>-16236</v>
      </c>
      <c r="E6769">
        <v>134</v>
      </c>
      <c r="F6769">
        <v>-564</v>
      </c>
      <c r="G6769">
        <v>-300</v>
      </c>
      <c r="H6769" s="1">
        <f t="shared" si="630"/>
        <v>-89.671812686650568</v>
      </c>
      <c r="I6769" s="1">
        <f t="shared" si="633"/>
        <v>-89.692889693839476</v>
      </c>
      <c r="J6769" s="1">
        <f t="shared" si="634"/>
        <v>4.0000000000000001E-3</v>
      </c>
      <c r="K6769" s="1">
        <f t="shared" si="631"/>
        <v>0.11817549894711302</v>
      </c>
      <c r="L6769" s="1">
        <f t="shared" si="635"/>
        <v>-88.85091808936339</v>
      </c>
      <c r="M6769" s="1">
        <f t="shared" si="632"/>
        <v>-89.70156475240293</v>
      </c>
    </row>
    <row r="6770" spans="1:13" x14ac:dyDescent="0.3">
      <c r="A6770">
        <v>23041</v>
      </c>
      <c r="B6770">
        <v>87</v>
      </c>
      <c r="C6770">
        <v>-449</v>
      </c>
      <c r="D6770">
        <v>-16457</v>
      </c>
      <c r="E6770">
        <v>346</v>
      </c>
      <c r="F6770">
        <v>-683</v>
      </c>
      <c r="G6770">
        <v>-366</v>
      </c>
      <c r="H6770" s="1">
        <f t="shared" si="630"/>
        <v>-89.697108441265328</v>
      </c>
      <c r="I6770" s="1">
        <f t="shared" si="633"/>
        <v>-89.693100631210754</v>
      </c>
      <c r="J6770" s="1">
        <f t="shared" si="634"/>
        <v>4.0000000000000001E-3</v>
      </c>
      <c r="K6770" s="1">
        <f t="shared" si="631"/>
        <v>-0.77156449128726201</v>
      </c>
      <c r="L6770" s="1">
        <f t="shared" si="635"/>
        <v>-88.854004347328541</v>
      </c>
      <c r="M6770" s="1">
        <f t="shared" si="632"/>
        <v>-89.70427388191294</v>
      </c>
    </row>
    <row r="6771" spans="1:13" x14ac:dyDescent="0.3">
      <c r="A6771">
        <v>23044</v>
      </c>
      <c r="B6771">
        <v>124</v>
      </c>
      <c r="C6771">
        <v>-388</v>
      </c>
      <c r="D6771">
        <v>-16195</v>
      </c>
      <c r="E6771">
        <v>216</v>
      </c>
      <c r="F6771">
        <v>-588</v>
      </c>
      <c r="G6771">
        <v>-337</v>
      </c>
      <c r="H6771" s="1">
        <f t="shared" si="630"/>
        <v>-89.561312884981362</v>
      </c>
      <c r="I6771" s="1">
        <f t="shared" si="633"/>
        <v>-89.68651124389929</v>
      </c>
      <c r="J6771" s="1">
        <f t="shared" si="634"/>
        <v>3.0000000000000001E-3</v>
      </c>
      <c r="K6771" s="1">
        <f t="shared" si="631"/>
        <v>-6.1267860427886983E-2</v>
      </c>
      <c r="L6771" s="1">
        <f t="shared" si="635"/>
        <v>-88.85418815090982</v>
      </c>
      <c r="M6771" s="1">
        <f t="shared" si="632"/>
        <v>-89.697300445468571</v>
      </c>
    </row>
    <row r="6772" spans="1:13" x14ac:dyDescent="0.3">
      <c r="A6772">
        <v>23047</v>
      </c>
      <c r="B6772">
        <v>190</v>
      </c>
      <c r="C6772">
        <v>-464</v>
      </c>
      <c r="D6772">
        <v>-16361</v>
      </c>
      <c r="E6772">
        <v>248</v>
      </c>
      <c r="F6772">
        <v>-466</v>
      </c>
      <c r="G6772">
        <v>-277</v>
      </c>
      <c r="H6772" s="1">
        <f t="shared" si="630"/>
        <v>-89.334655047290624</v>
      </c>
      <c r="I6772" s="1">
        <f t="shared" si="633"/>
        <v>-89.668918434068857</v>
      </c>
      <c r="J6772" s="1">
        <f t="shared" si="634"/>
        <v>3.0000000000000001E-3</v>
      </c>
      <c r="K6772" s="1">
        <f t="shared" si="631"/>
        <v>0.85090254972836299</v>
      </c>
      <c r="L6772" s="1">
        <f t="shared" si="635"/>
        <v>-88.851635443260633</v>
      </c>
      <c r="M6772" s="1">
        <f t="shared" si="632"/>
        <v>-89.676743103292949</v>
      </c>
    </row>
    <row r="6773" spans="1:13" x14ac:dyDescent="0.3">
      <c r="A6773">
        <v>23050</v>
      </c>
      <c r="B6773">
        <v>-16</v>
      </c>
      <c r="C6773">
        <v>-504</v>
      </c>
      <c r="D6773">
        <v>-16569</v>
      </c>
      <c r="E6773">
        <v>268</v>
      </c>
      <c r="F6773">
        <v>-507</v>
      </c>
      <c r="G6773">
        <v>-243</v>
      </c>
      <c r="H6773" s="1">
        <f t="shared" si="630"/>
        <v>-90.055328154219282</v>
      </c>
      <c r="I6773" s="1">
        <f t="shared" si="633"/>
        <v>-89.688238920076373</v>
      </c>
      <c r="J6773" s="1">
        <f t="shared" si="634"/>
        <v>3.0000000000000001E-3</v>
      </c>
      <c r="K6773" s="1">
        <f t="shared" si="631"/>
        <v>0.54435347746273799</v>
      </c>
      <c r="L6773" s="1">
        <f t="shared" si="635"/>
        <v>-88.850002382828251</v>
      </c>
      <c r="M6773" s="1">
        <f t="shared" si="632"/>
        <v>-89.694120948428505</v>
      </c>
    </row>
    <row r="6774" spans="1:13" x14ac:dyDescent="0.3">
      <c r="A6774">
        <v>23054</v>
      </c>
      <c r="B6774">
        <v>91</v>
      </c>
      <c r="C6774">
        <v>-395</v>
      </c>
      <c r="D6774">
        <v>-16164</v>
      </c>
      <c r="E6774">
        <v>253</v>
      </c>
      <c r="F6774">
        <v>-724</v>
      </c>
      <c r="G6774">
        <v>-380</v>
      </c>
      <c r="H6774" s="1">
        <f t="shared" si="630"/>
        <v>-89.677439937364923</v>
      </c>
      <c r="I6774" s="1">
        <f t="shared" si="633"/>
        <v>-89.687698970940801</v>
      </c>
      <c r="J6774" s="1">
        <f t="shared" si="634"/>
        <v>4.0000000000000001E-3</v>
      </c>
      <c r="K6774" s="1">
        <f t="shared" si="631"/>
        <v>-1.0781135635528869</v>
      </c>
      <c r="L6774" s="1">
        <f t="shared" si="635"/>
        <v>-88.854314837082455</v>
      </c>
      <c r="M6774" s="1">
        <f t="shared" si="632"/>
        <v>-89.697383729416813</v>
      </c>
    </row>
    <row r="6775" spans="1:13" x14ac:dyDescent="0.3">
      <c r="A6775">
        <v>23057</v>
      </c>
      <c r="B6775">
        <v>74</v>
      </c>
      <c r="C6775">
        <v>-368</v>
      </c>
      <c r="D6775">
        <v>-16461</v>
      </c>
      <c r="E6775">
        <v>213</v>
      </c>
      <c r="F6775">
        <v>-476</v>
      </c>
      <c r="G6775">
        <v>-301</v>
      </c>
      <c r="H6775" s="1">
        <f t="shared" si="630"/>
        <v>-89.742430039328667</v>
      </c>
      <c r="I6775" s="1">
        <f t="shared" si="633"/>
        <v>-89.690435524360183</v>
      </c>
      <c r="J6775" s="1">
        <f t="shared" si="634"/>
        <v>3.0000000000000001E-3</v>
      </c>
      <c r="K6775" s="1">
        <f t="shared" si="631"/>
        <v>0.77613448332211299</v>
      </c>
      <c r="L6775" s="1">
        <f t="shared" si="635"/>
        <v>-88.85198643363249</v>
      </c>
      <c r="M6775" s="1">
        <f t="shared" si="632"/>
        <v>-89.697424061634933</v>
      </c>
    </row>
    <row r="6776" spans="1:13" x14ac:dyDescent="0.3">
      <c r="A6776">
        <v>23060</v>
      </c>
      <c r="B6776">
        <v>117</v>
      </c>
      <c r="C6776">
        <v>-353</v>
      </c>
      <c r="D6776">
        <v>-16256</v>
      </c>
      <c r="E6776">
        <v>159</v>
      </c>
      <c r="F6776">
        <v>-381</v>
      </c>
      <c r="G6776">
        <v>-281</v>
      </c>
      <c r="H6776" s="1">
        <f t="shared" si="630"/>
        <v>-89.58762977031202</v>
      </c>
      <c r="I6776" s="1">
        <f t="shared" si="633"/>
        <v>-89.685295236657765</v>
      </c>
      <c r="J6776" s="1">
        <f t="shared" si="634"/>
        <v>3.0000000000000001E-3</v>
      </c>
      <c r="K6776" s="1">
        <f t="shared" si="631"/>
        <v>1.4864311141814881</v>
      </c>
      <c r="L6776" s="1">
        <f t="shared" si="635"/>
        <v>-88.847527140289941</v>
      </c>
      <c r="M6776" s="1">
        <f t="shared" si="632"/>
        <v>-89.687698018393363</v>
      </c>
    </row>
    <row r="6777" spans="1:13" x14ac:dyDescent="0.3">
      <c r="A6777">
        <v>23063</v>
      </c>
      <c r="B6777">
        <v>10</v>
      </c>
      <c r="C6777">
        <v>-332</v>
      </c>
      <c r="D6777">
        <v>-16345</v>
      </c>
      <c r="E6777">
        <v>389</v>
      </c>
      <c r="F6777">
        <v>-678</v>
      </c>
      <c r="G6777">
        <v>-401</v>
      </c>
      <c r="H6777" s="1">
        <f t="shared" si="630"/>
        <v>-89.964945994270849</v>
      </c>
      <c r="I6777" s="1">
        <f t="shared" si="633"/>
        <v>-89.699277774538416</v>
      </c>
      <c r="J6777" s="1">
        <f t="shared" si="634"/>
        <v>3.0000000000000001E-3</v>
      </c>
      <c r="K6777" s="1">
        <f t="shared" si="631"/>
        <v>-0.73418045808413701</v>
      </c>
      <c r="L6777" s="1">
        <f t="shared" si="635"/>
        <v>-88.849729681664186</v>
      </c>
      <c r="M6777" s="1">
        <f t="shared" si="632"/>
        <v>-89.703652831492761</v>
      </c>
    </row>
    <row r="6778" spans="1:13" x14ac:dyDescent="0.3">
      <c r="A6778">
        <v>23067</v>
      </c>
      <c r="B6778">
        <v>-186</v>
      </c>
      <c r="C6778">
        <v>-404</v>
      </c>
      <c r="D6778">
        <v>-16446</v>
      </c>
      <c r="E6778">
        <v>358</v>
      </c>
      <c r="F6778">
        <v>-678</v>
      </c>
      <c r="G6778">
        <v>-411</v>
      </c>
      <c r="H6778" s="1">
        <f t="shared" si="630"/>
        <v>-90.647972798482968</v>
      </c>
      <c r="I6778" s="1">
        <f t="shared" si="633"/>
        <v>-89.746712525735646</v>
      </c>
      <c r="J6778" s="1">
        <f t="shared" si="634"/>
        <v>4.0000000000000001E-3</v>
      </c>
      <c r="K6778" s="1">
        <f t="shared" si="631"/>
        <v>-0.73418045808413701</v>
      </c>
      <c r="L6778" s="1">
        <f t="shared" si="635"/>
        <v>-88.852666403496528</v>
      </c>
      <c r="M6778" s="1">
        <f t="shared" si="632"/>
        <v>-89.753658715583001</v>
      </c>
    </row>
    <row r="6779" spans="1:13" x14ac:dyDescent="0.3">
      <c r="A6779">
        <v>23070</v>
      </c>
      <c r="B6779">
        <v>84</v>
      </c>
      <c r="C6779">
        <v>-418</v>
      </c>
      <c r="D6779">
        <v>-16473</v>
      </c>
      <c r="E6779">
        <v>245</v>
      </c>
      <c r="F6779">
        <v>-591</v>
      </c>
      <c r="G6779">
        <v>-408</v>
      </c>
      <c r="H6779" s="1">
        <f t="shared" si="630"/>
        <v>-89.707836838183894</v>
      </c>
      <c r="I6779" s="1">
        <f t="shared" si="633"/>
        <v>-89.744768741358044</v>
      </c>
      <c r="J6779" s="1">
        <f t="shared" si="634"/>
        <v>3.0000000000000001E-3</v>
      </c>
      <c r="K6779" s="1">
        <f t="shared" si="631"/>
        <v>-8.3698280349761983E-2</v>
      </c>
      <c r="L6779" s="1">
        <f t="shared" si="635"/>
        <v>-88.852917498337575</v>
      </c>
      <c r="M6779" s="1">
        <f t="shared" si="632"/>
        <v>-89.751606161812035</v>
      </c>
    </row>
    <row r="6780" spans="1:13" x14ac:dyDescent="0.3">
      <c r="A6780">
        <v>23073</v>
      </c>
      <c r="B6780">
        <v>195</v>
      </c>
      <c r="C6780">
        <v>-445</v>
      </c>
      <c r="D6780">
        <v>-16056</v>
      </c>
      <c r="E6780">
        <v>232</v>
      </c>
      <c r="F6780">
        <v>-368</v>
      </c>
      <c r="G6780">
        <v>-228</v>
      </c>
      <c r="H6780" s="1">
        <f t="shared" si="630"/>
        <v>-89.304177396161293</v>
      </c>
      <c r="I6780" s="1">
        <f t="shared" si="633"/>
        <v>-89.722739174098209</v>
      </c>
      <c r="J6780" s="1">
        <f t="shared" si="634"/>
        <v>3.0000000000000001E-3</v>
      </c>
      <c r="K6780" s="1">
        <f t="shared" si="631"/>
        <v>1.5836296005096131</v>
      </c>
      <c r="L6780" s="1">
        <f t="shared" si="635"/>
        <v>-88.848166609536051</v>
      </c>
      <c r="M6780" s="1">
        <f t="shared" si="632"/>
        <v>-89.724721379168045</v>
      </c>
    </row>
    <row r="6781" spans="1:13" x14ac:dyDescent="0.3">
      <c r="A6781">
        <v>23076</v>
      </c>
      <c r="B6781">
        <v>39</v>
      </c>
      <c r="C6781">
        <v>-606</v>
      </c>
      <c r="D6781">
        <v>-16137</v>
      </c>
      <c r="E6781">
        <v>167</v>
      </c>
      <c r="F6781">
        <v>-463</v>
      </c>
      <c r="G6781">
        <v>-283</v>
      </c>
      <c r="H6781" s="1">
        <f t="shared" si="630"/>
        <v>-89.861527480298619</v>
      </c>
      <c r="I6781" s="1">
        <f t="shared" si="633"/>
        <v>-89.729678589408223</v>
      </c>
      <c r="J6781" s="1">
        <f t="shared" si="634"/>
        <v>3.0000000000000001E-3</v>
      </c>
      <c r="K6781" s="1">
        <f t="shared" si="631"/>
        <v>0.87333296965023799</v>
      </c>
      <c r="L6781" s="1">
        <f t="shared" si="635"/>
        <v>-88.845546610627096</v>
      </c>
      <c r="M6781" s="1">
        <f t="shared" si="632"/>
        <v>-89.729072685261059</v>
      </c>
    </row>
    <row r="6782" spans="1:13" x14ac:dyDescent="0.3">
      <c r="A6782">
        <v>23080</v>
      </c>
      <c r="B6782">
        <v>25</v>
      </c>
      <c r="C6782">
        <v>-355</v>
      </c>
      <c r="D6782">
        <v>-16138</v>
      </c>
      <c r="E6782">
        <v>175</v>
      </c>
      <c r="F6782">
        <v>-562</v>
      </c>
      <c r="G6782">
        <v>-336</v>
      </c>
      <c r="H6782" s="1">
        <f t="shared" si="630"/>
        <v>-89.911240962821054</v>
      </c>
      <c r="I6782" s="1">
        <f t="shared" si="633"/>
        <v>-89.738756708078867</v>
      </c>
      <c r="J6782" s="1">
        <f t="shared" si="634"/>
        <v>4.0000000000000001E-3</v>
      </c>
      <c r="K6782" s="1">
        <f t="shared" si="631"/>
        <v>0.13312911222836302</v>
      </c>
      <c r="L6782" s="1">
        <f t="shared" si="635"/>
        <v>-88.845014094178183</v>
      </c>
      <c r="M6782" s="1">
        <f t="shared" si="632"/>
        <v>-89.737675208512584</v>
      </c>
    </row>
    <row r="6783" spans="1:13" x14ac:dyDescent="0.3">
      <c r="A6783">
        <v>23084</v>
      </c>
      <c r="B6783">
        <v>85</v>
      </c>
      <c r="C6783">
        <v>-378</v>
      </c>
      <c r="D6783">
        <v>-16538</v>
      </c>
      <c r="E6783">
        <v>340</v>
      </c>
      <c r="F6783">
        <v>-547</v>
      </c>
      <c r="G6783">
        <v>-395</v>
      </c>
      <c r="H6783" s="1">
        <f t="shared" si="630"/>
        <v>-89.705520717402436</v>
      </c>
      <c r="I6783" s="1">
        <f t="shared" si="633"/>
        <v>-89.737094908545032</v>
      </c>
      <c r="J6783" s="1">
        <f t="shared" si="634"/>
        <v>4.0000000000000001E-3</v>
      </c>
      <c r="K6783" s="1">
        <f t="shared" si="631"/>
        <v>0.24528121183773802</v>
      </c>
      <c r="L6783" s="1">
        <f t="shared" si="635"/>
        <v>-88.844032969330826</v>
      </c>
      <c r="M6783" s="1">
        <f t="shared" si="632"/>
        <v>-89.73513541535209</v>
      </c>
    </row>
    <row r="6784" spans="1:13" x14ac:dyDescent="0.3">
      <c r="A6784">
        <v>23087</v>
      </c>
      <c r="B6784">
        <v>125</v>
      </c>
      <c r="C6784">
        <v>-431</v>
      </c>
      <c r="D6784">
        <v>-16037</v>
      </c>
      <c r="E6784">
        <v>282</v>
      </c>
      <c r="F6784">
        <v>-600</v>
      </c>
      <c r="G6784">
        <v>-399</v>
      </c>
      <c r="H6784" s="1">
        <f t="shared" si="630"/>
        <v>-89.553418506871537</v>
      </c>
      <c r="I6784" s="1">
        <f t="shared" si="633"/>
        <v>-89.727911088461354</v>
      </c>
      <c r="J6784" s="1">
        <f t="shared" si="634"/>
        <v>3.0000000000000001E-3</v>
      </c>
      <c r="K6784" s="1">
        <f t="shared" si="631"/>
        <v>-0.15098954011538698</v>
      </c>
      <c r="L6784" s="1">
        <f t="shared" si="635"/>
        <v>-88.844485937951177</v>
      </c>
      <c r="M6784" s="1">
        <f t="shared" si="632"/>
        <v>-89.726479890117389</v>
      </c>
    </row>
    <row r="6785" spans="1:13" x14ac:dyDescent="0.3">
      <c r="A6785">
        <v>23090</v>
      </c>
      <c r="B6785">
        <v>170</v>
      </c>
      <c r="C6785">
        <v>-456</v>
      </c>
      <c r="D6785">
        <v>-15973</v>
      </c>
      <c r="E6785">
        <v>343</v>
      </c>
      <c r="F6785">
        <v>-696</v>
      </c>
      <c r="G6785">
        <v>-401</v>
      </c>
      <c r="H6785" s="1">
        <f t="shared" si="630"/>
        <v>-89.390226333614009</v>
      </c>
      <c r="I6785" s="1">
        <f t="shared" si="633"/>
        <v>-89.71102685071898</v>
      </c>
      <c r="J6785" s="1">
        <f t="shared" si="634"/>
        <v>3.0000000000000001E-3</v>
      </c>
      <c r="K6785" s="1">
        <f t="shared" si="631"/>
        <v>-0.86876297761538701</v>
      </c>
      <c r="L6785" s="1">
        <f t="shared" si="635"/>
        <v>-88.84709222688403</v>
      </c>
      <c r="M6785" s="1">
        <f t="shared" si="632"/>
        <v>-89.71214318677842</v>
      </c>
    </row>
    <row r="6786" spans="1:13" x14ac:dyDescent="0.3">
      <c r="A6786">
        <v>23093</v>
      </c>
      <c r="B6786">
        <v>-163</v>
      </c>
      <c r="C6786">
        <v>-369</v>
      </c>
      <c r="D6786">
        <v>-16236</v>
      </c>
      <c r="E6786">
        <v>217</v>
      </c>
      <c r="F6786">
        <v>-672</v>
      </c>
      <c r="G6786">
        <v>-279</v>
      </c>
      <c r="H6786" s="1">
        <f t="shared" ref="H6786:H6849" si="636">ATAN2(B6786,D6786)*180/PI()</f>
        <v>-90.575196989002436</v>
      </c>
      <c r="I6786" s="1">
        <f t="shared" si="633"/>
        <v>-89.754235357633149</v>
      </c>
      <c r="J6786" s="1">
        <f t="shared" si="634"/>
        <v>3.0000000000000001E-3</v>
      </c>
      <c r="K6786" s="1">
        <f t="shared" ref="K6786:K6849" si="637">(F6786-$P$2)*$O$2</f>
        <v>-0.68931961824038701</v>
      </c>
      <c r="L6786" s="1">
        <f t="shared" si="635"/>
        <v>-88.849160185738754</v>
      </c>
      <c r="M6786" s="1">
        <f t="shared" si="632"/>
        <v>-89.757260437801605</v>
      </c>
    </row>
    <row r="6787" spans="1:13" x14ac:dyDescent="0.3">
      <c r="A6787">
        <v>23097</v>
      </c>
      <c r="B6787">
        <v>109</v>
      </c>
      <c r="C6787">
        <v>-375</v>
      </c>
      <c r="D6787">
        <v>-16163</v>
      </c>
      <c r="E6787">
        <v>235</v>
      </c>
      <c r="F6787">
        <v>-602</v>
      </c>
      <c r="G6787">
        <v>-350</v>
      </c>
      <c r="H6787" s="1">
        <f t="shared" si="636"/>
        <v>-89.613614719163664</v>
      </c>
      <c r="I6787" s="1">
        <f t="shared" si="633"/>
        <v>-89.747204325709674</v>
      </c>
      <c r="J6787" s="1">
        <f t="shared" si="634"/>
        <v>4.0000000000000001E-3</v>
      </c>
      <c r="K6787" s="1">
        <f t="shared" si="637"/>
        <v>-0.16594315339663698</v>
      </c>
      <c r="L6787" s="1">
        <f t="shared" si="635"/>
        <v>-88.849823958352346</v>
      </c>
      <c r="M6787" s="1">
        <f t="shared" ref="M6787:M6850" si="638">(1-$N$2)*(M6786+K6787*J6787)+$N$2*H6787</f>
        <v>-89.750708735852626</v>
      </c>
    </row>
    <row r="6788" spans="1:13" x14ac:dyDescent="0.3">
      <c r="A6788">
        <v>23100</v>
      </c>
      <c r="B6788">
        <v>175</v>
      </c>
      <c r="C6788">
        <v>-475</v>
      </c>
      <c r="D6788">
        <v>-16225</v>
      </c>
      <c r="E6788">
        <v>222</v>
      </c>
      <c r="F6788">
        <v>-516</v>
      </c>
      <c r="G6788">
        <v>-357</v>
      </c>
      <c r="H6788" s="1">
        <f t="shared" si="636"/>
        <v>-89.382041748896782</v>
      </c>
      <c r="I6788" s="1">
        <f t="shared" ref="I6788:I6851" si="639">H6788*($N$2)+I6787*(1-$N$2)</f>
        <v>-89.728946196869032</v>
      </c>
      <c r="J6788" s="1">
        <f t="shared" ref="J6788:J6851" si="640">(A6788-A6787)/1000</f>
        <v>3.0000000000000001E-3</v>
      </c>
      <c r="K6788" s="1">
        <f t="shared" si="637"/>
        <v>0.47706221769711299</v>
      </c>
      <c r="L6788" s="1">
        <f t="shared" ref="L6788:L6851" si="641">L6787+K6788*J6788</f>
        <v>-88.848392771699253</v>
      </c>
      <c r="M6788" s="1">
        <f t="shared" si="638"/>
        <v>-89.730915759184384</v>
      </c>
    </row>
    <row r="6789" spans="1:13" x14ac:dyDescent="0.3">
      <c r="A6789">
        <v>23103</v>
      </c>
      <c r="B6789">
        <v>33</v>
      </c>
      <c r="C6789">
        <v>-514</v>
      </c>
      <c r="D6789">
        <v>-16113</v>
      </c>
      <c r="E6789">
        <v>260</v>
      </c>
      <c r="F6789">
        <v>-575</v>
      </c>
      <c r="G6789">
        <v>-344</v>
      </c>
      <c r="H6789" s="1">
        <f t="shared" si="636"/>
        <v>-89.882656359438286</v>
      </c>
      <c r="I6789" s="1">
        <f t="shared" si="639"/>
        <v>-89.736631704997492</v>
      </c>
      <c r="J6789" s="1">
        <f t="shared" si="640"/>
        <v>3.0000000000000001E-3</v>
      </c>
      <c r="K6789" s="1">
        <f t="shared" si="637"/>
        <v>3.5930625900238017E-2</v>
      </c>
      <c r="L6789" s="1">
        <f t="shared" si="641"/>
        <v>-88.848284979821557</v>
      </c>
      <c r="M6789" s="1">
        <f t="shared" si="638"/>
        <v>-89.73840038691327</v>
      </c>
    </row>
    <row r="6790" spans="1:13" x14ac:dyDescent="0.3">
      <c r="A6790">
        <v>23107</v>
      </c>
      <c r="B6790">
        <v>91</v>
      </c>
      <c r="C6790">
        <v>-483</v>
      </c>
      <c r="D6790">
        <v>-16161</v>
      </c>
      <c r="E6790">
        <v>207</v>
      </c>
      <c r="F6790">
        <v>-641</v>
      </c>
      <c r="G6790">
        <v>-406</v>
      </c>
      <c r="H6790" s="1">
        <f t="shared" si="636"/>
        <v>-89.677380061135963</v>
      </c>
      <c r="I6790" s="1">
        <f t="shared" si="639"/>
        <v>-89.733669122804415</v>
      </c>
      <c r="J6790" s="1">
        <f t="shared" si="640"/>
        <v>4.0000000000000001E-3</v>
      </c>
      <c r="K6790" s="1">
        <f t="shared" si="637"/>
        <v>-0.45753861238101201</v>
      </c>
      <c r="L6790" s="1">
        <f t="shared" si="641"/>
        <v>-88.850115134271078</v>
      </c>
      <c r="M6790" s="1">
        <f t="shared" si="638"/>
        <v>-89.737088017351439</v>
      </c>
    </row>
    <row r="6791" spans="1:13" x14ac:dyDescent="0.3">
      <c r="A6791">
        <v>23110</v>
      </c>
      <c r="B6791">
        <v>74</v>
      </c>
      <c r="C6791">
        <v>-208</v>
      </c>
      <c r="D6791">
        <v>-16056</v>
      </c>
      <c r="E6791">
        <v>213</v>
      </c>
      <c r="F6791">
        <v>-415</v>
      </c>
      <c r="G6791">
        <v>-305</v>
      </c>
      <c r="H6791" s="1">
        <f t="shared" si="636"/>
        <v>-89.735933130070919</v>
      </c>
      <c r="I6791" s="1">
        <f t="shared" si="639"/>
        <v>-89.733782323167731</v>
      </c>
      <c r="J6791" s="1">
        <f t="shared" si="640"/>
        <v>3.0000000000000001E-3</v>
      </c>
      <c r="K6791" s="1">
        <f t="shared" si="637"/>
        <v>1.2322196884002381</v>
      </c>
      <c r="L6791" s="1">
        <f t="shared" si="641"/>
        <v>-88.84641847520588</v>
      </c>
      <c r="M6791" s="1">
        <f t="shared" si="638"/>
        <v>-89.733518446875465</v>
      </c>
    </row>
    <row r="6792" spans="1:13" x14ac:dyDescent="0.3">
      <c r="A6792">
        <v>23113</v>
      </c>
      <c r="B6792">
        <v>105</v>
      </c>
      <c r="C6792">
        <v>-399</v>
      </c>
      <c r="D6792">
        <v>-16347</v>
      </c>
      <c r="E6792">
        <v>236</v>
      </c>
      <c r="F6792">
        <v>-522</v>
      </c>
      <c r="G6792">
        <v>-303</v>
      </c>
      <c r="H6792" s="1">
        <f t="shared" si="636"/>
        <v>-89.63198298677537</v>
      </c>
      <c r="I6792" s="1">
        <f t="shared" si="639"/>
        <v>-89.728692356348105</v>
      </c>
      <c r="J6792" s="1">
        <f t="shared" si="640"/>
        <v>3.0000000000000001E-3</v>
      </c>
      <c r="K6792" s="1">
        <f t="shared" si="637"/>
        <v>0.43220137785336299</v>
      </c>
      <c r="L6792" s="1">
        <f t="shared" si="641"/>
        <v>-88.845121871072323</v>
      </c>
      <c r="M6792" s="1">
        <f t="shared" si="638"/>
        <v>-89.727209899943574</v>
      </c>
    </row>
    <row r="6793" spans="1:13" x14ac:dyDescent="0.3">
      <c r="A6793">
        <v>23116</v>
      </c>
      <c r="B6793">
        <v>58</v>
      </c>
      <c r="C6793">
        <v>-384</v>
      </c>
      <c r="D6793">
        <v>-16209</v>
      </c>
      <c r="E6793">
        <v>230</v>
      </c>
      <c r="F6793">
        <v>-564</v>
      </c>
      <c r="G6793">
        <v>-313</v>
      </c>
      <c r="H6793" s="1">
        <f t="shared" si="636"/>
        <v>-89.794981736769046</v>
      </c>
      <c r="I6793" s="1">
        <f t="shared" si="639"/>
        <v>-89.732006825369155</v>
      </c>
      <c r="J6793" s="1">
        <f t="shared" si="640"/>
        <v>3.0000000000000001E-3</v>
      </c>
      <c r="K6793" s="1">
        <f t="shared" si="637"/>
        <v>0.11817549894711302</v>
      </c>
      <c r="L6793" s="1">
        <f t="shared" si="641"/>
        <v>-88.844767344575487</v>
      </c>
      <c r="M6793" s="1">
        <f t="shared" si="638"/>
        <v>-89.730261691612853</v>
      </c>
    </row>
    <row r="6794" spans="1:13" x14ac:dyDescent="0.3">
      <c r="A6794">
        <v>23119</v>
      </c>
      <c r="B6794">
        <v>85</v>
      </c>
      <c r="C6794">
        <v>-475</v>
      </c>
      <c r="D6794">
        <v>-16409</v>
      </c>
      <c r="E6794">
        <v>232</v>
      </c>
      <c r="F6794">
        <v>-589</v>
      </c>
      <c r="G6794">
        <v>-383</v>
      </c>
      <c r="H6794" s="1">
        <f t="shared" si="636"/>
        <v>-89.703205698171374</v>
      </c>
      <c r="I6794" s="1">
        <f t="shared" si="639"/>
        <v>-89.730566769009272</v>
      </c>
      <c r="J6794" s="1">
        <f t="shared" si="640"/>
        <v>3.0000000000000001E-3</v>
      </c>
      <c r="K6794" s="1">
        <f t="shared" si="637"/>
        <v>-6.8744667068511983E-2</v>
      </c>
      <c r="L6794" s="1">
        <f t="shared" si="641"/>
        <v>-88.844973578576699</v>
      </c>
      <c r="M6794" s="1">
        <f t="shared" si="638"/>
        <v>-89.729104814241936</v>
      </c>
    </row>
    <row r="6795" spans="1:13" x14ac:dyDescent="0.3">
      <c r="A6795">
        <v>23123</v>
      </c>
      <c r="B6795">
        <v>6</v>
      </c>
      <c r="C6795">
        <v>-436</v>
      </c>
      <c r="D6795">
        <v>-16473</v>
      </c>
      <c r="E6795">
        <v>478</v>
      </c>
      <c r="F6795">
        <v>-633</v>
      </c>
      <c r="G6795">
        <v>-401</v>
      </c>
      <c r="H6795" s="1">
        <f t="shared" si="636"/>
        <v>-89.979131022772052</v>
      </c>
      <c r="I6795" s="1">
        <f t="shared" si="639"/>
        <v>-89.742994981697407</v>
      </c>
      <c r="J6795" s="1">
        <f t="shared" si="640"/>
        <v>4.0000000000000001E-3</v>
      </c>
      <c r="K6795" s="1">
        <f t="shared" si="637"/>
        <v>-0.39772415925601201</v>
      </c>
      <c r="L6795" s="1">
        <f t="shared" si="641"/>
        <v>-88.846564475213725</v>
      </c>
      <c r="M6795" s="1">
        <f t="shared" si="638"/>
        <v>-89.743117476473614</v>
      </c>
    </row>
    <row r="6796" spans="1:13" x14ac:dyDescent="0.3">
      <c r="A6796">
        <v>23127</v>
      </c>
      <c r="B6796">
        <v>-186</v>
      </c>
      <c r="C6796">
        <v>-386</v>
      </c>
      <c r="D6796">
        <v>-16432</v>
      </c>
      <c r="E6796">
        <v>129</v>
      </c>
      <c r="F6796">
        <v>-417</v>
      </c>
      <c r="G6796">
        <v>-279</v>
      </c>
      <c r="H6796" s="1">
        <f t="shared" si="636"/>
        <v>-90.648524821651606</v>
      </c>
      <c r="I6796" s="1">
        <f t="shared" si="639"/>
        <v>-89.788271473695104</v>
      </c>
      <c r="J6796" s="1">
        <f t="shared" si="640"/>
        <v>4.0000000000000001E-3</v>
      </c>
      <c r="K6796" s="1">
        <f t="shared" si="637"/>
        <v>1.2172660751189881</v>
      </c>
      <c r="L6796" s="1">
        <f t="shared" si="641"/>
        <v>-88.841695410913246</v>
      </c>
      <c r="M6796" s="1">
        <f t="shared" si="638"/>
        <v>-89.783762232647049</v>
      </c>
    </row>
    <row r="6797" spans="1:13" x14ac:dyDescent="0.3">
      <c r="A6797">
        <v>23130</v>
      </c>
      <c r="B6797">
        <v>70</v>
      </c>
      <c r="C6797">
        <v>-376</v>
      </c>
      <c r="D6797">
        <v>-16304</v>
      </c>
      <c r="E6797">
        <v>180</v>
      </c>
      <c r="F6797">
        <v>-560</v>
      </c>
      <c r="G6797">
        <v>-333</v>
      </c>
      <c r="H6797" s="1">
        <f t="shared" si="636"/>
        <v>-89.754006383561261</v>
      </c>
      <c r="I6797" s="1">
        <f t="shared" si="639"/>
        <v>-89.786558219188407</v>
      </c>
      <c r="J6797" s="1">
        <f t="shared" si="640"/>
        <v>3.0000000000000001E-3</v>
      </c>
      <c r="K6797" s="1">
        <f t="shared" si="637"/>
        <v>0.14808272550961302</v>
      </c>
      <c r="L6797" s="1">
        <f t="shared" si="641"/>
        <v>-88.841251162736711</v>
      </c>
      <c r="M6797" s="1">
        <f t="shared" si="638"/>
        <v>-89.781852404425038</v>
      </c>
    </row>
    <row r="6798" spans="1:13" x14ac:dyDescent="0.3">
      <c r="A6798">
        <v>23133</v>
      </c>
      <c r="B6798">
        <v>303</v>
      </c>
      <c r="C6798">
        <v>-271</v>
      </c>
      <c r="D6798">
        <v>-16065</v>
      </c>
      <c r="E6798">
        <v>251</v>
      </c>
      <c r="F6798">
        <v>-824</v>
      </c>
      <c r="G6798">
        <v>-437</v>
      </c>
      <c r="H6798" s="1">
        <f t="shared" si="636"/>
        <v>-88.919479424122159</v>
      </c>
      <c r="I6798" s="1">
        <f t="shared" si="639"/>
        <v>-89.743204279435105</v>
      </c>
      <c r="J6798" s="1">
        <f t="shared" si="640"/>
        <v>3.0000000000000001E-3</v>
      </c>
      <c r="K6798" s="1">
        <f t="shared" si="637"/>
        <v>-1.8257942276153869</v>
      </c>
      <c r="L6798" s="1">
        <f t="shared" si="641"/>
        <v>-88.846728545419552</v>
      </c>
      <c r="M6798" s="1">
        <f t="shared" si="638"/>
        <v>-89.743937268958575</v>
      </c>
    </row>
    <row r="6799" spans="1:13" x14ac:dyDescent="0.3">
      <c r="A6799">
        <v>23137</v>
      </c>
      <c r="B6799">
        <v>75</v>
      </c>
      <c r="C6799">
        <v>-406</v>
      </c>
      <c r="D6799">
        <v>-16539</v>
      </c>
      <c r="E6799">
        <v>271</v>
      </c>
      <c r="F6799">
        <v>-469</v>
      </c>
      <c r="G6799">
        <v>-349</v>
      </c>
      <c r="H6799" s="1">
        <f t="shared" si="636"/>
        <v>-89.740180542455647</v>
      </c>
      <c r="I6799" s="1">
        <f t="shared" si="639"/>
        <v>-89.743053092586123</v>
      </c>
      <c r="J6799" s="1">
        <f t="shared" si="640"/>
        <v>4.0000000000000001E-3</v>
      </c>
      <c r="K6799" s="1">
        <f t="shared" si="637"/>
        <v>0.82847212980648799</v>
      </c>
      <c r="L6799" s="1">
        <f t="shared" si="641"/>
        <v>-88.843414656900322</v>
      </c>
      <c r="M6799" s="1">
        <f t="shared" si="638"/>
        <v>-89.740601238540151</v>
      </c>
    </row>
    <row r="6800" spans="1:13" x14ac:dyDescent="0.3">
      <c r="A6800">
        <v>23140</v>
      </c>
      <c r="B6800">
        <v>74</v>
      </c>
      <c r="C6800">
        <v>-366</v>
      </c>
      <c r="D6800">
        <v>-16201</v>
      </c>
      <c r="E6800">
        <v>28</v>
      </c>
      <c r="F6800">
        <v>-432</v>
      </c>
      <c r="G6800">
        <v>-266</v>
      </c>
      <c r="H6800" s="1">
        <f t="shared" si="636"/>
        <v>-89.738296512651161</v>
      </c>
      <c r="I6800" s="1">
        <f t="shared" si="639"/>
        <v>-89.742815263589364</v>
      </c>
      <c r="J6800" s="1">
        <f t="shared" si="640"/>
        <v>3.0000000000000001E-3</v>
      </c>
      <c r="K6800" s="1">
        <f t="shared" si="637"/>
        <v>1.1051139755096131</v>
      </c>
      <c r="L6800" s="1">
        <f t="shared" si="641"/>
        <v>-88.840099314973799</v>
      </c>
      <c r="M6800" s="1">
        <f t="shared" si="638"/>
        <v>-89.737336427415499</v>
      </c>
    </row>
    <row r="6801" spans="1:13" x14ac:dyDescent="0.3">
      <c r="A6801">
        <v>23143</v>
      </c>
      <c r="B6801">
        <v>62</v>
      </c>
      <c r="C6801">
        <v>-275</v>
      </c>
      <c r="D6801">
        <v>-16219</v>
      </c>
      <c r="E6801">
        <v>258</v>
      </c>
      <c r="F6801">
        <v>-735</v>
      </c>
      <c r="G6801">
        <v>-336</v>
      </c>
      <c r="H6801" s="1">
        <f t="shared" si="636"/>
        <v>-89.780977802164855</v>
      </c>
      <c r="I6801" s="1">
        <f t="shared" si="639"/>
        <v>-89.744723390518132</v>
      </c>
      <c r="J6801" s="1">
        <f t="shared" si="640"/>
        <v>3.0000000000000001E-3</v>
      </c>
      <c r="K6801" s="1">
        <f t="shared" si="637"/>
        <v>-1.1603584365997619</v>
      </c>
      <c r="L6801" s="1">
        <f t="shared" si="641"/>
        <v>-88.843580390283591</v>
      </c>
      <c r="M6801" s="1">
        <f t="shared" si="638"/>
        <v>-89.742825517697256</v>
      </c>
    </row>
    <row r="6802" spans="1:13" x14ac:dyDescent="0.3">
      <c r="A6802">
        <v>23146</v>
      </c>
      <c r="B6802">
        <v>52</v>
      </c>
      <c r="C6802">
        <v>-514</v>
      </c>
      <c r="D6802">
        <v>-16139</v>
      </c>
      <c r="E6802">
        <v>177</v>
      </c>
      <c r="F6802">
        <v>-644</v>
      </c>
      <c r="G6802">
        <v>-321</v>
      </c>
      <c r="H6802" s="1">
        <f t="shared" si="636"/>
        <v>-89.815393133108842</v>
      </c>
      <c r="I6802" s="1">
        <f t="shared" si="639"/>
        <v>-89.748256877647663</v>
      </c>
      <c r="J6802" s="1">
        <f t="shared" si="640"/>
        <v>3.0000000000000001E-3</v>
      </c>
      <c r="K6802" s="1">
        <f t="shared" si="637"/>
        <v>-0.47996903230288701</v>
      </c>
      <c r="L6802" s="1">
        <f t="shared" si="641"/>
        <v>-88.845020297380501</v>
      </c>
      <c r="M6802" s="1">
        <f t="shared" si="638"/>
        <v>-89.747821810209899</v>
      </c>
    </row>
    <row r="6803" spans="1:13" x14ac:dyDescent="0.3">
      <c r="A6803">
        <v>23149</v>
      </c>
      <c r="B6803">
        <v>95</v>
      </c>
      <c r="C6803">
        <v>-361</v>
      </c>
      <c r="D6803">
        <v>-16369</v>
      </c>
      <c r="E6803">
        <v>236</v>
      </c>
      <c r="F6803">
        <v>-622</v>
      </c>
      <c r="G6803">
        <v>-382</v>
      </c>
      <c r="H6803" s="1">
        <f t="shared" si="636"/>
        <v>-89.667478896525083</v>
      </c>
      <c r="I6803" s="1">
        <f t="shared" si="639"/>
        <v>-89.744217978591536</v>
      </c>
      <c r="J6803" s="1">
        <f t="shared" si="640"/>
        <v>3.0000000000000001E-3</v>
      </c>
      <c r="K6803" s="1">
        <f t="shared" si="637"/>
        <v>-0.31547928620913701</v>
      </c>
      <c r="L6803" s="1">
        <f t="shared" si="641"/>
        <v>-88.845966735239131</v>
      </c>
      <c r="M6803" s="1">
        <f t="shared" si="638"/>
        <v>-89.744703780491349</v>
      </c>
    </row>
    <row r="6804" spans="1:13" x14ac:dyDescent="0.3">
      <c r="A6804">
        <v>23153</v>
      </c>
      <c r="B6804">
        <v>98</v>
      </c>
      <c r="C6804">
        <v>-378</v>
      </c>
      <c r="D6804">
        <v>-16149</v>
      </c>
      <c r="E6804">
        <v>267</v>
      </c>
      <c r="F6804">
        <v>-460</v>
      </c>
      <c r="G6804">
        <v>-335</v>
      </c>
      <c r="H6804" s="1">
        <f t="shared" si="636"/>
        <v>-89.652305562761143</v>
      </c>
      <c r="I6804" s="1">
        <f t="shared" si="639"/>
        <v>-89.739622357800016</v>
      </c>
      <c r="J6804" s="1">
        <f t="shared" si="640"/>
        <v>4.0000000000000001E-3</v>
      </c>
      <c r="K6804" s="1">
        <f t="shared" si="637"/>
        <v>0.89576338957211299</v>
      </c>
      <c r="L6804" s="1">
        <f t="shared" si="641"/>
        <v>-88.842383681680843</v>
      </c>
      <c r="M6804" s="1">
        <f t="shared" si="638"/>
        <v>-89.736679968724459</v>
      </c>
    </row>
    <row r="6805" spans="1:13" x14ac:dyDescent="0.3">
      <c r="A6805">
        <v>23156</v>
      </c>
      <c r="B6805">
        <v>202</v>
      </c>
      <c r="C6805">
        <v>-272</v>
      </c>
      <c r="D6805">
        <v>-16138</v>
      </c>
      <c r="E6805">
        <v>222</v>
      </c>
      <c r="F6805">
        <v>-729</v>
      </c>
      <c r="G6805">
        <v>-411</v>
      </c>
      <c r="H6805" s="1">
        <f t="shared" si="636"/>
        <v>-89.282863857078482</v>
      </c>
      <c r="I6805" s="1">
        <f t="shared" si="639"/>
        <v>-89.71678443276393</v>
      </c>
      <c r="J6805" s="1">
        <f t="shared" si="640"/>
        <v>3.0000000000000001E-3</v>
      </c>
      <c r="K6805" s="1">
        <f t="shared" si="637"/>
        <v>-1.1154975967560119</v>
      </c>
      <c r="L6805" s="1">
        <f t="shared" si="641"/>
        <v>-88.845730174471115</v>
      </c>
      <c r="M6805" s="1">
        <f t="shared" si="638"/>
        <v>-89.71716833129291</v>
      </c>
    </row>
    <row r="6806" spans="1:13" x14ac:dyDescent="0.3">
      <c r="A6806">
        <v>23159</v>
      </c>
      <c r="B6806">
        <v>148</v>
      </c>
      <c r="C6806">
        <v>-296</v>
      </c>
      <c r="D6806">
        <v>-16288</v>
      </c>
      <c r="E6806">
        <v>256</v>
      </c>
      <c r="F6806">
        <v>-538</v>
      </c>
      <c r="G6806">
        <v>-302</v>
      </c>
      <c r="H6806" s="1">
        <f t="shared" si="636"/>
        <v>-89.479399434781129</v>
      </c>
      <c r="I6806" s="1">
        <f t="shared" si="639"/>
        <v>-89.704915182864781</v>
      </c>
      <c r="J6806" s="1">
        <f t="shared" si="640"/>
        <v>3.0000000000000001E-3</v>
      </c>
      <c r="K6806" s="1">
        <f t="shared" si="637"/>
        <v>0.31257247160336299</v>
      </c>
      <c r="L6806" s="1">
        <f t="shared" si="641"/>
        <v>-88.8447924570563</v>
      </c>
      <c r="M6806" s="1">
        <f t="shared" si="638"/>
        <v>-89.70438905492324</v>
      </c>
    </row>
    <row r="6807" spans="1:13" x14ac:dyDescent="0.3">
      <c r="A6807">
        <v>23162</v>
      </c>
      <c r="B6807">
        <v>69</v>
      </c>
      <c r="C6807">
        <v>-333</v>
      </c>
      <c r="D6807">
        <v>-16218</v>
      </c>
      <c r="E6807">
        <v>226</v>
      </c>
      <c r="F6807">
        <v>-647</v>
      </c>
      <c r="G6807">
        <v>-372</v>
      </c>
      <c r="H6807" s="1">
        <f t="shared" si="636"/>
        <v>-89.756234743306536</v>
      </c>
      <c r="I6807" s="1">
        <f t="shared" si="639"/>
        <v>-89.707481160886871</v>
      </c>
      <c r="J6807" s="1">
        <f t="shared" si="640"/>
        <v>3.0000000000000001E-3</v>
      </c>
      <c r="K6807" s="1">
        <f t="shared" si="637"/>
        <v>-0.50239945222476201</v>
      </c>
      <c r="L6807" s="1">
        <f t="shared" si="641"/>
        <v>-88.846299655412977</v>
      </c>
      <c r="M6807" s="1">
        <f t="shared" si="638"/>
        <v>-89.708413177781253</v>
      </c>
    </row>
    <row r="6808" spans="1:13" x14ac:dyDescent="0.3">
      <c r="A6808">
        <v>23166</v>
      </c>
      <c r="B6808">
        <v>120</v>
      </c>
      <c r="C6808">
        <v>-148</v>
      </c>
      <c r="D6808">
        <v>-16368</v>
      </c>
      <c r="E6808">
        <v>373</v>
      </c>
      <c r="F6808">
        <v>-551</v>
      </c>
      <c r="G6808">
        <v>-401</v>
      </c>
      <c r="H6808" s="1">
        <f t="shared" si="636"/>
        <v>-89.57995049110086</v>
      </c>
      <c r="I6808" s="1">
        <f t="shared" si="639"/>
        <v>-89.701104627397569</v>
      </c>
      <c r="J6808" s="1">
        <f t="shared" si="640"/>
        <v>4.0000000000000001E-3</v>
      </c>
      <c r="K6808" s="1">
        <f t="shared" si="637"/>
        <v>0.21537398527523802</v>
      </c>
      <c r="L6808" s="1">
        <f t="shared" si="641"/>
        <v>-88.845438159471882</v>
      </c>
      <c r="M6808" s="1">
        <f t="shared" si="638"/>
        <v>-89.701171622303193</v>
      </c>
    </row>
    <row r="6809" spans="1:13" x14ac:dyDescent="0.3">
      <c r="A6809">
        <v>23170</v>
      </c>
      <c r="B6809">
        <v>78</v>
      </c>
      <c r="C6809">
        <v>-378</v>
      </c>
      <c r="D6809">
        <v>-16241</v>
      </c>
      <c r="E6809">
        <v>230</v>
      </c>
      <c r="F6809">
        <v>-608</v>
      </c>
      <c r="G6809">
        <v>-368</v>
      </c>
      <c r="H6809" s="1">
        <f t="shared" si="636"/>
        <v>-89.72482997093887</v>
      </c>
      <c r="I6809" s="1">
        <f t="shared" si="639"/>
        <v>-89.702290894574631</v>
      </c>
      <c r="J6809" s="1">
        <f t="shared" si="640"/>
        <v>4.0000000000000001E-3</v>
      </c>
      <c r="K6809" s="1">
        <f t="shared" si="637"/>
        <v>-0.21080399324038698</v>
      </c>
      <c r="L6809" s="1">
        <f t="shared" si="641"/>
        <v>-88.846281375444846</v>
      </c>
      <c r="M6809" s="1">
        <f t="shared" si="638"/>
        <v>-89.70315559490929</v>
      </c>
    </row>
    <row r="6810" spans="1:13" x14ac:dyDescent="0.3">
      <c r="A6810">
        <v>23173</v>
      </c>
      <c r="B6810">
        <v>195</v>
      </c>
      <c r="C6810">
        <v>-395</v>
      </c>
      <c r="D6810">
        <v>-16288</v>
      </c>
      <c r="E6810">
        <v>292</v>
      </c>
      <c r="F6810">
        <v>-625</v>
      </c>
      <c r="G6810">
        <v>-321</v>
      </c>
      <c r="H6810" s="1">
        <f t="shared" si="636"/>
        <v>-89.314087471643916</v>
      </c>
      <c r="I6810" s="1">
        <f t="shared" si="639"/>
        <v>-89.682880723428099</v>
      </c>
      <c r="J6810" s="1">
        <f t="shared" si="640"/>
        <v>3.0000000000000001E-3</v>
      </c>
      <c r="K6810" s="1">
        <f t="shared" si="637"/>
        <v>-0.33790970613101201</v>
      </c>
      <c r="L6810" s="1">
        <f t="shared" si="641"/>
        <v>-88.847295104563244</v>
      </c>
      <c r="M6810" s="1">
        <f t="shared" si="638"/>
        <v>-89.684665231408502</v>
      </c>
    </row>
    <row r="6811" spans="1:13" x14ac:dyDescent="0.3">
      <c r="A6811">
        <v>23176</v>
      </c>
      <c r="B6811">
        <v>92</v>
      </c>
      <c r="C6811">
        <v>-428</v>
      </c>
      <c r="D6811">
        <v>-15900</v>
      </c>
      <c r="E6811">
        <v>290</v>
      </c>
      <c r="F6811">
        <v>-652</v>
      </c>
      <c r="G6811">
        <v>-285</v>
      </c>
      <c r="H6811" s="1">
        <f t="shared" si="636"/>
        <v>-89.668480950301259</v>
      </c>
      <c r="I6811" s="1">
        <f t="shared" si="639"/>
        <v>-89.682160734771742</v>
      </c>
      <c r="J6811" s="1">
        <f t="shared" si="640"/>
        <v>3.0000000000000001E-3</v>
      </c>
      <c r="K6811" s="1">
        <f t="shared" si="637"/>
        <v>-0.53978348542788701</v>
      </c>
      <c r="L6811" s="1">
        <f t="shared" si="641"/>
        <v>-88.848914455019525</v>
      </c>
      <c r="M6811" s="1">
        <f t="shared" si="638"/>
        <v>-89.685394400286597</v>
      </c>
    </row>
    <row r="6812" spans="1:13" x14ac:dyDescent="0.3">
      <c r="A6812">
        <v>23180</v>
      </c>
      <c r="B6812">
        <v>75</v>
      </c>
      <c r="C6812">
        <v>-353</v>
      </c>
      <c r="D6812">
        <v>-16137</v>
      </c>
      <c r="E6812">
        <v>206</v>
      </c>
      <c r="F6812">
        <v>-556</v>
      </c>
      <c r="G6812">
        <v>-325</v>
      </c>
      <c r="H6812" s="1">
        <f t="shared" si="636"/>
        <v>-89.733708091807017</v>
      </c>
      <c r="I6812" s="1">
        <f t="shared" si="639"/>
        <v>-89.684738102623498</v>
      </c>
      <c r="J6812" s="1">
        <f t="shared" si="640"/>
        <v>4.0000000000000001E-3</v>
      </c>
      <c r="K6812" s="1">
        <f t="shared" si="637"/>
        <v>0.17798995207211302</v>
      </c>
      <c r="L6812" s="1">
        <f t="shared" si="641"/>
        <v>-88.84820249521124</v>
      </c>
      <c r="M6812" s="1">
        <f t="shared" si="638"/>
        <v>-89.687133723044738</v>
      </c>
    </row>
    <row r="6813" spans="1:13" x14ac:dyDescent="0.3">
      <c r="A6813">
        <v>23183</v>
      </c>
      <c r="B6813">
        <v>-77</v>
      </c>
      <c r="C6813">
        <v>-365</v>
      </c>
      <c r="D6813">
        <v>-16025</v>
      </c>
      <c r="E6813">
        <v>203</v>
      </c>
      <c r="F6813">
        <v>-355</v>
      </c>
      <c r="G6813">
        <v>-233</v>
      </c>
      <c r="H6813" s="1">
        <f t="shared" si="636"/>
        <v>-90.275303654916101</v>
      </c>
      <c r="I6813" s="1">
        <f t="shared" si="639"/>
        <v>-89.714266380238115</v>
      </c>
      <c r="J6813" s="1">
        <f t="shared" si="640"/>
        <v>3.0000000000000001E-3</v>
      </c>
      <c r="K6813" s="1">
        <f t="shared" si="637"/>
        <v>1.6808280868377381</v>
      </c>
      <c r="L6813" s="1">
        <f t="shared" si="641"/>
        <v>-88.843160010950726</v>
      </c>
      <c r="M6813" s="1">
        <f t="shared" si="638"/>
        <v>-89.711751859590805</v>
      </c>
    </row>
    <row r="6814" spans="1:13" x14ac:dyDescent="0.3">
      <c r="A6814">
        <v>23186</v>
      </c>
      <c r="B6814">
        <v>76</v>
      </c>
      <c r="C6814">
        <v>-130</v>
      </c>
      <c r="D6814">
        <v>-16376</v>
      </c>
      <c r="E6814">
        <v>275</v>
      </c>
      <c r="F6814">
        <v>-679</v>
      </c>
      <c r="G6814">
        <v>-382</v>
      </c>
      <c r="H6814" s="1">
        <f t="shared" si="636"/>
        <v>-89.734095751056586</v>
      </c>
      <c r="I6814" s="1">
        <f t="shared" si="639"/>
        <v>-89.715257848779032</v>
      </c>
      <c r="J6814" s="1">
        <f t="shared" si="640"/>
        <v>3.0000000000000001E-3</v>
      </c>
      <c r="K6814" s="1">
        <f t="shared" si="637"/>
        <v>-0.74165726472476201</v>
      </c>
      <c r="L6814" s="1">
        <f t="shared" si="641"/>
        <v>-88.845384982744903</v>
      </c>
      <c r="M6814" s="1">
        <f t="shared" si="638"/>
        <v>-89.714982777368547</v>
      </c>
    </row>
    <row r="6815" spans="1:13" x14ac:dyDescent="0.3">
      <c r="A6815">
        <v>23189</v>
      </c>
      <c r="B6815">
        <v>254</v>
      </c>
      <c r="C6815">
        <v>-428</v>
      </c>
      <c r="D6815">
        <v>-16308</v>
      </c>
      <c r="E6815">
        <v>167</v>
      </c>
      <c r="F6815">
        <v>-694</v>
      </c>
      <c r="G6815">
        <v>-407</v>
      </c>
      <c r="H6815" s="1">
        <f t="shared" si="636"/>
        <v>-89.107680195502539</v>
      </c>
      <c r="I6815" s="1">
        <f t="shared" si="639"/>
        <v>-89.684878966115207</v>
      </c>
      <c r="J6815" s="1">
        <f t="shared" si="640"/>
        <v>3.0000000000000001E-3</v>
      </c>
      <c r="K6815" s="1">
        <f t="shared" si="637"/>
        <v>-0.85380936433413701</v>
      </c>
      <c r="L6815" s="1">
        <f t="shared" si="641"/>
        <v>-88.847946410837906</v>
      </c>
      <c r="M6815" s="1">
        <f t="shared" si="638"/>
        <v>-89.687051004963593</v>
      </c>
    </row>
    <row r="6816" spans="1:13" x14ac:dyDescent="0.3">
      <c r="A6816">
        <v>23192</v>
      </c>
      <c r="B6816">
        <v>82</v>
      </c>
      <c r="C6816">
        <v>-373</v>
      </c>
      <c r="D6816">
        <v>-16305</v>
      </c>
      <c r="E6816">
        <v>169</v>
      </c>
      <c r="F6816">
        <v>-498</v>
      </c>
      <c r="G6816">
        <v>-401</v>
      </c>
      <c r="H6816" s="1">
        <f t="shared" si="636"/>
        <v>-89.711854381417098</v>
      </c>
      <c r="I6816" s="1">
        <f t="shared" si="639"/>
        <v>-89.686227736880298</v>
      </c>
      <c r="J6816" s="1">
        <f t="shared" si="640"/>
        <v>3.0000000000000001E-3</v>
      </c>
      <c r="K6816" s="1">
        <f t="shared" si="637"/>
        <v>0.61164473722836299</v>
      </c>
      <c r="L6816" s="1">
        <f t="shared" si="641"/>
        <v>-88.84611147662622</v>
      </c>
      <c r="M6816" s="1">
        <f t="shared" si="638"/>
        <v>-89.686547986285163</v>
      </c>
    </row>
    <row r="6817" spans="1:13" x14ac:dyDescent="0.3">
      <c r="A6817">
        <v>23196</v>
      </c>
      <c r="B6817">
        <v>77</v>
      </c>
      <c r="C6817">
        <v>-319</v>
      </c>
      <c r="D6817">
        <v>-16217</v>
      </c>
      <c r="E6817">
        <v>292</v>
      </c>
      <c r="F6817">
        <v>-687</v>
      </c>
      <c r="G6817">
        <v>-387</v>
      </c>
      <c r="H6817" s="1">
        <f t="shared" si="636"/>
        <v>-89.727955733537868</v>
      </c>
      <c r="I6817" s="1">
        <f t="shared" si="639"/>
        <v>-89.688314136713174</v>
      </c>
      <c r="J6817" s="1">
        <f t="shared" si="640"/>
        <v>4.0000000000000001E-3</v>
      </c>
      <c r="K6817" s="1">
        <f t="shared" si="637"/>
        <v>-0.80147171784976201</v>
      </c>
      <c r="L6817" s="1">
        <f t="shared" si="641"/>
        <v>-88.849317363497619</v>
      </c>
      <c r="M6817" s="1">
        <f t="shared" si="638"/>
        <v>-89.691663966175625</v>
      </c>
    </row>
    <row r="6818" spans="1:13" x14ac:dyDescent="0.3">
      <c r="A6818">
        <v>23199</v>
      </c>
      <c r="B6818">
        <v>-56</v>
      </c>
      <c r="C6818">
        <v>-376</v>
      </c>
      <c r="D6818">
        <v>-16585</v>
      </c>
      <c r="E6818">
        <v>245</v>
      </c>
      <c r="F6818">
        <v>-587</v>
      </c>
      <c r="G6818">
        <v>-434</v>
      </c>
      <c r="H6818" s="1">
        <f t="shared" si="636"/>
        <v>-90.193461046677356</v>
      </c>
      <c r="I6818" s="1">
        <f t="shared" si="639"/>
        <v>-89.713571482211378</v>
      </c>
      <c r="J6818" s="1">
        <f t="shared" si="640"/>
        <v>3.0000000000000001E-3</v>
      </c>
      <c r="K6818" s="1">
        <f t="shared" si="637"/>
        <v>-5.3791053787261983E-2</v>
      </c>
      <c r="L6818" s="1">
        <f t="shared" si="641"/>
        <v>-88.84947873665898</v>
      </c>
      <c r="M6818" s="1">
        <f t="shared" si="638"/>
        <v>-89.716907124703994</v>
      </c>
    </row>
    <row r="6819" spans="1:13" x14ac:dyDescent="0.3">
      <c r="A6819">
        <v>23202</v>
      </c>
      <c r="B6819">
        <v>117</v>
      </c>
      <c r="C6819">
        <v>-345</v>
      </c>
      <c r="D6819">
        <v>-16361</v>
      </c>
      <c r="E6819">
        <v>244</v>
      </c>
      <c r="F6819">
        <v>-512</v>
      </c>
      <c r="G6819">
        <v>-318</v>
      </c>
      <c r="H6819" s="1">
        <f t="shared" si="636"/>
        <v>-89.590276148482204</v>
      </c>
      <c r="I6819" s="1">
        <f t="shared" si="639"/>
        <v>-89.707406715524911</v>
      </c>
      <c r="J6819" s="1">
        <f t="shared" si="640"/>
        <v>3.0000000000000001E-3</v>
      </c>
      <c r="K6819" s="1">
        <f t="shared" si="637"/>
        <v>0.50696944425961299</v>
      </c>
      <c r="L6819" s="1">
        <f t="shared" si="641"/>
        <v>-88.847957828326201</v>
      </c>
      <c r="M6819" s="1">
        <f t="shared" si="638"/>
        <v>-89.709130712976759</v>
      </c>
    </row>
    <row r="6820" spans="1:13" x14ac:dyDescent="0.3">
      <c r="A6820">
        <v>23205</v>
      </c>
      <c r="B6820">
        <v>-28</v>
      </c>
      <c r="C6820">
        <v>-292</v>
      </c>
      <c r="D6820">
        <v>-16033</v>
      </c>
      <c r="E6820">
        <v>446</v>
      </c>
      <c r="F6820">
        <v>-691</v>
      </c>
      <c r="G6820">
        <v>-430</v>
      </c>
      <c r="H6820" s="1">
        <f t="shared" si="636"/>
        <v>-90.100061136119237</v>
      </c>
      <c r="I6820" s="1">
        <f t="shared" si="639"/>
        <v>-89.72703943655462</v>
      </c>
      <c r="J6820" s="1">
        <f t="shared" si="640"/>
        <v>3.0000000000000001E-3</v>
      </c>
      <c r="K6820" s="1">
        <f t="shared" si="637"/>
        <v>-0.83137894441226201</v>
      </c>
      <c r="L6820" s="1">
        <f t="shared" si="641"/>
        <v>-88.850451965159436</v>
      </c>
      <c r="M6820" s="1">
        <f t="shared" si="638"/>
        <v>-89.731046664125458</v>
      </c>
    </row>
    <row r="6821" spans="1:13" x14ac:dyDescent="0.3">
      <c r="A6821">
        <v>23209</v>
      </c>
      <c r="B6821">
        <v>97</v>
      </c>
      <c r="C6821">
        <v>-263</v>
      </c>
      <c r="D6821">
        <v>-16280</v>
      </c>
      <c r="E6821">
        <v>204</v>
      </c>
      <c r="F6821">
        <v>-400</v>
      </c>
      <c r="G6821">
        <v>-372</v>
      </c>
      <c r="H6821" s="1">
        <f t="shared" si="636"/>
        <v>-89.658622552382809</v>
      </c>
      <c r="I6821" s="1">
        <f t="shared" si="639"/>
        <v>-89.723618592346028</v>
      </c>
      <c r="J6821" s="1">
        <f t="shared" si="640"/>
        <v>4.0000000000000001E-3</v>
      </c>
      <c r="K6821" s="1">
        <f t="shared" si="637"/>
        <v>1.3443717880096131</v>
      </c>
      <c r="L6821" s="1">
        <f t="shared" si="641"/>
        <v>-88.845074478007405</v>
      </c>
      <c r="M6821" s="1">
        <f t="shared" si="638"/>
        <v>-89.72231684574389</v>
      </c>
    </row>
    <row r="6822" spans="1:13" x14ac:dyDescent="0.3">
      <c r="A6822">
        <v>23213</v>
      </c>
      <c r="B6822">
        <v>36</v>
      </c>
      <c r="C6822">
        <v>-332</v>
      </c>
      <c r="D6822">
        <v>-16360</v>
      </c>
      <c r="E6822">
        <v>172</v>
      </c>
      <c r="F6822">
        <v>-678</v>
      </c>
      <c r="G6822">
        <v>-342</v>
      </c>
      <c r="H6822" s="1">
        <f t="shared" si="636"/>
        <v>-89.873921471072009</v>
      </c>
      <c r="I6822" s="1">
        <f t="shared" si="639"/>
        <v>-89.731133736282317</v>
      </c>
      <c r="J6822" s="1">
        <f t="shared" si="640"/>
        <v>4.0000000000000001E-3</v>
      </c>
      <c r="K6822" s="1">
        <f t="shared" si="637"/>
        <v>-0.73418045808413701</v>
      </c>
      <c r="L6822" s="1">
        <f t="shared" si="641"/>
        <v>-88.848011199839746</v>
      </c>
      <c r="M6822" s="1">
        <f t="shared" si="638"/>
        <v>-89.732686962751018</v>
      </c>
    </row>
    <row r="6823" spans="1:13" x14ac:dyDescent="0.3">
      <c r="A6823">
        <v>23216</v>
      </c>
      <c r="B6823">
        <v>181</v>
      </c>
      <c r="C6823">
        <v>-455</v>
      </c>
      <c r="D6823">
        <v>-15960</v>
      </c>
      <c r="E6823">
        <v>283</v>
      </c>
      <c r="F6823">
        <v>-629</v>
      </c>
      <c r="G6823">
        <v>-386</v>
      </c>
      <c r="H6823" s="1">
        <f t="shared" si="636"/>
        <v>-89.350244891963655</v>
      </c>
      <c r="I6823" s="1">
        <f t="shared" si="639"/>
        <v>-89.712089294066374</v>
      </c>
      <c r="J6823" s="1">
        <f t="shared" si="640"/>
        <v>3.0000000000000001E-3</v>
      </c>
      <c r="K6823" s="1">
        <f t="shared" si="637"/>
        <v>-0.36781693269351201</v>
      </c>
      <c r="L6823" s="1">
        <f t="shared" si="641"/>
        <v>-88.84911465063783</v>
      </c>
      <c r="M6823" s="1">
        <f t="shared" si="638"/>
        <v>-89.714613137469826</v>
      </c>
    </row>
    <row r="6824" spans="1:13" x14ac:dyDescent="0.3">
      <c r="A6824">
        <v>23219</v>
      </c>
      <c r="B6824">
        <v>34</v>
      </c>
      <c r="C6824">
        <v>-366</v>
      </c>
      <c r="D6824">
        <v>-16304</v>
      </c>
      <c r="E6824">
        <v>243</v>
      </c>
      <c r="F6824">
        <v>-706</v>
      </c>
      <c r="G6824">
        <v>-421</v>
      </c>
      <c r="H6824" s="1">
        <f t="shared" si="636"/>
        <v>-89.880516825346604</v>
      </c>
      <c r="I6824" s="1">
        <f t="shared" si="639"/>
        <v>-89.720510670630375</v>
      </c>
      <c r="J6824" s="1">
        <f t="shared" si="640"/>
        <v>3.0000000000000001E-3</v>
      </c>
      <c r="K6824" s="1">
        <f t="shared" si="637"/>
        <v>-0.94353104402163701</v>
      </c>
      <c r="L6824" s="1">
        <f t="shared" si="641"/>
        <v>-88.85194524376989</v>
      </c>
      <c r="M6824" s="1">
        <f t="shared" si="638"/>
        <v>-89.725597385339114</v>
      </c>
    </row>
    <row r="6825" spans="1:13" x14ac:dyDescent="0.3">
      <c r="A6825">
        <v>23222</v>
      </c>
      <c r="B6825">
        <v>186</v>
      </c>
      <c r="C6825">
        <v>-356</v>
      </c>
      <c r="D6825">
        <v>-16122</v>
      </c>
      <c r="E6825">
        <v>245</v>
      </c>
      <c r="F6825">
        <v>-484</v>
      </c>
      <c r="G6825">
        <v>-295</v>
      </c>
      <c r="H6825" s="1">
        <f t="shared" si="636"/>
        <v>-89.339006190294484</v>
      </c>
      <c r="I6825" s="1">
        <f t="shared" si="639"/>
        <v>-89.701435446613587</v>
      </c>
      <c r="J6825" s="1">
        <f t="shared" si="640"/>
        <v>3.0000000000000001E-3</v>
      </c>
      <c r="K6825" s="1">
        <f t="shared" si="637"/>
        <v>0.71632003019711299</v>
      </c>
      <c r="L6825" s="1">
        <f t="shared" si="641"/>
        <v>-88.849796283679296</v>
      </c>
      <c r="M6825" s="1">
        <f t="shared" si="638"/>
        <v>-89.704226313500826</v>
      </c>
    </row>
    <row r="6826" spans="1:13" x14ac:dyDescent="0.3">
      <c r="A6826">
        <v>23226</v>
      </c>
      <c r="B6826">
        <v>80</v>
      </c>
      <c r="C6826">
        <v>-428</v>
      </c>
      <c r="D6826">
        <v>-16339</v>
      </c>
      <c r="E6826">
        <v>243</v>
      </c>
      <c r="F6826">
        <v>-445</v>
      </c>
      <c r="G6826">
        <v>-379</v>
      </c>
      <c r="H6826" s="1">
        <f t="shared" si="636"/>
        <v>-89.719467180796428</v>
      </c>
      <c r="I6826" s="1">
        <f t="shared" si="639"/>
        <v>-89.702337033322721</v>
      </c>
      <c r="J6826" s="1">
        <f t="shared" si="640"/>
        <v>4.0000000000000001E-3</v>
      </c>
      <c r="K6826" s="1">
        <f t="shared" si="637"/>
        <v>1.0079154891814881</v>
      </c>
      <c r="L6826" s="1">
        <f t="shared" si="641"/>
        <v>-88.845764621722566</v>
      </c>
      <c r="M6826" s="1">
        <f t="shared" si="638"/>
        <v>-89.701158278006702</v>
      </c>
    </row>
    <row r="6827" spans="1:13" x14ac:dyDescent="0.3">
      <c r="A6827">
        <v>23229</v>
      </c>
      <c r="B6827">
        <v>80</v>
      </c>
      <c r="C6827">
        <v>-414</v>
      </c>
      <c r="D6827">
        <v>-15997</v>
      </c>
      <c r="E6827">
        <v>190</v>
      </c>
      <c r="F6827">
        <v>-628</v>
      </c>
      <c r="G6827">
        <v>-386</v>
      </c>
      <c r="H6827" s="1">
        <f t="shared" si="636"/>
        <v>-89.713469766199566</v>
      </c>
      <c r="I6827" s="1">
        <f t="shared" si="639"/>
        <v>-89.702893669966571</v>
      </c>
      <c r="J6827" s="1">
        <f t="shared" si="640"/>
        <v>3.0000000000000001E-3</v>
      </c>
      <c r="K6827" s="1">
        <f t="shared" si="637"/>
        <v>-0.36034012605288701</v>
      </c>
      <c r="L6827" s="1">
        <f t="shared" si="641"/>
        <v>-88.846845642100718</v>
      </c>
      <c r="M6827" s="1">
        <f t="shared" si="638"/>
        <v>-89.702800821775597</v>
      </c>
    </row>
    <row r="6828" spans="1:13" x14ac:dyDescent="0.3">
      <c r="A6828">
        <v>23232</v>
      </c>
      <c r="B6828">
        <v>-14</v>
      </c>
      <c r="C6828">
        <v>-332</v>
      </c>
      <c r="D6828">
        <v>-16250</v>
      </c>
      <c r="E6828">
        <v>292</v>
      </c>
      <c r="F6828">
        <v>-338</v>
      </c>
      <c r="G6828">
        <v>-222</v>
      </c>
      <c r="H6828" s="1">
        <f t="shared" si="636"/>
        <v>-90.049362505521259</v>
      </c>
      <c r="I6828" s="1">
        <f t="shared" si="639"/>
        <v>-89.720217111744304</v>
      </c>
      <c r="J6828" s="1">
        <f t="shared" si="640"/>
        <v>3.0000000000000001E-3</v>
      </c>
      <c r="K6828" s="1">
        <f t="shared" si="637"/>
        <v>1.8079337997283631</v>
      </c>
      <c r="L6828" s="1">
        <f t="shared" si="641"/>
        <v>-88.841421840701528</v>
      </c>
      <c r="M6828" s="1">
        <f t="shared" si="638"/>
        <v>-89.714976294633644</v>
      </c>
    </row>
    <row r="6829" spans="1:13" x14ac:dyDescent="0.3">
      <c r="A6829">
        <v>23235</v>
      </c>
      <c r="B6829">
        <v>76</v>
      </c>
      <c r="C6829">
        <v>-368</v>
      </c>
      <c r="D6829">
        <v>-16265</v>
      </c>
      <c r="E6829">
        <v>184</v>
      </c>
      <c r="F6829">
        <v>-514</v>
      </c>
      <c r="G6829">
        <v>-308</v>
      </c>
      <c r="H6829" s="1">
        <f t="shared" si="636"/>
        <v>-89.732281121884427</v>
      </c>
      <c r="I6829" s="1">
        <f t="shared" si="639"/>
        <v>-89.720820312251305</v>
      </c>
      <c r="J6829" s="1">
        <f t="shared" si="640"/>
        <v>3.0000000000000001E-3</v>
      </c>
      <c r="K6829" s="1">
        <f t="shared" si="637"/>
        <v>0.49201583097836299</v>
      </c>
      <c r="L6829" s="1">
        <f t="shared" si="641"/>
        <v>-88.839945793208599</v>
      </c>
      <c r="M6829" s="1">
        <f t="shared" si="638"/>
        <v>-89.714439290877905</v>
      </c>
    </row>
    <row r="6830" spans="1:13" x14ac:dyDescent="0.3">
      <c r="A6830">
        <v>23239</v>
      </c>
      <c r="B6830">
        <v>112</v>
      </c>
      <c r="C6830">
        <v>-420</v>
      </c>
      <c r="D6830">
        <v>-16273</v>
      </c>
      <c r="E6830">
        <v>234</v>
      </c>
      <c r="F6830">
        <v>-598</v>
      </c>
      <c r="G6830">
        <v>-316</v>
      </c>
      <c r="H6830" s="1">
        <f t="shared" si="636"/>
        <v>-89.605664230165985</v>
      </c>
      <c r="I6830" s="1">
        <f t="shared" si="639"/>
        <v>-89.715062508147028</v>
      </c>
      <c r="J6830" s="1">
        <f t="shared" si="640"/>
        <v>4.0000000000000001E-3</v>
      </c>
      <c r="K6830" s="1">
        <f t="shared" si="637"/>
        <v>-0.13603592683413698</v>
      </c>
      <c r="L6830" s="1">
        <f t="shared" si="641"/>
        <v>-88.84048993691593</v>
      </c>
      <c r="M6830" s="1">
        <f t="shared" si="638"/>
        <v>-89.709517474364262</v>
      </c>
    </row>
    <row r="6831" spans="1:13" x14ac:dyDescent="0.3">
      <c r="A6831">
        <v>23242</v>
      </c>
      <c r="B6831">
        <v>109</v>
      </c>
      <c r="C6831">
        <v>-415</v>
      </c>
      <c r="D6831">
        <v>-16216</v>
      </c>
      <c r="E6831">
        <v>304</v>
      </c>
      <c r="F6831">
        <v>-797</v>
      </c>
      <c r="G6831">
        <v>-368</v>
      </c>
      <c r="H6831" s="1">
        <f t="shared" si="636"/>
        <v>-89.614877533794854</v>
      </c>
      <c r="I6831" s="1">
        <f t="shared" si="639"/>
        <v>-89.710053259429415</v>
      </c>
      <c r="J6831" s="1">
        <f t="shared" si="640"/>
        <v>3.0000000000000001E-3</v>
      </c>
      <c r="K6831" s="1">
        <f t="shared" si="637"/>
        <v>-1.6239204483185119</v>
      </c>
      <c r="L6831" s="1">
        <f t="shared" si="641"/>
        <v>-88.845361698260888</v>
      </c>
      <c r="M6831" s="1">
        <f t="shared" si="638"/>
        <v>-89.709413650613499</v>
      </c>
    </row>
    <row r="6832" spans="1:13" x14ac:dyDescent="0.3">
      <c r="A6832">
        <v>23245</v>
      </c>
      <c r="B6832">
        <v>69</v>
      </c>
      <c r="C6832">
        <v>-673</v>
      </c>
      <c r="D6832">
        <v>-16152</v>
      </c>
      <c r="E6832">
        <v>222</v>
      </c>
      <c r="F6832">
        <v>-559</v>
      </c>
      <c r="G6832">
        <v>-370</v>
      </c>
      <c r="H6832" s="1">
        <f t="shared" si="636"/>
        <v>-89.755238686371939</v>
      </c>
      <c r="I6832" s="1">
        <f t="shared" si="639"/>
        <v>-89.712312530776543</v>
      </c>
      <c r="J6832" s="1">
        <f t="shared" si="640"/>
        <v>3.0000000000000001E-3</v>
      </c>
      <c r="K6832" s="1">
        <f t="shared" si="637"/>
        <v>0.15555953215023802</v>
      </c>
      <c r="L6832" s="1">
        <f t="shared" si="641"/>
        <v>-88.844895019664435</v>
      </c>
      <c r="M6832" s="1">
        <f t="shared" si="638"/>
        <v>-89.711261557734787</v>
      </c>
    </row>
    <row r="6833" spans="1:13" x14ac:dyDescent="0.3">
      <c r="A6833">
        <v>23248</v>
      </c>
      <c r="B6833">
        <v>-44</v>
      </c>
      <c r="C6833">
        <v>-332</v>
      </c>
      <c r="D6833">
        <v>-16185</v>
      </c>
      <c r="E6833">
        <v>186</v>
      </c>
      <c r="F6833">
        <v>-800</v>
      </c>
      <c r="G6833">
        <v>-444</v>
      </c>
      <c r="H6833" s="1">
        <f t="shared" si="636"/>
        <v>-90.155762007290505</v>
      </c>
      <c r="I6833" s="1">
        <f t="shared" si="639"/>
        <v>-89.734485004602234</v>
      </c>
      <c r="J6833" s="1">
        <f t="shared" si="640"/>
        <v>3.0000000000000001E-3</v>
      </c>
      <c r="K6833" s="1">
        <f t="shared" si="637"/>
        <v>-1.6463508682403869</v>
      </c>
      <c r="L6833" s="1">
        <f t="shared" si="641"/>
        <v>-88.849834072269161</v>
      </c>
      <c r="M6833" s="1">
        <f t="shared" si="638"/>
        <v>-89.738178680187062</v>
      </c>
    </row>
    <row r="6834" spans="1:13" x14ac:dyDescent="0.3">
      <c r="A6834">
        <v>23252</v>
      </c>
      <c r="B6834">
        <v>72</v>
      </c>
      <c r="C6834">
        <v>-402</v>
      </c>
      <c r="D6834">
        <v>-16219</v>
      </c>
      <c r="E6834">
        <v>288</v>
      </c>
      <c r="F6834">
        <v>-661</v>
      </c>
      <c r="G6834">
        <v>-379</v>
      </c>
      <c r="H6834" s="1">
        <f t="shared" si="636"/>
        <v>-89.745652073098157</v>
      </c>
      <c r="I6834" s="1">
        <f t="shared" si="639"/>
        <v>-89.735043358027028</v>
      </c>
      <c r="J6834" s="1">
        <f t="shared" si="640"/>
        <v>4.0000000000000001E-3</v>
      </c>
      <c r="K6834" s="1">
        <f t="shared" si="637"/>
        <v>-0.60707474519351201</v>
      </c>
      <c r="L6834" s="1">
        <f t="shared" si="641"/>
        <v>-88.852262371249935</v>
      </c>
      <c r="M6834" s="1">
        <f t="shared" si="638"/>
        <v>-89.740859233864342</v>
      </c>
    </row>
    <row r="6835" spans="1:13" x14ac:dyDescent="0.3">
      <c r="A6835">
        <v>23256</v>
      </c>
      <c r="B6835">
        <v>103</v>
      </c>
      <c r="C6835">
        <v>-395</v>
      </c>
      <c r="D6835">
        <v>-15882</v>
      </c>
      <c r="E6835">
        <v>286</v>
      </c>
      <c r="F6835">
        <v>-846</v>
      </c>
      <c r="G6835">
        <v>-481</v>
      </c>
      <c r="H6835" s="1">
        <f t="shared" si="636"/>
        <v>-89.628423211536131</v>
      </c>
      <c r="I6835" s="1">
        <f t="shared" si="639"/>
        <v>-89.729712350702471</v>
      </c>
      <c r="J6835" s="1">
        <f t="shared" si="640"/>
        <v>4.0000000000000001E-3</v>
      </c>
      <c r="K6835" s="1">
        <f t="shared" si="637"/>
        <v>-1.9902839737091369</v>
      </c>
      <c r="L6835" s="1">
        <f t="shared" si="641"/>
        <v>-88.860223507144767</v>
      </c>
      <c r="M6835" s="1">
        <f t="shared" si="638"/>
        <v>-89.742800511848017</v>
      </c>
    </row>
    <row r="6836" spans="1:13" x14ac:dyDescent="0.3">
      <c r="A6836">
        <v>23259</v>
      </c>
      <c r="B6836">
        <v>-146</v>
      </c>
      <c r="C6836">
        <v>-176</v>
      </c>
      <c r="D6836">
        <v>-16410</v>
      </c>
      <c r="E6836">
        <v>360</v>
      </c>
      <c r="F6836">
        <v>-655</v>
      </c>
      <c r="G6836">
        <v>-375</v>
      </c>
      <c r="H6836" s="1">
        <f t="shared" si="636"/>
        <v>-90.509747903646272</v>
      </c>
      <c r="I6836" s="1">
        <f t="shared" si="639"/>
        <v>-89.768714128349657</v>
      </c>
      <c r="J6836" s="1">
        <f t="shared" si="640"/>
        <v>3.0000000000000001E-3</v>
      </c>
      <c r="K6836" s="1">
        <f t="shared" si="637"/>
        <v>-0.56221390534976201</v>
      </c>
      <c r="L6836" s="1">
        <f t="shared" si="641"/>
        <v>-88.861910148860815</v>
      </c>
      <c r="M6836" s="1">
        <f t="shared" si="638"/>
        <v>-89.782750191068175</v>
      </c>
    </row>
    <row r="6837" spans="1:13" x14ac:dyDescent="0.3">
      <c r="A6837">
        <v>23262</v>
      </c>
      <c r="B6837">
        <v>119</v>
      </c>
      <c r="C6837">
        <v>-375</v>
      </c>
      <c r="D6837">
        <v>-16457</v>
      </c>
      <c r="E6837">
        <v>311</v>
      </c>
      <c r="F6837">
        <v>-654</v>
      </c>
      <c r="G6837">
        <v>-415</v>
      </c>
      <c r="H6837" s="1">
        <f t="shared" si="636"/>
        <v>-89.585703413032277</v>
      </c>
      <c r="I6837" s="1">
        <f t="shared" si="639"/>
        <v>-89.759563592583774</v>
      </c>
      <c r="J6837" s="1">
        <f t="shared" si="640"/>
        <v>3.0000000000000001E-3</v>
      </c>
      <c r="K6837" s="1">
        <f t="shared" si="637"/>
        <v>-0.55473709870913701</v>
      </c>
      <c r="L6837" s="1">
        <f t="shared" si="641"/>
        <v>-88.863574360156946</v>
      </c>
      <c r="M6837" s="1">
        <f t="shared" si="638"/>
        <v>-89.774478852897687</v>
      </c>
    </row>
    <row r="6838" spans="1:13" x14ac:dyDescent="0.3">
      <c r="A6838">
        <v>23266</v>
      </c>
      <c r="B6838">
        <v>73</v>
      </c>
      <c r="C6838">
        <v>-421</v>
      </c>
      <c r="D6838">
        <v>-16208</v>
      </c>
      <c r="E6838">
        <v>291</v>
      </c>
      <c r="F6838">
        <v>-746</v>
      </c>
      <c r="G6838">
        <v>-383</v>
      </c>
      <c r="H6838" s="1">
        <f t="shared" si="636"/>
        <v>-89.741944495142207</v>
      </c>
      <c r="I6838" s="1">
        <f t="shared" si="639"/>
        <v>-89.758682637711686</v>
      </c>
      <c r="J6838" s="1">
        <f t="shared" si="640"/>
        <v>4.0000000000000001E-3</v>
      </c>
      <c r="K6838" s="1">
        <f t="shared" si="637"/>
        <v>-1.2426033096466369</v>
      </c>
      <c r="L6838" s="1">
        <f t="shared" si="641"/>
        <v>-88.868544773395527</v>
      </c>
      <c r="M6838" s="1">
        <f t="shared" si="638"/>
        <v>-89.777574027586553</v>
      </c>
    </row>
    <row r="6839" spans="1:13" x14ac:dyDescent="0.3">
      <c r="A6839">
        <v>23269</v>
      </c>
      <c r="B6839">
        <v>111</v>
      </c>
      <c r="C6839">
        <v>-380</v>
      </c>
      <c r="D6839">
        <v>-16080</v>
      </c>
      <c r="E6839">
        <v>219</v>
      </c>
      <c r="F6839">
        <v>-575</v>
      </c>
      <c r="G6839">
        <v>-363</v>
      </c>
      <c r="H6839" s="1">
        <f t="shared" si="636"/>
        <v>-89.604494371208588</v>
      </c>
      <c r="I6839" s="1">
        <f t="shared" si="639"/>
        <v>-89.750973224386527</v>
      </c>
      <c r="J6839" s="1">
        <f t="shared" si="640"/>
        <v>3.0000000000000001E-3</v>
      </c>
      <c r="K6839" s="1">
        <f t="shared" si="637"/>
        <v>3.5930625900238017E-2</v>
      </c>
      <c r="L6839" s="1">
        <f t="shared" si="641"/>
        <v>-88.868436981517831</v>
      </c>
      <c r="M6839" s="1">
        <f t="shared" si="638"/>
        <v>-89.768817642483853</v>
      </c>
    </row>
    <row r="6840" spans="1:13" x14ac:dyDescent="0.3">
      <c r="A6840">
        <v>23272</v>
      </c>
      <c r="B6840">
        <v>136</v>
      </c>
      <c r="C6840">
        <v>-336</v>
      </c>
      <c r="D6840">
        <v>-16144</v>
      </c>
      <c r="E6840">
        <v>237</v>
      </c>
      <c r="F6840">
        <v>-558</v>
      </c>
      <c r="G6840">
        <v>-405</v>
      </c>
      <c r="H6840" s="1">
        <f t="shared" si="636"/>
        <v>-89.517341322366207</v>
      </c>
      <c r="I6840" s="1">
        <f t="shared" si="639"/>
        <v>-89.739291629285503</v>
      </c>
      <c r="J6840" s="1">
        <f t="shared" si="640"/>
        <v>3.0000000000000001E-3</v>
      </c>
      <c r="K6840" s="1">
        <f t="shared" si="637"/>
        <v>0.16303633879086302</v>
      </c>
      <c r="L6840" s="1">
        <f t="shared" si="641"/>
        <v>-88.86794787250146</v>
      </c>
      <c r="M6840" s="1">
        <f t="shared" si="638"/>
        <v>-89.755779172912412</v>
      </c>
    </row>
    <row r="6841" spans="1:13" x14ac:dyDescent="0.3">
      <c r="A6841">
        <v>23275</v>
      </c>
      <c r="B6841">
        <v>141</v>
      </c>
      <c r="C6841">
        <v>-279</v>
      </c>
      <c r="D6841">
        <v>-16301</v>
      </c>
      <c r="E6841">
        <v>217</v>
      </c>
      <c r="F6841">
        <v>-581</v>
      </c>
      <c r="G6841">
        <v>-409</v>
      </c>
      <c r="H6841" s="1">
        <f t="shared" si="636"/>
        <v>-89.504416695835388</v>
      </c>
      <c r="I6841" s="1">
        <f t="shared" si="639"/>
        <v>-89.727547882612996</v>
      </c>
      <c r="J6841" s="1">
        <f t="shared" si="640"/>
        <v>3.0000000000000001E-3</v>
      </c>
      <c r="K6841" s="1">
        <f t="shared" si="637"/>
        <v>-8.9302139435119832E-3</v>
      </c>
      <c r="L6841" s="1">
        <f t="shared" si="641"/>
        <v>-88.867974663143286</v>
      </c>
      <c r="M6841" s="1">
        <f t="shared" si="638"/>
        <v>-89.743236500168294</v>
      </c>
    </row>
    <row r="6842" spans="1:13" x14ac:dyDescent="0.3">
      <c r="A6842">
        <v>23279</v>
      </c>
      <c r="B6842">
        <v>135</v>
      </c>
      <c r="C6842">
        <v>-361</v>
      </c>
      <c r="D6842">
        <v>-16316</v>
      </c>
      <c r="E6842">
        <v>190</v>
      </c>
      <c r="F6842">
        <v>-551</v>
      </c>
      <c r="G6842">
        <v>-344</v>
      </c>
      <c r="H6842" s="1">
        <f t="shared" si="636"/>
        <v>-89.52594056575829</v>
      </c>
      <c r="I6842" s="1">
        <f t="shared" si="639"/>
        <v>-89.717467516770256</v>
      </c>
      <c r="J6842" s="1">
        <f t="shared" si="640"/>
        <v>4.0000000000000001E-3</v>
      </c>
      <c r="K6842" s="1">
        <f t="shared" si="637"/>
        <v>0.21537398527523802</v>
      </c>
      <c r="L6842" s="1">
        <f t="shared" si="641"/>
        <v>-88.867113167202191</v>
      </c>
      <c r="M6842" s="1">
        <f t="shared" si="638"/>
        <v>-89.73155328230375</v>
      </c>
    </row>
    <row r="6843" spans="1:13" x14ac:dyDescent="0.3">
      <c r="A6843">
        <v>23282</v>
      </c>
      <c r="B6843">
        <v>158</v>
      </c>
      <c r="C6843">
        <v>-430</v>
      </c>
      <c r="D6843">
        <v>-16104</v>
      </c>
      <c r="E6843">
        <v>222</v>
      </c>
      <c r="F6843">
        <v>-571</v>
      </c>
      <c r="G6843">
        <v>-373</v>
      </c>
      <c r="H6843" s="1">
        <f t="shared" si="636"/>
        <v>-89.437876135911537</v>
      </c>
      <c r="I6843" s="1">
        <f t="shared" si="639"/>
        <v>-89.703487947727311</v>
      </c>
      <c r="J6843" s="1">
        <f t="shared" si="640"/>
        <v>3.0000000000000001E-3</v>
      </c>
      <c r="K6843" s="1">
        <f t="shared" si="637"/>
        <v>6.5837852462738017E-2</v>
      </c>
      <c r="L6843" s="1">
        <f t="shared" si="641"/>
        <v>-88.86691565364481</v>
      </c>
      <c r="M6843" s="1">
        <f t="shared" si="638"/>
        <v>-89.716681787104619</v>
      </c>
    </row>
    <row r="6844" spans="1:13" x14ac:dyDescent="0.3">
      <c r="A6844">
        <v>23285</v>
      </c>
      <c r="B6844">
        <v>169</v>
      </c>
      <c r="C6844">
        <v>-285</v>
      </c>
      <c r="D6844">
        <v>-15861</v>
      </c>
      <c r="E6844">
        <v>216</v>
      </c>
      <c r="F6844">
        <v>-641</v>
      </c>
      <c r="G6844">
        <v>-450</v>
      </c>
      <c r="H6844" s="1">
        <f t="shared" si="636"/>
        <v>-89.389532795864667</v>
      </c>
      <c r="I6844" s="1">
        <f t="shared" si="639"/>
        <v>-89.687790190134166</v>
      </c>
      <c r="J6844" s="1">
        <f t="shared" si="640"/>
        <v>3.0000000000000001E-3</v>
      </c>
      <c r="K6844" s="1">
        <f t="shared" si="637"/>
        <v>-0.45753861238101201</v>
      </c>
      <c r="L6844" s="1">
        <f t="shared" si="641"/>
        <v>-88.868288269481951</v>
      </c>
      <c r="M6844" s="1">
        <f t="shared" si="638"/>
        <v>-89.701628322587894</v>
      </c>
    </row>
    <row r="6845" spans="1:13" x14ac:dyDescent="0.3">
      <c r="A6845">
        <v>23288</v>
      </c>
      <c r="B6845">
        <v>107</v>
      </c>
      <c r="C6845">
        <v>-215</v>
      </c>
      <c r="D6845">
        <v>-16580</v>
      </c>
      <c r="E6845">
        <v>188</v>
      </c>
      <c r="F6845">
        <v>-376</v>
      </c>
      <c r="G6845">
        <v>-277</v>
      </c>
      <c r="H6845" s="1">
        <f t="shared" si="636"/>
        <v>-89.630243468068429</v>
      </c>
      <c r="I6845" s="1">
        <f t="shared" si="639"/>
        <v>-89.68491285403087</v>
      </c>
      <c r="J6845" s="1">
        <f t="shared" si="640"/>
        <v>3.0000000000000001E-3</v>
      </c>
      <c r="K6845" s="1">
        <f t="shared" si="637"/>
        <v>1.5238151473846131</v>
      </c>
      <c r="L6845" s="1">
        <f t="shared" si="641"/>
        <v>-88.863716824039798</v>
      </c>
      <c r="M6845" s="1">
        <f t="shared" si="638"/>
        <v>-89.69371620669186</v>
      </c>
    </row>
    <row r="6846" spans="1:13" x14ac:dyDescent="0.3">
      <c r="A6846">
        <v>23292</v>
      </c>
      <c r="B6846">
        <v>86</v>
      </c>
      <c r="C6846">
        <v>-360</v>
      </c>
      <c r="D6846">
        <v>-16283</v>
      </c>
      <c r="E6846">
        <v>233</v>
      </c>
      <c r="F6846">
        <v>-637</v>
      </c>
      <c r="G6846">
        <v>-350</v>
      </c>
      <c r="H6846" s="1">
        <f t="shared" si="636"/>
        <v>-89.697390454967675</v>
      </c>
      <c r="I6846" s="1">
        <f t="shared" si="639"/>
        <v>-89.685536734077701</v>
      </c>
      <c r="J6846" s="1">
        <f t="shared" si="640"/>
        <v>4.0000000000000001E-3</v>
      </c>
      <c r="K6846" s="1">
        <f t="shared" si="637"/>
        <v>-0.42763138581851201</v>
      </c>
      <c r="L6846" s="1">
        <f t="shared" si="641"/>
        <v>-88.865427349583072</v>
      </c>
      <c r="M6846" s="1">
        <f t="shared" si="638"/>
        <v>-89.69552491837176</v>
      </c>
    </row>
    <row r="6847" spans="1:13" x14ac:dyDescent="0.3">
      <c r="A6847">
        <v>23296</v>
      </c>
      <c r="B6847">
        <v>174</v>
      </c>
      <c r="C6847">
        <v>-522</v>
      </c>
      <c r="D6847">
        <v>-15890</v>
      </c>
      <c r="E6847">
        <v>240</v>
      </c>
      <c r="F6847">
        <v>-346</v>
      </c>
      <c r="G6847">
        <v>-270</v>
      </c>
      <c r="H6847" s="1">
        <f t="shared" si="636"/>
        <v>-89.372620063642927</v>
      </c>
      <c r="I6847" s="1">
        <f t="shared" si="639"/>
        <v>-89.66989090055597</v>
      </c>
      <c r="J6847" s="1">
        <f t="shared" si="640"/>
        <v>4.0000000000000001E-3</v>
      </c>
      <c r="K6847" s="1">
        <f t="shared" si="637"/>
        <v>1.7481193466033631</v>
      </c>
      <c r="L6847" s="1">
        <f t="shared" si="641"/>
        <v>-88.858434872196653</v>
      </c>
      <c r="M6847" s="1">
        <f t="shared" si="638"/>
        <v>-89.672736822118225</v>
      </c>
    </row>
    <row r="6848" spans="1:13" x14ac:dyDescent="0.3">
      <c r="A6848">
        <v>23299</v>
      </c>
      <c r="B6848">
        <v>48</v>
      </c>
      <c r="C6848">
        <v>-384</v>
      </c>
      <c r="D6848">
        <v>-16240</v>
      </c>
      <c r="E6848">
        <v>306</v>
      </c>
      <c r="F6848">
        <v>-641</v>
      </c>
      <c r="G6848">
        <v>-379</v>
      </c>
      <c r="H6848" s="1">
        <f t="shared" si="636"/>
        <v>-89.830653361568011</v>
      </c>
      <c r="I6848" s="1">
        <f t="shared" si="639"/>
        <v>-89.67792902360658</v>
      </c>
      <c r="J6848" s="1">
        <f t="shared" si="640"/>
        <v>3.0000000000000001E-3</v>
      </c>
      <c r="K6848" s="1">
        <f t="shared" si="637"/>
        <v>-0.45753861238101201</v>
      </c>
      <c r="L6848" s="1">
        <f t="shared" si="641"/>
        <v>-88.859807488033795</v>
      </c>
      <c r="M6848" s="1">
        <f t="shared" si="638"/>
        <v>-89.681936634135994</v>
      </c>
    </row>
    <row r="6849" spans="1:13" x14ac:dyDescent="0.3">
      <c r="A6849">
        <v>23302</v>
      </c>
      <c r="B6849">
        <v>-155</v>
      </c>
      <c r="C6849">
        <v>-495</v>
      </c>
      <c r="D6849">
        <v>-16401</v>
      </c>
      <c r="E6849">
        <v>171</v>
      </c>
      <c r="F6849">
        <v>-397</v>
      </c>
      <c r="G6849">
        <v>-300</v>
      </c>
      <c r="H6849" s="1">
        <f t="shared" si="636"/>
        <v>-90.541465852211857</v>
      </c>
      <c r="I6849" s="1">
        <f t="shared" si="639"/>
        <v>-89.721105865036847</v>
      </c>
      <c r="J6849" s="1">
        <f t="shared" si="640"/>
        <v>3.0000000000000001E-3</v>
      </c>
      <c r="K6849" s="1">
        <f t="shared" si="637"/>
        <v>1.3668022079314881</v>
      </c>
      <c r="L6849" s="1">
        <f t="shared" si="641"/>
        <v>-88.855707081410003</v>
      </c>
      <c r="M6849" s="1">
        <f t="shared" si="638"/>
        <v>-89.721017708747183</v>
      </c>
    </row>
    <row r="6850" spans="1:13" x14ac:dyDescent="0.3">
      <c r="A6850">
        <v>23306</v>
      </c>
      <c r="B6850">
        <v>64</v>
      </c>
      <c r="C6850">
        <v>-535</v>
      </c>
      <c r="D6850">
        <v>-15865</v>
      </c>
      <c r="E6850">
        <v>287</v>
      </c>
      <c r="F6850">
        <v>-751</v>
      </c>
      <c r="G6850">
        <v>-250</v>
      </c>
      <c r="H6850" s="1">
        <f t="shared" ref="H6850:H6913" si="642">ATAN2(B6850,D6850)*180/PI()</f>
        <v>-89.76886794845106</v>
      </c>
      <c r="I6850" s="1">
        <f t="shared" si="639"/>
        <v>-89.723493969207553</v>
      </c>
      <c r="J6850" s="1">
        <f t="shared" si="640"/>
        <v>4.0000000000000001E-3</v>
      </c>
      <c r="K6850" s="1">
        <f t="shared" ref="K6850:K6913" si="643">(F6850-$P$2)*$O$2</f>
        <v>-1.2799873428497619</v>
      </c>
      <c r="L6850" s="1">
        <f t="shared" si="641"/>
        <v>-88.860827030781408</v>
      </c>
      <c r="M6850" s="1">
        <f t="shared" si="638"/>
        <v>-89.72827417263521</v>
      </c>
    </row>
    <row r="6851" spans="1:13" x14ac:dyDescent="0.3">
      <c r="A6851">
        <v>23309</v>
      </c>
      <c r="B6851">
        <v>67</v>
      </c>
      <c r="C6851">
        <v>-345</v>
      </c>
      <c r="D6851">
        <v>-16097</v>
      </c>
      <c r="E6851">
        <v>181</v>
      </c>
      <c r="F6851">
        <v>-477</v>
      </c>
      <c r="G6851">
        <v>-269</v>
      </c>
      <c r="H6851" s="1">
        <f t="shared" si="642"/>
        <v>-89.761521087213282</v>
      </c>
      <c r="I6851" s="1">
        <f t="shared" si="639"/>
        <v>-89.725395325107826</v>
      </c>
      <c r="J6851" s="1">
        <f t="shared" si="640"/>
        <v>3.0000000000000001E-3</v>
      </c>
      <c r="K6851" s="1">
        <f t="shared" si="643"/>
        <v>0.76865767668148799</v>
      </c>
      <c r="L6851" s="1">
        <f t="shared" si="641"/>
        <v>-88.858521057751361</v>
      </c>
      <c r="M6851" s="1">
        <f t="shared" ref="M6851:M6914" si="644">(1-$N$2)*(M6850+K6851*J6851)+$N$2*H6851</f>
        <v>-89.727745843985559</v>
      </c>
    </row>
    <row r="6852" spans="1:13" x14ac:dyDescent="0.3">
      <c r="A6852">
        <v>23312</v>
      </c>
      <c r="B6852">
        <v>-36</v>
      </c>
      <c r="C6852">
        <v>-336</v>
      </c>
      <c r="D6852">
        <v>-16445</v>
      </c>
      <c r="E6852">
        <v>306</v>
      </c>
      <c r="F6852">
        <v>-538</v>
      </c>
      <c r="G6852">
        <v>-475</v>
      </c>
      <c r="H6852" s="1">
        <f t="shared" si="642"/>
        <v>-90.125426863337722</v>
      </c>
      <c r="I6852" s="1">
        <f t="shared" ref="I6852:I6915" si="645">H6852*($N$2)+I6851*(1-$N$2)</f>
        <v>-89.745396902019323</v>
      </c>
      <c r="J6852" s="1">
        <f t="shared" ref="J6852:J6915" si="646">(A6852-A6851)/1000</f>
        <v>3.0000000000000001E-3</v>
      </c>
      <c r="K6852" s="1">
        <f t="shared" si="643"/>
        <v>0.31257247160336299</v>
      </c>
      <c r="L6852" s="1">
        <f t="shared" ref="L6852:L6915" si="647">L6851+K6852*J6852</f>
        <v>-88.857583340336546</v>
      </c>
      <c r="M6852" s="1">
        <f t="shared" si="644"/>
        <v>-89.746739063409095</v>
      </c>
    </row>
    <row r="6853" spans="1:13" x14ac:dyDescent="0.3">
      <c r="A6853">
        <v>23315</v>
      </c>
      <c r="B6853">
        <v>42</v>
      </c>
      <c r="C6853">
        <v>-406</v>
      </c>
      <c r="D6853">
        <v>-15994</v>
      </c>
      <c r="E6853">
        <v>279</v>
      </c>
      <c r="F6853">
        <v>-505</v>
      </c>
      <c r="G6853">
        <v>-355</v>
      </c>
      <c r="H6853" s="1">
        <f t="shared" si="642"/>
        <v>-89.849542502927832</v>
      </c>
      <c r="I6853" s="1">
        <f t="shared" si="645"/>
        <v>-89.750604182064748</v>
      </c>
      <c r="J6853" s="1">
        <f t="shared" si="646"/>
        <v>3.0000000000000001E-3</v>
      </c>
      <c r="K6853" s="1">
        <f t="shared" si="643"/>
        <v>0.55930709074398799</v>
      </c>
      <c r="L6853" s="1">
        <f t="shared" si="647"/>
        <v>-88.855905419064314</v>
      </c>
      <c r="M6853" s="1">
        <f t="shared" si="644"/>
        <v>-89.750285210176415</v>
      </c>
    </row>
    <row r="6854" spans="1:13" x14ac:dyDescent="0.3">
      <c r="A6854">
        <v>23318</v>
      </c>
      <c r="B6854">
        <v>-42</v>
      </c>
      <c r="C6854">
        <v>-244</v>
      </c>
      <c r="D6854">
        <v>-15916</v>
      </c>
      <c r="E6854">
        <v>240</v>
      </c>
      <c r="F6854">
        <v>-771</v>
      </c>
      <c r="G6854">
        <v>-457</v>
      </c>
      <c r="H6854" s="1">
        <f t="shared" si="642"/>
        <v>-90.151194845050526</v>
      </c>
      <c r="I6854" s="1">
        <f t="shared" si="645"/>
        <v>-89.770633715214032</v>
      </c>
      <c r="J6854" s="1">
        <f t="shared" si="646"/>
        <v>3.0000000000000001E-3</v>
      </c>
      <c r="K6854" s="1">
        <f t="shared" si="643"/>
        <v>-1.4295234756622619</v>
      </c>
      <c r="L6854" s="1">
        <f t="shared" si="647"/>
        <v>-88.860193989491307</v>
      </c>
      <c r="M6854" s="1">
        <f t="shared" si="644"/>
        <v>-89.774404833825756</v>
      </c>
    </row>
    <row r="6855" spans="1:13" x14ac:dyDescent="0.3">
      <c r="A6855">
        <v>23322</v>
      </c>
      <c r="B6855">
        <v>60</v>
      </c>
      <c r="C6855">
        <v>-318</v>
      </c>
      <c r="D6855">
        <v>-16329</v>
      </c>
      <c r="E6855">
        <v>203</v>
      </c>
      <c r="F6855">
        <v>-505</v>
      </c>
      <c r="G6855">
        <v>-243</v>
      </c>
      <c r="H6855" s="1">
        <f t="shared" si="642"/>
        <v>-89.789470800460251</v>
      </c>
      <c r="I6855" s="1">
        <f t="shared" si="645"/>
        <v>-89.77157556947634</v>
      </c>
      <c r="J6855" s="1">
        <f t="shared" si="646"/>
        <v>4.0000000000000001E-3</v>
      </c>
      <c r="K6855" s="1">
        <f t="shared" si="643"/>
        <v>0.55930709074398799</v>
      </c>
      <c r="L6855" s="1">
        <f t="shared" si="647"/>
        <v>-88.857956761128335</v>
      </c>
      <c r="M6855" s="1">
        <f t="shared" si="644"/>
        <v>-89.773032765212648</v>
      </c>
    </row>
    <row r="6856" spans="1:13" x14ac:dyDescent="0.3">
      <c r="A6856">
        <v>23325</v>
      </c>
      <c r="B6856">
        <v>72</v>
      </c>
      <c r="C6856">
        <v>-478</v>
      </c>
      <c r="D6856">
        <v>-16317</v>
      </c>
      <c r="E6856">
        <v>210</v>
      </c>
      <c r="F6856">
        <v>-415</v>
      </c>
      <c r="G6856">
        <v>-220</v>
      </c>
      <c r="H6856" s="1">
        <f t="shared" si="642"/>
        <v>-89.747179668385868</v>
      </c>
      <c r="I6856" s="1">
        <f t="shared" si="645"/>
        <v>-89.770355774421816</v>
      </c>
      <c r="J6856" s="1">
        <f t="shared" si="646"/>
        <v>3.0000000000000001E-3</v>
      </c>
      <c r="K6856" s="1">
        <f t="shared" si="643"/>
        <v>1.2322196884002381</v>
      </c>
      <c r="L6856" s="1">
        <f t="shared" si="647"/>
        <v>-88.854260102063137</v>
      </c>
      <c r="M6856" s="1">
        <f t="shared" si="644"/>
        <v>-89.768228284259365</v>
      </c>
    </row>
    <row r="6857" spans="1:13" x14ac:dyDescent="0.3">
      <c r="A6857">
        <v>23328</v>
      </c>
      <c r="B6857">
        <v>44</v>
      </c>
      <c r="C6857">
        <v>-245</v>
      </c>
      <c r="D6857">
        <v>-16108</v>
      </c>
      <c r="E6857">
        <v>197</v>
      </c>
      <c r="F6857">
        <v>-575</v>
      </c>
      <c r="G6857">
        <v>-391</v>
      </c>
      <c r="H6857" s="1">
        <f t="shared" si="642"/>
        <v>-89.843493417650919</v>
      </c>
      <c r="I6857" s="1">
        <f t="shared" si="645"/>
        <v>-89.774012656583267</v>
      </c>
      <c r="J6857" s="1">
        <f t="shared" si="646"/>
        <v>3.0000000000000001E-3</v>
      </c>
      <c r="K6857" s="1">
        <f t="shared" si="643"/>
        <v>3.5930625900238017E-2</v>
      </c>
      <c r="L6857" s="1">
        <f t="shared" si="647"/>
        <v>-88.854152310185441</v>
      </c>
      <c r="M6857" s="1">
        <f t="shared" si="644"/>
        <v>-89.771889138645136</v>
      </c>
    </row>
    <row r="6858" spans="1:13" x14ac:dyDescent="0.3">
      <c r="A6858">
        <v>23331</v>
      </c>
      <c r="B6858">
        <v>108</v>
      </c>
      <c r="C6858">
        <v>-404</v>
      </c>
      <c r="D6858">
        <v>-16234</v>
      </c>
      <c r="E6858">
        <v>230</v>
      </c>
      <c r="F6858">
        <v>-672</v>
      </c>
      <c r="G6858">
        <v>-396</v>
      </c>
      <c r="H6858" s="1">
        <f t="shared" si="642"/>
        <v>-89.618833750142727</v>
      </c>
      <c r="I6858" s="1">
        <f t="shared" si="645"/>
        <v>-89.766253711261243</v>
      </c>
      <c r="J6858" s="1">
        <f t="shared" si="646"/>
        <v>3.0000000000000001E-3</v>
      </c>
      <c r="K6858" s="1">
        <f t="shared" si="643"/>
        <v>-0.68931961824038701</v>
      </c>
      <c r="L6858" s="1">
        <f t="shared" si="647"/>
        <v>-88.856220269040165</v>
      </c>
      <c r="M6858" s="1">
        <f t="shared" si="644"/>
        <v>-89.766200930132001</v>
      </c>
    </row>
    <row r="6859" spans="1:13" x14ac:dyDescent="0.3">
      <c r="A6859">
        <v>23335</v>
      </c>
      <c r="B6859">
        <v>175</v>
      </c>
      <c r="C6859">
        <v>-461</v>
      </c>
      <c r="D6859">
        <v>-16293</v>
      </c>
      <c r="E6859">
        <v>168</v>
      </c>
      <c r="F6859">
        <v>-633</v>
      </c>
      <c r="G6859">
        <v>-322</v>
      </c>
      <c r="H6859" s="1">
        <f t="shared" si="642"/>
        <v>-89.384620643070988</v>
      </c>
      <c r="I6859" s="1">
        <f t="shared" si="645"/>
        <v>-89.747172057851728</v>
      </c>
      <c r="J6859" s="1">
        <f t="shared" si="646"/>
        <v>4.0000000000000001E-3</v>
      </c>
      <c r="K6859" s="1">
        <f t="shared" si="643"/>
        <v>-0.39772415925601201</v>
      </c>
      <c r="L6859" s="1">
        <f t="shared" si="647"/>
        <v>-88.857811165677191</v>
      </c>
      <c r="M6859" s="1">
        <f t="shared" si="644"/>
        <v>-89.748633267584111</v>
      </c>
    </row>
    <row r="6860" spans="1:13" x14ac:dyDescent="0.3">
      <c r="A6860">
        <v>23339</v>
      </c>
      <c r="B6860">
        <v>84</v>
      </c>
      <c r="C6860">
        <v>-272</v>
      </c>
      <c r="D6860">
        <v>-16200</v>
      </c>
      <c r="E6860">
        <v>274</v>
      </c>
      <c r="F6860">
        <v>-421</v>
      </c>
      <c r="G6860">
        <v>-356</v>
      </c>
      <c r="H6860" s="1">
        <f t="shared" si="642"/>
        <v>-89.702913435380239</v>
      </c>
      <c r="I6860" s="1">
        <f t="shared" si="645"/>
        <v>-89.744959126728162</v>
      </c>
      <c r="J6860" s="1">
        <f t="shared" si="646"/>
        <v>4.0000000000000001E-3</v>
      </c>
      <c r="K6860" s="1">
        <f t="shared" si="643"/>
        <v>1.1873588485564881</v>
      </c>
      <c r="L6860" s="1">
        <f t="shared" si="647"/>
        <v>-88.85306173028296</v>
      </c>
      <c r="M6860" s="1">
        <f t="shared" si="644"/>
        <v>-89.741835312349394</v>
      </c>
    </row>
    <row r="6861" spans="1:13" x14ac:dyDescent="0.3">
      <c r="A6861">
        <v>23342</v>
      </c>
      <c r="B6861">
        <v>18</v>
      </c>
      <c r="C6861">
        <v>-346</v>
      </c>
      <c r="D6861">
        <v>-16365</v>
      </c>
      <c r="E6861">
        <v>209</v>
      </c>
      <c r="F6861">
        <v>-597</v>
      </c>
      <c r="G6861">
        <v>-362</v>
      </c>
      <c r="H6861" s="1">
        <f t="shared" si="642"/>
        <v>-89.936979919624946</v>
      </c>
      <c r="I6861" s="1">
        <f t="shared" si="645"/>
        <v>-89.754560166372997</v>
      </c>
      <c r="J6861" s="1">
        <f t="shared" si="646"/>
        <v>3.0000000000000001E-3</v>
      </c>
      <c r="K6861" s="1">
        <f t="shared" si="643"/>
        <v>-0.12855912019351198</v>
      </c>
      <c r="L6861" s="1">
        <f t="shared" si="647"/>
        <v>-88.853447407643543</v>
      </c>
      <c r="M6861" s="1">
        <f t="shared" si="644"/>
        <v>-89.751958936205725</v>
      </c>
    </row>
    <row r="6862" spans="1:13" x14ac:dyDescent="0.3">
      <c r="A6862">
        <v>23345</v>
      </c>
      <c r="B6862">
        <v>26</v>
      </c>
      <c r="C6862">
        <v>-522</v>
      </c>
      <c r="D6862">
        <v>-16427</v>
      </c>
      <c r="E6862">
        <v>254</v>
      </c>
      <c r="F6862">
        <v>-513</v>
      </c>
      <c r="G6862">
        <v>-312</v>
      </c>
      <c r="H6862" s="1">
        <f t="shared" si="642"/>
        <v>-89.909314602581958</v>
      </c>
      <c r="I6862" s="1">
        <f t="shared" si="645"/>
        <v>-89.76229788818344</v>
      </c>
      <c r="J6862" s="1">
        <f t="shared" si="646"/>
        <v>3.0000000000000001E-3</v>
      </c>
      <c r="K6862" s="1">
        <f t="shared" si="643"/>
        <v>0.49949263761898799</v>
      </c>
      <c r="L6862" s="1">
        <f t="shared" si="647"/>
        <v>-88.851948929730682</v>
      </c>
      <c r="M6862" s="1">
        <f t="shared" si="644"/>
        <v>-89.758403165507318</v>
      </c>
    </row>
    <row r="6863" spans="1:13" x14ac:dyDescent="0.3">
      <c r="A6863">
        <v>23348</v>
      </c>
      <c r="B6863">
        <v>100</v>
      </c>
      <c r="C6863">
        <v>-366</v>
      </c>
      <c r="D6863">
        <v>-16305</v>
      </c>
      <c r="E6863">
        <v>203</v>
      </c>
      <c r="F6863">
        <v>-567</v>
      </c>
      <c r="G6863">
        <v>-320</v>
      </c>
      <c r="H6863" s="1">
        <f t="shared" si="642"/>
        <v>-89.648604347499941</v>
      </c>
      <c r="I6863" s="1">
        <f t="shared" si="645"/>
        <v>-89.756613211149258</v>
      </c>
      <c r="J6863" s="1">
        <f t="shared" si="646"/>
        <v>3.0000000000000001E-3</v>
      </c>
      <c r="K6863" s="1">
        <f t="shared" si="643"/>
        <v>9.5745079025238017E-2</v>
      </c>
      <c r="L6863" s="1">
        <f t="shared" si="647"/>
        <v>-88.8516616944936</v>
      </c>
      <c r="M6863" s="1">
        <f t="shared" si="644"/>
        <v>-89.752640351131717</v>
      </c>
    </row>
    <row r="6864" spans="1:13" x14ac:dyDescent="0.3">
      <c r="A6864">
        <v>23352</v>
      </c>
      <c r="B6864">
        <v>59</v>
      </c>
      <c r="C6864">
        <v>-439</v>
      </c>
      <c r="D6864">
        <v>-16468</v>
      </c>
      <c r="E6864">
        <v>304</v>
      </c>
      <c r="F6864">
        <v>-633</v>
      </c>
      <c r="G6864">
        <v>-370</v>
      </c>
      <c r="H6864" s="1">
        <f t="shared" si="642"/>
        <v>-89.794726953618749</v>
      </c>
      <c r="I6864" s="1">
        <f t="shared" si="645"/>
        <v>-89.758518898272726</v>
      </c>
      <c r="J6864" s="1">
        <f t="shared" si="646"/>
        <v>4.0000000000000001E-3</v>
      </c>
      <c r="K6864" s="1">
        <f t="shared" si="643"/>
        <v>-0.39772415925601201</v>
      </c>
      <c r="L6864" s="1">
        <f t="shared" si="647"/>
        <v>-88.853252591130627</v>
      </c>
      <c r="M6864" s="1">
        <f t="shared" si="644"/>
        <v>-89.756256033061234</v>
      </c>
    </row>
    <row r="6865" spans="1:13" x14ac:dyDescent="0.3">
      <c r="A6865">
        <v>23355</v>
      </c>
      <c r="B6865">
        <v>101</v>
      </c>
      <c r="C6865">
        <v>-352</v>
      </c>
      <c r="D6865">
        <v>-16160</v>
      </c>
      <c r="E6865">
        <v>208</v>
      </c>
      <c r="F6865">
        <v>-547</v>
      </c>
      <c r="G6865">
        <v>-363</v>
      </c>
      <c r="H6865" s="1">
        <f t="shared" si="642"/>
        <v>-89.641906040676432</v>
      </c>
      <c r="I6865" s="1">
        <f t="shared" si="645"/>
        <v>-89.752688255392911</v>
      </c>
      <c r="J6865" s="1">
        <f t="shared" si="646"/>
        <v>3.0000000000000001E-3</v>
      </c>
      <c r="K6865" s="1">
        <f t="shared" si="643"/>
        <v>0.24528121183773802</v>
      </c>
      <c r="L6865" s="1">
        <f t="shared" si="647"/>
        <v>-88.852516747495116</v>
      </c>
      <c r="M6865" s="1">
        <f t="shared" si="644"/>
        <v>-89.749839481988261</v>
      </c>
    </row>
    <row r="6866" spans="1:13" x14ac:dyDescent="0.3">
      <c r="A6866">
        <v>23358</v>
      </c>
      <c r="B6866">
        <v>69</v>
      </c>
      <c r="C6866">
        <v>-311</v>
      </c>
      <c r="D6866">
        <v>-15944</v>
      </c>
      <c r="E6866">
        <v>193</v>
      </c>
      <c r="F6866">
        <v>-500</v>
      </c>
      <c r="G6866">
        <v>-300</v>
      </c>
      <c r="H6866" s="1">
        <f t="shared" si="642"/>
        <v>-89.752045653150219</v>
      </c>
      <c r="I6866" s="1">
        <f t="shared" si="645"/>
        <v>-89.752656125280765</v>
      </c>
      <c r="J6866" s="1">
        <f t="shared" si="646"/>
        <v>3.0000000000000001E-3</v>
      </c>
      <c r="K6866" s="1">
        <f t="shared" si="643"/>
        <v>0.59669112394711299</v>
      </c>
      <c r="L6866" s="1">
        <f t="shared" si="647"/>
        <v>-88.85072667412328</v>
      </c>
      <c r="M6866" s="1">
        <f t="shared" si="644"/>
        <v>-89.748249220843107</v>
      </c>
    </row>
    <row r="6867" spans="1:13" x14ac:dyDescent="0.3">
      <c r="A6867">
        <v>23361</v>
      </c>
      <c r="B6867">
        <v>141</v>
      </c>
      <c r="C6867">
        <v>-433</v>
      </c>
      <c r="D6867">
        <v>-15928</v>
      </c>
      <c r="E6867">
        <v>272</v>
      </c>
      <c r="F6867">
        <v>-688</v>
      </c>
      <c r="G6867">
        <v>-396</v>
      </c>
      <c r="H6867" s="1">
        <f t="shared" si="642"/>
        <v>-89.492811784584234</v>
      </c>
      <c r="I6867" s="1">
        <f t="shared" si="645"/>
        <v>-89.73966390824593</v>
      </c>
      <c r="J6867" s="1">
        <f t="shared" si="646"/>
        <v>3.0000000000000001E-3</v>
      </c>
      <c r="K6867" s="1">
        <f t="shared" si="643"/>
        <v>-0.80894852449038701</v>
      </c>
      <c r="L6867" s="1">
        <f t="shared" si="647"/>
        <v>-88.853153519696747</v>
      </c>
      <c r="M6867" s="1">
        <f t="shared" si="644"/>
        <v>-89.737782852324955</v>
      </c>
    </row>
    <row r="6868" spans="1:13" x14ac:dyDescent="0.3">
      <c r="A6868">
        <v>23365</v>
      </c>
      <c r="B6868">
        <v>82</v>
      </c>
      <c r="C6868">
        <v>-474</v>
      </c>
      <c r="D6868">
        <v>-16096</v>
      </c>
      <c r="E6868">
        <v>300</v>
      </c>
      <c r="F6868">
        <v>-734</v>
      </c>
      <c r="G6868">
        <v>-450</v>
      </c>
      <c r="H6868" s="1">
        <f t="shared" si="642"/>
        <v>-89.708112992313829</v>
      </c>
      <c r="I6868" s="1">
        <f t="shared" si="645"/>
        <v>-89.738086362449309</v>
      </c>
      <c r="J6868" s="1">
        <f t="shared" si="646"/>
        <v>4.0000000000000001E-3</v>
      </c>
      <c r="K6868" s="1">
        <f t="shared" si="643"/>
        <v>-1.1528816299591369</v>
      </c>
      <c r="L6868" s="1">
        <f t="shared" si="647"/>
        <v>-88.857765046216585</v>
      </c>
      <c r="M6868" s="1">
        <f t="shared" si="644"/>
        <v>-89.74068030951824</v>
      </c>
    </row>
    <row r="6869" spans="1:13" x14ac:dyDescent="0.3">
      <c r="A6869">
        <v>23368</v>
      </c>
      <c r="B6869">
        <v>-68</v>
      </c>
      <c r="C6869">
        <v>-288</v>
      </c>
      <c r="D6869">
        <v>-16131</v>
      </c>
      <c r="E6869">
        <v>240</v>
      </c>
      <c r="F6869">
        <v>-454</v>
      </c>
      <c r="G6869">
        <v>-284</v>
      </c>
      <c r="H6869" s="1">
        <f t="shared" si="642"/>
        <v>-90.241528109152824</v>
      </c>
      <c r="I6869" s="1">
        <f t="shared" si="645"/>
        <v>-89.763258449784473</v>
      </c>
      <c r="J6869" s="1">
        <f t="shared" si="646"/>
        <v>3.0000000000000001E-3</v>
      </c>
      <c r="K6869" s="1">
        <f t="shared" si="643"/>
        <v>0.94062422941586299</v>
      </c>
      <c r="L6869" s="1">
        <f t="shared" si="647"/>
        <v>-88.854943173528341</v>
      </c>
      <c r="M6869" s="1">
        <f t="shared" si="644"/>
        <v>-89.763041920446142</v>
      </c>
    </row>
    <row r="6870" spans="1:13" x14ac:dyDescent="0.3">
      <c r="A6870">
        <v>23371</v>
      </c>
      <c r="B6870">
        <v>-132</v>
      </c>
      <c r="C6870">
        <v>-429</v>
      </c>
      <c r="D6870">
        <v>-16364</v>
      </c>
      <c r="E6870">
        <v>190</v>
      </c>
      <c r="F6870">
        <v>-573</v>
      </c>
      <c r="G6870">
        <v>-302</v>
      </c>
      <c r="H6870" s="1">
        <f t="shared" si="642"/>
        <v>-90.462165660243215</v>
      </c>
      <c r="I6870" s="1">
        <f t="shared" si="645"/>
        <v>-89.798203810307413</v>
      </c>
      <c r="J6870" s="1">
        <f t="shared" si="646"/>
        <v>3.0000000000000001E-3</v>
      </c>
      <c r="K6870" s="1">
        <f t="shared" si="643"/>
        <v>5.0884239181488017E-2</v>
      </c>
      <c r="L6870" s="1">
        <f t="shared" si="647"/>
        <v>-88.854790520810795</v>
      </c>
      <c r="M6870" s="1">
        <f t="shared" si="644"/>
        <v>-89.797853087354326</v>
      </c>
    </row>
    <row r="6871" spans="1:13" x14ac:dyDescent="0.3">
      <c r="A6871">
        <v>23374</v>
      </c>
      <c r="B6871">
        <v>109</v>
      </c>
      <c r="C6871">
        <v>-339</v>
      </c>
      <c r="D6871">
        <v>-16369</v>
      </c>
      <c r="E6871">
        <v>244</v>
      </c>
      <c r="F6871">
        <v>-706</v>
      </c>
      <c r="G6871">
        <v>-367</v>
      </c>
      <c r="H6871" s="1">
        <f t="shared" si="642"/>
        <v>-89.618477142038628</v>
      </c>
      <c r="I6871" s="1">
        <f t="shared" si="645"/>
        <v>-89.789217476893967</v>
      </c>
      <c r="J6871" s="1">
        <f t="shared" si="646"/>
        <v>3.0000000000000001E-3</v>
      </c>
      <c r="K6871" s="1">
        <f t="shared" si="643"/>
        <v>-0.94353104402163701</v>
      </c>
      <c r="L6871" s="1">
        <f t="shared" si="647"/>
        <v>-88.857621113942855</v>
      </c>
      <c r="M6871" s="1">
        <f t="shared" si="644"/>
        <v>-89.79157335356399</v>
      </c>
    </row>
    <row r="6872" spans="1:13" x14ac:dyDescent="0.3">
      <c r="A6872">
        <v>23378</v>
      </c>
      <c r="B6872">
        <v>149</v>
      </c>
      <c r="C6872">
        <v>-245</v>
      </c>
      <c r="D6872">
        <v>-16288</v>
      </c>
      <c r="E6872">
        <v>217</v>
      </c>
      <c r="F6872">
        <v>-656</v>
      </c>
      <c r="G6872">
        <v>-373</v>
      </c>
      <c r="H6872" s="1">
        <f t="shared" si="642"/>
        <v>-89.475882058962398</v>
      </c>
      <c r="I6872" s="1">
        <f t="shared" si="645"/>
        <v>-89.77355070599738</v>
      </c>
      <c r="J6872" s="1">
        <f t="shared" si="646"/>
        <v>4.0000000000000001E-3</v>
      </c>
      <c r="K6872" s="1">
        <f t="shared" si="643"/>
        <v>-0.56969071199038701</v>
      </c>
      <c r="L6872" s="1">
        <f t="shared" si="647"/>
        <v>-88.85989987679082</v>
      </c>
      <c r="M6872" s="1">
        <f t="shared" si="644"/>
        <v>-89.777953613539466</v>
      </c>
    </row>
    <row r="6873" spans="1:13" x14ac:dyDescent="0.3">
      <c r="A6873">
        <v>23382</v>
      </c>
      <c r="B6873">
        <v>104</v>
      </c>
      <c r="C6873">
        <v>-244</v>
      </c>
      <c r="D6873">
        <v>-16315</v>
      </c>
      <c r="E6873">
        <v>215</v>
      </c>
      <c r="F6873">
        <v>-572</v>
      </c>
      <c r="G6873">
        <v>-355</v>
      </c>
      <c r="H6873" s="1">
        <f t="shared" si="642"/>
        <v>-89.6347728862183</v>
      </c>
      <c r="I6873" s="1">
        <f t="shared" si="645"/>
        <v>-89.766611815008417</v>
      </c>
      <c r="J6873" s="1">
        <f t="shared" si="646"/>
        <v>4.0000000000000001E-3</v>
      </c>
      <c r="K6873" s="1">
        <f t="shared" si="643"/>
        <v>5.8361045822113017E-2</v>
      </c>
      <c r="L6873" s="1">
        <f t="shared" si="647"/>
        <v>-88.859666432607526</v>
      </c>
      <c r="M6873" s="1">
        <f t="shared" si="644"/>
        <v>-89.770572805199265</v>
      </c>
    </row>
    <row r="6874" spans="1:13" x14ac:dyDescent="0.3">
      <c r="A6874">
        <v>23385</v>
      </c>
      <c r="B6874">
        <v>105</v>
      </c>
      <c r="C6874">
        <v>-379</v>
      </c>
      <c r="D6874">
        <v>-16424</v>
      </c>
      <c r="E6874">
        <v>239</v>
      </c>
      <c r="F6874">
        <v>-630</v>
      </c>
      <c r="G6874">
        <v>-381</v>
      </c>
      <c r="H6874" s="1">
        <f t="shared" si="642"/>
        <v>-89.633708299494671</v>
      </c>
      <c r="I6874" s="1">
        <f t="shared" si="645"/>
        <v>-89.759966639232729</v>
      </c>
      <c r="J6874" s="1">
        <f t="shared" si="646"/>
        <v>3.0000000000000001E-3</v>
      </c>
      <c r="K6874" s="1">
        <f t="shared" si="643"/>
        <v>-0.37529373933413701</v>
      </c>
      <c r="L6874" s="1">
        <f t="shared" si="647"/>
        <v>-88.860792313825527</v>
      </c>
      <c r="M6874" s="1">
        <f t="shared" si="644"/>
        <v>-89.764799167071132</v>
      </c>
    </row>
    <row r="6875" spans="1:13" x14ac:dyDescent="0.3">
      <c r="A6875">
        <v>23389</v>
      </c>
      <c r="B6875">
        <v>211</v>
      </c>
      <c r="C6875">
        <v>-349</v>
      </c>
      <c r="D6875">
        <v>-16168</v>
      </c>
      <c r="E6875">
        <v>241</v>
      </c>
      <c r="F6875">
        <v>-676</v>
      </c>
      <c r="G6875">
        <v>-382</v>
      </c>
      <c r="H6875" s="1">
        <f t="shared" si="642"/>
        <v>-89.25230559052487</v>
      </c>
      <c r="I6875" s="1">
        <f t="shared" si="645"/>
        <v>-89.734583586797342</v>
      </c>
      <c r="J6875" s="1">
        <f t="shared" si="646"/>
        <v>4.0000000000000001E-3</v>
      </c>
      <c r="K6875" s="1">
        <f t="shared" si="643"/>
        <v>-0.71922684480288701</v>
      </c>
      <c r="L6875" s="1">
        <f t="shared" si="647"/>
        <v>-88.863669221204745</v>
      </c>
      <c r="M6875" s="1">
        <f t="shared" si="644"/>
        <v>-89.741907550254069</v>
      </c>
    </row>
    <row r="6876" spans="1:13" x14ac:dyDescent="0.3">
      <c r="A6876">
        <v>23392</v>
      </c>
      <c r="B6876">
        <v>-168</v>
      </c>
      <c r="C6876">
        <v>-454</v>
      </c>
      <c r="D6876">
        <v>-16331</v>
      </c>
      <c r="E6876">
        <v>268</v>
      </c>
      <c r="F6876">
        <v>-658</v>
      </c>
      <c r="G6876">
        <v>-357</v>
      </c>
      <c r="H6876" s="1">
        <f t="shared" si="642"/>
        <v>-90.589391429172153</v>
      </c>
      <c r="I6876" s="1">
        <f t="shared" si="645"/>
        <v>-89.777323978916073</v>
      </c>
      <c r="J6876" s="1">
        <f t="shared" si="646"/>
        <v>3.0000000000000001E-3</v>
      </c>
      <c r="K6876" s="1">
        <f t="shared" si="643"/>
        <v>-0.58464432527163701</v>
      </c>
      <c r="L6876" s="1">
        <f t="shared" si="647"/>
        <v>-88.865423154180561</v>
      </c>
      <c r="M6876" s="1">
        <f t="shared" si="644"/>
        <v>-89.785947980526998</v>
      </c>
    </row>
    <row r="6877" spans="1:13" x14ac:dyDescent="0.3">
      <c r="A6877">
        <v>23395</v>
      </c>
      <c r="B6877">
        <v>93</v>
      </c>
      <c r="C6877">
        <v>-409</v>
      </c>
      <c r="D6877">
        <v>-16208</v>
      </c>
      <c r="E6877">
        <v>234</v>
      </c>
      <c r="F6877">
        <v>-664</v>
      </c>
      <c r="G6877">
        <v>-376</v>
      </c>
      <c r="H6877" s="1">
        <f t="shared" si="642"/>
        <v>-89.6712457417309</v>
      </c>
      <c r="I6877" s="1">
        <f t="shared" si="645"/>
        <v>-89.7720200670568</v>
      </c>
      <c r="J6877" s="1">
        <f t="shared" si="646"/>
        <v>3.0000000000000001E-3</v>
      </c>
      <c r="K6877" s="1">
        <f t="shared" si="643"/>
        <v>-0.62950516511538701</v>
      </c>
      <c r="L6877" s="1">
        <f t="shared" si="647"/>
        <v>-88.867311669675914</v>
      </c>
      <c r="M6877" s="1">
        <f t="shared" si="644"/>
        <v>-89.782006958307775</v>
      </c>
    </row>
    <row r="6878" spans="1:13" x14ac:dyDescent="0.3">
      <c r="A6878">
        <v>23398</v>
      </c>
      <c r="B6878">
        <v>34</v>
      </c>
      <c r="C6878">
        <v>-514</v>
      </c>
      <c r="D6878">
        <v>-16225</v>
      </c>
      <c r="E6878">
        <v>154</v>
      </c>
      <c r="F6878">
        <v>-532</v>
      </c>
      <c r="G6878">
        <v>-303</v>
      </c>
      <c r="H6878" s="1">
        <f t="shared" si="642"/>
        <v>-89.879935059970236</v>
      </c>
      <c r="I6878" s="1">
        <f t="shared" si="645"/>
        <v>-89.777415816702472</v>
      </c>
      <c r="J6878" s="1">
        <f t="shared" si="646"/>
        <v>3.0000000000000001E-3</v>
      </c>
      <c r="K6878" s="1">
        <f t="shared" si="643"/>
        <v>0.35743331144711299</v>
      </c>
      <c r="L6878" s="1">
        <f t="shared" si="647"/>
        <v>-88.866239369741578</v>
      </c>
      <c r="M6878" s="1">
        <f t="shared" si="644"/>
        <v>-89.785884678453272</v>
      </c>
    </row>
    <row r="6879" spans="1:13" x14ac:dyDescent="0.3">
      <c r="A6879">
        <v>23401</v>
      </c>
      <c r="B6879">
        <v>79</v>
      </c>
      <c r="C6879">
        <v>-448</v>
      </c>
      <c r="D6879">
        <v>-16281</v>
      </c>
      <c r="E6879">
        <v>202</v>
      </c>
      <c r="F6879">
        <v>-595</v>
      </c>
      <c r="G6879">
        <v>-106</v>
      </c>
      <c r="H6879" s="1">
        <f t="shared" si="642"/>
        <v>-89.721986913694096</v>
      </c>
      <c r="I6879" s="1">
        <f t="shared" si="645"/>
        <v>-89.774644371552057</v>
      </c>
      <c r="J6879" s="1">
        <f t="shared" si="646"/>
        <v>3.0000000000000001E-3</v>
      </c>
      <c r="K6879" s="1">
        <f t="shared" si="643"/>
        <v>-0.11360550691226198</v>
      </c>
      <c r="L6879" s="1">
        <f t="shared" si="647"/>
        <v>-88.866580186262311</v>
      </c>
      <c r="M6879" s="1">
        <f t="shared" si="644"/>
        <v>-89.783013565910011</v>
      </c>
    </row>
    <row r="6880" spans="1:13" x14ac:dyDescent="0.3">
      <c r="A6880">
        <v>23405</v>
      </c>
      <c r="B6880">
        <v>-31</v>
      </c>
      <c r="C6880">
        <v>-383</v>
      </c>
      <c r="D6880">
        <v>-16120</v>
      </c>
      <c r="E6880">
        <v>153</v>
      </c>
      <c r="F6880">
        <v>-456</v>
      </c>
      <c r="G6880">
        <v>-269</v>
      </c>
      <c r="H6880" s="1">
        <f t="shared" si="642"/>
        <v>-90.110184055542973</v>
      </c>
      <c r="I6880" s="1">
        <f t="shared" si="645"/>
        <v>-89.791421355751595</v>
      </c>
      <c r="J6880" s="1">
        <f t="shared" si="646"/>
        <v>4.0000000000000001E-3</v>
      </c>
      <c r="K6880" s="1">
        <f t="shared" si="643"/>
        <v>0.92567061613461299</v>
      </c>
      <c r="L6880" s="1">
        <f t="shared" si="647"/>
        <v>-88.862877503797776</v>
      </c>
      <c r="M6880" s="1">
        <f t="shared" si="644"/>
        <v>-89.79585454205035</v>
      </c>
    </row>
    <row r="6881" spans="1:13" x14ac:dyDescent="0.3">
      <c r="A6881">
        <v>23408</v>
      </c>
      <c r="B6881">
        <v>67</v>
      </c>
      <c r="C6881">
        <v>-274</v>
      </c>
      <c r="D6881">
        <v>-16473</v>
      </c>
      <c r="E6881">
        <v>219</v>
      </c>
      <c r="F6881">
        <v>-546</v>
      </c>
      <c r="G6881">
        <v>-418</v>
      </c>
      <c r="H6881" s="1">
        <f t="shared" si="642"/>
        <v>-89.766964362316585</v>
      </c>
      <c r="I6881" s="1">
        <f t="shared" si="645"/>
        <v>-89.790198506079847</v>
      </c>
      <c r="J6881" s="1">
        <f t="shared" si="646"/>
        <v>3.0000000000000001E-3</v>
      </c>
      <c r="K6881" s="1">
        <f t="shared" si="643"/>
        <v>0.25275801847836299</v>
      </c>
      <c r="L6881" s="1">
        <f t="shared" si="647"/>
        <v>-88.862119229742348</v>
      </c>
      <c r="M6881" s="1">
        <f t="shared" si="644"/>
        <v>-89.793689672710997</v>
      </c>
    </row>
    <row r="6882" spans="1:13" x14ac:dyDescent="0.3">
      <c r="A6882">
        <v>23411</v>
      </c>
      <c r="B6882">
        <v>131</v>
      </c>
      <c r="C6882">
        <v>-437</v>
      </c>
      <c r="D6882">
        <v>-16410</v>
      </c>
      <c r="E6882">
        <v>283</v>
      </c>
      <c r="F6882">
        <v>-736</v>
      </c>
      <c r="G6882">
        <v>-429</v>
      </c>
      <c r="H6882" s="1">
        <f t="shared" si="642"/>
        <v>-89.542621104082272</v>
      </c>
      <c r="I6882" s="1">
        <f t="shared" si="645"/>
        <v>-89.777819635979967</v>
      </c>
      <c r="J6882" s="1">
        <f t="shared" si="646"/>
        <v>3.0000000000000001E-3</v>
      </c>
      <c r="K6882" s="1">
        <f t="shared" si="643"/>
        <v>-1.1678352432403869</v>
      </c>
      <c r="L6882" s="1">
        <f t="shared" si="647"/>
        <v>-88.865622735472073</v>
      </c>
      <c r="M6882" s="1">
        <f t="shared" si="644"/>
        <v>-89.78446457472279</v>
      </c>
    </row>
    <row r="6883" spans="1:13" x14ac:dyDescent="0.3">
      <c r="A6883">
        <v>23414</v>
      </c>
      <c r="B6883">
        <v>127</v>
      </c>
      <c r="C6883">
        <v>-297</v>
      </c>
      <c r="D6883">
        <v>-16001</v>
      </c>
      <c r="E6883">
        <v>241</v>
      </c>
      <c r="F6883">
        <v>-939</v>
      </c>
      <c r="G6883">
        <v>-483</v>
      </c>
      <c r="H6883" s="1">
        <f t="shared" si="642"/>
        <v>-89.545252721347524</v>
      </c>
      <c r="I6883" s="1">
        <f t="shared" si="645"/>
        <v>-89.766191290248344</v>
      </c>
      <c r="J6883" s="1">
        <f t="shared" si="646"/>
        <v>3.0000000000000001E-3</v>
      </c>
      <c r="K6883" s="1">
        <f t="shared" si="643"/>
        <v>-2.6856269912872621</v>
      </c>
      <c r="L6883" s="1">
        <f t="shared" si="647"/>
        <v>-88.873679616445941</v>
      </c>
      <c r="M6883" s="1">
        <f t="shared" si="644"/>
        <v>-89.780158018979208</v>
      </c>
    </row>
    <row r="6884" spans="1:13" x14ac:dyDescent="0.3">
      <c r="A6884">
        <v>23418</v>
      </c>
      <c r="B6884">
        <v>72</v>
      </c>
      <c r="C6884">
        <v>-401</v>
      </c>
      <c r="D6884">
        <v>-16385</v>
      </c>
      <c r="E6884">
        <v>300</v>
      </c>
      <c r="F6884">
        <v>-600</v>
      </c>
      <c r="G6884">
        <v>-383</v>
      </c>
      <c r="H6884" s="1">
        <f t="shared" si="642"/>
        <v>-89.748228893944741</v>
      </c>
      <c r="I6884" s="1">
        <f t="shared" si="645"/>
        <v>-89.765293170433154</v>
      </c>
      <c r="J6884" s="1">
        <f t="shared" si="646"/>
        <v>4.0000000000000001E-3</v>
      </c>
      <c r="K6884" s="1">
        <f t="shared" si="643"/>
        <v>-0.15098954011538698</v>
      </c>
      <c r="L6884" s="1">
        <f t="shared" si="647"/>
        <v>-88.874283574606409</v>
      </c>
      <c r="M6884" s="1">
        <f t="shared" si="644"/>
        <v>-89.779135322979926</v>
      </c>
    </row>
    <row r="6885" spans="1:13" x14ac:dyDescent="0.3">
      <c r="A6885">
        <v>23421</v>
      </c>
      <c r="B6885">
        <v>52</v>
      </c>
      <c r="C6885">
        <v>-450</v>
      </c>
      <c r="D6885">
        <v>-16341</v>
      </c>
      <c r="E6885">
        <v>55</v>
      </c>
      <c r="F6885">
        <v>-498</v>
      </c>
      <c r="G6885">
        <v>-328</v>
      </c>
      <c r="H6885" s="1">
        <f t="shared" si="642"/>
        <v>-89.817675143622026</v>
      </c>
      <c r="I6885" s="1">
        <f t="shared" si="645"/>
        <v>-89.767912269092591</v>
      </c>
      <c r="J6885" s="1">
        <f t="shared" si="646"/>
        <v>3.0000000000000001E-3</v>
      </c>
      <c r="K6885" s="1">
        <f t="shared" si="643"/>
        <v>0.61164473722836299</v>
      </c>
      <c r="L6885" s="1">
        <f t="shared" si="647"/>
        <v>-88.872448640394722</v>
      </c>
      <c r="M6885" s="1">
        <f t="shared" si="644"/>
        <v>-89.779319126510913</v>
      </c>
    </row>
    <row r="6886" spans="1:13" x14ac:dyDescent="0.3">
      <c r="A6886">
        <v>23425</v>
      </c>
      <c r="B6886">
        <v>86</v>
      </c>
      <c r="C6886">
        <v>-359</v>
      </c>
      <c r="D6886">
        <v>-16080</v>
      </c>
      <c r="E6886">
        <v>273</v>
      </c>
      <c r="F6886">
        <v>-760</v>
      </c>
      <c r="G6886">
        <v>-309</v>
      </c>
      <c r="H6886" s="1">
        <f t="shared" si="642"/>
        <v>-89.6935702700452</v>
      </c>
      <c r="I6886" s="1">
        <f t="shared" si="645"/>
        <v>-89.764195169140223</v>
      </c>
      <c r="J6886" s="1">
        <f t="shared" si="646"/>
        <v>4.0000000000000001E-3</v>
      </c>
      <c r="K6886" s="1">
        <f t="shared" si="643"/>
        <v>-1.3472786026153869</v>
      </c>
      <c r="L6886" s="1">
        <f t="shared" si="647"/>
        <v>-88.877837754805185</v>
      </c>
      <c r="M6886" s="1">
        <f t="shared" si="644"/>
        <v>-89.780151342377565</v>
      </c>
    </row>
    <row r="6887" spans="1:13" x14ac:dyDescent="0.3">
      <c r="A6887">
        <v>23428</v>
      </c>
      <c r="B6887">
        <v>73</v>
      </c>
      <c r="C6887">
        <v>-495</v>
      </c>
      <c r="D6887">
        <v>-16162</v>
      </c>
      <c r="E6887">
        <v>159</v>
      </c>
      <c r="F6887">
        <v>-676</v>
      </c>
      <c r="G6887">
        <v>-386</v>
      </c>
      <c r="H6887" s="1">
        <f t="shared" si="642"/>
        <v>-89.741210032080303</v>
      </c>
      <c r="I6887" s="1">
        <f t="shared" si="645"/>
        <v>-89.763045912287225</v>
      </c>
      <c r="J6887" s="1">
        <f t="shared" si="646"/>
        <v>3.0000000000000001E-3</v>
      </c>
      <c r="K6887" s="1">
        <f t="shared" si="643"/>
        <v>-0.71922684480288701</v>
      </c>
      <c r="L6887" s="1">
        <f t="shared" si="647"/>
        <v>-88.879995435339595</v>
      </c>
      <c r="M6887" s="1">
        <f t="shared" si="644"/>
        <v>-89.780254073370386</v>
      </c>
    </row>
    <row r="6888" spans="1:13" x14ac:dyDescent="0.3">
      <c r="A6888">
        <v>23431</v>
      </c>
      <c r="B6888">
        <v>27</v>
      </c>
      <c r="C6888">
        <v>-291</v>
      </c>
      <c r="D6888">
        <v>-16040</v>
      </c>
      <c r="E6888">
        <v>255</v>
      </c>
      <c r="F6888">
        <v>-743</v>
      </c>
      <c r="G6888">
        <v>-340</v>
      </c>
      <c r="H6888" s="1">
        <f t="shared" si="642"/>
        <v>-89.90355457694875</v>
      </c>
      <c r="I6888" s="1">
        <f t="shared" si="645"/>
        <v>-89.770071345520293</v>
      </c>
      <c r="J6888" s="1">
        <f t="shared" si="646"/>
        <v>3.0000000000000001E-3</v>
      </c>
      <c r="K6888" s="1">
        <f t="shared" si="643"/>
        <v>-1.2201728897247619</v>
      </c>
      <c r="L6888" s="1">
        <f t="shared" si="647"/>
        <v>-88.883655954008773</v>
      </c>
      <c r="M6888" s="1">
        <f t="shared" si="644"/>
        <v>-89.789896591285014</v>
      </c>
    </row>
    <row r="6889" spans="1:13" x14ac:dyDescent="0.3">
      <c r="A6889">
        <v>23435</v>
      </c>
      <c r="B6889">
        <v>75</v>
      </c>
      <c r="C6889">
        <v>-401</v>
      </c>
      <c r="D6889">
        <v>-16312</v>
      </c>
      <c r="E6889">
        <v>227</v>
      </c>
      <c r="F6889">
        <v>-465</v>
      </c>
      <c r="G6889">
        <v>-307</v>
      </c>
      <c r="H6889" s="1">
        <f t="shared" si="642"/>
        <v>-89.73656491032196</v>
      </c>
      <c r="I6889" s="1">
        <f t="shared" si="645"/>
        <v>-89.768396023760374</v>
      </c>
      <c r="J6889" s="1">
        <f t="shared" si="646"/>
        <v>4.0000000000000001E-3</v>
      </c>
      <c r="K6889" s="1">
        <f t="shared" si="643"/>
        <v>0.85837935636898799</v>
      </c>
      <c r="L6889" s="1">
        <f t="shared" si="647"/>
        <v>-88.880222436583296</v>
      </c>
      <c r="M6889" s="1">
        <f t="shared" si="644"/>
        <v>-89.783968165682651</v>
      </c>
    </row>
    <row r="6890" spans="1:13" x14ac:dyDescent="0.3">
      <c r="A6890">
        <v>23438</v>
      </c>
      <c r="B6890">
        <v>67</v>
      </c>
      <c r="C6890">
        <v>-339</v>
      </c>
      <c r="D6890">
        <v>-16155</v>
      </c>
      <c r="E6890">
        <v>166</v>
      </c>
      <c r="F6890">
        <v>-639</v>
      </c>
      <c r="G6890">
        <v>-384</v>
      </c>
      <c r="H6890" s="1">
        <f t="shared" si="642"/>
        <v>-89.76237726907965</v>
      </c>
      <c r="I6890" s="1">
        <f t="shared" si="645"/>
        <v>-89.768095086026335</v>
      </c>
      <c r="J6890" s="1">
        <f t="shared" si="646"/>
        <v>3.0000000000000001E-3</v>
      </c>
      <c r="K6890" s="1">
        <f t="shared" si="643"/>
        <v>-0.44258499909976201</v>
      </c>
      <c r="L6890" s="1">
        <f t="shared" si="647"/>
        <v>-88.881550191580601</v>
      </c>
      <c r="M6890" s="1">
        <f t="shared" si="644"/>
        <v>-89.784149988099927</v>
      </c>
    </row>
    <row r="6891" spans="1:13" x14ac:dyDescent="0.3">
      <c r="A6891">
        <v>23441</v>
      </c>
      <c r="B6891">
        <v>74</v>
      </c>
      <c r="C6891">
        <v>-382</v>
      </c>
      <c r="D6891">
        <v>-16464</v>
      </c>
      <c r="E6891">
        <v>301</v>
      </c>
      <c r="F6891">
        <v>-671</v>
      </c>
      <c r="G6891">
        <v>-383</v>
      </c>
      <c r="H6891" s="1">
        <f t="shared" si="642"/>
        <v>-89.742476971998386</v>
      </c>
      <c r="I6891" s="1">
        <f t="shared" si="645"/>
        <v>-89.766814180324943</v>
      </c>
      <c r="J6891" s="1">
        <f t="shared" si="646"/>
        <v>3.0000000000000001E-3</v>
      </c>
      <c r="K6891" s="1">
        <f t="shared" si="643"/>
        <v>-0.68184281159976201</v>
      </c>
      <c r="L6891" s="1">
        <f t="shared" si="647"/>
        <v>-88.883595720015407</v>
      </c>
      <c r="M6891" s="1">
        <f t="shared" si="644"/>
        <v>-89.784009589307914</v>
      </c>
    </row>
    <row r="6892" spans="1:13" x14ac:dyDescent="0.3">
      <c r="A6892">
        <v>23444</v>
      </c>
      <c r="B6892">
        <v>193</v>
      </c>
      <c r="C6892">
        <v>-383</v>
      </c>
      <c r="D6892">
        <v>-16147</v>
      </c>
      <c r="E6892">
        <v>2</v>
      </c>
      <c r="F6892">
        <v>-547</v>
      </c>
      <c r="G6892">
        <v>-345</v>
      </c>
      <c r="H6892" s="1">
        <f t="shared" si="642"/>
        <v>-89.315194223042056</v>
      </c>
      <c r="I6892" s="1">
        <f t="shared" si="645"/>
        <v>-89.744233182460789</v>
      </c>
      <c r="J6892" s="1">
        <f t="shared" si="646"/>
        <v>3.0000000000000001E-3</v>
      </c>
      <c r="K6892" s="1">
        <f t="shared" si="643"/>
        <v>0.24528121183773802</v>
      </c>
      <c r="L6892" s="1">
        <f t="shared" si="647"/>
        <v>-88.882859876379896</v>
      </c>
      <c r="M6892" s="1">
        <f t="shared" si="644"/>
        <v>-89.759869769540884</v>
      </c>
    </row>
    <row r="6893" spans="1:13" x14ac:dyDescent="0.3">
      <c r="A6893">
        <v>23447</v>
      </c>
      <c r="B6893">
        <v>30</v>
      </c>
      <c r="C6893">
        <v>-335</v>
      </c>
      <c r="D6893">
        <v>-16074</v>
      </c>
      <c r="E6893">
        <v>302</v>
      </c>
      <c r="F6893">
        <v>-612</v>
      </c>
      <c r="G6893">
        <v>-405</v>
      </c>
      <c r="H6893" s="1">
        <f t="shared" si="642"/>
        <v>-89.893065112007235</v>
      </c>
      <c r="I6893" s="1">
        <f t="shared" si="645"/>
        <v>-89.75167477893811</v>
      </c>
      <c r="J6893" s="1">
        <f t="shared" si="646"/>
        <v>3.0000000000000001E-3</v>
      </c>
      <c r="K6893" s="1">
        <f t="shared" si="643"/>
        <v>-0.24071121980288698</v>
      </c>
      <c r="L6893" s="1">
        <f t="shared" si="647"/>
        <v>-88.883582010039305</v>
      </c>
      <c r="M6893" s="1">
        <f t="shared" si="644"/>
        <v>-89.767215563640633</v>
      </c>
    </row>
    <row r="6894" spans="1:13" x14ac:dyDescent="0.3">
      <c r="A6894">
        <v>23451</v>
      </c>
      <c r="B6894">
        <v>37</v>
      </c>
      <c r="C6894">
        <v>-533</v>
      </c>
      <c r="D6894">
        <v>-16372</v>
      </c>
      <c r="E6894">
        <v>209</v>
      </c>
      <c r="F6894">
        <v>-704</v>
      </c>
      <c r="G6894">
        <v>-369</v>
      </c>
      <c r="H6894" s="1">
        <f t="shared" si="642"/>
        <v>-89.870514278471759</v>
      </c>
      <c r="I6894" s="1">
        <f t="shared" si="645"/>
        <v>-89.757616753914789</v>
      </c>
      <c r="J6894" s="1">
        <f t="shared" si="646"/>
        <v>4.0000000000000001E-3</v>
      </c>
      <c r="K6894" s="1">
        <f t="shared" si="643"/>
        <v>-0.92857743074038701</v>
      </c>
      <c r="L6894" s="1">
        <f t="shared" si="647"/>
        <v>-88.887296319762271</v>
      </c>
      <c r="M6894" s="1">
        <f t="shared" si="644"/>
        <v>-89.775909093619006</v>
      </c>
    </row>
    <row r="6895" spans="1:13" x14ac:dyDescent="0.3">
      <c r="A6895">
        <v>23454</v>
      </c>
      <c r="B6895">
        <v>67</v>
      </c>
      <c r="C6895">
        <v>-446</v>
      </c>
      <c r="D6895">
        <v>-15993</v>
      </c>
      <c r="E6895">
        <v>207</v>
      </c>
      <c r="F6895">
        <v>-635</v>
      </c>
      <c r="G6895">
        <v>-250</v>
      </c>
      <c r="H6895" s="1">
        <f t="shared" si="642"/>
        <v>-89.759970313894826</v>
      </c>
      <c r="I6895" s="1">
        <f t="shared" si="645"/>
        <v>-89.757734431913789</v>
      </c>
      <c r="J6895" s="1">
        <f t="shared" si="646"/>
        <v>3.0000000000000001E-3</v>
      </c>
      <c r="K6895" s="1">
        <f t="shared" si="643"/>
        <v>-0.41267777253726201</v>
      </c>
      <c r="L6895" s="1">
        <f t="shared" si="647"/>
        <v>-88.888534353079876</v>
      </c>
      <c r="M6895" s="1">
        <f t="shared" si="644"/>
        <v>-89.776288286284512</v>
      </c>
    </row>
    <row r="6896" spans="1:13" x14ac:dyDescent="0.3">
      <c r="A6896">
        <v>23457</v>
      </c>
      <c r="B6896">
        <v>-48</v>
      </c>
      <c r="C6896">
        <v>-424</v>
      </c>
      <c r="D6896">
        <v>-16261</v>
      </c>
      <c r="E6896">
        <v>245</v>
      </c>
      <c r="F6896">
        <v>-546</v>
      </c>
      <c r="G6896">
        <v>-358</v>
      </c>
      <c r="H6896" s="1">
        <f t="shared" si="642"/>
        <v>-90.169127939782726</v>
      </c>
      <c r="I6896" s="1">
        <f t="shared" si="645"/>
        <v>-89.778304107307221</v>
      </c>
      <c r="J6896" s="1">
        <f t="shared" si="646"/>
        <v>3.0000000000000001E-3</v>
      </c>
      <c r="K6896" s="1">
        <f t="shared" si="643"/>
        <v>0.25275801847836299</v>
      </c>
      <c r="L6896" s="1">
        <f t="shared" si="647"/>
        <v>-88.887776079024448</v>
      </c>
      <c r="M6896" s="1">
        <f t="shared" si="644"/>
        <v>-89.795209908606751</v>
      </c>
    </row>
    <row r="6897" spans="1:13" x14ac:dyDescent="0.3">
      <c r="A6897">
        <v>23460</v>
      </c>
      <c r="B6897">
        <v>100</v>
      </c>
      <c r="C6897">
        <v>-382</v>
      </c>
      <c r="D6897">
        <v>-16425</v>
      </c>
      <c r="E6897">
        <v>259</v>
      </c>
      <c r="F6897">
        <v>-566</v>
      </c>
      <c r="G6897">
        <v>-414</v>
      </c>
      <c r="H6897" s="1">
        <f t="shared" si="642"/>
        <v>-89.651171558001039</v>
      </c>
      <c r="I6897" s="1">
        <f t="shared" si="645"/>
        <v>-89.771947479841913</v>
      </c>
      <c r="J6897" s="1">
        <f t="shared" si="646"/>
        <v>3.0000000000000001E-3</v>
      </c>
      <c r="K6897" s="1">
        <f t="shared" si="643"/>
        <v>0.10322188566586302</v>
      </c>
      <c r="L6897" s="1">
        <f t="shared" si="647"/>
        <v>-88.887466413367449</v>
      </c>
      <c r="M6897" s="1">
        <f t="shared" si="644"/>
        <v>-89.787713808702307</v>
      </c>
    </row>
    <row r="6898" spans="1:13" x14ac:dyDescent="0.3">
      <c r="A6898">
        <v>23464</v>
      </c>
      <c r="B6898">
        <v>74</v>
      </c>
      <c r="C6898">
        <v>-348</v>
      </c>
      <c r="D6898">
        <v>-16353</v>
      </c>
      <c r="E6898">
        <v>168</v>
      </c>
      <c r="F6898">
        <v>-591</v>
      </c>
      <c r="G6898">
        <v>-351</v>
      </c>
      <c r="H6898" s="1">
        <f t="shared" si="642"/>
        <v>-89.740728995039774</v>
      </c>
      <c r="I6898" s="1">
        <f t="shared" si="645"/>
        <v>-89.770386555601803</v>
      </c>
      <c r="J6898" s="1">
        <f t="shared" si="646"/>
        <v>4.0000000000000001E-3</v>
      </c>
      <c r="K6898" s="1">
        <f t="shared" si="643"/>
        <v>-8.3698280349761983E-2</v>
      </c>
      <c r="L6898" s="1">
        <f t="shared" si="647"/>
        <v>-88.887801206488845</v>
      </c>
      <c r="M6898" s="1">
        <f t="shared" si="644"/>
        <v>-89.785682621484497</v>
      </c>
    </row>
    <row r="6899" spans="1:13" x14ac:dyDescent="0.3">
      <c r="A6899">
        <v>23468</v>
      </c>
      <c r="B6899">
        <v>109</v>
      </c>
      <c r="C6899">
        <v>-301</v>
      </c>
      <c r="D6899">
        <v>-16281</v>
      </c>
      <c r="E6899">
        <v>6</v>
      </c>
      <c r="F6899">
        <v>-769</v>
      </c>
      <c r="G6899">
        <v>-415</v>
      </c>
      <c r="H6899" s="1">
        <f t="shared" si="642"/>
        <v>-89.616415044440146</v>
      </c>
      <c r="I6899" s="1">
        <f t="shared" si="645"/>
        <v>-89.762687980043708</v>
      </c>
      <c r="J6899" s="1">
        <f t="shared" si="646"/>
        <v>4.0000000000000001E-3</v>
      </c>
      <c r="K6899" s="1">
        <f t="shared" si="643"/>
        <v>-1.4145698623810119</v>
      </c>
      <c r="L6899" s="1">
        <f t="shared" si="647"/>
        <v>-88.893459485938365</v>
      </c>
      <c r="M6899" s="1">
        <f t="shared" si="644"/>
        <v>-89.782594608109321</v>
      </c>
    </row>
    <row r="6900" spans="1:13" x14ac:dyDescent="0.3">
      <c r="A6900">
        <v>23471</v>
      </c>
      <c r="B6900">
        <v>57</v>
      </c>
      <c r="C6900">
        <v>-401</v>
      </c>
      <c r="D6900">
        <v>-16045</v>
      </c>
      <c r="E6900">
        <v>240</v>
      </c>
      <c r="F6900">
        <v>-642</v>
      </c>
      <c r="G6900">
        <v>-408</v>
      </c>
      <c r="H6900" s="1">
        <f t="shared" si="642"/>
        <v>-89.796457108530859</v>
      </c>
      <c r="I6900" s="1">
        <f t="shared" si="645"/>
        <v>-89.764376436468055</v>
      </c>
      <c r="J6900" s="1">
        <f t="shared" si="646"/>
        <v>3.0000000000000001E-3</v>
      </c>
      <c r="K6900" s="1">
        <f t="shared" si="643"/>
        <v>-0.46501541902163701</v>
      </c>
      <c r="L6900" s="1">
        <f t="shared" si="647"/>
        <v>-88.894854532195424</v>
      </c>
      <c r="M6900" s="1">
        <f t="shared" si="644"/>
        <v>-89.784613027074599</v>
      </c>
    </row>
    <row r="6901" spans="1:13" x14ac:dyDescent="0.3">
      <c r="A6901">
        <v>23474</v>
      </c>
      <c r="B6901">
        <v>42</v>
      </c>
      <c r="C6901">
        <v>-384</v>
      </c>
      <c r="D6901">
        <v>-16371</v>
      </c>
      <c r="E6901">
        <v>5</v>
      </c>
      <c r="F6901">
        <v>-547</v>
      </c>
      <c r="G6901">
        <v>-341</v>
      </c>
      <c r="H6901" s="1">
        <f t="shared" si="642"/>
        <v>-89.853007301936557</v>
      </c>
      <c r="I6901" s="1">
        <f t="shared" si="645"/>
        <v>-89.768807979741467</v>
      </c>
      <c r="J6901" s="1">
        <f t="shared" si="646"/>
        <v>3.0000000000000001E-3</v>
      </c>
      <c r="K6901" s="1">
        <f t="shared" si="643"/>
        <v>0.24528121183773802</v>
      </c>
      <c r="L6901" s="1">
        <f t="shared" si="647"/>
        <v>-88.894118688559914</v>
      </c>
      <c r="M6901" s="1">
        <f t="shared" si="644"/>
        <v>-89.787333689363948</v>
      </c>
    </row>
    <row r="6902" spans="1:13" x14ac:dyDescent="0.3">
      <c r="A6902">
        <v>23477</v>
      </c>
      <c r="B6902">
        <v>60</v>
      </c>
      <c r="C6902">
        <v>-415</v>
      </c>
      <c r="D6902">
        <v>-16300</v>
      </c>
      <c r="E6902">
        <v>199</v>
      </c>
      <c r="F6902">
        <v>-739</v>
      </c>
      <c r="G6902">
        <v>-355</v>
      </c>
      <c r="H6902" s="1">
        <f t="shared" si="642"/>
        <v>-89.789096242688103</v>
      </c>
      <c r="I6902" s="1">
        <f t="shared" si="645"/>
        <v>-89.769822392888798</v>
      </c>
      <c r="J6902" s="1">
        <f t="shared" si="646"/>
        <v>3.0000000000000001E-3</v>
      </c>
      <c r="K6902" s="1">
        <f t="shared" si="643"/>
        <v>-1.1902656631622619</v>
      </c>
      <c r="L6902" s="1">
        <f t="shared" si="647"/>
        <v>-88.897689485549407</v>
      </c>
      <c r="M6902" s="1">
        <f t="shared" si="644"/>
        <v>-89.790814074170171</v>
      </c>
    </row>
    <row r="6903" spans="1:13" x14ac:dyDescent="0.3">
      <c r="A6903">
        <v>23481</v>
      </c>
      <c r="B6903">
        <v>-94</v>
      </c>
      <c r="C6903">
        <v>-274</v>
      </c>
      <c r="D6903">
        <v>-16201</v>
      </c>
      <c r="E6903">
        <v>171</v>
      </c>
      <c r="F6903">
        <v>-490</v>
      </c>
      <c r="G6903">
        <v>-317</v>
      </c>
      <c r="H6903" s="1">
        <f t="shared" si="642"/>
        <v>-90.332432741106942</v>
      </c>
      <c r="I6903" s="1">
        <f t="shared" si="645"/>
        <v>-89.797952910299699</v>
      </c>
      <c r="J6903" s="1">
        <f t="shared" si="646"/>
        <v>4.0000000000000001E-3</v>
      </c>
      <c r="K6903" s="1">
        <f t="shared" si="643"/>
        <v>0.67145919035336299</v>
      </c>
      <c r="L6903" s="1">
        <f t="shared" si="647"/>
        <v>-88.895003648787991</v>
      </c>
      <c r="M6903" s="1">
        <f t="shared" si="644"/>
        <v>-89.81534346259366</v>
      </c>
    </row>
    <row r="6904" spans="1:13" x14ac:dyDescent="0.3">
      <c r="A6904">
        <v>23484</v>
      </c>
      <c r="B6904">
        <v>38</v>
      </c>
      <c r="C6904">
        <v>-445</v>
      </c>
      <c r="D6904">
        <v>-16013</v>
      </c>
      <c r="E6904">
        <v>176</v>
      </c>
      <c r="F6904">
        <v>-625</v>
      </c>
      <c r="G6904">
        <v>-207</v>
      </c>
      <c r="H6904" s="1">
        <f t="shared" si="642"/>
        <v>-89.864033252076993</v>
      </c>
      <c r="I6904" s="1">
        <f t="shared" si="645"/>
        <v>-89.801256927388565</v>
      </c>
      <c r="J6904" s="1">
        <f t="shared" si="646"/>
        <v>3.0000000000000001E-3</v>
      </c>
      <c r="K6904" s="1">
        <f t="shared" si="643"/>
        <v>-0.33790970613101201</v>
      </c>
      <c r="L6904" s="1">
        <f t="shared" si="647"/>
        <v>-88.896017377906389</v>
      </c>
      <c r="M6904" s="1">
        <f t="shared" si="644"/>
        <v>-89.818740994730305</v>
      </c>
    </row>
    <row r="6905" spans="1:13" x14ac:dyDescent="0.3">
      <c r="A6905">
        <v>23487</v>
      </c>
      <c r="B6905">
        <v>39</v>
      </c>
      <c r="C6905">
        <v>-371</v>
      </c>
      <c r="D6905">
        <v>-16068</v>
      </c>
      <c r="E6905">
        <v>195</v>
      </c>
      <c r="F6905">
        <v>-500</v>
      </c>
      <c r="G6905">
        <v>-321</v>
      </c>
      <c r="H6905" s="1">
        <f t="shared" si="642"/>
        <v>-89.86093284708889</v>
      </c>
      <c r="I6905" s="1">
        <f t="shared" si="645"/>
        <v>-89.804240723373582</v>
      </c>
      <c r="J6905" s="1">
        <f t="shared" si="646"/>
        <v>3.0000000000000001E-3</v>
      </c>
      <c r="K6905" s="1">
        <f t="shared" si="643"/>
        <v>0.59669112394711299</v>
      </c>
      <c r="L6905" s="1">
        <f t="shared" si="647"/>
        <v>-88.894227304534553</v>
      </c>
      <c r="M6905" s="1">
        <f t="shared" si="644"/>
        <v>-89.819150017644986</v>
      </c>
    </row>
    <row r="6906" spans="1:13" x14ac:dyDescent="0.3">
      <c r="A6906">
        <v>23490</v>
      </c>
      <c r="B6906">
        <v>3</v>
      </c>
      <c r="C6906">
        <v>-385</v>
      </c>
      <c r="D6906">
        <v>-16659</v>
      </c>
      <c r="E6906">
        <v>132</v>
      </c>
      <c r="F6906">
        <v>-521</v>
      </c>
      <c r="G6906">
        <v>-360</v>
      </c>
      <c r="H6906" s="1">
        <f t="shared" si="642"/>
        <v>-89.989682013525339</v>
      </c>
      <c r="I6906" s="1">
        <f t="shared" si="645"/>
        <v>-89.813512787881166</v>
      </c>
      <c r="J6906" s="1">
        <f t="shared" si="646"/>
        <v>3.0000000000000001E-3</v>
      </c>
      <c r="K6906" s="1">
        <f t="shared" si="643"/>
        <v>0.43967818449398799</v>
      </c>
      <c r="L6906" s="1">
        <f t="shared" si="647"/>
        <v>-88.892908269981078</v>
      </c>
      <c r="M6906" s="1">
        <f t="shared" si="644"/>
        <v>-89.826423534613198</v>
      </c>
    </row>
    <row r="6907" spans="1:13" x14ac:dyDescent="0.3">
      <c r="A6907">
        <v>23493</v>
      </c>
      <c r="B6907">
        <v>62</v>
      </c>
      <c r="C6907">
        <v>-340</v>
      </c>
      <c r="D6907">
        <v>-16307</v>
      </c>
      <c r="E6907">
        <v>212</v>
      </c>
      <c r="F6907">
        <v>-532</v>
      </c>
      <c r="G6907">
        <v>-325</v>
      </c>
      <c r="H6907" s="1">
        <f t="shared" si="642"/>
        <v>-89.782159734289948</v>
      </c>
      <c r="I6907" s="1">
        <f t="shared" si="645"/>
        <v>-89.811945135201611</v>
      </c>
      <c r="J6907" s="1">
        <f t="shared" si="646"/>
        <v>3.0000000000000001E-3</v>
      </c>
      <c r="K6907" s="1">
        <f t="shared" si="643"/>
        <v>0.35743331144711299</v>
      </c>
      <c r="L6907" s="1">
        <f t="shared" si="647"/>
        <v>-88.891835970046742</v>
      </c>
      <c r="M6907" s="1">
        <f t="shared" si="644"/>
        <v>-89.823191659659415</v>
      </c>
    </row>
    <row r="6908" spans="1:13" x14ac:dyDescent="0.3">
      <c r="A6908">
        <v>23497</v>
      </c>
      <c r="B6908">
        <v>324</v>
      </c>
      <c r="C6908">
        <v>-230</v>
      </c>
      <c r="D6908">
        <v>-15955</v>
      </c>
      <c r="E6908">
        <v>233</v>
      </c>
      <c r="F6908">
        <v>-627</v>
      </c>
      <c r="G6908">
        <v>-367</v>
      </c>
      <c r="H6908" s="1">
        <f t="shared" si="642"/>
        <v>-88.836647983954506</v>
      </c>
      <c r="I6908" s="1">
        <f t="shared" si="645"/>
        <v>-89.76318027763925</v>
      </c>
      <c r="J6908" s="1">
        <f t="shared" si="646"/>
        <v>4.0000000000000001E-3</v>
      </c>
      <c r="K6908" s="1">
        <f t="shared" si="643"/>
        <v>-0.35286331941226201</v>
      </c>
      <c r="L6908" s="1">
        <f t="shared" si="647"/>
        <v>-88.893247423324397</v>
      </c>
      <c r="M6908" s="1">
        <f t="shared" si="644"/>
        <v>-89.77520535648793</v>
      </c>
    </row>
    <row r="6909" spans="1:13" x14ac:dyDescent="0.3">
      <c r="A6909">
        <v>23500</v>
      </c>
      <c r="B6909">
        <v>117</v>
      </c>
      <c r="C6909">
        <v>-293</v>
      </c>
      <c r="D6909">
        <v>-16341</v>
      </c>
      <c r="E6909">
        <v>236</v>
      </c>
      <c r="F6909">
        <v>-587</v>
      </c>
      <c r="G6909">
        <v>-363</v>
      </c>
      <c r="H6909" s="1">
        <f t="shared" si="642"/>
        <v>-89.589774698316475</v>
      </c>
      <c r="I6909" s="1">
        <f t="shared" si="645"/>
        <v>-89.7545099986731</v>
      </c>
      <c r="J6909" s="1">
        <f t="shared" si="646"/>
        <v>3.0000000000000001E-3</v>
      </c>
      <c r="K6909" s="1">
        <f t="shared" si="643"/>
        <v>-5.3791053787261983E-2</v>
      </c>
      <c r="L6909" s="1">
        <f t="shared" si="647"/>
        <v>-88.893408796485758</v>
      </c>
      <c r="M6909" s="1">
        <f t="shared" si="644"/>
        <v>-89.766087128082646</v>
      </c>
    </row>
    <row r="6910" spans="1:13" x14ac:dyDescent="0.3">
      <c r="A6910">
        <v>23503</v>
      </c>
      <c r="B6910">
        <v>132</v>
      </c>
      <c r="C6910">
        <v>-348</v>
      </c>
      <c r="D6910">
        <v>-16218</v>
      </c>
      <c r="E6910">
        <v>204</v>
      </c>
      <c r="F6910">
        <v>-670</v>
      </c>
      <c r="G6910">
        <v>-408</v>
      </c>
      <c r="H6910" s="1">
        <f t="shared" si="642"/>
        <v>-89.533673948840274</v>
      </c>
      <c r="I6910" s="1">
        <f t="shared" si="645"/>
        <v>-89.743468196181453</v>
      </c>
      <c r="J6910" s="1">
        <f t="shared" si="646"/>
        <v>3.0000000000000001E-3</v>
      </c>
      <c r="K6910" s="1">
        <f t="shared" si="643"/>
        <v>-0.67436600495913701</v>
      </c>
      <c r="L6910" s="1">
        <f t="shared" si="647"/>
        <v>-88.895431894500632</v>
      </c>
      <c r="M6910" s="1">
        <f t="shared" si="644"/>
        <v>-89.756388412234656</v>
      </c>
    </row>
    <row r="6911" spans="1:13" x14ac:dyDescent="0.3">
      <c r="A6911">
        <v>23506</v>
      </c>
      <c r="B6911">
        <v>203</v>
      </c>
      <c r="C6911">
        <v>-275</v>
      </c>
      <c r="D6911">
        <v>-16155</v>
      </c>
      <c r="E6911">
        <v>268</v>
      </c>
      <c r="F6911">
        <v>-913</v>
      </c>
      <c r="G6911">
        <v>-432</v>
      </c>
      <c r="H6911" s="1">
        <f t="shared" si="642"/>
        <v>-89.280072353811292</v>
      </c>
      <c r="I6911" s="1">
        <f t="shared" si="645"/>
        <v>-89.720298404062945</v>
      </c>
      <c r="J6911" s="1">
        <f t="shared" si="646"/>
        <v>3.0000000000000001E-3</v>
      </c>
      <c r="K6911" s="1">
        <f t="shared" si="643"/>
        <v>-2.4912300186310121</v>
      </c>
      <c r="L6911" s="1">
        <f t="shared" si="647"/>
        <v>-88.902905584556521</v>
      </c>
      <c r="M6911" s="1">
        <f t="shared" si="644"/>
        <v>-89.739672614866578</v>
      </c>
    </row>
    <row r="6912" spans="1:13" x14ac:dyDescent="0.3">
      <c r="A6912">
        <v>23511</v>
      </c>
      <c r="B6912">
        <v>115</v>
      </c>
      <c r="C6912">
        <v>-272</v>
      </c>
      <c r="D6912">
        <v>-16217</v>
      </c>
      <c r="E6912">
        <v>268</v>
      </c>
      <c r="F6912">
        <v>-601</v>
      </c>
      <c r="G6912">
        <v>-379</v>
      </c>
      <c r="H6912" s="1">
        <f t="shared" si="642"/>
        <v>-89.593703878624183</v>
      </c>
      <c r="I6912" s="1">
        <f t="shared" si="645"/>
        <v>-89.713968677791001</v>
      </c>
      <c r="J6912" s="1">
        <f t="shared" si="646"/>
        <v>5.0000000000000001E-3</v>
      </c>
      <c r="K6912" s="1">
        <f t="shared" si="643"/>
        <v>-0.15846634675601198</v>
      </c>
      <c r="L6912" s="1">
        <f t="shared" si="647"/>
        <v>-88.903697916290298</v>
      </c>
      <c r="M6912" s="1">
        <f t="shared" si="644"/>
        <v>-89.733126893201543</v>
      </c>
    </row>
    <row r="6913" spans="1:13" x14ac:dyDescent="0.3">
      <c r="A6913">
        <v>23514</v>
      </c>
      <c r="B6913">
        <v>55</v>
      </c>
      <c r="C6913">
        <v>-315</v>
      </c>
      <c r="D6913">
        <v>-16371</v>
      </c>
      <c r="E6913">
        <v>233</v>
      </c>
      <c r="F6913">
        <v>-653</v>
      </c>
      <c r="G6913">
        <v>-385</v>
      </c>
      <c r="H6913" s="1">
        <f t="shared" si="642"/>
        <v>-89.807509863949861</v>
      </c>
      <c r="I6913" s="1">
        <f t="shared" si="645"/>
        <v>-89.718645737098939</v>
      </c>
      <c r="J6913" s="1">
        <f t="shared" si="646"/>
        <v>3.0000000000000001E-3</v>
      </c>
      <c r="K6913" s="1">
        <f t="shared" si="643"/>
        <v>-0.54726029206851201</v>
      </c>
      <c r="L6913" s="1">
        <f t="shared" si="647"/>
        <v>-88.905339697166497</v>
      </c>
      <c r="M6913" s="1">
        <f t="shared" si="644"/>
        <v>-89.738405733571341</v>
      </c>
    </row>
    <row r="6914" spans="1:13" x14ac:dyDescent="0.3">
      <c r="A6914">
        <v>23517</v>
      </c>
      <c r="B6914">
        <v>140</v>
      </c>
      <c r="C6914">
        <v>-410</v>
      </c>
      <c r="D6914">
        <v>-16336</v>
      </c>
      <c r="E6914">
        <v>242</v>
      </c>
      <c r="F6914">
        <v>-310</v>
      </c>
      <c r="G6914">
        <v>-255</v>
      </c>
      <c r="H6914" s="1">
        <f t="shared" ref="H6914:H6977" si="648">ATAN2(B6914,D6914)*180/PI()</f>
        <v>-89.508985506737204</v>
      </c>
      <c r="I6914" s="1">
        <f t="shared" si="645"/>
        <v>-89.708162725580848</v>
      </c>
      <c r="J6914" s="1">
        <f t="shared" si="646"/>
        <v>3.0000000000000001E-3</v>
      </c>
      <c r="K6914" s="1">
        <f t="shared" ref="K6914:K6977" si="649">(F6914-$P$2)*$O$2</f>
        <v>2.0172843856658629</v>
      </c>
      <c r="L6914" s="1">
        <f t="shared" si="647"/>
        <v>-88.899287844009493</v>
      </c>
      <c r="M6914" s="1">
        <f t="shared" si="644"/>
        <v>-89.721185461730471</v>
      </c>
    </row>
    <row r="6915" spans="1:13" x14ac:dyDescent="0.3">
      <c r="A6915">
        <v>23520</v>
      </c>
      <c r="B6915">
        <v>71</v>
      </c>
      <c r="C6915">
        <v>-333</v>
      </c>
      <c r="D6915">
        <v>-16193</v>
      </c>
      <c r="E6915">
        <v>297</v>
      </c>
      <c r="F6915">
        <v>-774</v>
      </c>
      <c r="G6915">
        <v>-468</v>
      </c>
      <c r="H6915" s="1">
        <f t="shared" si="648"/>
        <v>-89.748781925715789</v>
      </c>
      <c r="I6915" s="1">
        <f t="shared" si="645"/>
        <v>-89.710193685587583</v>
      </c>
      <c r="J6915" s="1">
        <f t="shared" si="646"/>
        <v>3.0000000000000001E-3</v>
      </c>
      <c r="K6915" s="1">
        <f t="shared" si="649"/>
        <v>-1.4519538955841369</v>
      </c>
      <c r="L6915" s="1">
        <f t="shared" si="647"/>
        <v>-88.90364370569624</v>
      </c>
      <c r="M6915" s="1">
        <f t="shared" ref="M6915:M6978" si="650">(1-$N$2)*(M6914+K6915*J6915)+$N$2*H6915</f>
        <v>-89.72670335353213</v>
      </c>
    </row>
    <row r="6916" spans="1:13" x14ac:dyDescent="0.3">
      <c r="A6916">
        <v>23524</v>
      </c>
      <c r="B6916">
        <v>129</v>
      </c>
      <c r="C6916">
        <v>-391</v>
      </c>
      <c r="D6916">
        <v>-16265</v>
      </c>
      <c r="E6916">
        <v>229</v>
      </c>
      <c r="F6916">
        <v>-453</v>
      </c>
      <c r="G6916">
        <v>-341</v>
      </c>
      <c r="H6916" s="1">
        <f t="shared" si="648"/>
        <v>-89.545588651228002</v>
      </c>
      <c r="I6916" s="1">
        <f t="shared" ref="I6916:I6979" si="651">H6916*($N$2)+I6915*(1-$N$2)</f>
        <v>-89.701963433869608</v>
      </c>
      <c r="J6916" s="1">
        <f t="shared" ref="J6916:J6979" si="652">(A6916-A6915)/1000</f>
        <v>4.0000000000000001E-3</v>
      </c>
      <c r="K6916" s="1">
        <f t="shared" si="649"/>
        <v>0.94810103605648799</v>
      </c>
      <c r="L6916" s="1">
        <f t="shared" ref="L6916:L6979" si="653">L6915+K6916*J6916</f>
        <v>-88.899851301552019</v>
      </c>
      <c r="M6916" s="1">
        <f t="shared" si="650"/>
        <v>-89.714044834479907</v>
      </c>
    </row>
    <row r="6917" spans="1:13" x14ac:dyDescent="0.3">
      <c r="A6917">
        <v>23527</v>
      </c>
      <c r="B6917">
        <v>402</v>
      </c>
      <c r="C6917">
        <v>-439</v>
      </c>
      <c r="D6917">
        <v>-15978</v>
      </c>
      <c r="E6917">
        <v>260</v>
      </c>
      <c r="F6917">
        <v>-764</v>
      </c>
      <c r="G6917">
        <v>-295</v>
      </c>
      <c r="H6917" s="1">
        <f t="shared" si="648"/>
        <v>-88.558765475855211</v>
      </c>
      <c r="I6917" s="1">
        <f t="shared" si="651"/>
        <v>-89.64480353596889</v>
      </c>
      <c r="J6917" s="1">
        <f t="shared" si="652"/>
        <v>3.0000000000000001E-3</v>
      </c>
      <c r="K6917" s="1">
        <f t="shared" si="649"/>
        <v>-1.3771858291778869</v>
      </c>
      <c r="L6917" s="1">
        <f t="shared" si="653"/>
        <v>-88.903982859039559</v>
      </c>
      <c r="M6917" s="1">
        <f t="shared" si="650"/>
        <v>-89.66020584616183</v>
      </c>
    </row>
    <row r="6918" spans="1:13" x14ac:dyDescent="0.3">
      <c r="A6918">
        <v>23530</v>
      </c>
      <c r="B6918">
        <v>77</v>
      </c>
      <c r="C6918">
        <v>-367</v>
      </c>
      <c r="D6918">
        <v>-16156</v>
      </c>
      <c r="E6918">
        <v>231</v>
      </c>
      <c r="F6918">
        <v>-688</v>
      </c>
      <c r="G6918">
        <v>-358</v>
      </c>
      <c r="H6918" s="1">
        <f t="shared" si="648"/>
        <v>-89.726928595048633</v>
      </c>
      <c r="I6918" s="1">
        <f t="shared" si="651"/>
        <v>-89.648909788922879</v>
      </c>
      <c r="J6918" s="1">
        <f t="shared" si="652"/>
        <v>3.0000000000000001E-3</v>
      </c>
      <c r="K6918" s="1">
        <f t="shared" si="649"/>
        <v>-0.80894852449038701</v>
      </c>
      <c r="L6918" s="1">
        <f t="shared" si="653"/>
        <v>-88.906409704613026</v>
      </c>
      <c r="M6918" s="1">
        <f t="shared" si="650"/>
        <v>-89.665847486900958</v>
      </c>
    </row>
    <row r="6919" spans="1:13" x14ac:dyDescent="0.3">
      <c r="A6919">
        <v>23533</v>
      </c>
      <c r="B6919">
        <v>-41</v>
      </c>
      <c r="C6919">
        <v>-251</v>
      </c>
      <c r="D6919">
        <v>-16163</v>
      </c>
      <c r="E6919">
        <v>157</v>
      </c>
      <c r="F6919">
        <v>-702</v>
      </c>
      <c r="G6919">
        <v>-374</v>
      </c>
      <c r="H6919" s="1">
        <f t="shared" si="648"/>
        <v>-90.145339474198224</v>
      </c>
      <c r="I6919" s="1">
        <f t="shared" si="651"/>
        <v>-89.673731273186647</v>
      </c>
      <c r="J6919" s="1">
        <f t="shared" si="652"/>
        <v>3.0000000000000001E-3</v>
      </c>
      <c r="K6919" s="1">
        <f t="shared" si="649"/>
        <v>-0.91362381745913701</v>
      </c>
      <c r="L6919" s="1">
        <f t="shared" si="653"/>
        <v>-88.9091505760654</v>
      </c>
      <c r="M6919" s="1">
        <f t="shared" si="650"/>
        <v>-89.692425914145574</v>
      </c>
    </row>
    <row r="6920" spans="1:13" x14ac:dyDescent="0.3">
      <c r="A6920">
        <v>23537</v>
      </c>
      <c r="B6920">
        <v>102</v>
      </c>
      <c r="C6920">
        <v>-220</v>
      </c>
      <c r="D6920">
        <v>-16180</v>
      </c>
      <c r="E6920">
        <v>179</v>
      </c>
      <c r="F6920">
        <v>-440</v>
      </c>
      <c r="G6920">
        <v>-324</v>
      </c>
      <c r="H6920" s="1">
        <f t="shared" si="648"/>
        <v>-89.638807657993723</v>
      </c>
      <c r="I6920" s="1">
        <f t="shared" si="651"/>
        <v>-89.671985092426993</v>
      </c>
      <c r="J6920" s="1">
        <f t="shared" si="652"/>
        <v>4.0000000000000001E-3</v>
      </c>
      <c r="K6920" s="1">
        <f t="shared" si="649"/>
        <v>1.0452995223846131</v>
      </c>
      <c r="L6920" s="1">
        <f t="shared" si="653"/>
        <v>-88.90496937797586</v>
      </c>
      <c r="M6920" s="1">
        <f t="shared" si="650"/>
        <v>-89.685772863152906</v>
      </c>
    </row>
    <row r="6921" spans="1:13" x14ac:dyDescent="0.3">
      <c r="A6921">
        <v>23540</v>
      </c>
      <c r="B6921">
        <v>68</v>
      </c>
      <c r="C6921">
        <v>-308</v>
      </c>
      <c r="D6921">
        <v>-16004</v>
      </c>
      <c r="E6921">
        <v>155</v>
      </c>
      <c r="F6921">
        <v>-698</v>
      </c>
      <c r="G6921">
        <v>-398</v>
      </c>
      <c r="H6921" s="1">
        <f t="shared" si="648"/>
        <v>-89.756555263620285</v>
      </c>
      <c r="I6921" s="1">
        <f t="shared" si="651"/>
        <v>-89.676213600986657</v>
      </c>
      <c r="J6921" s="1">
        <f t="shared" si="652"/>
        <v>3.0000000000000001E-3</v>
      </c>
      <c r="K6921" s="1">
        <f t="shared" si="649"/>
        <v>-0.88371659089663701</v>
      </c>
      <c r="L6921" s="1">
        <f t="shared" si="653"/>
        <v>-88.907620527748549</v>
      </c>
      <c r="M6921" s="1">
        <f t="shared" si="650"/>
        <v>-89.69183057546033</v>
      </c>
    </row>
    <row r="6922" spans="1:13" x14ac:dyDescent="0.3">
      <c r="A6922">
        <v>23543</v>
      </c>
      <c r="B6922">
        <v>-165</v>
      </c>
      <c r="C6922">
        <v>-293</v>
      </c>
      <c r="D6922">
        <v>-16209</v>
      </c>
      <c r="E6922">
        <v>290</v>
      </c>
      <c r="F6922">
        <v>-729</v>
      </c>
      <c r="G6922">
        <v>-329</v>
      </c>
      <c r="H6922" s="1">
        <f t="shared" si="648"/>
        <v>-90.583223955621463</v>
      </c>
      <c r="I6922" s="1">
        <f t="shared" si="651"/>
        <v>-89.721564118718405</v>
      </c>
      <c r="J6922" s="1">
        <f t="shared" si="652"/>
        <v>3.0000000000000001E-3</v>
      </c>
      <c r="K6922" s="1">
        <f t="shared" si="649"/>
        <v>-1.1154975967560119</v>
      </c>
      <c r="L6922" s="1">
        <f t="shared" si="653"/>
        <v>-88.91096702053882</v>
      </c>
      <c r="M6922" s="1">
        <f t="shared" si="650"/>
        <v>-89.73957941261915</v>
      </c>
    </row>
    <row r="6923" spans="1:13" x14ac:dyDescent="0.3">
      <c r="A6923">
        <v>23546</v>
      </c>
      <c r="B6923">
        <v>75</v>
      </c>
      <c r="C6923">
        <v>-335</v>
      </c>
      <c r="D6923">
        <v>-16297</v>
      </c>
      <c r="E6923">
        <v>310</v>
      </c>
      <c r="F6923">
        <v>-731</v>
      </c>
      <c r="G6923">
        <v>-399</v>
      </c>
      <c r="H6923" s="1">
        <f t="shared" si="648"/>
        <v>-89.736322444188389</v>
      </c>
      <c r="I6923" s="1">
        <f t="shared" si="651"/>
        <v>-89.722302034991898</v>
      </c>
      <c r="J6923" s="1">
        <f t="shared" si="652"/>
        <v>3.0000000000000001E-3</v>
      </c>
      <c r="K6923" s="1">
        <f t="shared" si="649"/>
        <v>-1.1304512100372619</v>
      </c>
      <c r="L6923" s="1">
        <f t="shared" si="653"/>
        <v>-88.914358374168927</v>
      </c>
      <c r="M6923" s="1">
        <f t="shared" si="650"/>
        <v>-89.742638350146208</v>
      </c>
    </row>
    <row r="6924" spans="1:13" x14ac:dyDescent="0.3">
      <c r="A6924">
        <v>23549</v>
      </c>
      <c r="B6924">
        <v>-22</v>
      </c>
      <c r="C6924">
        <v>-240</v>
      </c>
      <c r="D6924">
        <v>-16139</v>
      </c>
      <c r="E6924">
        <v>262</v>
      </c>
      <c r="F6924">
        <v>-395</v>
      </c>
      <c r="G6924">
        <v>-252</v>
      </c>
      <c r="H6924" s="1">
        <f t="shared" si="648"/>
        <v>-90.078103127116364</v>
      </c>
      <c r="I6924" s="1">
        <f t="shared" si="651"/>
        <v>-89.740092089598107</v>
      </c>
      <c r="J6924" s="1">
        <f t="shared" si="652"/>
        <v>3.0000000000000001E-3</v>
      </c>
      <c r="K6924" s="1">
        <f t="shared" si="649"/>
        <v>1.3817558212127381</v>
      </c>
      <c r="L6924" s="1">
        <f t="shared" si="653"/>
        <v>-88.910213106705285</v>
      </c>
      <c r="M6924" s="1">
        <f t="shared" si="650"/>
        <v>-89.755473584904252</v>
      </c>
    </row>
    <row r="6925" spans="1:13" x14ac:dyDescent="0.3">
      <c r="A6925">
        <v>23554</v>
      </c>
      <c r="B6925">
        <v>130</v>
      </c>
      <c r="C6925">
        <v>-446</v>
      </c>
      <c r="D6925">
        <v>-16018</v>
      </c>
      <c r="E6925">
        <v>228</v>
      </c>
      <c r="F6925">
        <v>-577</v>
      </c>
      <c r="G6925">
        <v>-323</v>
      </c>
      <c r="H6925" s="1">
        <f t="shared" si="648"/>
        <v>-89.53500513131452</v>
      </c>
      <c r="I6925" s="1">
        <f t="shared" si="651"/>
        <v>-89.729837741683923</v>
      </c>
      <c r="J6925" s="1">
        <f t="shared" si="652"/>
        <v>5.0000000000000001E-3</v>
      </c>
      <c r="K6925" s="1">
        <f t="shared" si="649"/>
        <v>2.0977012618988017E-2</v>
      </c>
      <c r="L6925" s="1">
        <f t="shared" si="653"/>
        <v>-88.91010822164219</v>
      </c>
      <c r="M6925" s="1">
        <f t="shared" si="650"/>
        <v>-89.744350521414816</v>
      </c>
    </row>
    <row r="6926" spans="1:13" x14ac:dyDescent="0.3">
      <c r="A6926">
        <v>23557</v>
      </c>
      <c r="B6926">
        <v>100</v>
      </c>
      <c r="C6926">
        <v>-394</v>
      </c>
      <c r="D6926">
        <v>-16132</v>
      </c>
      <c r="E6926">
        <v>11</v>
      </c>
      <c r="F6926">
        <v>-637</v>
      </c>
      <c r="G6926">
        <v>-349</v>
      </c>
      <c r="H6926" s="1">
        <f t="shared" si="648"/>
        <v>-89.644836067132573</v>
      </c>
      <c r="I6926" s="1">
        <f t="shared" si="651"/>
        <v>-89.725587657956353</v>
      </c>
      <c r="J6926" s="1">
        <f t="shared" si="652"/>
        <v>3.0000000000000001E-3</v>
      </c>
      <c r="K6926" s="1">
        <f t="shared" si="649"/>
        <v>-0.42763138581851201</v>
      </c>
      <c r="L6926" s="1">
        <f t="shared" si="653"/>
        <v>-88.911391115799645</v>
      </c>
      <c r="M6926" s="1">
        <f t="shared" si="650"/>
        <v>-89.740593548150287</v>
      </c>
    </row>
    <row r="6927" spans="1:13" x14ac:dyDescent="0.3">
      <c r="A6927">
        <v>23560</v>
      </c>
      <c r="B6927">
        <v>57</v>
      </c>
      <c r="C6927">
        <v>-348</v>
      </c>
      <c r="D6927">
        <v>-16128</v>
      </c>
      <c r="E6927">
        <v>155</v>
      </c>
      <c r="F6927">
        <v>-528</v>
      </c>
      <c r="G6927">
        <v>-414</v>
      </c>
      <c r="H6927" s="1">
        <f t="shared" si="648"/>
        <v>-89.797504598545117</v>
      </c>
      <c r="I6927" s="1">
        <f t="shared" si="651"/>
        <v>-89.729183504985784</v>
      </c>
      <c r="J6927" s="1">
        <f t="shared" si="652"/>
        <v>3.0000000000000001E-3</v>
      </c>
      <c r="K6927" s="1">
        <f t="shared" si="649"/>
        <v>0.38734053800961299</v>
      </c>
      <c r="L6927" s="1">
        <f t="shared" si="653"/>
        <v>-88.91022909418561</v>
      </c>
      <c r="M6927" s="1">
        <f t="shared" si="650"/>
        <v>-89.742335180136678</v>
      </c>
    </row>
    <row r="6928" spans="1:13" x14ac:dyDescent="0.3">
      <c r="A6928">
        <v>23563</v>
      </c>
      <c r="B6928">
        <v>74</v>
      </c>
      <c r="C6928">
        <v>-380</v>
      </c>
      <c r="D6928">
        <v>-16153</v>
      </c>
      <c r="E6928">
        <v>316</v>
      </c>
      <c r="F6928">
        <v>-685</v>
      </c>
      <c r="G6928">
        <v>-451</v>
      </c>
      <c r="H6928" s="1">
        <f t="shared" si="648"/>
        <v>-89.737518849560843</v>
      </c>
      <c r="I6928" s="1">
        <f t="shared" si="651"/>
        <v>-89.729600272214526</v>
      </c>
      <c r="J6928" s="1">
        <f t="shared" si="652"/>
        <v>3.0000000000000001E-3</v>
      </c>
      <c r="K6928" s="1">
        <f t="shared" si="649"/>
        <v>-0.78651810456851201</v>
      </c>
      <c r="L6928" s="1">
        <f t="shared" si="653"/>
        <v>-88.912588648499309</v>
      </c>
      <c r="M6928" s="1">
        <f t="shared" si="650"/>
        <v>-89.744335940205886</v>
      </c>
    </row>
    <row r="6929" spans="1:13" x14ac:dyDescent="0.3">
      <c r="A6929">
        <v>23567</v>
      </c>
      <c r="B6929">
        <v>16</v>
      </c>
      <c r="C6929">
        <v>-298</v>
      </c>
      <c r="D6929">
        <v>-16155</v>
      </c>
      <c r="E6929">
        <v>208</v>
      </c>
      <c r="F6929">
        <v>-674</v>
      </c>
      <c r="G6929">
        <v>-458</v>
      </c>
      <c r="H6929" s="1">
        <f t="shared" si="648"/>
        <v>-89.943253966421068</v>
      </c>
      <c r="I6929" s="1">
        <f t="shared" si="651"/>
        <v>-89.740282956924844</v>
      </c>
      <c r="J6929" s="1">
        <f t="shared" si="652"/>
        <v>4.0000000000000001E-3</v>
      </c>
      <c r="K6929" s="1">
        <f t="shared" si="649"/>
        <v>-0.70427323152163701</v>
      </c>
      <c r="L6929" s="1">
        <f t="shared" si="653"/>
        <v>-88.915405741425388</v>
      </c>
      <c r="M6929" s="1">
        <f t="shared" si="650"/>
        <v>-89.756958079796405</v>
      </c>
    </row>
    <row r="6930" spans="1:13" x14ac:dyDescent="0.3">
      <c r="A6930">
        <v>23570</v>
      </c>
      <c r="B6930">
        <v>21</v>
      </c>
      <c r="C6930">
        <v>-415</v>
      </c>
      <c r="D6930">
        <v>-16445</v>
      </c>
      <c r="E6930">
        <v>322</v>
      </c>
      <c r="F6930">
        <v>-727</v>
      </c>
      <c r="G6930">
        <v>-429</v>
      </c>
      <c r="H6930" s="1">
        <f t="shared" si="648"/>
        <v>-89.926834252614483</v>
      </c>
      <c r="I6930" s="1">
        <f t="shared" si="651"/>
        <v>-89.749610521709315</v>
      </c>
      <c r="J6930" s="1">
        <f t="shared" si="652"/>
        <v>3.0000000000000001E-3</v>
      </c>
      <c r="K6930" s="1">
        <f t="shared" si="649"/>
        <v>-1.1005439834747619</v>
      </c>
      <c r="L6930" s="1">
        <f t="shared" si="653"/>
        <v>-88.91870737337581</v>
      </c>
      <c r="M6930" s="1">
        <f t="shared" si="650"/>
        <v>-89.768588438790204</v>
      </c>
    </row>
    <row r="6931" spans="1:13" x14ac:dyDescent="0.3">
      <c r="A6931">
        <v>23573</v>
      </c>
      <c r="B6931">
        <v>140</v>
      </c>
      <c r="C6931">
        <v>-396</v>
      </c>
      <c r="D6931">
        <v>-16200</v>
      </c>
      <c r="E6931">
        <v>48</v>
      </c>
      <c r="F6931">
        <v>-513</v>
      </c>
      <c r="G6931">
        <v>-328</v>
      </c>
      <c r="H6931" s="1">
        <f t="shared" si="648"/>
        <v>-89.504863614125</v>
      </c>
      <c r="I6931" s="1">
        <f t="shared" si="651"/>
        <v>-89.737373176330095</v>
      </c>
      <c r="J6931" s="1">
        <f t="shared" si="652"/>
        <v>3.0000000000000001E-3</v>
      </c>
      <c r="K6931" s="1">
        <f t="shared" si="649"/>
        <v>0.49949263761898799</v>
      </c>
      <c r="L6931" s="1">
        <f t="shared" si="653"/>
        <v>-88.917208895462949</v>
      </c>
      <c r="M6931" s="1">
        <f t="shared" si="650"/>
        <v>-89.75397864353971</v>
      </c>
    </row>
    <row r="6932" spans="1:13" x14ac:dyDescent="0.3">
      <c r="A6932">
        <v>23576</v>
      </c>
      <c r="B6932">
        <v>56</v>
      </c>
      <c r="C6932">
        <v>-414</v>
      </c>
      <c r="D6932">
        <v>-16005</v>
      </c>
      <c r="E6932">
        <v>235</v>
      </c>
      <c r="F6932">
        <v>-532</v>
      </c>
      <c r="G6932">
        <v>-166</v>
      </c>
      <c r="H6932" s="1">
        <f t="shared" si="648"/>
        <v>-89.799528237464628</v>
      </c>
      <c r="I6932" s="1">
        <f t="shared" si="651"/>
        <v>-89.74048092938682</v>
      </c>
      <c r="J6932" s="1">
        <f t="shared" si="652"/>
        <v>3.0000000000000001E-3</v>
      </c>
      <c r="K6932" s="1">
        <f t="shared" si="649"/>
        <v>0.35743331144711299</v>
      </c>
      <c r="L6932" s="1">
        <f t="shared" si="653"/>
        <v>-88.916136595528613</v>
      </c>
      <c r="M6932" s="1">
        <f t="shared" si="650"/>
        <v>-89.755237438298337</v>
      </c>
    </row>
    <row r="6933" spans="1:13" x14ac:dyDescent="0.3">
      <c r="A6933">
        <v>23579</v>
      </c>
      <c r="B6933">
        <v>25</v>
      </c>
      <c r="C6933">
        <v>-481</v>
      </c>
      <c r="D6933">
        <v>-16200</v>
      </c>
      <c r="E6933">
        <v>201</v>
      </c>
      <c r="F6933">
        <v>-505</v>
      </c>
      <c r="G6933">
        <v>-356</v>
      </c>
      <c r="H6933" s="1">
        <f t="shared" si="648"/>
        <v>-89.911580657361256</v>
      </c>
      <c r="I6933" s="1">
        <f t="shared" si="651"/>
        <v>-89.749035915785541</v>
      </c>
      <c r="J6933" s="1">
        <f t="shared" si="652"/>
        <v>3.0000000000000001E-3</v>
      </c>
      <c r="K6933" s="1">
        <f t="shared" si="649"/>
        <v>0.55930709074398799</v>
      </c>
      <c r="L6933" s="1">
        <f t="shared" si="653"/>
        <v>-88.91445867425638</v>
      </c>
      <c r="M6933" s="1">
        <f t="shared" si="650"/>
        <v>-89.761460574042857</v>
      </c>
    </row>
    <row r="6934" spans="1:13" x14ac:dyDescent="0.3">
      <c r="A6934">
        <v>23583</v>
      </c>
      <c r="B6934">
        <v>68</v>
      </c>
      <c r="C6934">
        <v>-228</v>
      </c>
      <c r="D6934">
        <v>-16080</v>
      </c>
      <c r="E6934">
        <v>137</v>
      </c>
      <c r="F6934">
        <v>-338</v>
      </c>
      <c r="G6934">
        <v>-318</v>
      </c>
      <c r="H6934" s="1">
        <f t="shared" si="648"/>
        <v>-89.757705859320737</v>
      </c>
      <c r="I6934" s="1">
        <f t="shared" si="651"/>
        <v>-89.749469412962299</v>
      </c>
      <c r="J6934" s="1">
        <f t="shared" si="652"/>
        <v>4.0000000000000001E-3</v>
      </c>
      <c r="K6934" s="1">
        <f t="shared" si="649"/>
        <v>1.8079337997283631</v>
      </c>
      <c r="L6934" s="1">
        <f t="shared" si="653"/>
        <v>-88.907226939057466</v>
      </c>
      <c r="M6934" s="1">
        <f t="shared" si="650"/>
        <v>-89.754402689867788</v>
      </c>
    </row>
    <row r="6935" spans="1:13" x14ac:dyDescent="0.3">
      <c r="A6935">
        <v>23586</v>
      </c>
      <c r="B6935">
        <v>29</v>
      </c>
      <c r="C6935">
        <v>-419</v>
      </c>
      <c r="D6935">
        <v>-16396</v>
      </c>
      <c r="E6935">
        <v>200</v>
      </c>
      <c r="F6935">
        <v>-554</v>
      </c>
      <c r="G6935">
        <v>-320</v>
      </c>
      <c r="H6935" s="1">
        <f t="shared" si="648"/>
        <v>-89.898659680824721</v>
      </c>
      <c r="I6935" s="1">
        <f t="shared" si="651"/>
        <v>-89.756928926355428</v>
      </c>
      <c r="J6935" s="1">
        <f t="shared" si="652"/>
        <v>3.0000000000000001E-3</v>
      </c>
      <c r="K6935" s="1">
        <f t="shared" si="649"/>
        <v>0.19294356535336302</v>
      </c>
      <c r="L6935" s="1">
        <f t="shared" si="653"/>
        <v>-88.906648108361409</v>
      </c>
      <c r="M6935" s="1">
        <f t="shared" si="650"/>
        <v>-89.76106565025438</v>
      </c>
    </row>
    <row r="6936" spans="1:13" x14ac:dyDescent="0.3">
      <c r="A6936">
        <v>23589</v>
      </c>
      <c r="B6936">
        <v>387</v>
      </c>
      <c r="C6936">
        <v>-373</v>
      </c>
      <c r="D6936">
        <v>-16133</v>
      </c>
      <c r="E6936">
        <v>313</v>
      </c>
      <c r="F6936">
        <v>-668</v>
      </c>
      <c r="G6936">
        <v>-406</v>
      </c>
      <c r="H6936" s="1">
        <f t="shared" si="648"/>
        <v>-88.625846708304167</v>
      </c>
      <c r="I6936" s="1">
        <f t="shared" si="651"/>
        <v>-89.700374815452861</v>
      </c>
      <c r="J6936" s="1">
        <f t="shared" si="652"/>
        <v>3.0000000000000001E-3</v>
      </c>
      <c r="K6936" s="1">
        <f t="shared" si="649"/>
        <v>-0.65941239167788701</v>
      </c>
      <c r="L6936" s="1">
        <f t="shared" si="653"/>
        <v>-88.908626345536447</v>
      </c>
      <c r="M6936" s="1">
        <f t="shared" si="650"/>
        <v>-89.706184028473146</v>
      </c>
    </row>
    <row r="6937" spans="1:13" x14ac:dyDescent="0.3">
      <c r="A6937">
        <v>23592</v>
      </c>
      <c r="B6937">
        <v>70</v>
      </c>
      <c r="C6937">
        <v>-280</v>
      </c>
      <c r="D6937">
        <v>-16604</v>
      </c>
      <c r="E6937">
        <v>261</v>
      </c>
      <c r="F6937">
        <v>-479</v>
      </c>
      <c r="G6937">
        <v>-299</v>
      </c>
      <c r="H6937" s="1">
        <f t="shared" si="648"/>
        <v>-89.758450927193621</v>
      </c>
      <c r="I6937" s="1">
        <f t="shared" si="651"/>
        <v>-89.7032786210399</v>
      </c>
      <c r="J6937" s="1">
        <f t="shared" si="652"/>
        <v>3.0000000000000001E-3</v>
      </c>
      <c r="K6937" s="1">
        <f t="shared" si="649"/>
        <v>0.75370406340023799</v>
      </c>
      <c r="L6937" s="1">
        <f t="shared" si="653"/>
        <v>-88.90636523334625</v>
      </c>
      <c r="M6937" s="1">
        <f t="shared" si="650"/>
        <v>-89.706649316828475</v>
      </c>
    </row>
    <row r="6938" spans="1:13" x14ac:dyDescent="0.3">
      <c r="A6938">
        <v>23597</v>
      </c>
      <c r="B6938">
        <v>249</v>
      </c>
      <c r="C6938">
        <v>-277</v>
      </c>
      <c r="D6938">
        <v>-16446</v>
      </c>
      <c r="E6938">
        <v>5</v>
      </c>
      <c r="F6938">
        <v>-685</v>
      </c>
      <c r="G6938">
        <v>-361</v>
      </c>
      <c r="H6938" s="1">
        <f t="shared" si="648"/>
        <v>-89.132581836478479</v>
      </c>
      <c r="I6938" s="1">
        <f t="shared" si="651"/>
        <v>-89.674743781811827</v>
      </c>
      <c r="J6938" s="1">
        <f t="shared" si="652"/>
        <v>5.0000000000000001E-3</v>
      </c>
      <c r="K6938" s="1">
        <f t="shared" si="649"/>
        <v>-0.78651810456851201</v>
      </c>
      <c r="L6938" s="1">
        <f t="shared" si="653"/>
        <v>-88.910297823869087</v>
      </c>
      <c r="M6938" s="1">
        <f t="shared" si="650"/>
        <v>-89.681681903807672</v>
      </c>
    </row>
    <row r="6939" spans="1:13" x14ac:dyDescent="0.3">
      <c r="A6939">
        <v>23600</v>
      </c>
      <c r="B6939">
        <v>-233</v>
      </c>
      <c r="C6939">
        <v>-455</v>
      </c>
      <c r="D6939">
        <v>-16477</v>
      </c>
      <c r="E6939">
        <v>298</v>
      </c>
      <c r="F6939">
        <v>-741</v>
      </c>
      <c r="G6939">
        <v>-396</v>
      </c>
      <c r="H6939" s="1">
        <f t="shared" si="648"/>
        <v>-90.810161248490843</v>
      </c>
      <c r="I6939" s="1">
        <f t="shared" si="651"/>
        <v>-89.731514655145773</v>
      </c>
      <c r="J6939" s="1">
        <f t="shared" si="652"/>
        <v>3.0000000000000001E-3</v>
      </c>
      <c r="K6939" s="1">
        <f t="shared" si="649"/>
        <v>-1.2052192764435119</v>
      </c>
      <c r="L6939" s="1">
        <f t="shared" si="653"/>
        <v>-88.913913481698415</v>
      </c>
      <c r="M6939" s="1">
        <f t="shared" si="650"/>
        <v>-89.741540745979677</v>
      </c>
    </row>
    <row r="6940" spans="1:13" x14ac:dyDescent="0.3">
      <c r="A6940">
        <v>23603</v>
      </c>
      <c r="B6940">
        <v>78</v>
      </c>
      <c r="C6940">
        <v>-352</v>
      </c>
      <c r="D6940">
        <v>-16332</v>
      </c>
      <c r="E6940">
        <v>241</v>
      </c>
      <c r="F6940">
        <v>-611</v>
      </c>
      <c r="G6940">
        <v>-427</v>
      </c>
      <c r="H6940" s="1">
        <f t="shared" si="648"/>
        <v>-89.726363162882066</v>
      </c>
      <c r="I6940" s="1">
        <f t="shared" si="651"/>
        <v>-89.731257080532586</v>
      </c>
      <c r="J6940" s="1">
        <f t="shared" si="652"/>
        <v>3.0000000000000001E-3</v>
      </c>
      <c r="K6940" s="1">
        <f t="shared" si="649"/>
        <v>-0.23323441316226198</v>
      </c>
      <c r="L6940" s="1">
        <f t="shared" si="653"/>
        <v>-88.914613184937906</v>
      </c>
      <c r="M6940" s="1">
        <f t="shared" si="650"/>
        <v>-89.741446584902306</v>
      </c>
    </row>
    <row r="6941" spans="1:13" x14ac:dyDescent="0.3">
      <c r="A6941">
        <v>23606</v>
      </c>
      <c r="B6941">
        <v>-92</v>
      </c>
      <c r="C6941">
        <v>-258</v>
      </c>
      <c r="D6941">
        <v>-16260</v>
      </c>
      <c r="E6941">
        <v>296</v>
      </c>
      <c r="F6941">
        <v>-411</v>
      </c>
      <c r="G6941">
        <v>-239</v>
      </c>
      <c r="H6941" s="1">
        <f t="shared" si="648"/>
        <v>-90.324179302959536</v>
      </c>
      <c r="I6941" s="1">
        <f t="shared" si="651"/>
        <v>-89.760903191653938</v>
      </c>
      <c r="J6941" s="1">
        <f t="shared" si="652"/>
        <v>3.0000000000000001E-3</v>
      </c>
      <c r="K6941" s="1">
        <f t="shared" si="649"/>
        <v>1.2621269149627381</v>
      </c>
      <c r="L6941" s="1">
        <f t="shared" si="653"/>
        <v>-88.910826804193022</v>
      </c>
      <c r="M6941" s="1">
        <f t="shared" si="650"/>
        <v>-89.766986159097527</v>
      </c>
    </row>
    <row r="6942" spans="1:13" x14ac:dyDescent="0.3">
      <c r="A6942">
        <v>23609</v>
      </c>
      <c r="B6942">
        <v>57</v>
      </c>
      <c r="C6942">
        <v>-391</v>
      </c>
      <c r="D6942">
        <v>-16133</v>
      </c>
      <c r="E6942">
        <v>332</v>
      </c>
      <c r="F6942">
        <v>-811</v>
      </c>
      <c r="G6942">
        <v>-414</v>
      </c>
      <c r="H6942" s="1">
        <f t="shared" si="648"/>
        <v>-89.797567356158709</v>
      </c>
      <c r="I6942" s="1">
        <f t="shared" si="651"/>
        <v>-89.762736399879174</v>
      </c>
      <c r="J6942" s="1">
        <f t="shared" si="652"/>
        <v>3.0000000000000001E-3</v>
      </c>
      <c r="K6942" s="1">
        <f t="shared" si="649"/>
        <v>-1.7285957412872619</v>
      </c>
      <c r="L6942" s="1">
        <f t="shared" si="653"/>
        <v>-88.916012591416887</v>
      </c>
      <c r="M6942" s="1">
        <f t="shared" si="650"/>
        <v>-89.773441716813252</v>
      </c>
    </row>
    <row r="6943" spans="1:13" x14ac:dyDescent="0.3">
      <c r="A6943">
        <v>23613</v>
      </c>
      <c r="B6943">
        <v>137</v>
      </c>
      <c r="C6943">
        <v>-413</v>
      </c>
      <c r="D6943">
        <v>-16147</v>
      </c>
      <c r="E6943">
        <v>235</v>
      </c>
      <c r="F6943">
        <v>-488</v>
      </c>
      <c r="G6943">
        <v>-302</v>
      </c>
      <c r="H6943" s="1">
        <f t="shared" si="648"/>
        <v>-89.513882860874602</v>
      </c>
      <c r="I6943" s="1">
        <f t="shared" si="651"/>
        <v>-89.75029372292893</v>
      </c>
      <c r="J6943" s="1">
        <f t="shared" si="652"/>
        <v>4.0000000000000001E-3</v>
      </c>
      <c r="K6943" s="1">
        <f t="shared" si="649"/>
        <v>0.68641280363461299</v>
      </c>
      <c r="L6943" s="1">
        <f t="shared" si="653"/>
        <v>-88.913266940202348</v>
      </c>
      <c r="M6943" s="1">
        <f t="shared" si="650"/>
        <v>-89.757855405362506</v>
      </c>
    </row>
    <row r="6944" spans="1:13" x14ac:dyDescent="0.3">
      <c r="A6944">
        <v>23616</v>
      </c>
      <c r="B6944">
        <v>84</v>
      </c>
      <c r="C6944">
        <v>-406</v>
      </c>
      <c r="D6944">
        <v>-15888</v>
      </c>
      <c r="E6944">
        <v>262</v>
      </c>
      <c r="F6944">
        <v>-580</v>
      </c>
      <c r="G6944">
        <v>-290</v>
      </c>
      <c r="H6944" s="1">
        <f t="shared" si="648"/>
        <v>-89.697079516854259</v>
      </c>
      <c r="I6944" s="1">
        <f t="shared" si="651"/>
        <v>-89.747633012625187</v>
      </c>
      <c r="J6944" s="1">
        <f t="shared" si="652"/>
        <v>3.0000000000000001E-3</v>
      </c>
      <c r="K6944" s="1">
        <f t="shared" si="649"/>
        <v>-1.4534073028869832E-3</v>
      </c>
      <c r="L6944" s="1">
        <f t="shared" si="653"/>
        <v>-88.913271300424256</v>
      </c>
      <c r="M6944" s="1">
        <f t="shared" si="650"/>
        <v>-89.754820753147897</v>
      </c>
    </row>
    <row r="6945" spans="1:13" x14ac:dyDescent="0.3">
      <c r="A6945">
        <v>23619</v>
      </c>
      <c r="B6945">
        <v>6</v>
      </c>
      <c r="C6945">
        <v>-416</v>
      </c>
      <c r="D6945">
        <v>-16232</v>
      </c>
      <c r="E6945">
        <v>160</v>
      </c>
      <c r="F6945">
        <v>-616</v>
      </c>
      <c r="G6945">
        <v>-336</v>
      </c>
      <c r="H6945" s="1">
        <f t="shared" si="648"/>
        <v>-89.978821176600462</v>
      </c>
      <c r="I6945" s="1">
        <f t="shared" si="651"/>
        <v>-89.75919242082395</v>
      </c>
      <c r="J6945" s="1">
        <f t="shared" si="652"/>
        <v>3.0000000000000001E-3</v>
      </c>
      <c r="K6945" s="1">
        <f t="shared" si="649"/>
        <v>-0.27061844636538701</v>
      </c>
      <c r="L6945" s="1">
        <f t="shared" si="653"/>
        <v>-88.91408315576335</v>
      </c>
      <c r="M6945" s="1">
        <f t="shared" si="650"/>
        <v>-89.766792036892667</v>
      </c>
    </row>
    <row r="6946" spans="1:13" x14ac:dyDescent="0.3">
      <c r="A6946">
        <v>23622</v>
      </c>
      <c r="B6946">
        <v>-158</v>
      </c>
      <c r="C6946">
        <v>-437</v>
      </c>
      <c r="D6946">
        <v>-16349</v>
      </c>
      <c r="E6946">
        <v>235</v>
      </c>
      <c r="F6946">
        <v>-372</v>
      </c>
      <c r="G6946">
        <v>-158</v>
      </c>
      <c r="H6946" s="1">
        <f t="shared" si="648"/>
        <v>-90.553700614526448</v>
      </c>
      <c r="I6946" s="1">
        <f t="shared" si="651"/>
        <v>-89.798917830509069</v>
      </c>
      <c r="J6946" s="1">
        <f t="shared" si="652"/>
        <v>3.0000000000000001E-3</v>
      </c>
      <c r="K6946" s="1">
        <f t="shared" si="649"/>
        <v>1.5537223739471131</v>
      </c>
      <c r="L6946" s="1">
        <f t="shared" si="653"/>
        <v>-88.909421988641512</v>
      </c>
      <c r="M6946" s="1">
        <f t="shared" si="650"/>
        <v>-89.801709357008605</v>
      </c>
    </row>
    <row r="6947" spans="1:13" x14ac:dyDescent="0.3">
      <c r="A6947">
        <v>23626</v>
      </c>
      <c r="B6947">
        <v>48</v>
      </c>
      <c r="C6947">
        <v>-366</v>
      </c>
      <c r="D6947">
        <v>-16312</v>
      </c>
      <c r="E6947">
        <v>229</v>
      </c>
      <c r="F6947">
        <v>-722</v>
      </c>
      <c r="G6947">
        <v>-372</v>
      </c>
      <c r="H6947" s="1">
        <f t="shared" si="648"/>
        <v>-89.831400841179672</v>
      </c>
      <c r="I6947" s="1">
        <f t="shared" si="651"/>
        <v>-89.800541981042599</v>
      </c>
      <c r="J6947" s="1">
        <f t="shared" si="652"/>
        <v>4.0000000000000001E-3</v>
      </c>
      <c r="K6947" s="1">
        <f t="shared" si="649"/>
        <v>-1.0631599502716369</v>
      </c>
      <c r="L6947" s="1">
        <f t="shared" si="653"/>
        <v>-88.913674628442593</v>
      </c>
      <c r="M6947" s="1">
        <f t="shared" si="650"/>
        <v>-89.80723393902818</v>
      </c>
    </row>
    <row r="6948" spans="1:13" x14ac:dyDescent="0.3">
      <c r="A6948">
        <v>23629</v>
      </c>
      <c r="B6948">
        <v>-42</v>
      </c>
      <c r="C6948">
        <v>-354</v>
      </c>
      <c r="D6948">
        <v>-16264</v>
      </c>
      <c r="E6948">
        <v>173</v>
      </c>
      <c r="F6948">
        <v>-525</v>
      </c>
      <c r="G6948">
        <v>-344</v>
      </c>
      <c r="H6948" s="1">
        <f t="shared" si="648"/>
        <v>-90.147959751002261</v>
      </c>
      <c r="I6948" s="1">
        <f t="shared" si="651"/>
        <v>-89.817912869540578</v>
      </c>
      <c r="J6948" s="1">
        <f t="shared" si="652"/>
        <v>3.0000000000000001E-3</v>
      </c>
      <c r="K6948" s="1">
        <f t="shared" si="649"/>
        <v>0.40977095793148799</v>
      </c>
      <c r="L6948" s="1">
        <f t="shared" si="653"/>
        <v>-88.912445315568803</v>
      </c>
      <c r="M6948" s="1">
        <f t="shared" si="650"/>
        <v>-89.823102382396769</v>
      </c>
    </row>
    <row r="6949" spans="1:13" x14ac:dyDescent="0.3">
      <c r="A6949">
        <v>23632</v>
      </c>
      <c r="B6949">
        <v>122</v>
      </c>
      <c r="C6949">
        <v>-326</v>
      </c>
      <c r="D6949">
        <v>-15995</v>
      </c>
      <c r="E6949">
        <v>192</v>
      </c>
      <c r="F6949">
        <v>-614</v>
      </c>
      <c r="G6949">
        <v>-304</v>
      </c>
      <c r="H6949" s="1">
        <f t="shared" si="648"/>
        <v>-89.562991587914112</v>
      </c>
      <c r="I6949" s="1">
        <f t="shared" si="651"/>
        <v>-89.805166805459251</v>
      </c>
      <c r="J6949" s="1">
        <f t="shared" si="652"/>
        <v>3.0000000000000001E-3</v>
      </c>
      <c r="K6949" s="1">
        <f t="shared" si="649"/>
        <v>-0.25566483308413701</v>
      </c>
      <c r="L6949" s="1">
        <f t="shared" si="653"/>
        <v>-88.913212310068062</v>
      </c>
      <c r="M6949" s="1">
        <f t="shared" si="650"/>
        <v>-89.810825487446934</v>
      </c>
    </row>
    <row r="6950" spans="1:13" x14ac:dyDescent="0.3">
      <c r="A6950">
        <v>23635</v>
      </c>
      <c r="B6950">
        <v>76</v>
      </c>
      <c r="C6950">
        <v>-304</v>
      </c>
      <c r="D6950">
        <v>-16168</v>
      </c>
      <c r="E6950">
        <v>256</v>
      </c>
      <c r="F6950">
        <v>-633</v>
      </c>
      <c r="G6950">
        <v>-348</v>
      </c>
      <c r="H6950" s="1">
        <f t="shared" si="648"/>
        <v>-89.730674964673412</v>
      </c>
      <c r="I6950" s="1">
        <f t="shared" si="651"/>
        <v>-89.801442213419946</v>
      </c>
      <c r="J6950" s="1">
        <f t="shared" si="652"/>
        <v>3.0000000000000001E-3</v>
      </c>
      <c r="K6950" s="1">
        <f t="shared" si="649"/>
        <v>-0.39772415925601201</v>
      </c>
      <c r="L6950" s="1">
        <f t="shared" si="653"/>
        <v>-88.914405482545831</v>
      </c>
      <c r="M6950" s="1">
        <f t="shared" si="650"/>
        <v>-89.807951475162128</v>
      </c>
    </row>
    <row r="6951" spans="1:13" x14ac:dyDescent="0.3">
      <c r="A6951">
        <v>23640</v>
      </c>
      <c r="B6951">
        <v>284</v>
      </c>
      <c r="C6951">
        <v>-438</v>
      </c>
      <c r="D6951">
        <v>-16097</v>
      </c>
      <c r="E6951">
        <v>238</v>
      </c>
      <c r="F6951">
        <v>-624</v>
      </c>
      <c r="G6951">
        <v>-406</v>
      </c>
      <c r="H6951" s="1">
        <f t="shared" si="648"/>
        <v>-88.989233190574822</v>
      </c>
      <c r="I6951" s="1">
        <f t="shared" si="651"/>
        <v>-89.760831762277675</v>
      </c>
      <c r="J6951" s="1">
        <f t="shared" si="652"/>
        <v>5.0000000000000001E-3</v>
      </c>
      <c r="K6951" s="1">
        <f t="shared" si="649"/>
        <v>-0.33043289949038701</v>
      </c>
      <c r="L6951" s="1">
        <f t="shared" si="653"/>
        <v>-88.916057647043289</v>
      </c>
      <c r="M6951" s="1">
        <f t="shared" si="650"/>
        <v>-89.768585117205333</v>
      </c>
    </row>
    <row r="6952" spans="1:13" x14ac:dyDescent="0.3">
      <c r="A6952">
        <v>23643</v>
      </c>
      <c r="B6952">
        <v>110</v>
      </c>
      <c r="C6952">
        <v>-171</v>
      </c>
      <c r="D6952">
        <v>-15995</v>
      </c>
      <c r="E6952">
        <v>193</v>
      </c>
      <c r="F6952">
        <v>-451</v>
      </c>
      <c r="G6952">
        <v>-316</v>
      </c>
      <c r="H6952" s="1">
        <f t="shared" si="648"/>
        <v>-89.605974592722447</v>
      </c>
      <c r="I6952" s="1">
        <f t="shared" si="651"/>
        <v>-89.753088903799906</v>
      </c>
      <c r="J6952" s="1">
        <f t="shared" si="652"/>
        <v>3.0000000000000001E-3</v>
      </c>
      <c r="K6952" s="1">
        <f t="shared" si="649"/>
        <v>0.96305464933773799</v>
      </c>
      <c r="L6952" s="1">
        <f t="shared" si="653"/>
        <v>-88.913168483095276</v>
      </c>
      <c r="M6952" s="1">
        <f t="shared" si="650"/>
        <v>-89.757709885230568</v>
      </c>
    </row>
    <row r="6953" spans="1:13" x14ac:dyDescent="0.3">
      <c r="A6953">
        <v>23646</v>
      </c>
      <c r="B6953">
        <v>103</v>
      </c>
      <c r="C6953">
        <v>-371</v>
      </c>
      <c r="D6953">
        <v>-16149</v>
      </c>
      <c r="E6953">
        <v>415</v>
      </c>
      <c r="F6953">
        <v>-471</v>
      </c>
      <c r="G6953">
        <v>-388</v>
      </c>
      <c r="H6953" s="1">
        <f t="shared" si="648"/>
        <v>-89.634566520061966</v>
      </c>
      <c r="I6953" s="1">
        <f t="shared" si="651"/>
        <v>-89.747162784612996</v>
      </c>
      <c r="J6953" s="1">
        <f t="shared" si="652"/>
        <v>3.0000000000000001E-3</v>
      </c>
      <c r="K6953" s="1">
        <f t="shared" si="649"/>
        <v>0.81351851652523799</v>
      </c>
      <c r="L6953" s="1">
        <f t="shared" si="653"/>
        <v>-88.910727927545707</v>
      </c>
      <c r="M6953" s="1">
        <f t="shared" si="650"/>
        <v>-89.749234189200038</v>
      </c>
    </row>
    <row r="6954" spans="1:13" x14ac:dyDescent="0.3">
      <c r="A6954">
        <v>23649</v>
      </c>
      <c r="B6954">
        <v>33</v>
      </c>
      <c r="C6954">
        <v>-315</v>
      </c>
      <c r="D6954">
        <v>-16528</v>
      </c>
      <c r="E6954">
        <v>161</v>
      </c>
      <c r="F6954">
        <v>-703</v>
      </c>
      <c r="G6954">
        <v>-360</v>
      </c>
      <c r="H6954" s="1">
        <f t="shared" si="648"/>
        <v>-89.885602721959216</v>
      </c>
      <c r="I6954" s="1">
        <f t="shared" si="651"/>
        <v>-89.754084781480302</v>
      </c>
      <c r="J6954" s="1">
        <f t="shared" si="652"/>
        <v>3.0000000000000001E-3</v>
      </c>
      <c r="K6954" s="1">
        <f t="shared" si="649"/>
        <v>-0.92110062409976201</v>
      </c>
      <c r="L6954" s="1">
        <f t="shared" si="653"/>
        <v>-88.913491229418</v>
      </c>
      <c r="M6954" s="1">
        <f t="shared" si="650"/>
        <v>-89.758677752616663</v>
      </c>
    </row>
    <row r="6955" spans="1:13" x14ac:dyDescent="0.3">
      <c r="A6955">
        <v>23653</v>
      </c>
      <c r="B6955">
        <v>105</v>
      </c>
      <c r="C6955">
        <v>-89</v>
      </c>
      <c r="D6955">
        <v>-16176</v>
      </c>
      <c r="E6955">
        <v>208</v>
      </c>
      <c r="F6955">
        <v>-644</v>
      </c>
      <c r="G6955">
        <v>-375</v>
      </c>
      <c r="H6955" s="1">
        <f t="shared" si="648"/>
        <v>-89.628092707913567</v>
      </c>
      <c r="I6955" s="1">
        <f t="shared" si="651"/>
        <v>-89.747785177801958</v>
      </c>
      <c r="J6955" s="1">
        <f t="shared" si="652"/>
        <v>4.0000000000000001E-3</v>
      </c>
      <c r="K6955" s="1">
        <f t="shared" si="649"/>
        <v>-0.47996903230288701</v>
      </c>
      <c r="L6955" s="1">
        <f t="shared" si="653"/>
        <v>-88.915411105547207</v>
      </c>
      <c r="M6955" s="1">
        <f t="shared" si="650"/>
        <v>-89.753972382704248</v>
      </c>
    </row>
    <row r="6956" spans="1:13" x14ac:dyDescent="0.3">
      <c r="A6956">
        <v>23656</v>
      </c>
      <c r="B6956">
        <v>84</v>
      </c>
      <c r="C6956">
        <v>-398</v>
      </c>
      <c r="D6956">
        <v>-16657</v>
      </c>
      <c r="E6956">
        <v>280</v>
      </c>
      <c r="F6956">
        <v>-680</v>
      </c>
      <c r="G6956">
        <v>-433</v>
      </c>
      <c r="H6956" s="1">
        <f t="shared" si="648"/>
        <v>-89.711064136334073</v>
      </c>
      <c r="I6956" s="1">
        <f t="shared" si="651"/>
        <v>-89.745949125728558</v>
      </c>
      <c r="J6956" s="1">
        <f t="shared" si="652"/>
        <v>3.0000000000000001E-3</v>
      </c>
      <c r="K6956" s="1">
        <f t="shared" si="649"/>
        <v>-0.74913407136538701</v>
      </c>
      <c r="L6956" s="1">
        <f t="shared" si="653"/>
        <v>-88.917658507761303</v>
      </c>
      <c r="M6956" s="1">
        <f t="shared" si="650"/>
        <v>-89.753962002489132</v>
      </c>
    </row>
    <row r="6957" spans="1:13" x14ac:dyDescent="0.3">
      <c r="A6957">
        <v>23659</v>
      </c>
      <c r="B6957">
        <v>99</v>
      </c>
      <c r="C6957">
        <v>-428</v>
      </c>
      <c r="D6957">
        <v>-15889</v>
      </c>
      <c r="E6957">
        <v>346</v>
      </c>
      <c r="F6957">
        <v>-658</v>
      </c>
      <c r="G6957">
        <v>-445</v>
      </c>
      <c r="H6957" s="1">
        <f t="shared" si="648"/>
        <v>-89.643010336050025</v>
      </c>
      <c r="I6957" s="1">
        <f t="shared" si="651"/>
        <v>-89.740802186244636</v>
      </c>
      <c r="J6957" s="1">
        <f t="shared" si="652"/>
        <v>3.0000000000000001E-3</v>
      </c>
      <c r="K6957" s="1">
        <f t="shared" si="649"/>
        <v>-0.58464432527163701</v>
      </c>
      <c r="L6957" s="1">
        <f t="shared" si="653"/>
        <v>-88.919412440737119</v>
      </c>
      <c r="M6957" s="1">
        <f t="shared" si="650"/>
        <v>-89.750080655494202</v>
      </c>
    </row>
    <row r="6958" spans="1:13" x14ac:dyDescent="0.3">
      <c r="A6958">
        <v>23662</v>
      </c>
      <c r="B6958">
        <v>-68</v>
      </c>
      <c r="C6958">
        <v>-296</v>
      </c>
      <c r="D6958">
        <v>-15908</v>
      </c>
      <c r="E6958">
        <v>222</v>
      </c>
      <c r="F6958">
        <v>-547</v>
      </c>
      <c r="G6958">
        <v>-286</v>
      </c>
      <c r="H6958" s="1">
        <f t="shared" si="648"/>
        <v>-90.244913834372184</v>
      </c>
      <c r="I6958" s="1">
        <f t="shared" si="651"/>
        <v>-89.766007768651008</v>
      </c>
      <c r="J6958" s="1">
        <f t="shared" si="652"/>
        <v>3.0000000000000001E-3</v>
      </c>
      <c r="K6958" s="1">
        <f t="shared" si="649"/>
        <v>0.24528121183773802</v>
      </c>
      <c r="L6958" s="1">
        <f t="shared" si="653"/>
        <v>-88.918676597101609</v>
      </c>
      <c r="M6958" s="1">
        <f t="shared" si="650"/>
        <v>-89.774123262984361</v>
      </c>
    </row>
    <row r="6959" spans="1:13" x14ac:dyDescent="0.3">
      <c r="A6959">
        <v>23665</v>
      </c>
      <c r="B6959">
        <v>106</v>
      </c>
      <c r="C6959">
        <v>-387</v>
      </c>
      <c r="D6959">
        <v>-15919</v>
      </c>
      <c r="E6959">
        <v>267</v>
      </c>
      <c r="F6959">
        <v>-676</v>
      </c>
      <c r="G6959">
        <v>-304</v>
      </c>
      <c r="H6959" s="1">
        <f t="shared" si="648"/>
        <v>-89.618489674613286</v>
      </c>
      <c r="I6959" s="1">
        <f t="shared" si="651"/>
        <v>-89.75863186394912</v>
      </c>
      <c r="J6959" s="1">
        <f t="shared" si="652"/>
        <v>3.0000000000000001E-3</v>
      </c>
      <c r="K6959" s="1">
        <f t="shared" si="649"/>
        <v>-0.71922684480288701</v>
      </c>
      <c r="L6959" s="1">
        <f t="shared" si="653"/>
        <v>-88.920834277636018</v>
      </c>
      <c r="M6959" s="1">
        <f t="shared" si="650"/>
        <v>-89.768391380073496</v>
      </c>
    </row>
    <row r="6960" spans="1:13" x14ac:dyDescent="0.3">
      <c r="A6960">
        <v>23669</v>
      </c>
      <c r="B6960">
        <v>60</v>
      </c>
      <c r="C6960">
        <v>-372</v>
      </c>
      <c r="D6960">
        <v>-16256</v>
      </c>
      <c r="E6960">
        <v>160</v>
      </c>
      <c r="F6960">
        <v>-516</v>
      </c>
      <c r="G6960">
        <v>-308</v>
      </c>
      <c r="H6960" s="1">
        <f t="shared" si="648"/>
        <v>-89.78852539616021</v>
      </c>
      <c r="I6960" s="1">
        <f t="shared" si="651"/>
        <v>-89.760126540559668</v>
      </c>
      <c r="J6960" s="1">
        <f t="shared" si="652"/>
        <v>4.0000000000000001E-3</v>
      </c>
      <c r="K6960" s="1">
        <f t="shared" si="649"/>
        <v>0.47706221769711299</v>
      </c>
      <c r="L6960" s="1">
        <f t="shared" si="653"/>
        <v>-88.918926028765227</v>
      </c>
      <c r="M6960" s="1">
        <f t="shared" si="650"/>
        <v>-89.767585244450572</v>
      </c>
    </row>
    <row r="6961" spans="1:13" x14ac:dyDescent="0.3">
      <c r="A6961">
        <v>23672</v>
      </c>
      <c r="B6961">
        <v>107</v>
      </c>
      <c r="C6961">
        <v>-577</v>
      </c>
      <c r="D6961">
        <v>-16141</v>
      </c>
      <c r="E6961">
        <v>173</v>
      </c>
      <c r="F6961">
        <v>-384</v>
      </c>
      <c r="G6961">
        <v>-322</v>
      </c>
      <c r="H6961" s="1">
        <f t="shared" si="648"/>
        <v>-89.620187187469014</v>
      </c>
      <c r="I6961" s="1">
        <f t="shared" si="651"/>
        <v>-89.753129572905124</v>
      </c>
      <c r="J6961" s="1">
        <f t="shared" si="652"/>
        <v>3.0000000000000001E-3</v>
      </c>
      <c r="K6961" s="1">
        <f t="shared" si="649"/>
        <v>1.4640006942596131</v>
      </c>
      <c r="L6961" s="1">
        <f t="shared" si="653"/>
        <v>-88.914534026682446</v>
      </c>
      <c r="M6961" s="1">
        <f t="shared" si="650"/>
        <v>-89.756042939622844</v>
      </c>
    </row>
    <row r="6962" spans="1:13" x14ac:dyDescent="0.3">
      <c r="A6962">
        <v>23675</v>
      </c>
      <c r="B6962">
        <v>61</v>
      </c>
      <c r="C6962">
        <v>-486</v>
      </c>
      <c r="D6962">
        <v>-16060</v>
      </c>
      <c r="E6962">
        <v>309</v>
      </c>
      <c r="F6962">
        <v>-726</v>
      </c>
      <c r="G6962">
        <v>-366</v>
      </c>
      <c r="H6962" s="1">
        <f t="shared" si="648"/>
        <v>-89.782376977392772</v>
      </c>
      <c r="I6962" s="1">
        <f t="shared" si="651"/>
        <v>-89.754591943129498</v>
      </c>
      <c r="J6962" s="1">
        <f t="shared" si="652"/>
        <v>3.0000000000000001E-3</v>
      </c>
      <c r="K6962" s="1">
        <f t="shared" si="649"/>
        <v>-1.0930671768341369</v>
      </c>
      <c r="L6962" s="1">
        <f t="shared" si="653"/>
        <v>-88.91781322821295</v>
      </c>
      <c r="M6962" s="1">
        <f t="shared" si="650"/>
        <v>-89.760474882965312</v>
      </c>
    </row>
    <row r="6963" spans="1:13" x14ac:dyDescent="0.3">
      <c r="A6963">
        <v>23678</v>
      </c>
      <c r="B6963">
        <v>35</v>
      </c>
      <c r="C6963">
        <v>-365</v>
      </c>
      <c r="D6963">
        <v>-16593</v>
      </c>
      <c r="E6963">
        <v>120</v>
      </c>
      <c r="F6963">
        <v>-539</v>
      </c>
      <c r="G6963">
        <v>-382</v>
      </c>
      <c r="H6963" s="1">
        <f t="shared" si="648"/>
        <v>-89.879144861757084</v>
      </c>
      <c r="I6963" s="1">
        <f t="shared" si="651"/>
        <v>-89.760819589060873</v>
      </c>
      <c r="J6963" s="1">
        <f t="shared" si="652"/>
        <v>3.0000000000000001E-3</v>
      </c>
      <c r="K6963" s="1">
        <f t="shared" si="649"/>
        <v>0.30509566496273799</v>
      </c>
      <c r="L6963" s="1">
        <f t="shared" si="653"/>
        <v>-88.916897941218068</v>
      </c>
      <c r="M6963" s="1">
        <f t="shared" si="650"/>
        <v>-89.765538859259749</v>
      </c>
    </row>
    <row r="6964" spans="1:13" x14ac:dyDescent="0.3">
      <c r="A6964">
        <v>23683</v>
      </c>
      <c r="B6964">
        <v>43</v>
      </c>
      <c r="C6964">
        <v>-403</v>
      </c>
      <c r="D6964">
        <v>-16387</v>
      </c>
      <c r="E6964">
        <v>228</v>
      </c>
      <c r="F6964">
        <v>-684</v>
      </c>
      <c r="G6964">
        <v>-354</v>
      </c>
      <c r="H6964" s="1">
        <f t="shared" si="648"/>
        <v>-89.849654429461864</v>
      </c>
      <c r="I6964" s="1">
        <f t="shared" si="651"/>
        <v>-89.765261331080922</v>
      </c>
      <c r="J6964" s="1">
        <f t="shared" si="652"/>
        <v>5.0000000000000001E-3</v>
      </c>
      <c r="K6964" s="1">
        <f t="shared" si="649"/>
        <v>-0.77904129792788701</v>
      </c>
      <c r="L6964" s="1">
        <f t="shared" si="653"/>
        <v>-88.920793147707712</v>
      </c>
      <c r="M6964" s="1">
        <f t="shared" si="650"/>
        <v>-89.773445083935016</v>
      </c>
    </row>
    <row r="6965" spans="1:13" x14ac:dyDescent="0.3">
      <c r="A6965">
        <v>23686</v>
      </c>
      <c r="B6965">
        <v>49</v>
      </c>
      <c r="C6965">
        <v>-309</v>
      </c>
      <c r="D6965">
        <v>-16260</v>
      </c>
      <c r="E6965">
        <v>287</v>
      </c>
      <c r="F6965">
        <v>-554</v>
      </c>
      <c r="G6965">
        <v>-382</v>
      </c>
      <c r="H6965" s="1">
        <f t="shared" si="648"/>
        <v>-89.827337964479398</v>
      </c>
      <c r="I6965" s="1">
        <f t="shared" si="651"/>
        <v>-89.76836516275084</v>
      </c>
      <c r="J6965" s="1">
        <f t="shared" si="652"/>
        <v>3.0000000000000001E-3</v>
      </c>
      <c r="K6965" s="1">
        <f t="shared" si="649"/>
        <v>0.19294356535336302</v>
      </c>
      <c r="L6965" s="1">
        <f t="shared" si="653"/>
        <v>-88.920214317011656</v>
      </c>
      <c r="M6965" s="1">
        <f t="shared" si="650"/>
        <v>-89.775589838800983</v>
      </c>
    </row>
    <row r="6966" spans="1:13" x14ac:dyDescent="0.3">
      <c r="A6966">
        <v>23689</v>
      </c>
      <c r="B6966">
        <v>36</v>
      </c>
      <c r="C6966">
        <v>-522</v>
      </c>
      <c r="D6966">
        <v>-16464</v>
      </c>
      <c r="E6966">
        <v>291</v>
      </c>
      <c r="F6966">
        <v>-683</v>
      </c>
      <c r="G6966">
        <v>-457</v>
      </c>
      <c r="H6966" s="1">
        <f t="shared" si="648"/>
        <v>-89.874717882945248</v>
      </c>
      <c r="I6966" s="1">
        <f t="shared" si="651"/>
        <v>-89.773682798760561</v>
      </c>
      <c r="J6966" s="1">
        <f t="shared" si="652"/>
        <v>3.0000000000000001E-3</v>
      </c>
      <c r="K6966" s="1">
        <f t="shared" si="649"/>
        <v>-0.77156449128726201</v>
      </c>
      <c r="L6966" s="1">
        <f t="shared" si="653"/>
        <v>-88.922529010485519</v>
      </c>
      <c r="M6966" s="1">
        <f t="shared" si="650"/>
        <v>-89.78274519980836</v>
      </c>
    </row>
    <row r="6967" spans="1:13" x14ac:dyDescent="0.3">
      <c r="A6967">
        <v>23692</v>
      </c>
      <c r="B6967">
        <v>77</v>
      </c>
      <c r="C6967">
        <v>-351</v>
      </c>
      <c r="D6967">
        <v>-16174</v>
      </c>
      <c r="E6967">
        <v>245</v>
      </c>
      <c r="F6967">
        <v>-682</v>
      </c>
      <c r="G6967">
        <v>-393</v>
      </c>
      <c r="H6967" s="1">
        <f t="shared" si="648"/>
        <v>-89.72723249086792</v>
      </c>
      <c r="I6967" s="1">
        <f t="shared" si="651"/>
        <v>-89.771360283365922</v>
      </c>
      <c r="J6967" s="1">
        <f t="shared" si="652"/>
        <v>3.0000000000000001E-3</v>
      </c>
      <c r="K6967" s="1">
        <f t="shared" si="649"/>
        <v>-0.76408768464663701</v>
      </c>
      <c r="L6967" s="1">
        <f t="shared" si="653"/>
        <v>-88.924821273539465</v>
      </c>
      <c r="M6967" s="1">
        <f t="shared" si="650"/>
        <v>-89.782147214262579</v>
      </c>
    </row>
    <row r="6968" spans="1:13" x14ac:dyDescent="0.3">
      <c r="A6968">
        <v>23695</v>
      </c>
      <c r="B6968">
        <v>8</v>
      </c>
      <c r="C6968">
        <v>-486</v>
      </c>
      <c r="D6968">
        <v>-16442</v>
      </c>
      <c r="E6968">
        <v>250</v>
      </c>
      <c r="F6968">
        <v>-688</v>
      </c>
      <c r="G6968">
        <v>-367</v>
      </c>
      <c r="H6968" s="1">
        <f t="shared" si="648"/>
        <v>-89.972122235741779</v>
      </c>
      <c r="I6968" s="1">
        <f t="shared" si="651"/>
        <v>-89.781398380984712</v>
      </c>
      <c r="J6968" s="1">
        <f t="shared" si="652"/>
        <v>3.0000000000000001E-3</v>
      </c>
      <c r="K6968" s="1">
        <f t="shared" si="649"/>
        <v>-0.80894852449038701</v>
      </c>
      <c r="L6968" s="1">
        <f t="shared" si="653"/>
        <v>-88.927248119112932</v>
      </c>
      <c r="M6968" s="1">
        <f t="shared" si="650"/>
        <v>-89.79395146863132</v>
      </c>
    </row>
    <row r="6969" spans="1:13" x14ac:dyDescent="0.3">
      <c r="A6969">
        <v>23699</v>
      </c>
      <c r="B6969">
        <v>22</v>
      </c>
      <c r="C6969">
        <v>-194</v>
      </c>
      <c r="D6969">
        <v>-15913</v>
      </c>
      <c r="E6969">
        <v>236</v>
      </c>
      <c r="F6969">
        <v>-490</v>
      </c>
      <c r="G6969">
        <v>-331</v>
      </c>
      <c r="H6969" s="1">
        <f t="shared" si="648"/>
        <v>-89.920787636134193</v>
      </c>
      <c r="I6969" s="1">
        <f t="shared" si="651"/>
        <v>-89.788367843742179</v>
      </c>
      <c r="J6969" s="1">
        <f t="shared" si="652"/>
        <v>4.0000000000000001E-3</v>
      </c>
      <c r="K6969" s="1">
        <f t="shared" si="649"/>
        <v>0.67145919035336299</v>
      </c>
      <c r="L6969" s="1">
        <f t="shared" si="653"/>
        <v>-88.924562282351516</v>
      </c>
      <c r="M6969" s="1">
        <f t="shared" si="650"/>
        <v>-89.797741732083111</v>
      </c>
    </row>
    <row r="6970" spans="1:13" x14ac:dyDescent="0.3">
      <c r="A6970">
        <v>23702</v>
      </c>
      <c r="B6970">
        <v>221</v>
      </c>
      <c r="C6970">
        <v>-425</v>
      </c>
      <c r="D6970">
        <v>-16509</v>
      </c>
      <c r="E6970">
        <v>395</v>
      </c>
      <c r="F6970">
        <v>-635</v>
      </c>
      <c r="G6970">
        <v>-409</v>
      </c>
      <c r="H6970" s="1">
        <f t="shared" si="648"/>
        <v>-89.23304797506924</v>
      </c>
      <c r="I6970" s="1">
        <f t="shared" si="651"/>
        <v>-89.760601850308518</v>
      </c>
      <c r="J6970" s="1">
        <f t="shared" si="652"/>
        <v>3.0000000000000001E-3</v>
      </c>
      <c r="K6970" s="1">
        <f t="shared" si="649"/>
        <v>-0.41267777253726201</v>
      </c>
      <c r="L6970" s="1">
        <f t="shared" si="653"/>
        <v>-88.925800315669122</v>
      </c>
      <c r="M6970" s="1">
        <f t="shared" si="650"/>
        <v>-89.77068317588413</v>
      </c>
    </row>
    <row r="6971" spans="1:13" x14ac:dyDescent="0.3">
      <c r="A6971">
        <v>23705</v>
      </c>
      <c r="B6971">
        <v>83</v>
      </c>
      <c r="C6971">
        <v>-395</v>
      </c>
      <c r="D6971">
        <v>-16324</v>
      </c>
      <c r="E6971">
        <v>206</v>
      </c>
      <c r="F6971">
        <v>-640</v>
      </c>
      <c r="G6971">
        <v>-295</v>
      </c>
      <c r="H6971" s="1">
        <f t="shared" si="648"/>
        <v>-89.708679936337418</v>
      </c>
      <c r="I6971" s="1">
        <f t="shared" si="651"/>
        <v>-89.758005754609954</v>
      </c>
      <c r="J6971" s="1">
        <f t="shared" si="652"/>
        <v>3.0000000000000001E-3</v>
      </c>
      <c r="K6971" s="1">
        <f t="shared" si="649"/>
        <v>-0.45006180574038701</v>
      </c>
      <c r="L6971" s="1">
        <f t="shared" si="653"/>
        <v>-88.927150501086345</v>
      </c>
      <c r="M6971" s="1">
        <f t="shared" si="650"/>
        <v>-89.768865690053147</v>
      </c>
    </row>
    <row r="6972" spans="1:13" x14ac:dyDescent="0.3">
      <c r="A6972">
        <v>23708</v>
      </c>
      <c r="B6972">
        <v>77</v>
      </c>
      <c r="C6972">
        <v>-303</v>
      </c>
      <c r="D6972">
        <v>-16305</v>
      </c>
      <c r="E6972">
        <v>306</v>
      </c>
      <c r="F6972">
        <v>-643</v>
      </c>
      <c r="G6972">
        <v>-419</v>
      </c>
      <c r="H6972" s="1">
        <f t="shared" si="648"/>
        <v>-89.729423966506573</v>
      </c>
      <c r="I6972" s="1">
        <f t="shared" si="651"/>
        <v>-89.75657666520479</v>
      </c>
      <c r="J6972" s="1">
        <f t="shared" si="652"/>
        <v>3.0000000000000001E-3</v>
      </c>
      <c r="K6972" s="1">
        <f t="shared" si="649"/>
        <v>-0.47249222566226201</v>
      </c>
      <c r="L6972" s="1">
        <f t="shared" si="653"/>
        <v>-88.928567977763336</v>
      </c>
      <c r="M6972" s="1">
        <f t="shared" si="650"/>
        <v>-89.768240206718957</v>
      </c>
    </row>
    <row r="6973" spans="1:13" x14ac:dyDescent="0.3">
      <c r="A6973">
        <v>23711</v>
      </c>
      <c r="B6973">
        <v>-92</v>
      </c>
      <c r="C6973">
        <v>-406</v>
      </c>
      <c r="D6973">
        <v>-16256</v>
      </c>
      <c r="E6973">
        <v>250</v>
      </c>
      <c r="F6973">
        <v>-691</v>
      </c>
      <c r="G6973">
        <v>-404</v>
      </c>
      <c r="H6973" s="1">
        <f t="shared" si="648"/>
        <v>-90.324259069785768</v>
      </c>
      <c r="I6973" s="1">
        <f t="shared" si="651"/>
        <v>-89.784960785433839</v>
      </c>
      <c r="J6973" s="1">
        <f t="shared" si="652"/>
        <v>3.0000000000000001E-3</v>
      </c>
      <c r="K6973" s="1">
        <f t="shared" si="649"/>
        <v>-0.83137894441226201</v>
      </c>
      <c r="L6973" s="1">
        <f t="shared" si="653"/>
        <v>-88.931062114596571</v>
      </c>
      <c r="M6973" s="1">
        <f t="shared" si="650"/>
        <v>-89.798410579863869</v>
      </c>
    </row>
    <row r="6974" spans="1:13" x14ac:dyDescent="0.3">
      <c r="A6974">
        <v>23715</v>
      </c>
      <c r="B6974">
        <v>78</v>
      </c>
      <c r="C6974">
        <v>-328</v>
      </c>
      <c r="D6974">
        <v>-16154</v>
      </c>
      <c r="E6974">
        <v>278</v>
      </c>
      <c r="F6974">
        <v>-666</v>
      </c>
      <c r="G6974">
        <v>-372</v>
      </c>
      <c r="H6974" s="1">
        <f t="shared" si="648"/>
        <v>-89.723348020868684</v>
      </c>
      <c r="I6974" s="1">
        <f t="shared" si="651"/>
        <v>-89.78188014720557</v>
      </c>
      <c r="J6974" s="1">
        <f t="shared" si="652"/>
        <v>4.0000000000000001E-3</v>
      </c>
      <c r="K6974" s="1">
        <f t="shared" si="649"/>
        <v>-0.64445877839663701</v>
      </c>
      <c r="L6974" s="1">
        <f t="shared" si="653"/>
        <v>-88.933639949710155</v>
      </c>
      <c r="M6974" s="1">
        <f t="shared" si="650"/>
        <v>-89.79710639527201</v>
      </c>
    </row>
    <row r="6975" spans="1:13" x14ac:dyDescent="0.3">
      <c r="A6975">
        <v>23718</v>
      </c>
      <c r="B6975">
        <v>-5</v>
      </c>
      <c r="C6975">
        <v>-295</v>
      </c>
      <c r="D6975">
        <v>-16148</v>
      </c>
      <c r="E6975">
        <v>229</v>
      </c>
      <c r="F6975">
        <v>-611</v>
      </c>
      <c r="G6975">
        <v>-354</v>
      </c>
      <c r="H6975" s="1">
        <f t="shared" si="648"/>
        <v>-90.017740827867854</v>
      </c>
      <c r="I6975" s="1">
        <f t="shared" si="651"/>
        <v>-89.793673181238688</v>
      </c>
      <c r="J6975" s="1">
        <f t="shared" si="652"/>
        <v>3.0000000000000001E-3</v>
      </c>
      <c r="K6975" s="1">
        <f t="shared" si="649"/>
        <v>-0.23323441316226198</v>
      </c>
      <c r="L6975" s="1">
        <f t="shared" si="653"/>
        <v>-88.934339652949646</v>
      </c>
      <c r="M6975" s="1">
        <f t="shared" si="650"/>
        <v>-89.808802834979318</v>
      </c>
    </row>
    <row r="6976" spans="1:13" x14ac:dyDescent="0.3">
      <c r="A6976">
        <v>23721</v>
      </c>
      <c r="B6976">
        <v>50</v>
      </c>
      <c r="C6976">
        <v>-320</v>
      </c>
      <c r="D6976">
        <v>-16524</v>
      </c>
      <c r="E6976">
        <v>258</v>
      </c>
      <c r="F6976">
        <v>-475</v>
      </c>
      <c r="G6976">
        <v>-319</v>
      </c>
      <c r="H6976" s="1">
        <f t="shared" si="648"/>
        <v>-89.826629131427708</v>
      </c>
      <c r="I6976" s="1">
        <f t="shared" si="651"/>
        <v>-89.795320978748137</v>
      </c>
      <c r="J6976" s="1">
        <f t="shared" si="652"/>
        <v>3.0000000000000001E-3</v>
      </c>
      <c r="K6976" s="1">
        <f t="shared" si="649"/>
        <v>0.78361128996273799</v>
      </c>
      <c r="L6976" s="1">
        <f t="shared" si="653"/>
        <v>-88.931988819079763</v>
      </c>
      <c r="M6976" s="1">
        <f t="shared" si="650"/>
        <v>-89.807460857625344</v>
      </c>
    </row>
    <row r="6977" spans="1:13" x14ac:dyDescent="0.3">
      <c r="A6977">
        <v>23725</v>
      </c>
      <c r="B6977">
        <v>150</v>
      </c>
      <c r="C6977">
        <v>-232</v>
      </c>
      <c r="D6977">
        <v>-16105</v>
      </c>
      <c r="E6977">
        <v>195</v>
      </c>
      <c r="F6977">
        <v>-558</v>
      </c>
      <c r="G6977">
        <v>-388</v>
      </c>
      <c r="H6977" s="1">
        <f t="shared" si="648"/>
        <v>-89.466369548322064</v>
      </c>
      <c r="I6977" s="1">
        <f t="shared" si="651"/>
        <v>-89.778873407226826</v>
      </c>
      <c r="J6977" s="1">
        <f t="shared" si="652"/>
        <v>4.0000000000000001E-3</v>
      </c>
      <c r="K6977" s="1">
        <f t="shared" si="649"/>
        <v>0.16303633879086302</v>
      </c>
      <c r="L6977" s="1">
        <f t="shared" si="653"/>
        <v>-88.931336673724601</v>
      </c>
      <c r="M6977" s="1">
        <f t="shared" si="650"/>
        <v>-89.789786754072765</v>
      </c>
    </row>
    <row r="6978" spans="1:13" x14ac:dyDescent="0.3">
      <c r="A6978">
        <v>23729</v>
      </c>
      <c r="B6978">
        <v>-139</v>
      </c>
      <c r="C6978">
        <v>-347</v>
      </c>
      <c r="D6978">
        <v>-16410</v>
      </c>
      <c r="E6978">
        <v>197</v>
      </c>
      <c r="F6978">
        <v>-657</v>
      </c>
      <c r="G6978">
        <v>-401</v>
      </c>
      <c r="H6978" s="1">
        <f t="shared" ref="H6978:H7041" si="654">ATAN2(B6978,D6978)*180/PI()</f>
        <v>-90.485309134041756</v>
      </c>
      <c r="I6978" s="1">
        <f t="shared" si="651"/>
        <v>-89.814195193567556</v>
      </c>
      <c r="J6978" s="1">
        <f t="shared" si="652"/>
        <v>4.0000000000000001E-3</v>
      </c>
      <c r="K6978" s="1">
        <f t="shared" ref="K6978:K7041" si="655">(F6978-$P$2)*$O$2</f>
        <v>-0.57716751863101201</v>
      </c>
      <c r="L6978" s="1">
        <f t="shared" si="653"/>
        <v>-88.933645343799128</v>
      </c>
      <c r="M6978" s="1">
        <f t="shared" si="650"/>
        <v>-89.826756109642005</v>
      </c>
    </row>
    <row r="6979" spans="1:13" x14ac:dyDescent="0.3">
      <c r="A6979">
        <v>23732</v>
      </c>
      <c r="B6979">
        <v>72</v>
      </c>
      <c r="C6979">
        <v>-344</v>
      </c>
      <c r="D6979">
        <v>-16272</v>
      </c>
      <c r="E6979">
        <v>217</v>
      </c>
      <c r="F6979">
        <v>-525</v>
      </c>
      <c r="G6979">
        <v>-302</v>
      </c>
      <c r="H6979" s="1">
        <f t="shared" si="654"/>
        <v>-89.746480506227968</v>
      </c>
      <c r="I6979" s="1">
        <f t="shared" si="651"/>
        <v>-89.81080945920057</v>
      </c>
      <c r="J6979" s="1">
        <f t="shared" si="652"/>
        <v>3.0000000000000001E-3</v>
      </c>
      <c r="K6979" s="1">
        <f t="shared" si="655"/>
        <v>0.40977095793148799</v>
      </c>
      <c r="L6979" s="1">
        <f t="shared" si="653"/>
        <v>-88.932416030925339</v>
      </c>
      <c r="M6979" s="1">
        <f t="shared" ref="M6979:M7042" si="656">(1-$N$2)*(M6978+K6979*J6979)+$N$2*H6979</f>
        <v>-89.821574482241189</v>
      </c>
    </row>
    <row r="6980" spans="1:13" x14ac:dyDescent="0.3">
      <c r="A6980">
        <v>23735</v>
      </c>
      <c r="B6980">
        <v>190</v>
      </c>
      <c r="C6980">
        <v>-410</v>
      </c>
      <c r="D6980">
        <v>-16062</v>
      </c>
      <c r="E6980">
        <v>230</v>
      </c>
      <c r="F6980">
        <v>-485</v>
      </c>
      <c r="G6980">
        <v>-284</v>
      </c>
      <c r="H6980" s="1">
        <f t="shared" si="654"/>
        <v>-89.322270552552197</v>
      </c>
      <c r="I6980" s="1">
        <f t="shared" ref="I6980:I7043" si="657">H6980*($N$2)+I6979*(1-$N$2)</f>
        <v>-89.786382513868148</v>
      </c>
      <c r="J6980" s="1">
        <f t="shared" ref="J6980:J7043" si="658">(A6980-A6979)/1000</f>
        <v>3.0000000000000001E-3</v>
      </c>
      <c r="K6980" s="1">
        <f t="shared" si="655"/>
        <v>0.70884322355648799</v>
      </c>
      <c r="L6980" s="1">
        <f t="shared" ref="L6980:L7043" si="659">L6979+K6980*J6980</f>
        <v>-88.930289501254663</v>
      </c>
      <c r="M6980" s="1">
        <f t="shared" si="656"/>
        <v>-89.794589082569601</v>
      </c>
    </row>
    <row r="6981" spans="1:13" x14ac:dyDescent="0.3">
      <c r="A6981">
        <v>23738</v>
      </c>
      <c r="B6981">
        <v>79</v>
      </c>
      <c r="C6981">
        <v>-433</v>
      </c>
      <c r="D6981">
        <v>-16240</v>
      </c>
      <c r="E6981">
        <v>287</v>
      </c>
      <c r="F6981">
        <v>-684</v>
      </c>
      <c r="G6981">
        <v>-300</v>
      </c>
      <c r="H6981" s="1">
        <f t="shared" si="654"/>
        <v>-89.721285044423894</v>
      </c>
      <c r="I6981" s="1">
        <f t="shared" si="657"/>
        <v>-89.783127640395932</v>
      </c>
      <c r="J6981" s="1">
        <f t="shared" si="658"/>
        <v>3.0000000000000001E-3</v>
      </c>
      <c r="K6981" s="1">
        <f t="shared" si="655"/>
        <v>-0.77904129792788701</v>
      </c>
      <c r="L6981" s="1">
        <f t="shared" si="659"/>
        <v>-88.932626625148444</v>
      </c>
      <c r="M6981" s="1">
        <f t="shared" si="656"/>
        <v>-89.793144148361407</v>
      </c>
    </row>
    <row r="6982" spans="1:13" x14ac:dyDescent="0.3">
      <c r="A6982">
        <v>23742</v>
      </c>
      <c r="B6982">
        <v>62</v>
      </c>
      <c r="C6982">
        <v>-334</v>
      </c>
      <c r="D6982">
        <v>-16105</v>
      </c>
      <c r="E6982">
        <v>258</v>
      </c>
      <c r="F6982">
        <v>-665</v>
      </c>
      <c r="G6982">
        <v>-342</v>
      </c>
      <c r="H6982" s="1">
        <f t="shared" si="654"/>
        <v>-89.779427458499754</v>
      </c>
      <c r="I6982" s="1">
        <f t="shared" si="657"/>
        <v>-89.782942631301125</v>
      </c>
      <c r="J6982" s="1">
        <f t="shared" si="658"/>
        <v>4.0000000000000001E-3</v>
      </c>
      <c r="K6982" s="1">
        <f t="shared" si="655"/>
        <v>-0.63698197175601201</v>
      </c>
      <c r="L6982" s="1">
        <f t="shared" si="659"/>
        <v>-88.935174553035466</v>
      </c>
      <c r="M6982" s="1">
        <f t="shared" si="656"/>
        <v>-89.794878845360998</v>
      </c>
    </row>
    <row r="6983" spans="1:13" x14ac:dyDescent="0.3">
      <c r="A6983">
        <v>23745</v>
      </c>
      <c r="B6983">
        <v>30</v>
      </c>
      <c r="C6983">
        <v>-442</v>
      </c>
      <c r="D6983">
        <v>-15952</v>
      </c>
      <c r="E6983">
        <v>151</v>
      </c>
      <c r="F6983">
        <v>-304</v>
      </c>
      <c r="G6983">
        <v>-277</v>
      </c>
      <c r="H6983" s="1">
        <f t="shared" si="654"/>
        <v>-89.892247281911267</v>
      </c>
      <c r="I6983" s="1">
        <f t="shared" si="657"/>
        <v>-89.788407863831623</v>
      </c>
      <c r="J6983" s="1">
        <f t="shared" si="658"/>
        <v>3.0000000000000001E-3</v>
      </c>
      <c r="K6983" s="1">
        <f t="shared" si="655"/>
        <v>2.0621452255096129</v>
      </c>
      <c r="L6983" s="1">
        <f t="shared" si="659"/>
        <v>-88.928988117358941</v>
      </c>
      <c r="M6983" s="1">
        <f t="shared" si="656"/>
        <v>-89.793870153295799</v>
      </c>
    </row>
    <row r="6984" spans="1:13" x14ac:dyDescent="0.3">
      <c r="A6984">
        <v>23748</v>
      </c>
      <c r="B6984">
        <v>99</v>
      </c>
      <c r="C6984">
        <v>-367</v>
      </c>
      <c r="D6984">
        <v>-16549</v>
      </c>
      <c r="E6984">
        <v>184</v>
      </c>
      <c r="F6984">
        <v>-389</v>
      </c>
      <c r="G6984">
        <v>-255</v>
      </c>
      <c r="H6984" s="1">
        <f t="shared" si="654"/>
        <v>-89.65724729540473</v>
      </c>
      <c r="I6984" s="1">
        <f t="shared" si="657"/>
        <v>-89.781849835410284</v>
      </c>
      <c r="J6984" s="1">
        <f t="shared" si="658"/>
        <v>3.0000000000000001E-3</v>
      </c>
      <c r="K6984" s="1">
        <f t="shared" si="655"/>
        <v>1.4266166610564881</v>
      </c>
      <c r="L6984" s="1">
        <f t="shared" si="659"/>
        <v>-88.924708267375777</v>
      </c>
      <c r="M6984" s="1">
        <f t="shared" si="656"/>
        <v>-89.782973152917236</v>
      </c>
    </row>
    <row r="6985" spans="1:13" x14ac:dyDescent="0.3">
      <c r="A6985">
        <v>23751</v>
      </c>
      <c r="B6985">
        <v>353</v>
      </c>
      <c r="C6985">
        <v>-417</v>
      </c>
      <c r="D6985">
        <v>-16433</v>
      </c>
      <c r="E6985">
        <v>193</v>
      </c>
      <c r="F6985">
        <v>-588</v>
      </c>
      <c r="G6985">
        <v>-398</v>
      </c>
      <c r="H6985" s="1">
        <f t="shared" si="654"/>
        <v>-88.76940911044359</v>
      </c>
      <c r="I6985" s="1">
        <f t="shared" si="657"/>
        <v>-89.731227799161942</v>
      </c>
      <c r="J6985" s="1">
        <f t="shared" si="658"/>
        <v>3.0000000000000001E-3</v>
      </c>
      <c r="K6985" s="1">
        <f t="shared" si="655"/>
        <v>-6.1267860427886983E-2</v>
      </c>
      <c r="L6985" s="1">
        <f t="shared" si="659"/>
        <v>-88.924892070957057</v>
      </c>
      <c r="M6985" s="1">
        <f t="shared" si="656"/>
        <v>-89.732469564195767</v>
      </c>
    </row>
    <row r="6986" spans="1:13" x14ac:dyDescent="0.3">
      <c r="A6986">
        <v>23754</v>
      </c>
      <c r="B6986">
        <v>52</v>
      </c>
      <c r="C6986">
        <v>-277</v>
      </c>
      <c r="D6986">
        <v>-16088</v>
      </c>
      <c r="E6986">
        <v>224</v>
      </c>
      <c r="F6986">
        <v>-411</v>
      </c>
      <c r="G6986">
        <v>-354</v>
      </c>
      <c r="H6986" s="1">
        <f t="shared" si="654"/>
        <v>-89.814807921476444</v>
      </c>
      <c r="I6986" s="1">
        <f t="shared" si="657"/>
        <v>-89.735406805277663</v>
      </c>
      <c r="J6986" s="1">
        <f t="shared" si="658"/>
        <v>3.0000000000000001E-3</v>
      </c>
      <c r="K6986" s="1">
        <f t="shared" si="655"/>
        <v>1.2621269149627381</v>
      </c>
      <c r="L6986" s="1">
        <f t="shared" si="659"/>
        <v>-88.921105690212173</v>
      </c>
      <c r="M6986" s="1">
        <f t="shared" si="656"/>
        <v>-89.732989420352155</v>
      </c>
    </row>
    <row r="6987" spans="1:13" x14ac:dyDescent="0.3">
      <c r="A6987">
        <v>23758</v>
      </c>
      <c r="B6987">
        <v>127</v>
      </c>
      <c r="C6987">
        <v>-389</v>
      </c>
      <c r="D6987">
        <v>-16315</v>
      </c>
      <c r="E6987">
        <v>268</v>
      </c>
      <c r="F6987">
        <v>-674</v>
      </c>
      <c r="G6987">
        <v>-378</v>
      </c>
      <c r="H6987" s="1">
        <f t="shared" si="654"/>
        <v>-89.554004472557452</v>
      </c>
      <c r="I6987" s="1">
        <f t="shared" si="657"/>
        <v>-89.726336688641652</v>
      </c>
      <c r="J6987" s="1">
        <f t="shared" si="658"/>
        <v>4.0000000000000001E-3</v>
      </c>
      <c r="K6987" s="1">
        <f t="shared" si="655"/>
        <v>-0.70427323152163701</v>
      </c>
      <c r="L6987" s="1">
        <f t="shared" si="659"/>
        <v>-88.923922783138252</v>
      </c>
      <c r="M6987" s="1">
        <f t="shared" si="656"/>
        <v>-89.726716411242194</v>
      </c>
    </row>
    <row r="6988" spans="1:13" x14ac:dyDescent="0.3">
      <c r="A6988">
        <v>23761</v>
      </c>
      <c r="B6988">
        <v>207</v>
      </c>
      <c r="C6988">
        <v>-393</v>
      </c>
      <c r="D6988">
        <v>-16092</v>
      </c>
      <c r="E6988">
        <v>248</v>
      </c>
      <c r="F6988">
        <v>-795</v>
      </c>
      <c r="G6988">
        <v>-468</v>
      </c>
      <c r="H6988" s="1">
        <f t="shared" si="654"/>
        <v>-89.263014401471338</v>
      </c>
      <c r="I6988" s="1">
        <f t="shared" si="657"/>
        <v>-89.703170574283135</v>
      </c>
      <c r="J6988" s="1">
        <f t="shared" si="658"/>
        <v>3.0000000000000001E-3</v>
      </c>
      <c r="K6988" s="1">
        <f t="shared" si="655"/>
        <v>-1.6089668350372619</v>
      </c>
      <c r="L6988" s="1">
        <f t="shared" si="659"/>
        <v>-88.92874968364336</v>
      </c>
      <c r="M6988" s="1">
        <f t="shared" si="656"/>
        <v>-89.70811686623351</v>
      </c>
    </row>
    <row r="6989" spans="1:13" x14ac:dyDescent="0.3">
      <c r="A6989">
        <v>23764</v>
      </c>
      <c r="B6989">
        <v>56</v>
      </c>
      <c r="C6989">
        <v>-283</v>
      </c>
      <c r="D6989">
        <v>-15984</v>
      </c>
      <c r="E6989">
        <v>220</v>
      </c>
      <c r="F6989">
        <v>-549</v>
      </c>
      <c r="G6989">
        <v>-355</v>
      </c>
      <c r="H6989" s="1">
        <f t="shared" si="654"/>
        <v>-89.799264857047575</v>
      </c>
      <c r="I6989" s="1">
        <f t="shared" si="657"/>
        <v>-89.707975288421352</v>
      </c>
      <c r="J6989" s="1">
        <f t="shared" si="658"/>
        <v>3.0000000000000001E-3</v>
      </c>
      <c r="K6989" s="1">
        <f t="shared" si="655"/>
        <v>0.23032759855648802</v>
      </c>
      <c r="L6989" s="1">
        <f t="shared" si="659"/>
        <v>-88.928058700847686</v>
      </c>
      <c r="M6989" s="1">
        <f t="shared" si="656"/>
        <v>-89.71201783211832</v>
      </c>
    </row>
    <row r="6990" spans="1:13" x14ac:dyDescent="0.3">
      <c r="A6990">
        <v>23768</v>
      </c>
      <c r="B6990">
        <v>79</v>
      </c>
      <c r="C6990">
        <v>-385</v>
      </c>
      <c r="D6990">
        <v>-16320</v>
      </c>
      <c r="E6990">
        <v>448</v>
      </c>
      <c r="F6990">
        <v>-644</v>
      </c>
      <c r="G6990">
        <v>-399</v>
      </c>
      <c r="H6990" s="1">
        <f t="shared" si="654"/>
        <v>-89.72265127281112</v>
      </c>
      <c r="I6990" s="1">
        <f t="shared" si="657"/>
        <v>-89.708709087640827</v>
      </c>
      <c r="J6990" s="1">
        <f t="shared" si="658"/>
        <v>4.0000000000000001E-3</v>
      </c>
      <c r="K6990" s="1">
        <f t="shared" si="655"/>
        <v>-0.47996903230288701</v>
      </c>
      <c r="L6990" s="1">
        <f t="shared" si="659"/>
        <v>-88.929978576976893</v>
      </c>
      <c r="M6990" s="1">
        <f t="shared" si="656"/>
        <v>-89.7143733864757</v>
      </c>
    </row>
    <row r="6991" spans="1:13" x14ac:dyDescent="0.3">
      <c r="A6991">
        <v>23772</v>
      </c>
      <c r="B6991">
        <v>53</v>
      </c>
      <c r="C6991">
        <v>-363</v>
      </c>
      <c r="D6991">
        <v>-16585</v>
      </c>
      <c r="E6991">
        <v>176</v>
      </c>
      <c r="F6991">
        <v>-759</v>
      </c>
      <c r="G6991">
        <v>-369</v>
      </c>
      <c r="H6991" s="1">
        <f t="shared" si="654"/>
        <v>-89.816902865410128</v>
      </c>
      <c r="I6991" s="1">
        <f t="shared" si="657"/>
        <v>-89.71411877652929</v>
      </c>
      <c r="J6991" s="1">
        <f t="shared" si="658"/>
        <v>4.0000000000000001E-3</v>
      </c>
      <c r="K6991" s="1">
        <f t="shared" si="655"/>
        <v>-1.3398017959747619</v>
      </c>
      <c r="L6991" s="1">
        <f t="shared" si="659"/>
        <v>-88.935337784160794</v>
      </c>
      <c r="M6991" s="1">
        <f t="shared" si="656"/>
        <v>-89.724591107247122</v>
      </c>
    </row>
    <row r="6992" spans="1:13" x14ac:dyDescent="0.3">
      <c r="A6992">
        <v>23775</v>
      </c>
      <c r="B6992">
        <v>143</v>
      </c>
      <c r="C6992">
        <v>-333</v>
      </c>
      <c r="D6992">
        <v>-16450</v>
      </c>
      <c r="E6992">
        <v>285</v>
      </c>
      <c r="F6992">
        <v>-554</v>
      </c>
      <c r="G6992">
        <v>-413</v>
      </c>
      <c r="H6992" s="1">
        <f t="shared" si="654"/>
        <v>-89.50193981185781</v>
      </c>
      <c r="I6992" s="1">
        <f t="shared" si="657"/>
        <v>-89.703509828295708</v>
      </c>
      <c r="J6992" s="1">
        <f t="shared" si="658"/>
        <v>3.0000000000000001E-3</v>
      </c>
      <c r="K6992" s="1">
        <f t="shared" si="655"/>
        <v>0.19294356535336302</v>
      </c>
      <c r="L6992" s="1">
        <f t="shared" si="659"/>
        <v>-88.934758953464737</v>
      </c>
      <c r="M6992" s="1">
        <f t="shared" si="656"/>
        <v>-89.71290865331639</v>
      </c>
    </row>
    <row r="6993" spans="1:13" x14ac:dyDescent="0.3">
      <c r="A6993">
        <v>23778</v>
      </c>
      <c r="B6993">
        <v>226</v>
      </c>
      <c r="C6993">
        <v>-468</v>
      </c>
      <c r="D6993">
        <v>-16280</v>
      </c>
      <c r="E6993">
        <v>165</v>
      </c>
      <c r="F6993">
        <v>-476</v>
      </c>
      <c r="G6993">
        <v>-372</v>
      </c>
      <c r="H6993" s="1">
        <f t="shared" si="654"/>
        <v>-89.204667415965659</v>
      </c>
      <c r="I6993" s="1">
        <f t="shared" si="657"/>
        <v>-89.678567707679193</v>
      </c>
      <c r="J6993" s="1">
        <f t="shared" si="658"/>
        <v>3.0000000000000001E-3</v>
      </c>
      <c r="K6993" s="1">
        <f t="shared" si="655"/>
        <v>0.77613448332211299</v>
      </c>
      <c r="L6993" s="1">
        <f t="shared" si="659"/>
        <v>-88.932430550014772</v>
      </c>
      <c r="M6993" s="1">
        <f t="shared" si="656"/>
        <v>-89.685284608171372</v>
      </c>
    </row>
    <row r="6994" spans="1:13" x14ac:dyDescent="0.3">
      <c r="A6994">
        <v>23781</v>
      </c>
      <c r="B6994">
        <v>361</v>
      </c>
      <c r="C6994">
        <v>-179</v>
      </c>
      <c r="D6994">
        <v>-16352</v>
      </c>
      <c r="E6994">
        <v>175</v>
      </c>
      <c r="F6994">
        <v>-389</v>
      </c>
      <c r="G6994">
        <v>-359</v>
      </c>
      <c r="H6994" s="1">
        <f t="shared" si="654"/>
        <v>-88.735297391023593</v>
      </c>
      <c r="I6994" s="1">
        <f t="shared" si="657"/>
        <v>-89.631404191846414</v>
      </c>
      <c r="J6994" s="1">
        <f t="shared" si="658"/>
        <v>3.0000000000000001E-3</v>
      </c>
      <c r="K6994" s="1">
        <f t="shared" si="655"/>
        <v>1.4266166610564881</v>
      </c>
      <c r="L6994" s="1">
        <f t="shared" si="659"/>
        <v>-88.928150700031608</v>
      </c>
      <c r="M6994" s="1">
        <f t="shared" si="656"/>
        <v>-89.633719389829977</v>
      </c>
    </row>
    <row r="6995" spans="1:13" x14ac:dyDescent="0.3">
      <c r="A6995">
        <v>23785</v>
      </c>
      <c r="B6995">
        <v>92</v>
      </c>
      <c r="C6995">
        <v>-380</v>
      </c>
      <c r="D6995">
        <v>-16321</v>
      </c>
      <c r="E6995">
        <v>201</v>
      </c>
      <c r="F6995">
        <v>-583</v>
      </c>
      <c r="G6995">
        <v>-340</v>
      </c>
      <c r="H6995" s="1">
        <f t="shared" si="654"/>
        <v>-89.677032296685752</v>
      </c>
      <c r="I6995" s="1">
        <f t="shared" si="657"/>
        <v>-89.633685597088387</v>
      </c>
      <c r="J6995" s="1">
        <f t="shared" si="658"/>
        <v>4.0000000000000001E-3</v>
      </c>
      <c r="K6995" s="1">
        <f t="shared" si="655"/>
        <v>-2.3883827224761983E-2</v>
      </c>
      <c r="L6995" s="1">
        <f t="shared" si="659"/>
        <v>-88.928246235340509</v>
      </c>
      <c r="M6995" s="1">
        <f t="shared" si="656"/>
        <v>-89.635975793716227</v>
      </c>
    </row>
    <row r="6996" spans="1:13" x14ac:dyDescent="0.3">
      <c r="A6996">
        <v>23788</v>
      </c>
      <c r="B6996">
        <v>-22</v>
      </c>
      <c r="C6996">
        <v>-486</v>
      </c>
      <c r="D6996">
        <v>-16725</v>
      </c>
      <c r="E6996">
        <v>286</v>
      </c>
      <c r="F6996">
        <v>-555</v>
      </c>
      <c r="G6996">
        <v>-344</v>
      </c>
      <c r="H6996" s="1">
        <f t="shared" si="654"/>
        <v>-90.075366602229238</v>
      </c>
      <c r="I6996" s="1">
        <f t="shared" si="657"/>
        <v>-89.655769647345423</v>
      </c>
      <c r="J6996" s="1">
        <f t="shared" si="658"/>
        <v>3.0000000000000001E-3</v>
      </c>
      <c r="K6996" s="1">
        <f t="shared" si="655"/>
        <v>0.18546675871273802</v>
      </c>
      <c r="L6996" s="1">
        <f t="shared" si="659"/>
        <v>-88.927689835064371</v>
      </c>
      <c r="M6996" s="1">
        <f t="shared" si="656"/>
        <v>-89.657416753879531</v>
      </c>
    </row>
    <row r="6997" spans="1:13" x14ac:dyDescent="0.3">
      <c r="A6997">
        <v>23791</v>
      </c>
      <c r="B6997">
        <v>132</v>
      </c>
      <c r="C6997">
        <v>-392</v>
      </c>
      <c r="D6997">
        <v>-16147</v>
      </c>
      <c r="E6997">
        <v>238</v>
      </c>
      <c r="F6997">
        <v>-539</v>
      </c>
      <c r="G6997">
        <v>-336</v>
      </c>
      <c r="H6997" s="1">
        <f t="shared" si="654"/>
        <v>-89.531623556950265</v>
      </c>
      <c r="I6997" s="1">
        <f t="shared" si="657"/>
        <v>-89.649562342825661</v>
      </c>
      <c r="J6997" s="1">
        <f t="shared" si="658"/>
        <v>3.0000000000000001E-3</v>
      </c>
      <c r="K6997" s="1">
        <f t="shared" si="655"/>
        <v>0.30509566496273799</v>
      </c>
      <c r="L6997" s="1">
        <f t="shared" si="659"/>
        <v>-88.926774548069488</v>
      </c>
      <c r="M6997" s="1">
        <f t="shared" si="656"/>
        <v>-89.650257571387925</v>
      </c>
    </row>
    <row r="6998" spans="1:13" x14ac:dyDescent="0.3">
      <c r="A6998">
        <v>23794</v>
      </c>
      <c r="B6998">
        <v>46</v>
      </c>
      <c r="C6998">
        <v>-358</v>
      </c>
      <c r="D6998">
        <v>-16372</v>
      </c>
      <c r="E6998">
        <v>454</v>
      </c>
      <c r="F6998">
        <v>-642</v>
      </c>
      <c r="G6998">
        <v>-392</v>
      </c>
      <c r="H6998" s="1">
        <f t="shared" si="654"/>
        <v>-89.839017901158286</v>
      </c>
      <c r="I6998" s="1">
        <f t="shared" si="657"/>
        <v>-89.659035120742288</v>
      </c>
      <c r="J6998" s="1">
        <f t="shared" si="658"/>
        <v>3.0000000000000001E-3</v>
      </c>
      <c r="K6998" s="1">
        <f t="shared" si="655"/>
        <v>-0.46501541902163701</v>
      </c>
      <c r="L6998" s="1">
        <f t="shared" si="659"/>
        <v>-88.928169594326548</v>
      </c>
      <c r="M6998" s="1">
        <f t="shared" si="656"/>
        <v>-89.661020881820647</v>
      </c>
    </row>
    <row r="6999" spans="1:13" x14ac:dyDescent="0.3">
      <c r="A6999">
        <v>23798</v>
      </c>
      <c r="B6999">
        <v>68</v>
      </c>
      <c r="C6999">
        <v>-258</v>
      </c>
      <c r="D6999">
        <v>-16065</v>
      </c>
      <c r="E6999">
        <v>189</v>
      </c>
      <c r="F6999">
        <v>-576</v>
      </c>
      <c r="G6999">
        <v>-323</v>
      </c>
      <c r="H6999" s="1">
        <f t="shared" si="654"/>
        <v>-89.757479630330991</v>
      </c>
      <c r="I6999" s="1">
        <f t="shared" si="657"/>
        <v>-89.663957346221707</v>
      </c>
      <c r="J6999" s="1">
        <f t="shared" si="658"/>
        <v>4.0000000000000001E-3</v>
      </c>
      <c r="K6999" s="1">
        <f t="shared" si="655"/>
        <v>2.8453819259613017E-2</v>
      </c>
      <c r="L6999" s="1">
        <f t="shared" si="659"/>
        <v>-88.928055779049515</v>
      </c>
      <c r="M6999" s="1">
        <f t="shared" si="656"/>
        <v>-89.665735694732973</v>
      </c>
    </row>
    <row r="7000" spans="1:13" x14ac:dyDescent="0.3">
      <c r="A7000">
        <v>23801</v>
      </c>
      <c r="B7000">
        <v>46</v>
      </c>
      <c r="C7000">
        <v>-420</v>
      </c>
      <c r="D7000">
        <v>-16144</v>
      </c>
      <c r="E7000">
        <v>270</v>
      </c>
      <c r="F7000">
        <v>-559</v>
      </c>
      <c r="G7000">
        <v>-403</v>
      </c>
      <c r="H7000" s="1">
        <f t="shared" si="654"/>
        <v>-89.836744380267632</v>
      </c>
      <c r="I7000" s="1">
        <f t="shared" si="657"/>
        <v>-89.672596697923993</v>
      </c>
      <c r="J7000" s="1">
        <f t="shared" si="658"/>
        <v>3.0000000000000001E-3</v>
      </c>
      <c r="K7000" s="1">
        <f t="shared" si="655"/>
        <v>0.15555953215023802</v>
      </c>
      <c r="L7000" s="1">
        <f t="shared" si="659"/>
        <v>-88.927589100453062</v>
      </c>
      <c r="M7000" s="1">
        <f t="shared" si="656"/>
        <v>-89.673842784343066</v>
      </c>
    </row>
    <row r="7001" spans="1:13" x14ac:dyDescent="0.3">
      <c r="A7001">
        <v>23804</v>
      </c>
      <c r="B7001">
        <v>-48</v>
      </c>
      <c r="C7001">
        <v>-278</v>
      </c>
      <c r="D7001">
        <v>-16394</v>
      </c>
      <c r="E7001">
        <v>258</v>
      </c>
      <c r="F7001">
        <v>-765</v>
      </c>
      <c r="G7001">
        <v>-436</v>
      </c>
      <c r="H7001" s="1">
        <f t="shared" si="654"/>
        <v>-90.167755859331876</v>
      </c>
      <c r="I7001" s="1">
        <f t="shared" si="657"/>
        <v>-89.697354655994374</v>
      </c>
      <c r="J7001" s="1">
        <f t="shared" si="658"/>
        <v>3.0000000000000001E-3</v>
      </c>
      <c r="K7001" s="1">
        <f t="shared" si="655"/>
        <v>-1.3846626358185119</v>
      </c>
      <c r="L7001" s="1">
        <f t="shared" si="659"/>
        <v>-88.93174308836052</v>
      </c>
      <c r="M7001" s="1">
        <f t="shared" si="656"/>
        <v>-89.702484726604581</v>
      </c>
    </row>
    <row r="7002" spans="1:13" x14ac:dyDescent="0.3">
      <c r="A7002">
        <v>23808</v>
      </c>
      <c r="B7002">
        <v>92</v>
      </c>
      <c r="C7002">
        <v>-364</v>
      </c>
      <c r="D7002">
        <v>-16259</v>
      </c>
      <c r="E7002">
        <v>289</v>
      </c>
      <c r="F7002">
        <v>-565</v>
      </c>
      <c r="G7002">
        <v>-383</v>
      </c>
      <c r="H7002" s="1">
        <f t="shared" si="654"/>
        <v>-89.675800759013285</v>
      </c>
      <c r="I7002" s="1">
        <f t="shared" si="657"/>
        <v>-89.696276961145315</v>
      </c>
      <c r="J7002" s="1">
        <f t="shared" si="658"/>
        <v>4.0000000000000001E-3</v>
      </c>
      <c r="K7002" s="1">
        <f t="shared" si="655"/>
        <v>0.11069869230648802</v>
      </c>
      <c r="L7002" s="1">
        <f t="shared" si="659"/>
        <v>-88.931300293591292</v>
      </c>
      <c r="M7002" s="1">
        <f t="shared" si="656"/>
        <v>-89.700729873194248</v>
      </c>
    </row>
    <row r="7003" spans="1:13" x14ac:dyDescent="0.3">
      <c r="A7003">
        <v>23811</v>
      </c>
      <c r="B7003">
        <v>95</v>
      </c>
      <c r="C7003">
        <v>-395</v>
      </c>
      <c r="D7003">
        <v>-16207</v>
      </c>
      <c r="E7003">
        <v>215</v>
      </c>
      <c r="F7003">
        <v>-652</v>
      </c>
      <c r="G7003">
        <v>-394</v>
      </c>
      <c r="H7003" s="1">
        <f t="shared" si="654"/>
        <v>-89.664155197444998</v>
      </c>
      <c r="I7003" s="1">
        <f t="shared" si="657"/>
        <v>-89.694670872960288</v>
      </c>
      <c r="J7003" s="1">
        <f t="shared" si="658"/>
        <v>3.0000000000000001E-3</v>
      </c>
      <c r="K7003" s="1">
        <f t="shared" si="655"/>
        <v>-0.53978348542788701</v>
      </c>
      <c r="L7003" s="1">
        <f t="shared" si="659"/>
        <v>-88.932919644047573</v>
      </c>
      <c r="M7003" s="1">
        <f t="shared" si="656"/>
        <v>-89.700439522340247</v>
      </c>
    </row>
    <row r="7004" spans="1:13" x14ac:dyDescent="0.3">
      <c r="A7004">
        <v>23815</v>
      </c>
      <c r="B7004">
        <v>129</v>
      </c>
      <c r="C7004">
        <v>-325</v>
      </c>
      <c r="D7004">
        <v>-16344</v>
      </c>
      <c r="E7004">
        <v>303</v>
      </c>
      <c r="F7004">
        <v>-573</v>
      </c>
      <c r="G7004">
        <v>-345</v>
      </c>
      <c r="H7004" s="1">
        <f t="shared" si="654"/>
        <v>-89.547784992522438</v>
      </c>
      <c r="I7004" s="1">
        <f t="shared" si="657"/>
        <v>-89.687326578938396</v>
      </c>
      <c r="J7004" s="1">
        <f t="shared" si="658"/>
        <v>4.0000000000000001E-3</v>
      </c>
      <c r="K7004" s="1">
        <f t="shared" si="655"/>
        <v>5.0884239181488017E-2</v>
      </c>
      <c r="L7004" s="1">
        <f t="shared" si="659"/>
        <v>-88.93271610709084</v>
      </c>
      <c r="M7004" s="1">
        <f t="shared" si="656"/>
        <v>-89.692613435740469</v>
      </c>
    </row>
    <row r="7005" spans="1:13" x14ac:dyDescent="0.3">
      <c r="A7005">
        <v>23818</v>
      </c>
      <c r="B7005">
        <v>108</v>
      </c>
      <c r="C7005">
        <v>-318</v>
      </c>
      <c r="D7005">
        <v>-16085</v>
      </c>
      <c r="E7005">
        <v>305</v>
      </c>
      <c r="F7005">
        <v>-633</v>
      </c>
      <c r="G7005">
        <v>-432</v>
      </c>
      <c r="H7005" s="1">
        <f t="shared" si="654"/>
        <v>-89.615303002725796</v>
      </c>
      <c r="I7005" s="1">
        <f t="shared" si="657"/>
        <v>-89.68372540012777</v>
      </c>
      <c r="J7005" s="1">
        <f t="shared" si="658"/>
        <v>3.0000000000000001E-3</v>
      </c>
      <c r="K7005" s="1">
        <f t="shared" si="655"/>
        <v>-0.39772415925601201</v>
      </c>
      <c r="L7005" s="1">
        <f t="shared" si="659"/>
        <v>-88.93390927956861</v>
      </c>
      <c r="M7005" s="1">
        <f t="shared" si="656"/>
        <v>-89.689881427943618</v>
      </c>
    </row>
    <row r="7006" spans="1:13" x14ac:dyDescent="0.3">
      <c r="A7006">
        <v>23821</v>
      </c>
      <c r="B7006">
        <v>123</v>
      </c>
      <c r="C7006">
        <v>-437</v>
      </c>
      <c r="D7006">
        <v>-16612</v>
      </c>
      <c r="E7006">
        <v>306</v>
      </c>
      <c r="F7006">
        <v>-605</v>
      </c>
      <c r="G7006">
        <v>-364</v>
      </c>
      <c r="H7006" s="1">
        <f t="shared" si="654"/>
        <v>-89.575773410962185</v>
      </c>
      <c r="I7006" s="1">
        <f t="shared" si="657"/>
        <v>-89.678327800669493</v>
      </c>
      <c r="J7006" s="1">
        <f t="shared" si="658"/>
        <v>3.0000000000000001E-3</v>
      </c>
      <c r="K7006" s="1">
        <f t="shared" si="655"/>
        <v>-0.18837357331851198</v>
      </c>
      <c r="L7006" s="1">
        <f t="shared" si="659"/>
        <v>-88.934474400288565</v>
      </c>
      <c r="M7006" s="1">
        <f t="shared" si="656"/>
        <v>-89.684712891778503</v>
      </c>
    </row>
    <row r="7007" spans="1:13" x14ac:dyDescent="0.3">
      <c r="A7007">
        <v>23824</v>
      </c>
      <c r="B7007">
        <v>76</v>
      </c>
      <c r="C7007">
        <v>-423</v>
      </c>
      <c r="D7007">
        <v>-16279</v>
      </c>
      <c r="E7007">
        <v>285</v>
      </c>
      <c r="F7007">
        <v>-684</v>
      </c>
      <c r="G7007">
        <v>-408</v>
      </c>
      <c r="H7007" s="1">
        <f t="shared" si="654"/>
        <v>-89.732511357759478</v>
      </c>
      <c r="I7007" s="1">
        <f t="shared" si="657"/>
        <v>-89.681036978523977</v>
      </c>
      <c r="J7007" s="1">
        <f t="shared" si="658"/>
        <v>3.0000000000000001E-3</v>
      </c>
      <c r="K7007" s="1">
        <f t="shared" si="655"/>
        <v>-0.77904129792788701</v>
      </c>
      <c r="L7007" s="1">
        <f t="shared" si="659"/>
        <v>-88.936811524182346</v>
      </c>
      <c r="M7007" s="1">
        <f t="shared" si="656"/>
        <v>-89.689323082776639</v>
      </c>
    </row>
    <row r="7008" spans="1:13" x14ac:dyDescent="0.3">
      <c r="A7008">
        <v>23828</v>
      </c>
      <c r="B7008">
        <v>73</v>
      </c>
      <c r="C7008">
        <v>-517</v>
      </c>
      <c r="D7008">
        <v>-16481</v>
      </c>
      <c r="E7008">
        <v>228</v>
      </c>
      <c r="F7008">
        <v>-697</v>
      </c>
      <c r="G7008">
        <v>-386</v>
      </c>
      <c r="H7008" s="1">
        <f t="shared" si="654"/>
        <v>-89.7462190066191</v>
      </c>
      <c r="I7008" s="1">
        <f t="shared" si="657"/>
        <v>-89.684296079928728</v>
      </c>
      <c r="J7008" s="1">
        <f t="shared" si="658"/>
        <v>4.0000000000000001E-3</v>
      </c>
      <c r="K7008" s="1">
        <f t="shared" si="655"/>
        <v>-0.87623978425601201</v>
      </c>
      <c r="L7008" s="1">
        <f t="shared" si="659"/>
        <v>-88.940316483319364</v>
      </c>
      <c r="M7008" s="1">
        <f t="shared" si="656"/>
        <v>-89.695497590148918</v>
      </c>
    </row>
    <row r="7009" spans="1:13" x14ac:dyDescent="0.3">
      <c r="A7009">
        <v>23831</v>
      </c>
      <c r="B7009">
        <v>49</v>
      </c>
      <c r="C7009">
        <v>-395</v>
      </c>
      <c r="D7009">
        <v>-15993</v>
      </c>
      <c r="E7009">
        <v>304</v>
      </c>
      <c r="F7009">
        <v>-753</v>
      </c>
      <c r="G7009">
        <v>-331</v>
      </c>
      <c r="H7009" s="1">
        <f t="shared" si="654"/>
        <v>-89.824455423533195</v>
      </c>
      <c r="I7009" s="1">
        <f t="shared" si="657"/>
        <v>-89.691304047108957</v>
      </c>
      <c r="J7009" s="1">
        <f t="shared" si="658"/>
        <v>3.0000000000000001E-3</v>
      </c>
      <c r="K7009" s="1">
        <f t="shared" si="655"/>
        <v>-1.2949409561310119</v>
      </c>
      <c r="L7009" s="1">
        <f t="shared" si="659"/>
        <v>-88.94420130618775</v>
      </c>
      <c r="M7009" s="1">
        <f t="shared" si="656"/>
        <v>-89.705636063543096</v>
      </c>
    </row>
    <row r="7010" spans="1:13" x14ac:dyDescent="0.3">
      <c r="A7010">
        <v>23834</v>
      </c>
      <c r="B7010">
        <v>41</v>
      </c>
      <c r="C7010">
        <v>-429</v>
      </c>
      <c r="D7010">
        <v>-16195</v>
      </c>
      <c r="E7010">
        <v>147</v>
      </c>
      <c r="F7010">
        <v>-541</v>
      </c>
      <c r="G7010">
        <v>-347</v>
      </c>
      <c r="H7010" s="1">
        <f t="shared" si="654"/>
        <v>-89.854947703528367</v>
      </c>
      <c r="I7010" s="1">
        <f t="shared" si="657"/>
        <v>-89.699486229929917</v>
      </c>
      <c r="J7010" s="1">
        <f t="shared" si="658"/>
        <v>3.0000000000000001E-3</v>
      </c>
      <c r="K7010" s="1">
        <f t="shared" si="655"/>
        <v>0.29014205168148799</v>
      </c>
      <c r="L7010" s="1">
        <f t="shared" si="659"/>
        <v>-88.943330880032704</v>
      </c>
      <c r="M7010" s="1">
        <f t="shared" si="656"/>
        <v>-89.712274740695065</v>
      </c>
    </row>
    <row r="7011" spans="1:13" x14ac:dyDescent="0.3">
      <c r="A7011">
        <v>23837</v>
      </c>
      <c r="B7011">
        <v>147</v>
      </c>
      <c r="C7011">
        <v>-479</v>
      </c>
      <c r="D7011">
        <v>-16435</v>
      </c>
      <c r="E7011">
        <v>177</v>
      </c>
      <c r="F7011">
        <v>-521</v>
      </c>
      <c r="G7011">
        <v>-326</v>
      </c>
      <c r="H7011" s="1">
        <f t="shared" si="654"/>
        <v>-89.487541527409505</v>
      </c>
      <c r="I7011" s="1">
        <f t="shared" si="657"/>
        <v>-89.688888994803889</v>
      </c>
      <c r="J7011" s="1">
        <f t="shared" si="658"/>
        <v>3.0000000000000001E-3</v>
      </c>
      <c r="K7011" s="1">
        <f t="shared" si="655"/>
        <v>0.43967818449398799</v>
      </c>
      <c r="L7011" s="1">
        <f t="shared" si="659"/>
        <v>-88.942011845479229</v>
      </c>
      <c r="M7011" s="1">
        <f t="shared" si="656"/>
        <v>-89.699784997204986</v>
      </c>
    </row>
    <row r="7012" spans="1:13" x14ac:dyDescent="0.3">
      <c r="A7012">
        <v>23841</v>
      </c>
      <c r="B7012">
        <v>90</v>
      </c>
      <c r="C7012">
        <v>-265</v>
      </c>
      <c r="D7012">
        <v>-16265</v>
      </c>
      <c r="E7012">
        <v>203</v>
      </c>
      <c r="F7012">
        <v>-465</v>
      </c>
      <c r="G7012">
        <v>-323</v>
      </c>
      <c r="H7012" s="1">
        <f t="shared" si="654"/>
        <v>-89.682965414775836</v>
      </c>
      <c r="I7012" s="1">
        <f t="shared" si="657"/>
        <v>-89.68859281580248</v>
      </c>
      <c r="J7012" s="1">
        <f t="shared" si="658"/>
        <v>4.0000000000000001E-3</v>
      </c>
      <c r="K7012" s="1">
        <f t="shared" si="655"/>
        <v>0.85837935636898799</v>
      </c>
      <c r="L7012" s="1">
        <f t="shared" si="659"/>
        <v>-88.938578328053751</v>
      </c>
      <c r="M7012" s="1">
        <f t="shared" si="656"/>
        <v>-89.695682176529317</v>
      </c>
    </row>
    <row r="7013" spans="1:13" x14ac:dyDescent="0.3">
      <c r="A7013">
        <v>23844</v>
      </c>
      <c r="B7013">
        <v>89</v>
      </c>
      <c r="C7013">
        <v>-255</v>
      </c>
      <c r="D7013">
        <v>-16177</v>
      </c>
      <c r="E7013">
        <v>242</v>
      </c>
      <c r="F7013">
        <v>-623</v>
      </c>
      <c r="G7013">
        <v>-353</v>
      </c>
      <c r="H7013" s="1">
        <f t="shared" si="654"/>
        <v>-89.684782535156245</v>
      </c>
      <c r="I7013" s="1">
        <f t="shared" si="657"/>
        <v>-89.688402301770168</v>
      </c>
      <c r="J7013" s="1">
        <f t="shared" si="658"/>
        <v>3.0000000000000001E-3</v>
      </c>
      <c r="K7013" s="1">
        <f t="shared" si="655"/>
        <v>-0.32295609284976201</v>
      </c>
      <c r="L7013" s="1">
        <f t="shared" si="659"/>
        <v>-88.939547196332299</v>
      </c>
      <c r="M7013" s="1">
        <f t="shared" si="656"/>
        <v>-89.696057619325288</v>
      </c>
    </row>
    <row r="7014" spans="1:13" x14ac:dyDescent="0.3">
      <c r="A7014">
        <v>23847</v>
      </c>
      <c r="B7014">
        <v>33</v>
      </c>
      <c r="C7014">
        <v>-503</v>
      </c>
      <c r="D7014">
        <v>-16443</v>
      </c>
      <c r="E7014">
        <v>285</v>
      </c>
      <c r="F7014">
        <v>-637</v>
      </c>
      <c r="G7014">
        <v>-362</v>
      </c>
      <c r="H7014" s="1">
        <f t="shared" si="654"/>
        <v>-89.885011361344354</v>
      </c>
      <c r="I7014" s="1">
        <f t="shared" si="657"/>
        <v>-89.698232754748872</v>
      </c>
      <c r="J7014" s="1">
        <f t="shared" si="658"/>
        <v>3.0000000000000001E-3</v>
      </c>
      <c r="K7014" s="1">
        <f t="shared" si="655"/>
        <v>-0.42763138581851201</v>
      </c>
      <c r="L7014" s="1">
        <f t="shared" si="659"/>
        <v>-88.940830090489754</v>
      </c>
      <c r="M7014" s="1">
        <f t="shared" si="656"/>
        <v>-89.706724055875824</v>
      </c>
    </row>
    <row r="7015" spans="1:13" x14ac:dyDescent="0.3">
      <c r="A7015">
        <v>23851</v>
      </c>
      <c r="B7015">
        <v>81</v>
      </c>
      <c r="C7015">
        <v>-315</v>
      </c>
      <c r="D7015">
        <v>-16185</v>
      </c>
      <c r="E7015">
        <v>27</v>
      </c>
      <c r="F7015">
        <v>-612</v>
      </c>
      <c r="G7015">
        <v>-339</v>
      </c>
      <c r="H7015" s="1">
        <f t="shared" si="654"/>
        <v>-89.71325799229092</v>
      </c>
      <c r="I7015" s="1">
        <f t="shared" si="657"/>
        <v>-89.698984016625957</v>
      </c>
      <c r="J7015" s="1">
        <f t="shared" si="658"/>
        <v>4.0000000000000001E-3</v>
      </c>
      <c r="K7015" s="1">
        <f t="shared" si="655"/>
        <v>-0.24071121980288698</v>
      </c>
      <c r="L7015" s="1">
        <f t="shared" si="659"/>
        <v>-88.941792935368966</v>
      </c>
      <c r="M7015" s="1">
        <f t="shared" si="656"/>
        <v>-89.707965455331816</v>
      </c>
    </row>
    <row r="7016" spans="1:13" x14ac:dyDescent="0.3">
      <c r="A7016">
        <v>23854</v>
      </c>
      <c r="B7016">
        <v>8</v>
      </c>
      <c r="C7016">
        <v>-489</v>
      </c>
      <c r="D7016">
        <v>-16067</v>
      </c>
      <c r="E7016">
        <v>299</v>
      </c>
      <c r="F7016">
        <v>-706</v>
      </c>
      <c r="G7016">
        <v>-387</v>
      </c>
      <c r="H7016" s="1">
        <f t="shared" si="654"/>
        <v>-89.971471575388975</v>
      </c>
      <c r="I7016" s="1">
        <f t="shared" si="657"/>
        <v>-89.712608394564114</v>
      </c>
      <c r="J7016" s="1">
        <f t="shared" si="658"/>
        <v>3.0000000000000001E-3</v>
      </c>
      <c r="K7016" s="1">
        <f t="shared" si="655"/>
        <v>-0.94353104402163701</v>
      </c>
      <c r="L7016" s="1">
        <f t="shared" si="659"/>
        <v>-88.944623528501026</v>
      </c>
      <c r="M7016" s="1">
        <f t="shared" si="656"/>
        <v>-89.723829824810124</v>
      </c>
    </row>
    <row r="7017" spans="1:13" x14ac:dyDescent="0.3">
      <c r="A7017">
        <v>23858</v>
      </c>
      <c r="B7017">
        <v>44</v>
      </c>
      <c r="C7017">
        <v>-380</v>
      </c>
      <c r="D7017">
        <v>-16161</v>
      </c>
      <c r="E7017">
        <v>219</v>
      </c>
      <c r="F7017">
        <v>-492</v>
      </c>
      <c r="G7017">
        <v>-335</v>
      </c>
      <c r="H7017" s="1">
        <f t="shared" si="654"/>
        <v>-89.844006678452004</v>
      </c>
      <c r="I7017" s="1">
        <f t="shared" si="657"/>
        <v>-89.719178308758501</v>
      </c>
      <c r="J7017" s="1">
        <f t="shared" si="658"/>
        <v>4.0000000000000001E-3</v>
      </c>
      <c r="K7017" s="1">
        <f t="shared" si="655"/>
        <v>0.65650557707211299</v>
      </c>
      <c r="L7017" s="1">
        <f t="shared" si="659"/>
        <v>-88.941997506192735</v>
      </c>
      <c r="M7017" s="1">
        <f t="shared" si="656"/>
        <v>-89.727343946299328</v>
      </c>
    </row>
    <row r="7018" spans="1:13" x14ac:dyDescent="0.3">
      <c r="A7018">
        <v>23861</v>
      </c>
      <c r="B7018">
        <v>117</v>
      </c>
      <c r="C7018">
        <v>-465</v>
      </c>
      <c r="D7018">
        <v>-16361</v>
      </c>
      <c r="E7018">
        <v>310</v>
      </c>
      <c r="F7018">
        <v>-518</v>
      </c>
      <c r="G7018">
        <v>-325</v>
      </c>
      <c r="H7018" s="1">
        <f t="shared" si="654"/>
        <v>-89.590276148482204</v>
      </c>
      <c r="I7018" s="1">
        <f t="shared" si="657"/>
        <v>-89.71273320074468</v>
      </c>
      <c r="J7018" s="1">
        <f t="shared" si="658"/>
        <v>3.0000000000000001E-3</v>
      </c>
      <c r="K7018" s="1">
        <f t="shared" si="655"/>
        <v>0.46210860441586299</v>
      </c>
      <c r="L7018" s="1">
        <f t="shared" si="659"/>
        <v>-88.940611180379491</v>
      </c>
      <c r="M7018" s="1">
        <f t="shared" si="656"/>
        <v>-89.719173546885884</v>
      </c>
    </row>
    <row r="7019" spans="1:13" x14ac:dyDescent="0.3">
      <c r="A7019">
        <v>23864</v>
      </c>
      <c r="B7019">
        <v>58</v>
      </c>
      <c r="C7019">
        <v>-412</v>
      </c>
      <c r="D7019">
        <v>-15881</v>
      </c>
      <c r="E7019">
        <v>218</v>
      </c>
      <c r="F7019">
        <v>-742</v>
      </c>
      <c r="G7019">
        <v>-344</v>
      </c>
      <c r="H7019" s="1">
        <f t="shared" si="654"/>
        <v>-89.790747406535942</v>
      </c>
      <c r="I7019" s="1">
        <f t="shared" si="657"/>
        <v>-89.716633911034236</v>
      </c>
      <c r="J7019" s="1">
        <f t="shared" si="658"/>
        <v>3.0000000000000001E-3</v>
      </c>
      <c r="K7019" s="1">
        <f t="shared" si="655"/>
        <v>-1.2126960830841369</v>
      </c>
      <c r="L7019" s="1">
        <f t="shared" si="659"/>
        <v>-88.944249268628738</v>
      </c>
      <c r="M7019" s="1">
        <f t="shared" si="656"/>
        <v>-89.726208423705174</v>
      </c>
    </row>
    <row r="7020" spans="1:13" x14ac:dyDescent="0.3">
      <c r="A7020">
        <v>23867</v>
      </c>
      <c r="B7020">
        <v>56</v>
      </c>
      <c r="C7020">
        <v>-228</v>
      </c>
      <c r="D7020">
        <v>-16073</v>
      </c>
      <c r="E7020">
        <v>192</v>
      </c>
      <c r="F7020">
        <v>-499</v>
      </c>
      <c r="G7020">
        <v>-373</v>
      </c>
      <c r="H7020" s="1">
        <f t="shared" si="654"/>
        <v>-89.800376365959579</v>
      </c>
      <c r="I7020" s="1">
        <f t="shared" si="657"/>
        <v>-89.72082103378051</v>
      </c>
      <c r="J7020" s="1">
        <f t="shared" si="658"/>
        <v>3.0000000000000001E-3</v>
      </c>
      <c r="K7020" s="1">
        <f t="shared" si="655"/>
        <v>0.60416793058773799</v>
      </c>
      <c r="L7020" s="1">
        <f t="shared" si="659"/>
        <v>-88.94243676483697</v>
      </c>
      <c r="M7020" s="1">
        <f t="shared" si="656"/>
        <v>-89.728194942215708</v>
      </c>
    </row>
    <row r="7021" spans="1:13" x14ac:dyDescent="0.3">
      <c r="A7021">
        <v>23870</v>
      </c>
      <c r="B7021">
        <v>89</v>
      </c>
      <c r="C7021">
        <v>-442</v>
      </c>
      <c r="D7021">
        <v>-16027</v>
      </c>
      <c r="E7021">
        <v>258</v>
      </c>
      <c r="F7021">
        <v>-466</v>
      </c>
      <c r="G7021">
        <v>-308</v>
      </c>
      <c r="H7021" s="1">
        <f t="shared" si="654"/>
        <v>-89.681832410228608</v>
      </c>
      <c r="I7021" s="1">
        <f t="shared" si="657"/>
        <v>-89.718871602602917</v>
      </c>
      <c r="J7021" s="1">
        <f t="shared" si="658"/>
        <v>3.0000000000000001E-3</v>
      </c>
      <c r="K7021" s="1">
        <f t="shared" si="655"/>
        <v>0.85090254972836299</v>
      </c>
      <c r="L7021" s="1">
        <f t="shared" si="659"/>
        <v>-88.939884057187783</v>
      </c>
      <c r="M7021" s="1">
        <f t="shared" si="656"/>
        <v>-89.723451743349628</v>
      </c>
    </row>
    <row r="7022" spans="1:13" x14ac:dyDescent="0.3">
      <c r="A7022">
        <v>23874</v>
      </c>
      <c r="B7022">
        <v>17</v>
      </c>
      <c r="C7022">
        <v>-435</v>
      </c>
      <c r="D7022">
        <v>-16468</v>
      </c>
      <c r="E7022">
        <v>164</v>
      </c>
      <c r="F7022">
        <v>-643</v>
      </c>
      <c r="G7022">
        <v>-347</v>
      </c>
      <c r="H7022" s="1">
        <f t="shared" si="654"/>
        <v>-89.940853296955908</v>
      </c>
      <c r="I7022" s="1">
        <f t="shared" si="657"/>
        <v>-89.729970687320559</v>
      </c>
      <c r="J7022" s="1">
        <f t="shared" si="658"/>
        <v>4.0000000000000001E-3</v>
      </c>
      <c r="K7022" s="1">
        <f t="shared" si="655"/>
        <v>-0.47249222566226201</v>
      </c>
      <c r="L7022" s="1">
        <f t="shared" si="659"/>
        <v>-88.941774026090428</v>
      </c>
      <c r="M7022" s="1">
        <f t="shared" si="656"/>
        <v>-89.736117291487446</v>
      </c>
    </row>
    <row r="7023" spans="1:13" x14ac:dyDescent="0.3">
      <c r="A7023">
        <v>23877</v>
      </c>
      <c r="B7023">
        <v>86</v>
      </c>
      <c r="C7023">
        <v>-376</v>
      </c>
      <c r="D7023">
        <v>-16100</v>
      </c>
      <c r="E7023">
        <v>162</v>
      </c>
      <c r="F7023">
        <v>-739</v>
      </c>
      <c r="G7023">
        <v>-374</v>
      </c>
      <c r="H7023" s="1">
        <f t="shared" si="654"/>
        <v>-89.693950920849673</v>
      </c>
      <c r="I7023" s="1">
        <f t="shared" si="657"/>
        <v>-89.728169698997007</v>
      </c>
      <c r="J7023" s="1">
        <f t="shared" si="658"/>
        <v>3.0000000000000001E-3</v>
      </c>
      <c r="K7023" s="1">
        <f t="shared" si="655"/>
        <v>-1.1902656631622619</v>
      </c>
      <c r="L7023" s="1">
        <f t="shared" si="659"/>
        <v>-88.945344823079921</v>
      </c>
      <c r="M7023" s="1">
        <f t="shared" si="656"/>
        <v>-89.737401230095571</v>
      </c>
    </row>
    <row r="7024" spans="1:13" x14ac:dyDescent="0.3">
      <c r="A7024">
        <v>23880</v>
      </c>
      <c r="B7024">
        <v>63</v>
      </c>
      <c r="C7024">
        <v>-323</v>
      </c>
      <c r="D7024">
        <v>-16429</v>
      </c>
      <c r="E7024">
        <v>234</v>
      </c>
      <c r="F7024">
        <v>-524</v>
      </c>
      <c r="G7024">
        <v>-363</v>
      </c>
      <c r="H7024" s="1">
        <f t="shared" si="654"/>
        <v>-89.780289949692062</v>
      </c>
      <c r="I7024" s="1">
        <f t="shared" si="657"/>
        <v>-89.730775711531763</v>
      </c>
      <c r="J7024" s="1">
        <f t="shared" si="658"/>
        <v>3.0000000000000001E-3</v>
      </c>
      <c r="K7024" s="1">
        <f t="shared" si="655"/>
        <v>0.41724776457211299</v>
      </c>
      <c r="L7024" s="1">
        <f t="shared" si="659"/>
        <v>-88.944093079786199</v>
      </c>
      <c r="M7024" s="1">
        <f t="shared" si="656"/>
        <v>-89.738356509946357</v>
      </c>
    </row>
    <row r="7025" spans="1:13" x14ac:dyDescent="0.3">
      <c r="A7025">
        <v>23883</v>
      </c>
      <c r="B7025">
        <v>-48</v>
      </c>
      <c r="C7025">
        <v>-500</v>
      </c>
      <c r="D7025">
        <v>-16619</v>
      </c>
      <c r="E7025">
        <v>267</v>
      </c>
      <c r="F7025">
        <v>-300</v>
      </c>
      <c r="G7025">
        <v>-303</v>
      </c>
      <c r="H7025" s="1">
        <f t="shared" si="654"/>
        <v>-90.165484672317206</v>
      </c>
      <c r="I7025" s="1">
        <f t="shared" si="657"/>
        <v>-89.752511159571029</v>
      </c>
      <c r="J7025" s="1">
        <f t="shared" si="658"/>
        <v>3.0000000000000001E-3</v>
      </c>
      <c r="K7025" s="1">
        <f t="shared" si="655"/>
        <v>2.0920524520721129</v>
      </c>
      <c r="L7025" s="1">
        <f t="shared" si="659"/>
        <v>-88.937816922429988</v>
      </c>
      <c r="M7025" s="1">
        <f t="shared" si="656"/>
        <v>-89.753750568576493</v>
      </c>
    </row>
    <row r="7026" spans="1:13" x14ac:dyDescent="0.3">
      <c r="A7026">
        <v>23887</v>
      </c>
      <c r="B7026">
        <v>43</v>
      </c>
      <c r="C7026">
        <v>-365</v>
      </c>
      <c r="D7026">
        <v>-16469</v>
      </c>
      <c r="E7026">
        <v>301</v>
      </c>
      <c r="F7026">
        <v>-718</v>
      </c>
      <c r="G7026">
        <v>-409</v>
      </c>
      <c r="H7026" s="1">
        <f t="shared" si="654"/>
        <v>-89.850403004397506</v>
      </c>
      <c r="I7026" s="1">
        <f t="shared" si="657"/>
        <v>-89.757405751812342</v>
      </c>
      <c r="J7026" s="1">
        <f t="shared" si="658"/>
        <v>4.0000000000000001E-3</v>
      </c>
      <c r="K7026" s="1">
        <f t="shared" si="655"/>
        <v>-1.0332527237091369</v>
      </c>
      <c r="L7026" s="1">
        <f t="shared" si="659"/>
        <v>-88.941949933324821</v>
      </c>
      <c r="M7026" s="1">
        <f t="shared" si="656"/>
        <v>-89.762509550717624</v>
      </c>
    </row>
    <row r="7027" spans="1:13" x14ac:dyDescent="0.3">
      <c r="A7027">
        <v>23890</v>
      </c>
      <c r="B7027">
        <v>182</v>
      </c>
      <c r="C7027">
        <v>-300</v>
      </c>
      <c r="D7027">
        <v>-16205</v>
      </c>
      <c r="E7027">
        <v>217</v>
      </c>
      <c r="F7027">
        <v>-507</v>
      </c>
      <c r="G7027">
        <v>-300</v>
      </c>
      <c r="H7027" s="1">
        <f t="shared" si="654"/>
        <v>-89.356532338340671</v>
      </c>
      <c r="I7027" s="1">
        <f t="shared" si="657"/>
        <v>-89.737362081138755</v>
      </c>
      <c r="J7027" s="1">
        <f t="shared" si="658"/>
        <v>3.0000000000000001E-3</v>
      </c>
      <c r="K7027" s="1">
        <f t="shared" si="655"/>
        <v>0.54435347746273799</v>
      </c>
      <c r="L7027" s="1">
        <f t="shared" si="659"/>
        <v>-88.940316872892438</v>
      </c>
      <c r="M7027" s="1">
        <f t="shared" si="656"/>
        <v>-89.740659282688014</v>
      </c>
    </row>
    <row r="7028" spans="1:13" x14ac:dyDescent="0.3">
      <c r="A7028">
        <v>23894</v>
      </c>
      <c r="B7028">
        <v>90</v>
      </c>
      <c r="C7028">
        <v>-418</v>
      </c>
      <c r="D7028">
        <v>-15897</v>
      </c>
      <c r="E7028">
        <v>303</v>
      </c>
      <c r="F7028">
        <v>-659</v>
      </c>
      <c r="G7028">
        <v>-252</v>
      </c>
      <c r="H7028" s="1">
        <f t="shared" si="654"/>
        <v>-89.675626529284415</v>
      </c>
      <c r="I7028" s="1">
        <f t="shared" si="657"/>
        <v>-89.734275303546042</v>
      </c>
      <c r="J7028" s="1">
        <f t="shared" si="658"/>
        <v>4.0000000000000001E-3</v>
      </c>
      <c r="K7028" s="1">
        <f t="shared" si="655"/>
        <v>-0.59212113191226201</v>
      </c>
      <c r="L7028" s="1">
        <f t="shared" si="659"/>
        <v>-88.942685357420089</v>
      </c>
      <c r="M7028" s="1">
        <f t="shared" si="656"/>
        <v>-89.739657705319104</v>
      </c>
    </row>
    <row r="7029" spans="1:13" x14ac:dyDescent="0.3">
      <c r="A7029">
        <v>23897</v>
      </c>
      <c r="B7029">
        <v>68</v>
      </c>
      <c r="C7029">
        <v>-330</v>
      </c>
      <c r="D7029">
        <v>-16240</v>
      </c>
      <c r="E7029">
        <v>253</v>
      </c>
      <c r="F7029">
        <v>-506</v>
      </c>
      <c r="G7029">
        <v>-346</v>
      </c>
      <c r="H7029" s="1">
        <f t="shared" si="654"/>
        <v>-89.760092965671532</v>
      </c>
      <c r="I7029" s="1">
        <f t="shared" si="657"/>
        <v>-89.735566186652321</v>
      </c>
      <c r="J7029" s="1">
        <f t="shared" si="658"/>
        <v>3.0000000000000001E-3</v>
      </c>
      <c r="K7029" s="1">
        <f t="shared" si="655"/>
        <v>0.55183028410336299</v>
      </c>
      <c r="L7029" s="1">
        <f t="shared" si="659"/>
        <v>-88.941029866567774</v>
      </c>
      <c r="M7029" s="1">
        <f t="shared" si="656"/>
        <v>-89.739106752027027</v>
      </c>
    </row>
    <row r="7030" spans="1:13" x14ac:dyDescent="0.3">
      <c r="A7030">
        <v>23900</v>
      </c>
      <c r="B7030">
        <v>75</v>
      </c>
      <c r="C7030">
        <v>-419</v>
      </c>
      <c r="D7030">
        <v>-16496</v>
      </c>
      <c r="E7030">
        <v>172</v>
      </c>
      <c r="F7030">
        <v>-609</v>
      </c>
      <c r="G7030">
        <v>-339</v>
      </c>
      <c r="H7030" s="1">
        <f t="shared" si="654"/>
        <v>-89.739503282337125</v>
      </c>
      <c r="I7030" s="1">
        <f t="shared" si="657"/>
        <v>-89.735763041436556</v>
      </c>
      <c r="J7030" s="1">
        <f t="shared" si="658"/>
        <v>3.0000000000000001E-3</v>
      </c>
      <c r="K7030" s="1">
        <f t="shared" si="655"/>
        <v>-0.21828079988101198</v>
      </c>
      <c r="L7030" s="1">
        <f t="shared" si="659"/>
        <v>-88.941684708967415</v>
      </c>
      <c r="M7030" s="1">
        <f t="shared" si="656"/>
        <v>-89.739748678822181</v>
      </c>
    </row>
    <row r="7031" spans="1:13" x14ac:dyDescent="0.3">
      <c r="A7031">
        <v>23904</v>
      </c>
      <c r="B7031">
        <v>81</v>
      </c>
      <c r="C7031">
        <v>-83</v>
      </c>
      <c r="D7031">
        <v>-16017</v>
      </c>
      <c r="E7031">
        <v>282</v>
      </c>
      <c r="F7031">
        <v>-587</v>
      </c>
      <c r="G7031">
        <v>-370</v>
      </c>
      <c r="H7031" s="1">
        <f t="shared" si="654"/>
        <v>-89.710250447791523</v>
      </c>
      <c r="I7031" s="1">
        <f t="shared" si="657"/>
        <v>-89.734487411754287</v>
      </c>
      <c r="J7031" s="1">
        <f t="shared" si="658"/>
        <v>4.0000000000000001E-3</v>
      </c>
      <c r="K7031" s="1">
        <f t="shared" si="655"/>
        <v>-5.3791053787261983E-2</v>
      </c>
      <c r="L7031" s="1">
        <f t="shared" si="659"/>
        <v>-88.941899873182564</v>
      </c>
      <c r="M7031" s="1">
        <f t="shared" si="656"/>
        <v>-89.738478173275027</v>
      </c>
    </row>
    <row r="7032" spans="1:13" x14ac:dyDescent="0.3">
      <c r="A7032">
        <v>23907</v>
      </c>
      <c r="B7032">
        <v>120</v>
      </c>
      <c r="C7032">
        <v>-270</v>
      </c>
      <c r="D7032">
        <v>-16005</v>
      </c>
      <c r="E7032">
        <v>216</v>
      </c>
      <c r="F7032">
        <v>-763</v>
      </c>
      <c r="G7032">
        <v>-471</v>
      </c>
      <c r="H7032" s="1">
        <f t="shared" si="654"/>
        <v>-89.570423948082137</v>
      </c>
      <c r="I7032" s="1">
        <f t="shared" si="657"/>
        <v>-89.72628423857067</v>
      </c>
      <c r="J7032" s="1">
        <f t="shared" si="658"/>
        <v>3.0000000000000001E-3</v>
      </c>
      <c r="K7032" s="1">
        <f t="shared" si="655"/>
        <v>-1.3697090225372619</v>
      </c>
      <c r="L7032" s="1">
        <f t="shared" si="659"/>
        <v>-88.946009000250172</v>
      </c>
      <c r="M7032" s="1">
        <f t="shared" si="656"/>
        <v>-89.733979132729601</v>
      </c>
    </row>
    <row r="7033" spans="1:13" x14ac:dyDescent="0.3">
      <c r="A7033">
        <v>23910</v>
      </c>
      <c r="B7033">
        <v>83</v>
      </c>
      <c r="C7033">
        <v>-334</v>
      </c>
      <c r="D7033">
        <v>-16511</v>
      </c>
      <c r="E7033">
        <v>179</v>
      </c>
      <c r="F7033">
        <v>-324</v>
      </c>
      <c r="G7033">
        <v>-272</v>
      </c>
      <c r="H7033" s="1">
        <f t="shared" si="654"/>
        <v>-89.711979308205031</v>
      </c>
      <c r="I7033" s="1">
        <f t="shared" si="657"/>
        <v>-89.725568992052374</v>
      </c>
      <c r="J7033" s="1">
        <f t="shared" si="658"/>
        <v>3.0000000000000001E-3</v>
      </c>
      <c r="K7033" s="1">
        <f t="shared" si="655"/>
        <v>1.9126090926971131</v>
      </c>
      <c r="L7033" s="1">
        <f t="shared" si="659"/>
        <v>-88.940271172972075</v>
      </c>
      <c r="M7033" s="1">
        <f t="shared" si="656"/>
        <v>-89.727428205589177</v>
      </c>
    </row>
    <row r="7034" spans="1:13" x14ac:dyDescent="0.3">
      <c r="A7034">
        <v>23913</v>
      </c>
      <c r="B7034">
        <v>123</v>
      </c>
      <c r="C7034">
        <v>-419</v>
      </c>
      <c r="D7034">
        <v>-16308</v>
      </c>
      <c r="E7034">
        <v>209</v>
      </c>
      <c r="F7034">
        <v>-659</v>
      </c>
      <c r="G7034">
        <v>-346</v>
      </c>
      <c r="H7034" s="1">
        <f t="shared" si="654"/>
        <v>-89.567865633358991</v>
      </c>
      <c r="I7034" s="1">
        <f t="shared" si="657"/>
        <v>-89.717683824117699</v>
      </c>
      <c r="J7034" s="1">
        <f t="shared" si="658"/>
        <v>3.0000000000000001E-3</v>
      </c>
      <c r="K7034" s="1">
        <f t="shared" si="655"/>
        <v>-0.59212113191226201</v>
      </c>
      <c r="L7034" s="1">
        <f t="shared" si="659"/>
        <v>-88.942047536367809</v>
      </c>
      <c r="M7034" s="1">
        <f t="shared" si="656"/>
        <v>-89.721137622203614</v>
      </c>
    </row>
    <row r="7035" spans="1:13" x14ac:dyDescent="0.3">
      <c r="A7035">
        <v>23917</v>
      </c>
      <c r="B7035">
        <v>287</v>
      </c>
      <c r="C7035">
        <v>-297</v>
      </c>
      <c r="D7035">
        <v>-16136</v>
      </c>
      <c r="E7035">
        <v>315</v>
      </c>
      <c r="F7035">
        <v>-634</v>
      </c>
      <c r="G7035">
        <v>-367</v>
      </c>
      <c r="H7035" s="1">
        <f t="shared" si="654"/>
        <v>-88.981026584993401</v>
      </c>
      <c r="I7035" s="1">
        <f t="shared" si="657"/>
        <v>-89.680850962161486</v>
      </c>
      <c r="J7035" s="1">
        <f t="shared" si="658"/>
        <v>4.0000000000000001E-3</v>
      </c>
      <c r="K7035" s="1">
        <f t="shared" si="655"/>
        <v>-0.40520096589663701</v>
      </c>
      <c r="L7035" s="1">
        <f t="shared" si="659"/>
        <v>-88.943668340231397</v>
      </c>
      <c r="M7035" s="1">
        <f t="shared" si="656"/>
        <v>-89.685671834013505</v>
      </c>
    </row>
    <row r="7036" spans="1:13" x14ac:dyDescent="0.3">
      <c r="A7036">
        <v>23920</v>
      </c>
      <c r="B7036">
        <v>102</v>
      </c>
      <c r="C7036">
        <v>-382</v>
      </c>
      <c r="D7036">
        <v>-16154</v>
      </c>
      <c r="E7036">
        <v>204</v>
      </c>
      <c r="F7036">
        <v>-636</v>
      </c>
      <c r="G7036">
        <v>-98</v>
      </c>
      <c r="H7036" s="1">
        <f t="shared" si="654"/>
        <v>-89.638226331294945</v>
      </c>
      <c r="I7036" s="1">
        <f t="shared" si="657"/>
        <v>-89.678719730618155</v>
      </c>
      <c r="J7036" s="1">
        <f t="shared" si="658"/>
        <v>3.0000000000000001E-3</v>
      </c>
      <c r="K7036" s="1">
        <f t="shared" si="655"/>
        <v>-0.42015457917788701</v>
      </c>
      <c r="L7036" s="1">
        <f t="shared" si="659"/>
        <v>-88.944928803968935</v>
      </c>
      <c r="M7036" s="1">
        <f t="shared" si="656"/>
        <v>-89.684496999428234</v>
      </c>
    </row>
    <row r="7037" spans="1:13" x14ac:dyDescent="0.3">
      <c r="A7037">
        <v>23923</v>
      </c>
      <c r="B7037">
        <v>-151</v>
      </c>
      <c r="C7037">
        <v>-543</v>
      </c>
      <c r="D7037">
        <v>-16432</v>
      </c>
      <c r="E7037">
        <v>194</v>
      </c>
      <c r="F7037">
        <v>-386</v>
      </c>
      <c r="G7037">
        <v>-259</v>
      </c>
      <c r="H7037" s="1">
        <f t="shared" si="654"/>
        <v>-90.526498246679111</v>
      </c>
      <c r="I7037" s="1">
        <f t="shared" si="657"/>
        <v>-89.721108656421208</v>
      </c>
      <c r="J7037" s="1">
        <f t="shared" si="658"/>
        <v>3.0000000000000001E-3</v>
      </c>
      <c r="K7037" s="1">
        <f t="shared" si="655"/>
        <v>1.4490470809783631</v>
      </c>
      <c r="L7037" s="1">
        <f t="shared" si="659"/>
        <v>-88.940581662726004</v>
      </c>
      <c r="M7037" s="1">
        <f t="shared" si="656"/>
        <v>-89.722467277609994</v>
      </c>
    </row>
    <row r="7038" spans="1:13" x14ac:dyDescent="0.3">
      <c r="A7038">
        <v>23926</v>
      </c>
      <c r="B7038">
        <v>32</v>
      </c>
      <c r="C7038">
        <v>-455</v>
      </c>
      <c r="D7038">
        <v>-16216</v>
      </c>
      <c r="E7038">
        <v>354</v>
      </c>
      <c r="F7038">
        <v>-902</v>
      </c>
      <c r="G7038">
        <v>-382</v>
      </c>
      <c r="H7038" s="1">
        <f t="shared" si="654"/>
        <v>-89.886934967655648</v>
      </c>
      <c r="I7038" s="1">
        <f t="shared" si="657"/>
        <v>-89.729399971982929</v>
      </c>
      <c r="J7038" s="1">
        <f t="shared" si="658"/>
        <v>3.0000000000000001E-3</v>
      </c>
      <c r="K7038" s="1">
        <f t="shared" si="655"/>
        <v>-2.4089851455841371</v>
      </c>
      <c r="L7038" s="1">
        <f t="shared" si="659"/>
        <v>-88.947808618162753</v>
      </c>
      <c r="M7038" s="1">
        <f t="shared" si="656"/>
        <v>-89.737556269777187</v>
      </c>
    </row>
    <row r="7039" spans="1:13" x14ac:dyDescent="0.3">
      <c r="A7039">
        <v>23930</v>
      </c>
      <c r="B7039">
        <v>52</v>
      </c>
      <c r="C7039">
        <v>-426</v>
      </c>
      <c r="D7039">
        <v>-16268</v>
      </c>
      <c r="E7039">
        <v>157</v>
      </c>
      <c r="F7039">
        <v>-552</v>
      </c>
      <c r="G7039">
        <v>-318</v>
      </c>
      <c r="H7039" s="1">
        <f t="shared" si="654"/>
        <v>-89.816856996089513</v>
      </c>
      <c r="I7039" s="1">
        <f t="shared" si="657"/>
        <v>-89.733772823188261</v>
      </c>
      <c r="J7039" s="1">
        <f t="shared" si="658"/>
        <v>4.0000000000000001E-3</v>
      </c>
      <c r="K7039" s="1">
        <f t="shared" si="655"/>
        <v>0.20789717863461302</v>
      </c>
      <c r="L7039" s="1">
        <f t="shared" si="659"/>
        <v>-88.94697702944822</v>
      </c>
      <c r="M7039" s="1">
        <f t="shared" si="656"/>
        <v>-89.740731296813991</v>
      </c>
    </row>
    <row r="7040" spans="1:13" x14ac:dyDescent="0.3">
      <c r="A7040">
        <v>23933</v>
      </c>
      <c r="B7040">
        <v>224</v>
      </c>
      <c r="C7040">
        <v>-424</v>
      </c>
      <c r="D7040">
        <v>-16047</v>
      </c>
      <c r="E7040">
        <v>231</v>
      </c>
      <c r="F7040">
        <v>-486</v>
      </c>
      <c r="G7040">
        <v>-349</v>
      </c>
      <c r="H7040" s="1">
        <f t="shared" si="654"/>
        <v>-89.200260415757882</v>
      </c>
      <c r="I7040" s="1">
        <f t="shared" si="657"/>
        <v>-89.70709720281674</v>
      </c>
      <c r="J7040" s="1">
        <f t="shared" si="658"/>
        <v>3.0000000000000001E-3</v>
      </c>
      <c r="K7040" s="1">
        <f t="shared" si="655"/>
        <v>0.70136641691586299</v>
      </c>
      <c r="L7040" s="1">
        <f t="shared" si="659"/>
        <v>-88.944872930197477</v>
      </c>
      <c r="M7040" s="1">
        <f t="shared" si="656"/>
        <v>-89.711708858472974</v>
      </c>
    </row>
    <row r="7041" spans="1:13" x14ac:dyDescent="0.3">
      <c r="A7041">
        <v>23937</v>
      </c>
      <c r="B7041">
        <v>59</v>
      </c>
      <c r="C7041">
        <v>-293</v>
      </c>
      <c r="D7041">
        <v>-16336</v>
      </c>
      <c r="E7041">
        <v>211</v>
      </c>
      <c r="F7041">
        <v>-367</v>
      </c>
      <c r="G7041">
        <v>-287</v>
      </c>
      <c r="H7041" s="1">
        <f t="shared" si="654"/>
        <v>-89.79306829743355</v>
      </c>
      <c r="I7041" s="1">
        <f t="shared" si="657"/>
        <v>-89.711395757547578</v>
      </c>
      <c r="J7041" s="1">
        <f t="shared" si="658"/>
        <v>4.0000000000000001E-3</v>
      </c>
      <c r="K7041" s="1">
        <f t="shared" si="655"/>
        <v>1.5911064071502381</v>
      </c>
      <c r="L7041" s="1">
        <f t="shared" si="659"/>
        <v>-88.938508504568873</v>
      </c>
      <c r="M7041" s="1">
        <f t="shared" si="656"/>
        <v>-89.709730626073835</v>
      </c>
    </row>
    <row r="7042" spans="1:13" x14ac:dyDescent="0.3">
      <c r="A7042">
        <v>23940</v>
      </c>
      <c r="B7042">
        <v>-53</v>
      </c>
      <c r="C7042">
        <v>-325</v>
      </c>
      <c r="D7042">
        <v>-16353</v>
      </c>
      <c r="E7042">
        <v>473</v>
      </c>
      <c r="F7042">
        <v>-734</v>
      </c>
      <c r="G7042">
        <v>-389</v>
      </c>
      <c r="H7042" s="1">
        <f t="shared" ref="H7042:H7105" si="660">ATAN2(B7042,D7042)*180/PI()</f>
        <v>-90.1856947154523</v>
      </c>
      <c r="I7042" s="1">
        <f t="shared" si="657"/>
        <v>-89.735110705442807</v>
      </c>
      <c r="J7042" s="1">
        <f t="shared" si="658"/>
        <v>3.0000000000000001E-3</v>
      </c>
      <c r="K7042" s="1">
        <f t="shared" ref="K7042:K7105" si="661">(F7042-$P$2)*$O$2</f>
        <v>-1.1528816299591369</v>
      </c>
      <c r="L7042" s="1">
        <f t="shared" si="659"/>
        <v>-88.941967149458748</v>
      </c>
      <c r="M7042" s="1">
        <f t="shared" si="656"/>
        <v>-89.736814543188132</v>
      </c>
    </row>
    <row r="7043" spans="1:13" x14ac:dyDescent="0.3">
      <c r="A7043">
        <v>23943</v>
      </c>
      <c r="B7043">
        <v>32</v>
      </c>
      <c r="C7043">
        <v>-349</v>
      </c>
      <c r="D7043">
        <v>-16268</v>
      </c>
      <c r="E7043">
        <v>215</v>
      </c>
      <c r="F7043">
        <v>-654</v>
      </c>
      <c r="G7043">
        <v>-455</v>
      </c>
      <c r="H7043" s="1">
        <f t="shared" si="660"/>
        <v>-89.887296374496785</v>
      </c>
      <c r="I7043" s="1">
        <f t="shared" si="657"/>
        <v>-89.742719988895502</v>
      </c>
      <c r="J7043" s="1">
        <f t="shared" si="658"/>
        <v>3.0000000000000001E-3</v>
      </c>
      <c r="K7043" s="1">
        <f t="shared" si="661"/>
        <v>-0.55473709870913701</v>
      </c>
      <c r="L7043" s="1">
        <f t="shared" si="659"/>
        <v>-88.943631360754878</v>
      </c>
      <c r="M7043" s="1">
        <f t="shared" ref="M7043:M7106" si="662">(1-$N$2)*(M7042+K7043*J7043)+$N$2*H7043</f>
        <v>-89.745919635484881</v>
      </c>
    </row>
    <row r="7044" spans="1:13" x14ac:dyDescent="0.3">
      <c r="A7044">
        <v>23947</v>
      </c>
      <c r="B7044">
        <v>96</v>
      </c>
      <c r="C7044">
        <v>-382</v>
      </c>
      <c r="D7044">
        <v>-16198</v>
      </c>
      <c r="E7044">
        <v>231</v>
      </c>
      <c r="F7044">
        <v>-579</v>
      </c>
      <c r="G7044">
        <v>-367</v>
      </c>
      <c r="H7044" s="1">
        <f t="shared" si="660"/>
        <v>-89.660431507984867</v>
      </c>
      <c r="I7044" s="1">
        <f t="shared" ref="I7044:I7107" si="663">H7044*($N$2)+I7043*(1-$N$2)</f>
        <v>-89.738605564849976</v>
      </c>
      <c r="J7044" s="1">
        <f t="shared" ref="J7044:J7107" si="664">(A7044-A7043)/1000</f>
        <v>4.0000000000000001E-3</v>
      </c>
      <c r="K7044" s="1">
        <f t="shared" si="661"/>
        <v>6.0233993377380168E-3</v>
      </c>
      <c r="L7044" s="1">
        <f t="shared" ref="L7044:L7107" si="665">L7043+K7044*J7044</f>
        <v>-88.943607267157532</v>
      </c>
      <c r="M7044" s="1">
        <f t="shared" si="662"/>
        <v>-89.741622340192407</v>
      </c>
    </row>
    <row r="7045" spans="1:13" x14ac:dyDescent="0.3">
      <c r="A7045">
        <v>23950</v>
      </c>
      <c r="B7045">
        <v>121</v>
      </c>
      <c r="C7045">
        <v>-481</v>
      </c>
      <c r="D7045">
        <v>-16192</v>
      </c>
      <c r="E7045">
        <v>358</v>
      </c>
      <c r="F7045">
        <v>-381</v>
      </c>
      <c r="G7045">
        <v>-291</v>
      </c>
      <c r="H7045" s="1">
        <f t="shared" si="660"/>
        <v>-89.571846573872563</v>
      </c>
      <c r="I7045" s="1">
        <f t="shared" si="663"/>
        <v>-89.730267615301102</v>
      </c>
      <c r="J7045" s="1">
        <f t="shared" si="664"/>
        <v>3.0000000000000001E-3</v>
      </c>
      <c r="K7045" s="1">
        <f t="shared" si="661"/>
        <v>1.4864311141814881</v>
      </c>
      <c r="L7045" s="1">
        <f t="shared" si="665"/>
        <v>-88.939147973814983</v>
      </c>
      <c r="M7045" s="1">
        <f t="shared" si="662"/>
        <v>-89.728897223200988</v>
      </c>
    </row>
    <row r="7046" spans="1:13" x14ac:dyDescent="0.3">
      <c r="A7046">
        <v>23953</v>
      </c>
      <c r="B7046">
        <v>77</v>
      </c>
      <c r="C7046">
        <v>-341</v>
      </c>
      <c r="D7046">
        <v>-16155</v>
      </c>
      <c r="E7046">
        <v>200</v>
      </c>
      <c r="F7046">
        <v>-660</v>
      </c>
      <c r="G7046">
        <v>-361</v>
      </c>
      <c r="H7046" s="1">
        <f t="shared" si="660"/>
        <v>-89.72691169209169</v>
      </c>
      <c r="I7046" s="1">
        <f t="shared" si="663"/>
        <v>-89.730099819140619</v>
      </c>
      <c r="J7046" s="1">
        <f t="shared" si="664"/>
        <v>3.0000000000000001E-3</v>
      </c>
      <c r="K7046" s="1">
        <f t="shared" si="661"/>
        <v>-0.59959793855288701</v>
      </c>
      <c r="L7046" s="1">
        <f t="shared" si="665"/>
        <v>-88.940946767630635</v>
      </c>
      <c r="M7046" s="1">
        <f t="shared" si="662"/>
        <v>-89.730506800770385</v>
      </c>
    </row>
    <row r="7047" spans="1:13" x14ac:dyDescent="0.3">
      <c r="A7047">
        <v>23956</v>
      </c>
      <c r="B7047">
        <v>-77</v>
      </c>
      <c r="C7047">
        <v>-391</v>
      </c>
      <c r="D7047">
        <v>-16152</v>
      </c>
      <c r="E7047">
        <v>142</v>
      </c>
      <c r="F7047">
        <v>-543</v>
      </c>
      <c r="G7047">
        <v>-308</v>
      </c>
      <c r="H7047" s="1">
        <f t="shared" si="660"/>
        <v>-90.273139029336761</v>
      </c>
      <c r="I7047" s="1">
        <f t="shared" si="663"/>
        <v>-89.757251779650431</v>
      </c>
      <c r="J7047" s="1">
        <f t="shared" si="664"/>
        <v>3.0000000000000001E-3</v>
      </c>
      <c r="K7047" s="1">
        <f t="shared" si="661"/>
        <v>0.27518843840023799</v>
      </c>
      <c r="L7047" s="1">
        <f t="shared" si="665"/>
        <v>-88.940121202315439</v>
      </c>
      <c r="M7047" s="1">
        <f t="shared" si="662"/>
        <v>-89.756854125149275</v>
      </c>
    </row>
    <row r="7048" spans="1:13" x14ac:dyDescent="0.3">
      <c r="A7048">
        <v>23960</v>
      </c>
      <c r="B7048">
        <v>65</v>
      </c>
      <c r="C7048">
        <v>-343</v>
      </c>
      <c r="D7048">
        <v>-16284</v>
      </c>
      <c r="E7048">
        <v>236</v>
      </c>
      <c r="F7048">
        <v>-654</v>
      </c>
      <c r="G7048">
        <v>-313</v>
      </c>
      <c r="H7048" s="1">
        <f t="shared" si="660"/>
        <v>-89.771296616994633</v>
      </c>
      <c r="I7048" s="1">
        <f t="shared" si="663"/>
        <v>-89.757954021517634</v>
      </c>
      <c r="J7048" s="1">
        <f t="shared" si="664"/>
        <v>4.0000000000000001E-3</v>
      </c>
      <c r="K7048" s="1">
        <f t="shared" si="661"/>
        <v>-0.55473709870913701</v>
      </c>
      <c r="L7048" s="1">
        <f t="shared" si="665"/>
        <v>-88.94234015071028</v>
      </c>
      <c r="M7048" s="1">
        <f t="shared" si="662"/>
        <v>-89.759684250716631</v>
      </c>
    </row>
    <row r="7049" spans="1:13" x14ac:dyDescent="0.3">
      <c r="A7049">
        <v>23963</v>
      </c>
      <c r="B7049">
        <v>17</v>
      </c>
      <c r="C7049">
        <v>-495</v>
      </c>
      <c r="D7049">
        <v>-16337</v>
      </c>
      <c r="E7049">
        <v>163</v>
      </c>
      <c r="F7049">
        <v>-475</v>
      </c>
      <c r="G7049">
        <v>-331</v>
      </c>
      <c r="H7049" s="1">
        <f t="shared" si="660"/>
        <v>-89.940379023066697</v>
      </c>
      <c r="I7049" s="1">
        <f t="shared" si="663"/>
        <v>-89.76707527159509</v>
      </c>
      <c r="J7049" s="1">
        <f t="shared" si="664"/>
        <v>3.0000000000000001E-3</v>
      </c>
      <c r="K7049" s="1">
        <f t="shared" si="661"/>
        <v>0.78361128996273799</v>
      </c>
      <c r="L7049" s="1">
        <f t="shared" si="665"/>
        <v>-88.939989316840396</v>
      </c>
      <c r="M7049" s="1">
        <f t="shared" si="662"/>
        <v>-89.766485697157748</v>
      </c>
    </row>
    <row r="7050" spans="1:13" x14ac:dyDescent="0.3">
      <c r="A7050">
        <v>23966</v>
      </c>
      <c r="B7050">
        <v>52</v>
      </c>
      <c r="C7050">
        <v>-434</v>
      </c>
      <c r="D7050">
        <v>-16136</v>
      </c>
      <c r="E7050">
        <v>187</v>
      </c>
      <c r="F7050">
        <v>-544</v>
      </c>
      <c r="G7050">
        <v>-376</v>
      </c>
      <c r="H7050" s="1">
        <f t="shared" si="660"/>
        <v>-89.815358811296335</v>
      </c>
      <c r="I7050" s="1">
        <f t="shared" si="663"/>
        <v>-89.76948944858016</v>
      </c>
      <c r="J7050" s="1">
        <f t="shared" si="664"/>
        <v>3.0000000000000001E-3</v>
      </c>
      <c r="K7050" s="1">
        <f t="shared" si="661"/>
        <v>0.26771163175961299</v>
      </c>
      <c r="L7050" s="1">
        <f t="shared" si="665"/>
        <v>-88.939186181945118</v>
      </c>
      <c r="M7050" s="1">
        <f t="shared" si="662"/>
        <v>-89.76816637471417</v>
      </c>
    </row>
    <row r="7051" spans="1:13" x14ac:dyDescent="0.3">
      <c r="A7051">
        <v>23969</v>
      </c>
      <c r="B7051">
        <v>38</v>
      </c>
      <c r="C7051">
        <v>-344</v>
      </c>
      <c r="D7051">
        <v>-16448</v>
      </c>
      <c r="E7051">
        <v>311</v>
      </c>
      <c r="F7051">
        <v>-677</v>
      </c>
      <c r="G7051">
        <v>-387</v>
      </c>
      <c r="H7051" s="1">
        <f t="shared" si="660"/>
        <v>-89.867629149573844</v>
      </c>
      <c r="I7051" s="1">
        <f t="shared" si="663"/>
        <v>-89.774396433629832</v>
      </c>
      <c r="J7051" s="1">
        <f t="shared" si="664"/>
        <v>3.0000000000000001E-3</v>
      </c>
      <c r="K7051" s="1">
        <f t="shared" si="661"/>
        <v>-0.72670365144351201</v>
      </c>
      <c r="L7051" s="1">
        <f t="shared" si="665"/>
        <v>-88.941366292899446</v>
      </c>
      <c r="M7051" s="1">
        <f t="shared" si="662"/>
        <v>-89.775210618863753</v>
      </c>
    </row>
    <row r="7052" spans="1:13" x14ac:dyDescent="0.3">
      <c r="A7052">
        <v>23972</v>
      </c>
      <c r="B7052">
        <v>269</v>
      </c>
      <c r="C7052">
        <v>-259</v>
      </c>
      <c r="D7052">
        <v>-15965</v>
      </c>
      <c r="E7052">
        <v>179</v>
      </c>
      <c r="F7052">
        <v>-707</v>
      </c>
      <c r="G7052">
        <v>-402</v>
      </c>
      <c r="H7052" s="1">
        <f t="shared" si="660"/>
        <v>-89.034694244246296</v>
      </c>
      <c r="I7052" s="1">
        <f t="shared" si="663"/>
        <v>-89.737411324160647</v>
      </c>
      <c r="J7052" s="1">
        <f t="shared" si="664"/>
        <v>3.0000000000000001E-3</v>
      </c>
      <c r="K7052" s="1">
        <f t="shared" si="661"/>
        <v>-0.95100785066226201</v>
      </c>
      <c r="L7052" s="1">
        <f t="shared" si="665"/>
        <v>-88.944219316451438</v>
      </c>
      <c r="M7052" s="1">
        <f t="shared" si="662"/>
        <v>-89.740895172507265</v>
      </c>
    </row>
    <row r="7053" spans="1:13" x14ac:dyDescent="0.3">
      <c r="A7053">
        <v>23976</v>
      </c>
      <c r="B7053">
        <v>40</v>
      </c>
      <c r="C7053">
        <v>-387</v>
      </c>
      <c r="D7053">
        <v>-16473</v>
      </c>
      <c r="E7053">
        <v>232</v>
      </c>
      <c r="F7053">
        <v>-389</v>
      </c>
      <c r="G7053">
        <v>-323</v>
      </c>
      <c r="H7053" s="1">
        <f t="shared" si="660"/>
        <v>-89.860873752434316</v>
      </c>
      <c r="I7053" s="1">
        <f t="shared" si="663"/>
        <v>-89.743584445574328</v>
      </c>
      <c r="J7053" s="1">
        <f t="shared" si="664"/>
        <v>4.0000000000000001E-3</v>
      </c>
      <c r="K7053" s="1">
        <f t="shared" si="661"/>
        <v>1.4266166610564881</v>
      </c>
      <c r="L7053" s="1">
        <f t="shared" si="665"/>
        <v>-88.938512849807211</v>
      </c>
      <c r="M7053" s="1">
        <f t="shared" si="662"/>
        <v>-89.741472958191608</v>
      </c>
    </row>
    <row r="7054" spans="1:13" x14ac:dyDescent="0.3">
      <c r="A7054">
        <v>23980</v>
      </c>
      <c r="B7054">
        <v>3</v>
      </c>
      <c r="C7054">
        <v>-533</v>
      </c>
      <c r="D7054">
        <v>-16009</v>
      </c>
      <c r="E7054">
        <v>2</v>
      </c>
      <c r="F7054">
        <v>-687</v>
      </c>
      <c r="G7054">
        <v>-376</v>
      </c>
      <c r="H7054" s="1">
        <f t="shared" si="660"/>
        <v>-89.989263080984003</v>
      </c>
      <c r="I7054" s="1">
        <f t="shared" si="663"/>
        <v>-89.755868377344797</v>
      </c>
      <c r="J7054" s="1">
        <f t="shared" si="664"/>
        <v>4.0000000000000001E-3</v>
      </c>
      <c r="K7054" s="1">
        <f t="shared" si="661"/>
        <v>-0.80147171784976201</v>
      </c>
      <c r="L7054" s="1">
        <f t="shared" si="665"/>
        <v>-88.94171873667861</v>
      </c>
      <c r="M7054" s="1">
        <f t="shared" si="662"/>
        <v>-89.756908056859046</v>
      </c>
    </row>
    <row r="7055" spans="1:13" x14ac:dyDescent="0.3">
      <c r="A7055">
        <v>23983</v>
      </c>
      <c r="B7055">
        <v>63</v>
      </c>
      <c r="C7055">
        <v>-393</v>
      </c>
      <c r="D7055">
        <v>-16132</v>
      </c>
      <c r="E7055">
        <v>291</v>
      </c>
      <c r="F7055">
        <v>-783</v>
      </c>
      <c r="G7055">
        <v>-385</v>
      </c>
      <c r="H7055" s="1">
        <f t="shared" si="660"/>
        <v>-89.776244993860203</v>
      </c>
      <c r="I7055" s="1">
        <f t="shared" si="663"/>
        <v>-89.756887208170568</v>
      </c>
      <c r="J7055" s="1">
        <f t="shared" si="664"/>
        <v>3.0000000000000001E-3</v>
      </c>
      <c r="K7055" s="1">
        <f t="shared" si="661"/>
        <v>-1.5192451553497619</v>
      </c>
      <c r="L7055" s="1">
        <f t="shared" si="665"/>
        <v>-88.94627647214466</v>
      </c>
      <c r="M7055" s="1">
        <f t="shared" si="662"/>
        <v>-89.762204752401857</v>
      </c>
    </row>
    <row r="7056" spans="1:13" x14ac:dyDescent="0.3">
      <c r="A7056">
        <v>23986</v>
      </c>
      <c r="B7056">
        <v>223</v>
      </c>
      <c r="C7056">
        <v>-449</v>
      </c>
      <c r="D7056">
        <v>-16113</v>
      </c>
      <c r="E7056">
        <v>188</v>
      </c>
      <c r="F7056">
        <v>-596</v>
      </c>
      <c r="G7056">
        <v>-378</v>
      </c>
      <c r="H7056" s="1">
        <f t="shared" si="660"/>
        <v>-89.207090972273789</v>
      </c>
      <c r="I7056" s="1">
        <f t="shared" si="663"/>
        <v>-89.729397396375731</v>
      </c>
      <c r="J7056" s="1">
        <f t="shared" si="664"/>
        <v>3.0000000000000001E-3</v>
      </c>
      <c r="K7056" s="1">
        <f t="shared" si="661"/>
        <v>-0.12108231355288698</v>
      </c>
      <c r="L7056" s="1">
        <f t="shared" si="665"/>
        <v>-88.946639719085326</v>
      </c>
      <c r="M7056" s="1">
        <f t="shared" si="662"/>
        <v>-89.734794147989092</v>
      </c>
    </row>
    <row r="7057" spans="1:13" x14ac:dyDescent="0.3">
      <c r="A7057">
        <v>23989</v>
      </c>
      <c r="B7057">
        <v>-178</v>
      </c>
      <c r="C7057">
        <v>-272</v>
      </c>
      <c r="D7057">
        <v>-16432</v>
      </c>
      <c r="E7057">
        <v>310</v>
      </c>
      <c r="F7057">
        <v>-623</v>
      </c>
      <c r="G7057">
        <v>-421</v>
      </c>
      <c r="H7057" s="1">
        <f t="shared" si="660"/>
        <v>-90.620633511822092</v>
      </c>
      <c r="I7057" s="1">
        <f t="shared" si="663"/>
        <v>-89.773959202148049</v>
      </c>
      <c r="J7057" s="1">
        <f t="shared" si="664"/>
        <v>3.0000000000000001E-3</v>
      </c>
      <c r="K7057" s="1">
        <f t="shared" si="661"/>
        <v>-0.32295609284976201</v>
      </c>
      <c r="L7057" s="1">
        <f t="shared" si="665"/>
        <v>-88.947608587363874</v>
      </c>
      <c r="M7057" s="1">
        <f t="shared" si="662"/>
        <v>-89.780006541045367</v>
      </c>
    </row>
    <row r="7058" spans="1:13" x14ac:dyDescent="0.3">
      <c r="A7058">
        <v>23993</v>
      </c>
      <c r="B7058">
        <v>79</v>
      </c>
      <c r="C7058">
        <v>-353</v>
      </c>
      <c r="D7058">
        <v>-16285</v>
      </c>
      <c r="E7058">
        <v>278</v>
      </c>
      <c r="F7058">
        <v>-601</v>
      </c>
      <c r="G7058">
        <v>-434</v>
      </c>
      <c r="H7058" s="1">
        <f t="shared" si="660"/>
        <v>-89.722055199533614</v>
      </c>
      <c r="I7058" s="1">
        <f t="shared" si="663"/>
        <v>-89.771364002017322</v>
      </c>
      <c r="J7058" s="1">
        <f t="shared" si="664"/>
        <v>4.0000000000000001E-3</v>
      </c>
      <c r="K7058" s="1">
        <f t="shared" si="661"/>
        <v>-0.15846634675601198</v>
      </c>
      <c r="L7058" s="1">
        <f t="shared" si="665"/>
        <v>-88.948242452750904</v>
      </c>
      <c r="M7058" s="1">
        <f t="shared" si="662"/>
        <v>-89.777711146087441</v>
      </c>
    </row>
    <row r="7059" spans="1:13" x14ac:dyDescent="0.3">
      <c r="A7059">
        <v>23996</v>
      </c>
      <c r="B7059">
        <v>-80</v>
      </c>
      <c r="C7059">
        <v>-256</v>
      </c>
      <c r="D7059">
        <v>-16153</v>
      </c>
      <c r="E7059">
        <v>342</v>
      </c>
      <c r="F7059">
        <v>-474</v>
      </c>
      <c r="G7059">
        <v>-284</v>
      </c>
      <c r="H7059" s="1">
        <f t="shared" si="660"/>
        <v>-90.283763070920969</v>
      </c>
      <c r="I7059" s="1">
        <f t="shared" si="663"/>
        <v>-89.796983955462494</v>
      </c>
      <c r="J7059" s="1">
        <f t="shared" si="664"/>
        <v>3.0000000000000001E-3</v>
      </c>
      <c r="K7059" s="1">
        <f t="shared" si="661"/>
        <v>0.79108809660336299</v>
      </c>
      <c r="L7059" s="1">
        <f t="shared" si="665"/>
        <v>-88.945869188461089</v>
      </c>
      <c r="M7059" s="1">
        <f t="shared" si="662"/>
        <v>-89.800759141253778</v>
      </c>
    </row>
    <row r="7060" spans="1:13" x14ac:dyDescent="0.3">
      <c r="A7060">
        <v>23999</v>
      </c>
      <c r="B7060">
        <v>114</v>
      </c>
      <c r="C7060">
        <v>-206</v>
      </c>
      <c r="D7060">
        <v>-15944</v>
      </c>
      <c r="E7060">
        <v>350</v>
      </c>
      <c r="F7060">
        <v>-649</v>
      </c>
      <c r="G7060">
        <v>-455</v>
      </c>
      <c r="H7060" s="1">
        <f t="shared" si="660"/>
        <v>-89.590340719945317</v>
      </c>
      <c r="I7060" s="1">
        <f t="shared" si="663"/>
        <v>-89.78665179368663</v>
      </c>
      <c r="J7060" s="1">
        <f t="shared" si="664"/>
        <v>3.0000000000000001E-3</v>
      </c>
      <c r="K7060" s="1">
        <f t="shared" si="661"/>
        <v>-0.51735306550601201</v>
      </c>
      <c r="L7060" s="1">
        <f t="shared" si="665"/>
        <v>-88.947421247657601</v>
      </c>
      <c r="M7060" s="1">
        <f t="shared" si="662"/>
        <v>-89.791712676425036</v>
      </c>
    </row>
    <row r="7061" spans="1:13" x14ac:dyDescent="0.3">
      <c r="A7061">
        <v>24002</v>
      </c>
      <c r="B7061">
        <v>110</v>
      </c>
      <c r="C7061">
        <v>-388</v>
      </c>
      <c r="D7061">
        <v>-16259</v>
      </c>
      <c r="E7061">
        <v>156</v>
      </c>
      <c r="F7061">
        <v>-556</v>
      </c>
      <c r="G7061">
        <v>-348</v>
      </c>
      <c r="H7061" s="1">
        <f t="shared" si="660"/>
        <v>-89.612372249850921</v>
      </c>
      <c r="I7061" s="1">
        <f t="shared" si="663"/>
        <v>-89.777937816494841</v>
      </c>
      <c r="J7061" s="1">
        <f t="shared" si="664"/>
        <v>3.0000000000000001E-3</v>
      </c>
      <c r="K7061" s="1">
        <f t="shared" si="661"/>
        <v>0.17798995207211302</v>
      </c>
      <c r="L7061" s="1">
        <f t="shared" si="665"/>
        <v>-88.94688727780138</v>
      </c>
      <c r="M7061" s="1">
        <f t="shared" si="662"/>
        <v>-89.782238383732917</v>
      </c>
    </row>
    <row r="7062" spans="1:13" x14ac:dyDescent="0.3">
      <c r="A7062">
        <v>24006</v>
      </c>
      <c r="B7062">
        <v>123</v>
      </c>
      <c r="C7062">
        <v>-229</v>
      </c>
      <c r="D7062">
        <v>-16370</v>
      </c>
      <c r="E7062">
        <v>145</v>
      </c>
      <c r="F7062">
        <v>-463</v>
      </c>
      <c r="G7062">
        <v>-316</v>
      </c>
      <c r="H7062" s="1">
        <f t="shared" si="660"/>
        <v>-89.569502244261045</v>
      </c>
      <c r="I7062" s="1">
        <f t="shared" si="663"/>
        <v>-89.767516037883141</v>
      </c>
      <c r="J7062" s="1">
        <f t="shared" si="664"/>
        <v>4.0000000000000001E-3</v>
      </c>
      <c r="K7062" s="1">
        <f t="shared" si="661"/>
        <v>0.87333296965023799</v>
      </c>
      <c r="L7062" s="1">
        <f t="shared" si="665"/>
        <v>-88.943393945922779</v>
      </c>
      <c r="M7062" s="1">
        <f t="shared" si="662"/>
        <v>-89.768282911474643</v>
      </c>
    </row>
    <row r="7063" spans="1:13" x14ac:dyDescent="0.3">
      <c r="A7063">
        <v>24009</v>
      </c>
      <c r="B7063">
        <v>57</v>
      </c>
      <c r="C7063">
        <v>-329</v>
      </c>
      <c r="D7063">
        <v>-16281</v>
      </c>
      <c r="E7063">
        <v>150</v>
      </c>
      <c r="F7063">
        <v>-458</v>
      </c>
      <c r="G7063">
        <v>-282</v>
      </c>
      <c r="H7063" s="1">
        <f t="shared" si="660"/>
        <v>-89.799407524781827</v>
      </c>
      <c r="I7063" s="1">
        <f t="shared" si="663"/>
        <v>-89.769110612228062</v>
      </c>
      <c r="J7063" s="1">
        <f t="shared" si="664"/>
        <v>3.0000000000000001E-3</v>
      </c>
      <c r="K7063" s="1">
        <f t="shared" si="661"/>
        <v>0.91071700285336299</v>
      </c>
      <c r="L7063" s="1">
        <f t="shared" si="665"/>
        <v>-88.94066179491422</v>
      </c>
      <c r="M7063" s="1">
        <f t="shared" si="662"/>
        <v>-89.767243598681858</v>
      </c>
    </row>
    <row r="7064" spans="1:13" x14ac:dyDescent="0.3">
      <c r="A7064">
        <v>24012</v>
      </c>
      <c r="B7064">
        <v>292</v>
      </c>
      <c r="C7064">
        <v>-344</v>
      </c>
      <c r="D7064">
        <v>-16531</v>
      </c>
      <c r="E7064">
        <v>17</v>
      </c>
      <c r="F7064">
        <v>-650</v>
      </c>
      <c r="G7064">
        <v>-380</v>
      </c>
      <c r="H7064" s="1">
        <f t="shared" si="660"/>
        <v>-88.988045010359755</v>
      </c>
      <c r="I7064" s="1">
        <f t="shared" si="663"/>
        <v>-89.730057332134649</v>
      </c>
      <c r="J7064" s="1">
        <f t="shared" si="664"/>
        <v>3.0000000000000001E-3</v>
      </c>
      <c r="K7064" s="1">
        <f t="shared" si="661"/>
        <v>-0.52482987214663701</v>
      </c>
      <c r="L7064" s="1">
        <f t="shared" si="665"/>
        <v>-88.942236284530665</v>
      </c>
      <c r="M7064" s="1">
        <f t="shared" si="662"/>
        <v>-89.729779434401379</v>
      </c>
    </row>
    <row r="7065" spans="1:13" x14ac:dyDescent="0.3">
      <c r="A7065">
        <v>24015</v>
      </c>
      <c r="B7065">
        <v>93</v>
      </c>
      <c r="C7065">
        <v>-352</v>
      </c>
      <c r="D7065">
        <v>-15993</v>
      </c>
      <c r="E7065">
        <v>290</v>
      </c>
      <c r="F7065">
        <v>-577</v>
      </c>
      <c r="G7065">
        <v>-265</v>
      </c>
      <c r="H7065" s="1">
        <f t="shared" si="660"/>
        <v>-89.666826271791365</v>
      </c>
      <c r="I7065" s="1">
        <f t="shared" si="663"/>
        <v>-89.72689577911747</v>
      </c>
      <c r="J7065" s="1">
        <f t="shared" si="664"/>
        <v>3.0000000000000001E-3</v>
      </c>
      <c r="K7065" s="1">
        <f t="shared" si="661"/>
        <v>2.0977012618988017E-2</v>
      </c>
      <c r="L7065" s="1">
        <f t="shared" si="665"/>
        <v>-88.942173353492805</v>
      </c>
      <c r="M7065" s="1">
        <f t="shared" si="662"/>
        <v>-89.726571991784908</v>
      </c>
    </row>
    <row r="7066" spans="1:13" x14ac:dyDescent="0.3">
      <c r="A7066">
        <v>24019</v>
      </c>
      <c r="B7066">
        <v>150</v>
      </c>
      <c r="C7066">
        <v>-364</v>
      </c>
      <c r="D7066">
        <v>-16396</v>
      </c>
      <c r="E7066">
        <v>266</v>
      </c>
      <c r="F7066">
        <v>-586</v>
      </c>
      <c r="G7066">
        <v>-349</v>
      </c>
      <c r="H7066" s="1">
        <f t="shared" si="660"/>
        <v>-89.475840011800301</v>
      </c>
      <c r="I7066" s="1">
        <f t="shared" si="663"/>
        <v>-89.714342990751604</v>
      </c>
      <c r="J7066" s="1">
        <f t="shared" si="664"/>
        <v>4.0000000000000001E-3</v>
      </c>
      <c r="K7066" s="1">
        <f t="shared" si="661"/>
        <v>-4.6314247146636983E-2</v>
      </c>
      <c r="L7066" s="1">
        <f t="shared" si="665"/>
        <v>-88.942358610481392</v>
      </c>
      <c r="M7066" s="1">
        <f t="shared" si="662"/>
        <v>-89.714211386924831</v>
      </c>
    </row>
    <row r="7067" spans="1:13" x14ac:dyDescent="0.3">
      <c r="A7067">
        <v>24023</v>
      </c>
      <c r="B7067">
        <v>-54</v>
      </c>
      <c r="C7067">
        <v>-442</v>
      </c>
      <c r="D7067">
        <v>-16396</v>
      </c>
      <c r="E7067">
        <v>199</v>
      </c>
      <c r="F7067">
        <v>-443</v>
      </c>
      <c r="G7067">
        <v>-313</v>
      </c>
      <c r="H7067" s="1">
        <f t="shared" si="660"/>
        <v>-90.188702177784464</v>
      </c>
      <c r="I7067" s="1">
        <f t="shared" si="663"/>
        <v>-89.738060950103247</v>
      </c>
      <c r="J7067" s="1">
        <f t="shared" si="664"/>
        <v>4.0000000000000001E-3</v>
      </c>
      <c r="K7067" s="1">
        <f t="shared" si="661"/>
        <v>1.0228691024627381</v>
      </c>
      <c r="L7067" s="1">
        <f t="shared" si="665"/>
        <v>-88.938267134071538</v>
      </c>
      <c r="M7067" s="1">
        <f t="shared" si="662"/>
        <v>-89.734049023878441</v>
      </c>
    </row>
    <row r="7068" spans="1:13" x14ac:dyDescent="0.3">
      <c r="A7068">
        <v>24026</v>
      </c>
      <c r="B7068">
        <v>87</v>
      </c>
      <c r="C7068">
        <v>-397</v>
      </c>
      <c r="D7068">
        <v>-16536</v>
      </c>
      <c r="E7068">
        <v>307</v>
      </c>
      <c r="F7068">
        <v>-653</v>
      </c>
      <c r="G7068">
        <v>-418</v>
      </c>
      <c r="H7068" s="1">
        <f t="shared" si="660"/>
        <v>-89.698555465365459</v>
      </c>
      <c r="I7068" s="1">
        <f t="shared" si="663"/>
        <v>-89.736085675866349</v>
      </c>
      <c r="J7068" s="1">
        <f t="shared" si="664"/>
        <v>3.0000000000000001E-3</v>
      </c>
      <c r="K7068" s="1">
        <f t="shared" si="661"/>
        <v>-0.54726029206851201</v>
      </c>
      <c r="L7068" s="1">
        <f t="shared" si="665"/>
        <v>-88.939908914947736</v>
      </c>
      <c r="M7068" s="1">
        <f t="shared" si="662"/>
        <v>-89.733834037785172</v>
      </c>
    </row>
    <row r="7069" spans="1:13" x14ac:dyDescent="0.3">
      <c r="A7069">
        <v>24029</v>
      </c>
      <c r="B7069">
        <v>183</v>
      </c>
      <c r="C7069">
        <v>-413</v>
      </c>
      <c r="D7069">
        <v>-16012</v>
      </c>
      <c r="E7069">
        <v>508</v>
      </c>
      <c r="F7069">
        <v>-810</v>
      </c>
      <c r="G7069">
        <v>-478</v>
      </c>
      <c r="H7069" s="1">
        <f t="shared" si="660"/>
        <v>-89.345199152959907</v>
      </c>
      <c r="I7069" s="1">
        <f t="shared" si="663"/>
        <v>-89.716541349721027</v>
      </c>
      <c r="J7069" s="1">
        <f t="shared" si="664"/>
        <v>3.0000000000000001E-3</v>
      </c>
      <c r="K7069" s="1">
        <f t="shared" si="661"/>
        <v>-1.7211189346466369</v>
      </c>
      <c r="L7069" s="1">
        <f t="shared" si="665"/>
        <v>-88.94507227175167</v>
      </c>
      <c r="M7069" s="1">
        <f t="shared" si="662"/>
        <v>-89.719307482507645</v>
      </c>
    </row>
    <row r="7070" spans="1:13" x14ac:dyDescent="0.3">
      <c r="A7070">
        <v>24033</v>
      </c>
      <c r="B7070">
        <v>63</v>
      </c>
      <c r="C7070">
        <v>-381</v>
      </c>
      <c r="D7070">
        <v>-16371</v>
      </c>
      <c r="E7070">
        <v>234</v>
      </c>
      <c r="F7070">
        <v>-556</v>
      </c>
      <c r="G7070">
        <v>-336</v>
      </c>
      <c r="H7070" s="1">
        <f t="shared" si="660"/>
        <v>-89.779511557576072</v>
      </c>
      <c r="I7070" s="1">
        <f t="shared" si="663"/>
        <v>-89.719689860113775</v>
      </c>
      <c r="J7070" s="1">
        <f t="shared" si="664"/>
        <v>4.0000000000000001E-3</v>
      </c>
      <c r="K7070" s="1">
        <f t="shared" si="661"/>
        <v>0.17798995207211302</v>
      </c>
      <c r="L7070" s="1">
        <f t="shared" si="665"/>
        <v>-88.944360311943385</v>
      </c>
      <c r="M7070" s="1">
        <f t="shared" si="662"/>
        <v>-89.721641324443198</v>
      </c>
    </row>
    <row r="7071" spans="1:13" x14ac:dyDescent="0.3">
      <c r="A7071">
        <v>24036</v>
      </c>
      <c r="B7071">
        <v>86</v>
      </c>
      <c r="C7071">
        <v>-372</v>
      </c>
      <c r="D7071">
        <v>-16389</v>
      </c>
      <c r="E7071">
        <v>292</v>
      </c>
      <c r="F7071">
        <v>-560</v>
      </c>
      <c r="G7071">
        <v>-339</v>
      </c>
      <c r="H7071" s="1">
        <f t="shared" si="660"/>
        <v>-89.699347622643685</v>
      </c>
      <c r="I7071" s="1">
        <f t="shared" si="663"/>
        <v>-89.718672748240266</v>
      </c>
      <c r="J7071" s="1">
        <f t="shared" si="664"/>
        <v>3.0000000000000001E-3</v>
      </c>
      <c r="K7071" s="1">
        <f t="shared" si="661"/>
        <v>0.14808272550961302</v>
      </c>
      <c r="L7071" s="1">
        <f t="shared" si="665"/>
        <v>-88.943916063766849</v>
      </c>
      <c r="M7071" s="1">
        <f t="shared" si="662"/>
        <v>-89.720104603585511</v>
      </c>
    </row>
    <row r="7072" spans="1:13" x14ac:dyDescent="0.3">
      <c r="A7072">
        <v>24039</v>
      </c>
      <c r="B7072">
        <v>29</v>
      </c>
      <c r="C7072">
        <v>-451</v>
      </c>
      <c r="D7072">
        <v>-16064</v>
      </c>
      <c r="E7072">
        <v>168</v>
      </c>
      <c r="F7072">
        <v>-375</v>
      </c>
      <c r="G7072">
        <v>-315</v>
      </c>
      <c r="H7072" s="1">
        <f t="shared" si="660"/>
        <v>-89.896565251441842</v>
      </c>
      <c r="I7072" s="1">
        <f t="shared" si="663"/>
        <v>-89.727567373400348</v>
      </c>
      <c r="J7072" s="1">
        <f t="shared" si="664"/>
        <v>3.0000000000000001E-3</v>
      </c>
      <c r="K7072" s="1">
        <f t="shared" si="661"/>
        <v>1.5312919540252381</v>
      </c>
      <c r="L7072" s="1">
        <f t="shared" si="665"/>
        <v>-88.939322187904779</v>
      </c>
      <c r="M7072" s="1">
        <f t="shared" si="662"/>
        <v>-89.724563453909354</v>
      </c>
    </row>
    <row r="7073" spans="1:13" x14ac:dyDescent="0.3">
      <c r="A7073">
        <v>24042</v>
      </c>
      <c r="B7073">
        <v>70</v>
      </c>
      <c r="C7073">
        <v>-138</v>
      </c>
      <c r="D7073">
        <v>-16516</v>
      </c>
      <c r="E7073">
        <v>267</v>
      </c>
      <c r="F7073">
        <v>-515</v>
      </c>
      <c r="G7073">
        <v>-265</v>
      </c>
      <c r="H7073" s="1">
        <f t="shared" si="660"/>
        <v>-89.757163928856883</v>
      </c>
      <c r="I7073" s="1">
        <f t="shared" si="663"/>
        <v>-89.729047201173174</v>
      </c>
      <c r="J7073" s="1">
        <f t="shared" si="664"/>
        <v>3.0000000000000001E-3</v>
      </c>
      <c r="K7073" s="1">
        <f t="shared" si="661"/>
        <v>0.48453902433773799</v>
      </c>
      <c r="L7073" s="1">
        <f t="shared" si="665"/>
        <v>-88.937868570831768</v>
      </c>
      <c r="M7073" s="1">
        <f t="shared" si="662"/>
        <v>-89.724812541437359</v>
      </c>
    </row>
    <row r="7074" spans="1:13" x14ac:dyDescent="0.3">
      <c r="A7074">
        <v>24045</v>
      </c>
      <c r="B7074">
        <v>172</v>
      </c>
      <c r="C7074">
        <v>-484</v>
      </c>
      <c r="D7074">
        <v>-16353</v>
      </c>
      <c r="E7074">
        <v>158</v>
      </c>
      <c r="F7074">
        <v>-539</v>
      </c>
      <c r="G7074">
        <v>-337</v>
      </c>
      <c r="H7074" s="1">
        <f t="shared" si="660"/>
        <v>-89.397388204330852</v>
      </c>
      <c r="I7074" s="1">
        <f t="shared" si="663"/>
        <v>-89.712464251331056</v>
      </c>
      <c r="J7074" s="1">
        <f t="shared" si="664"/>
        <v>3.0000000000000001E-3</v>
      </c>
      <c r="K7074" s="1">
        <f t="shared" si="661"/>
        <v>0.30509566496273799</v>
      </c>
      <c r="L7074" s="1">
        <f t="shared" si="665"/>
        <v>-88.936953283836885</v>
      </c>
      <c r="M7074" s="1">
        <f t="shared" si="662"/>
        <v>-89.707571801936894</v>
      </c>
    </row>
    <row r="7075" spans="1:13" x14ac:dyDescent="0.3">
      <c r="A7075">
        <v>24049</v>
      </c>
      <c r="B7075">
        <v>110</v>
      </c>
      <c r="C7075">
        <v>-199</v>
      </c>
      <c r="D7075">
        <v>-16232</v>
      </c>
      <c r="E7075">
        <v>272</v>
      </c>
      <c r="F7075">
        <v>-441</v>
      </c>
      <c r="G7075">
        <v>-279</v>
      </c>
      <c r="H7075" s="1">
        <f t="shared" si="660"/>
        <v>-89.611727496948873</v>
      </c>
      <c r="I7075" s="1">
        <f t="shared" si="663"/>
        <v>-89.707427413611953</v>
      </c>
      <c r="J7075" s="1">
        <f t="shared" si="664"/>
        <v>4.0000000000000001E-3</v>
      </c>
      <c r="K7075" s="1">
        <f t="shared" si="661"/>
        <v>1.0378227157439881</v>
      </c>
      <c r="L7075" s="1">
        <f t="shared" si="665"/>
        <v>-88.932801992973907</v>
      </c>
      <c r="M7075" s="1">
        <f t="shared" si="662"/>
        <v>-89.698835860367666</v>
      </c>
    </row>
    <row r="7076" spans="1:13" x14ac:dyDescent="0.3">
      <c r="A7076">
        <v>24052</v>
      </c>
      <c r="B7076">
        <v>96</v>
      </c>
      <c r="C7076">
        <v>-318</v>
      </c>
      <c r="D7076">
        <v>-16212</v>
      </c>
      <c r="E7076">
        <v>265</v>
      </c>
      <c r="F7076">
        <v>-530</v>
      </c>
      <c r="G7076">
        <v>-351</v>
      </c>
      <c r="H7076" s="1">
        <f t="shared" si="660"/>
        <v>-89.660724738167019</v>
      </c>
      <c r="I7076" s="1">
        <f t="shared" si="663"/>
        <v>-89.705092279839704</v>
      </c>
      <c r="J7076" s="1">
        <f t="shared" si="664"/>
        <v>3.0000000000000001E-3</v>
      </c>
      <c r="K7076" s="1">
        <f t="shared" si="661"/>
        <v>0.37238692472836299</v>
      </c>
      <c r="L7076" s="1">
        <f t="shared" si="665"/>
        <v>-88.931684832199721</v>
      </c>
      <c r="M7076" s="1">
        <f t="shared" si="662"/>
        <v>-89.695869001522155</v>
      </c>
    </row>
    <row r="7077" spans="1:13" x14ac:dyDescent="0.3">
      <c r="A7077">
        <v>24055</v>
      </c>
      <c r="B7077">
        <v>278</v>
      </c>
      <c r="C7077">
        <v>-368</v>
      </c>
      <c r="D7077">
        <v>-16258</v>
      </c>
      <c r="E7077">
        <v>274</v>
      </c>
      <c r="F7077">
        <v>-576</v>
      </c>
      <c r="G7077">
        <v>-393</v>
      </c>
      <c r="H7077" s="1">
        <f t="shared" si="660"/>
        <v>-89.020379223493066</v>
      </c>
      <c r="I7077" s="1">
        <f t="shared" si="663"/>
        <v>-89.670856627022374</v>
      </c>
      <c r="J7077" s="1">
        <f t="shared" si="664"/>
        <v>3.0000000000000001E-3</v>
      </c>
      <c r="K7077" s="1">
        <f t="shared" si="661"/>
        <v>2.8453819259613017E-2</v>
      </c>
      <c r="L7077" s="1">
        <f t="shared" si="665"/>
        <v>-88.931599470741943</v>
      </c>
      <c r="M7077" s="1">
        <f t="shared" si="662"/>
        <v>-89.662013419235805</v>
      </c>
    </row>
    <row r="7078" spans="1:13" x14ac:dyDescent="0.3">
      <c r="A7078">
        <v>24058</v>
      </c>
      <c r="B7078">
        <v>61</v>
      </c>
      <c r="C7078">
        <v>-293</v>
      </c>
      <c r="D7078">
        <v>-16468</v>
      </c>
      <c r="E7078">
        <v>245</v>
      </c>
      <c r="F7078">
        <v>-521</v>
      </c>
      <c r="G7078">
        <v>-328</v>
      </c>
      <c r="H7078" s="1">
        <f t="shared" si="660"/>
        <v>-89.787768607872394</v>
      </c>
      <c r="I7078" s="1">
        <f t="shared" si="663"/>
        <v>-89.676702226064876</v>
      </c>
      <c r="J7078" s="1">
        <f t="shared" si="664"/>
        <v>3.0000000000000001E-3</v>
      </c>
      <c r="K7078" s="1">
        <f t="shared" si="661"/>
        <v>0.43967818449398799</v>
      </c>
      <c r="L7078" s="1">
        <f t="shared" si="665"/>
        <v>-88.930280436188468</v>
      </c>
      <c r="M7078" s="1">
        <f t="shared" si="662"/>
        <v>-89.667048095841821</v>
      </c>
    </row>
    <row r="7079" spans="1:13" x14ac:dyDescent="0.3">
      <c r="A7079">
        <v>24062</v>
      </c>
      <c r="B7079">
        <v>165</v>
      </c>
      <c r="C7079">
        <v>-377</v>
      </c>
      <c r="D7079">
        <v>-16269</v>
      </c>
      <c r="E7079">
        <v>241</v>
      </c>
      <c r="F7079">
        <v>-676</v>
      </c>
      <c r="G7079">
        <v>-418</v>
      </c>
      <c r="H7079" s="1">
        <f t="shared" si="660"/>
        <v>-89.418926823989835</v>
      </c>
      <c r="I7079" s="1">
        <f t="shared" si="663"/>
        <v>-89.663813455961119</v>
      </c>
      <c r="J7079" s="1">
        <f t="shared" si="664"/>
        <v>4.0000000000000001E-3</v>
      </c>
      <c r="K7079" s="1">
        <f t="shared" si="661"/>
        <v>-0.71922684480288701</v>
      </c>
      <c r="L7079" s="1">
        <f t="shared" si="665"/>
        <v>-88.933157343567686</v>
      </c>
      <c r="M7079" s="1">
        <f t="shared" si="662"/>
        <v>-89.657375094259478</v>
      </c>
    </row>
    <row r="7080" spans="1:13" x14ac:dyDescent="0.3">
      <c r="A7080">
        <v>24066</v>
      </c>
      <c r="B7080">
        <v>-23</v>
      </c>
      <c r="C7080">
        <v>-487</v>
      </c>
      <c r="D7080">
        <v>-15984</v>
      </c>
      <c r="E7080">
        <v>313</v>
      </c>
      <c r="F7080">
        <v>-714</v>
      </c>
      <c r="G7080">
        <v>-379</v>
      </c>
      <c r="H7080" s="1">
        <f t="shared" si="660"/>
        <v>-90.082445071276183</v>
      </c>
      <c r="I7080" s="1">
        <f t="shared" si="663"/>
        <v>-89.684745036726866</v>
      </c>
      <c r="J7080" s="1">
        <f t="shared" si="664"/>
        <v>4.0000000000000001E-3</v>
      </c>
      <c r="K7080" s="1">
        <f t="shared" si="661"/>
        <v>-1.0033454971466369</v>
      </c>
      <c r="L7080" s="1">
        <f t="shared" si="665"/>
        <v>-88.937170725556271</v>
      </c>
      <c r="M7080" s="1">
        <f t="shared" si="662"/>
        <v>-89.682441305999461</v>
      </c>
    </row>
    <row r="7081" spans="1:13" x14ac:dyDescent="0.3">
      <c r="A7081">
        <v>24069</v>
      </c>
      <c r="B7081">
        <v>-35</v>
      </c>
      <c r="C7081">
        <v>-7</v>
      </c>
      <c r="D7081">
        <v>-16117</v>
      </c>
      <c r="E7081">
        <v>184</v>
      </c>
      <c r="F7081">
        <v>-524</v>
      </c>
      <c r="G7081">
        <v>-312</v>
      </c>
      <c r="H7081" s="1">
        <f t="shared" si="660"/>
        <v>-90.124424466749232</v>
      </c>
      <c r="I7081" s="1">
        <f t="shared" si="663"/>
        <v>-89.706729008227981</v>
      </c>
      <c r="J7081" s="1">
        <f t="shared" si="664"/>
        <v>3.0000000000000001E-3</v>
      </c>
      <c r="K7081" s="1">
        <f t="shared" si="661"/>
        <v>0.41724776457211299</v>
      </c>
      <c r="L7081" s="1">
        <f t="shared" si="665"/>
        <v>-88.93591898226255</v>
      </c>
      <c r="M7081" s="1">
        <f t="shared" si="662"/>
        <v>-89.703351307907909</v>
      </c>
    </row>
    <row r="7082" spans="1:13" x14ac:dyDescent="0.3">
      <c r="A7082">
        <v>24072</v>
      </c>
      <c r="B7082">
        <v>-54</v>
      </c>
      <c r="C7082">
        <v>-222</v>
      </c>
      <c r="D7082">
        <v>-15905</v>
      </c>
      <c r="E7082">
        <v>357</v>
      </c>
      <c r="F7082">
        <v>-422</v>
      </c>
      <c r="G7082">
        <v>-375</v>
      </c>
      <c r="H7082" s="1">
        <f t="shared" si="660"/>
        <v>-90.194527520000662</v>
      </c>
      <c r="I7082" s="1">
        <f t="shared" si="663"/>
        <v>-89.731118933816603</v>
      </c>
      <c r="J7082" s="1">
        <f t="shared" si="664"/>
        <v>3.0000000000000001E-3</v>
      </c>
      <c r="K7082" s="1">
        <f t="shared" si="661"/>
        <v>1.1798820419158631</v>
      </c>
      <c r="L7082" s="1">
        <f t="shared" si="665"/>
        <v>-88.932379336136805</v>
      </c>
      <c r="M7082" s="1">
        <f t="shared" si="662"/>
        <v>-89.724547454693081</v>
      </c>
    </row>
    <row r="7083" spans="1:13" x14ac:dyDescent="0.3">
      <c r="A7083">
        <v>24075</v>
      </c>
      <c r="B7083">
        <v>56</v>
      </c>
      <c r="C7083">
        <v>-304</v>
      </c>
      <c r="D7083">
        <v>-16259</v>
      </c>
      <c r="E7083">
        <v>212</v>
      </c>
      <c r="F7083">
        <v>-734</v>
      </c>
      <c r="G7083">
        <v>-455</v>
      </c>
      <c r="H7083" s="1">
        <f t="shared" si="660"/>
        <v>-89.802660005826183</v>
      </c>
      <c r="I7083" s="1">
        <f t="shared" si="663"/>
        <v>-89.734695987417084</v>
      </c>
      <c r="J7083" s="1">
        <f t="shared" si="664"/>
        <v>3.0000000000000001E-3</v>
      </c>
      <c r="K7083" s="1">
        <f t="shared" si="661"/>
        <v>-1.1528816299591369</v>
      </c>
      <c r="L7083" s="1">
        <f t="shared" si="665"/>
        <v>-88.93583798102668</v>
      </c>
      <c r="M7083" s="1">
        <f t="shared" si="662"/>
        <v>-89.731738794895108</v>
      </c>
    </row>
    <row r="7084" spans="1:13" x14ac:dyDescent="0.3">
      <c r="A7084">
        <v>24079</v>
      </c>
      <c r="B7084">
        <v>5</v>
      </c>
      <c r="C7084">
        <v>-101</v>
      </c>
      <c r="D7084">
        <v>-16140</v>
      </c>
      <c r="E7084">
        <v>412</v>
      </c>
      <c r="F7084">
        <v>-494</v>
      </c>
      <c r="G7084">
        <v>-369</v>
      </c>
      <c r="H7084" s="1">
        <f t="shared" si="660"/>
        <v>-89.982250378661661</v>
      </c>
      <c r="I7084" s="1">
        <f t="shared" si="663"/>
        <v>-89.747073706979307</v>
      </c>
      <c r="J7084" s="1">
        <f t="shared" si="664"/>
        <v>4.0000000000000001E-3</v>
      </c>
      <c r="K7084" s="1">
        <f t="shared" si="661"/>
        <v>0.64155196379086299</v>
      </c>
      <c r="L7084" s="1">
        <f t="shared" si="665"/>
        <v>-88.933271773171512</v>
      </c>
      <c r="M7084" s="1">
        <f t="shared" si="662"/>
        <v>-89.741826476621029</v>
      </c>
    </row>
    <row r="7085" spans="1:13" x14ac:dyDescent="0.3">
      <c r="A7085">
        <v>24082</v>
      </c>
      <c r="B7085">
        <v>103</v>
      </c>
      <c r="C7085">
        <v>-401</v>
      </c>
      <c r="D7085">
        <v>-16152</v>
      </c>
      <c r="E7085">
        <v>204</v>
      </c>
      <c r="F7085">
        <v>-508</v>
      </c>
      <c r="G7085">
        <v>-336</v>
      </c>
      <c r="H7085" s="1">
        <f t="shared" si="660"/>
        <v>-89.634634392196531</v>
      </c>
      <c r="I7085" s="1">
        <f t="shared" si="663"/>
        <v>-89.741451741240169</v>
      </c>
      <c r="J7085" s="1">
        <f t="shared" si="664"/>
        <v>3.0000000000000001E-3</v>
      </c>
      <c r="K7085" s="1">
        <f t="shared" si="661"/>
        <v>0.53687667082211299</v>
      </c>
      <c r="L7085" s="1">
        <f t="shared" si="665"/>
        <v>-88.931661143159047</v>
      </c>
      <c r="M7085" s="1">
        <f t="shared" si="662"/>
        <v>-89.734936773887952</v>
      </c>
    </row>
    <row r="7086" spans="1:13" x14ac:dyDescent="0.3">
      <c r="A7086">
        <v>24085</v>
      </c>
      <c r="B7086">
        <v>-69</v>
      </c>
      <c r="C7086">
        <v>-353</v>
      </c>
      <c r="D7086">
        <v>-16601</v>
      </c>
      <c r="E7086">
        <v>7</v>
      </c>
      <c r="F7086">
        <v>-562</v>
      </c>
      <c r="G7086">
        <v>-353</v>
      </c>
      <c r="H7086" s="1">
        <f t="shared" si="660"/>
        <v>-90.23814143852681</v>
      </c>
      <c r="I7086" s="1">
        <f t="shared" si="663"/>
        <v>-89.766286226104498</v>
      </c>
      <c r="J7086" s="1">
        <f t="shared" si="664"/>
        <v>3.0000000000000001E-3</v>
      </c>
      <c r="K7086" s="1">
        <f t="shared" si="661"/>
        <v>0.13312911222836302</v>
      </c>
      <c r="L7086" s="1">
        <f t="shared" si="665"/>
        <v>-88.931261755822362</v>
      </c>
      <c r="M7086" s="1">
        <f t="shared" si="662"/>
        <v>-89.759717589150043</v>
      </c>
    </row>
    <row r="7087" spans="1:13" x14ac:dyDescent="0.3">
      <c r="A7087">
        <v>24088</v>
      </c>
      <c r="B7087">
        <v>7</v>
      </c>
      <c r="C7087">
        <v>-361</v>
      </c>
      <c r="D7087">
        <v>-16061</v>
      </c>
      <c r="E7087">
        <v>225</v>
      </c>
      <c r="F7087">
        <v>-652</v>
      </c>
      <c r="G7087">
        <v>-357</v>
      </c>
      <c r="H7087" s="1">
        <f t="shared" si="660"/>
        <v>-89.975028302646393</v>
      </c>
      <c r="I7087" s="1">
        <f t="shared" si="663"/>
        <v>-89.776723329931585</v>
      </c>
      <c r="J7087" s="1">
        <f t="shared" si="664"/>
        <v>3.0000000000000001E-3</v>
      </c>
      <c r="K7087" s="1">
        <f t="shared" si="661"/>
        <v>-0.53978348542788701</v>
      </c>
      <c r="L7087" s="1">
        <f t="shared" si="665"/>
        <v>-88.932881106278643</v>
      </c>
      <c r="M7087" s="1">
        <f t="shared" si="662"/>
        <v>-89.772021507758325</v>
      </c>
    </row>
    <row r="7088" spans="1:13" x14ac:dyDescent="0.3">
      <c r="A7088">
        <v>24091</v>
      </c>
      <c r="B7088">
        <v>74</v>
      </c>
      <c r="C7088">
        <v>-254</v>
      </c>
      <c r="D7088">
        <v>-15883</v>
      </c>
      <c r="E7088">
        <v>202</v>
      </c>
      <c r="F7088">
        <v>-421</v>
      </c>
      <c r="G7088">
        <v>-299</v>
      </c>
      <c r="H7088" s="1">
        <f t="shared" si="660"/>
        <v>-89.73305691581848</v>
      </c>
      <c r="I7088" s="1">
        <f t="shared" si="663"/>
        <v>-89.77454000922593</v>
      </c>
      <c r="J7088" s="1">
        <f t="shared" si="664"/>
        <v>3.0000000000000001E-3</v>
      </c>
      <c r="K7088" s="1">
        <f t="shared" si="661"/>
        <v>1.1873588485564881</v>
      </c>
      <c r="L7088" s="1">
        <f t="shared" si="665"/>
        <v>-88.92931902973298</v>
      </c>
      <c r="M7088" s="1">
        <f t="shared" si="662"/>
        <v>-89.766689305442952</v>
      </c>
    </row>
    <row r="7089" spans="1:13" x14ac:dyDescent="0.3">
      <c r="A7089">
        <v>24095</v>
      </c>
      <c r="B7089">
        <v>6</v>
      </c>
      <c r="C7089">
        <v>-342</v>
      </c>
      <c r="D7089">
        <v>-16627</v>
      </c>
      <c r="E7089">
        <v>221</v>
      </c>
      <c r="F7089">
        <v>-560</v>
      </c>
      <c r="G7089">
        <v>-362</v>
      </c>
      <c r="H7089" s="1">
        <f t="shared" si="660"/>
        <v>-89.9793243121335</v>
      </c>
      <c r="I7089" s="1">
        <f t="shared" si="663"/>
        <v>-89.784779224371306</v>
      </c>
      <c r="J7089" s="1">
        <f t="shared" si="664"/>
        <v>4.0000000000000001E-3</v>
      </c>
      <c r="K7089" s="1">
        <f t="shared" si="661"/>
        <v>0.14808272550961302</v>
      </c>
      <c r="L7089" s="1">
        <f t="shared" si="665"/>
        <v>-88.928726698830943</v>
      </c>
      <c r="M7089" s="1">
        <f t="shared" si="662"/>
        <v>-89.776758341420532</v>
      </c>
    </row>
    <row r="7090" spans="1:13" x14ac:dyDescent="0.3">
      <c r="A7090">
        <v>24098</v>
      </c>
      <c r="B7090">
        <v>-67</v>
      </c>
      <c r="C7090">
        <v>-363</v>
      </c>
      <c r="D7090">
        <v>-16257</v>
      </c>
      <c r="E7090">
        <v>456</v>
      </c>
      <c r="F7090">
        <v>-666</v>
      </c>
      <c r="G7090">
        <v>-396</v>
      </c>
      <c r="H7090" s="1">
        <f t="shared" si="660"/>
        <v>-90.236131850484853</v>
      </c>
      <c r="I7090" s="1">
        <f t="shared" si="663"/>
        <v>-89.807346855676968</v>
      </c>
      <c r="J7090" s="1">
        <f t="shared" si="664"/>
        <v>3.0000000000000001E-3</v>
      </c>
      <c r="K7090" s="1">
        <f t="shared" si="661"/>
        <v>-0.64445877839663701</v>
      </c>
      <c r="L7090" s="1">
        <f t="shared" si="665"/>
        <v>-88.930660075166131</v>
      </c>
      <c r="M7090" s="1">
        <f t="shared" si="662"/>
        <v>-89.801563724392167</v>
      </c>
    </row>
    <row r="7091" spans="1:13" x14ac:dyDescent="0.3">
      <c r="A7091">
        <v>24101</v>
      </c>
      <c r="B7091">
        <v>5</v>
      </c>
      <c r="C7091">
        <v>-334</v>
      </c>
      <c r="D7091">
        <v>-16180</v>
      </c>
      <c r="E7091">
        <v>258</v>
      </c>
      <c r="F7091">
        <v>-586</v>
      </c>
      <c r="G7091">
        <v>-330</v>
      </c>
      <c r="H7091" s="1">
        <f t="shared" si="660"/>
        <v>-89.98229425905771</v>
      </c>
      <c r="I7091" s="1">
        <f t="shared" si="663"/>
        <v>-89.816094225846001</v>
      </c>
      <c r="J7091" s="1">
        <f t="shared" si="664"/>
        <v>3.0000000000000001E-3</v>
      </c>
      <c r="K7091" s="1">
        <f t="shared" si="661"/>
        <v>-4.6314247146636983E-2</v>
      </c>
      <c r="L7091" s="1">
        <f t="shared" si="665"/>
        <v>-88.930799017907574</v>
      </c>
      <c r="M7091" s="1">
        <f t="shared" si="662"/>
        <v>-89.810732246729813</v>
      </c>
    </row>
    <row r="7092" spans="1:13" x14ac:dyDescent="0.3">
      <c r="A7092">
        <v>24104</v>
      </c>
      <c r="B7092">
        <v>185</v>
      </c>
      <c r="C7092">
        <v>-445</v>
      </c>
      <c r="D7092">
        <v>-16488</v>
      </c>
      <c r="E7092">
        <v>509</v>
      </c>
      <c r="F7092">
        <v>-730</v>
      </c>
      <c r="G7092">
        <v>-390</v>
      </c>
      <c r="H7092" s="1">
        <f t="shared" si="660"/>
        <v>-89.357152206009999</v>
      </c>
      <c r="I7092" s="1">
        <f t="shared" si="663"/>
        <v>-89.793147124854201</v>
      </c>
      <c r="J7092" s="1">
        <f t="shared" si="664"/>
        <v>3.0000000000000001E-3</v>
      </c>
      <c r="K7092" s="1">
        <f t="shared" si="661"/>
        <v>-1.1229744033966369</v>
      </c>
      <c r="L7092" s="1">
        <f t="shared" si="665"/>
        <v>-88.934167941117764</v>
      </c>
      <c r="M7092" s="1">
        <f t="shared" si="662"/>
        <v>-89.791253721743502</v>
      </c>
    </row>
    <row r="7093" spans="1:13" x14ac:dyDescent="0.3">
      <c r="A7093">
        <v>24108</v>
      </c>
      <c r="B7093">
        <v>-65</v>
      </c>
      <c r="C7093">
        <v>-329</v>
      </c>
      <c r="D7093">
        <v>-16434</v>
      </c>
      <c r="E7093">
        <v>245</v>
      </c>
      <c r="F7093">
        <v>-675</v>
      </c>
      <c r="G7093">
        <v>-402</v>
      </c>
      <c r="H7093" s="1">
        <f t="shared" si="660"/>
        <v>-90.226615933326002</v>
      </c>
      <c r="I7093" s="1">
        <f t="shared" si="663"/>
        <v>-89.814820565277785</v>
      </c>
      <c r="J7093" s="1">
        <f t="shared" si="664"/>
        <v>4.0000000000000001E-3</v>
      </c>
      <c r="K7093" s="1">
        <f t="shared" si="661"/>
        <v>-0.71175003816226201</v>
      </c>
      <c r="L7093" s="1">
        <f t="shared" si="665"/>
        <v>-88.937014941270419</v>
      </c>
      <c r="M7093" s="1">
        <f t="shared" si="662"/>
        <v>-89.815726482467639</v>
      </c>
    </row>
    <row r="7094" spans="1:13" x14ac:dyDescent="0.3">
      <c r="A7094">
        <v>24112</v>
      </c>
      <c r="B7094">
        <v>110</v>
      </c>
      <c r="C7094">
        <v>-386</v>
      </c>
      <c r="D7094">
        <v>-16235</v>
      </c>
      <c r="E7094">
        <v>326</v>
      </c>
      <c r="F7094">
        <v>-685</v>
      </c>
      <c r="G7094">
        <v>-473</v>
      </c>
      <c r="H7094" s="1">
        <f t="shared" si="660"/>
        <v>-89.611799242058709</v>
      </c>
      <c r="I7094" s="1">
        <f t="shared" si="663"/>
        <v>-89.804669499116827</v>
      </c>
      <c r="J7094" s="1">
        <f t="shared" si="664"/>
        <v>4.0000000000000001E-3</v>
      </c>
      <c r="K7094" s="1">
        <f t="shared" si="661"/>
        <v>-0.78651810456851201</v>
      </c>
      <c r="L7094" s="1">
        <f t="shared" si="665"/>
        <v>-88.940161013688694</v>
      </c>
      <c r="M7094" s="1">
        <f t="shared" si="662"/>
        <v>-89.808518889244553</v>
      </c>
    </row>
    <row r="7095" spans="1:13" x14ac:dyDescent="0.3">
      <c r="A7095">
        <v>24115</v>
      </c>
      <c r="B7095">
        <v>85</v>
      </c>
      <c r="C7095">
        <v>-251</v>
      </c>
      <c r="D7095">
        <v>-16309</v>
      </c>
      <c r="E7095">
        <v>191</v>
      </c>
      <c r="F7095">
        <v>-734</v>
      </c>
      <c r="G7095">
        <v>-418</v>
      </c>
      <c r="H7095" s="1">
        <f t="shared" si="660"/>
        <v>-89.701385911895585</v>
      </c>
      <c r="I7095" s="1">
        <f t="shared" si="663"/>
        <v>-89.799505319755767</v>
      </c>
      <c r="J7095" s="1">
        <f t="shared" si="664"/>
        <v>3.0000000000000001E-3</v>
      </c>
      <c r="K7095" s="1">
        <f t="shared" si="661"/>
        <v>-1.1528816299591369</v>
      </c>
      <c r="L7095" s="1">
        <f t="shared" si="665"/>
        <v>-88.943619658578569</v>
      </c>
      <c r="M7095" s="1">
        <f t="shared" si="662"/>
        <v>-89.806447953022484</v>
      </c>
    </row>
    <row r="7096" spans="1:13" x14ac:dyDescent="0.3">
      <c r="A7096">
        <v>24118</v>
      </c>
      <c r="B7096">
        <v>60</v>
      </c>
      <c r="C7096">
        <v>-350</v>
      </c>
      <c r="D7096">
        <v>-16323</v>
      </c>
      <c r="E7096">
        <v>278</v>
      </c>
      <c r="F7096">
        <v>-587</v>
      </c>
      <c r="G7096">
        <v>-332</v>
      </c>
      <c r="H7096" s="1">
        <f t="shared" si="660"/>
        <v>-89.789393414941586</v>
      </c>
      <c r="I7096" s="1">
        <f t="shared" si="663"/>
        <v>-89.798999724515056</v>
      </c>
      <c r="J7096" s="1">
        <f t="shared" si="664"/>
        <v>3.0000000000000001E-3</v>
      </c>
      <c r="K7096" s="1">
        <f t="shared" si="661"/>
        <v>-5.3791053787261983E-2</v>
      </c>
      <c r="L7096" s="1">
        <f t="shared" si="665"/>
        <v>-88.943781031739931</v>
      </c>
      <c r="M7096" s="1">
        <f t="shared" si="662"/>
        <v>-89.805748530621727</v>
      </c>
    </row>
    <row r="7097" spans="1:13" x14ac:dyDescent="0.3">
      <c r="A7097">
        <v>24121</v>
      </c>
      <c r="B7097">
        <v>-36</v>
      </c>
      <c r="C7097">
        <v>-522</v>
      </c>
      <c r="D7097">
        <v>-16164</v>
      </c>
      <c r="E7097">
        <v>267</v>
      </c>
      <c r="F7097">
        <v>-510</v>
      </c>
      <c r="G7097">
        <v>-355</v>
      </c>
      <c r="H7097" s="1">
        <f t="shared" si="660"/>
        <v>-90.127607315765587</v>
      </c>
      <c r="I7097" s="1">
        <f t="shared" si="663"/>
        <v>-89.815430104077578</v>
      </c>
      <c r="J7097" s="1">
        <f t="shared" si="664"/>
        <v>3.0000000000000001E-3</v>
      </c>
      <c r="K7097" s="1">
        <f t="shared" si="661"/>
        <v>0.52192305754086299</v>
      </c>
      <c r="L7097" s="1">
        <f t="shared" si="665"/>
        <v>-88.942215262567302</v>
      </c>
      <c r="M7097" s="1">
        <f t="shared" si="662"/>
        <v>-89.820353989164914</v>
      </c>
    </row>
    <row r="7098" spans="1:13" x14ac:dyDescent="0.3">
      <c r="A7098">
        <v>24125</v>
      </c>
      <c r="B7098">
        <v>226</v>
      </c>
      <c r="C7098">
        <v>-460</v>
      </c>
      <c r="D7098">
        <v>-15955</v>
      </c>
      <c r="E7098">
        <v>222</v>
      </c>
      <c r="F7098">
        <v>-614</v>
      </c>
      <c r="G7098">
        <v>-378</v>
      </c>
      <c r="H7098" s="1">
        <f t="shared" si="660"/>
        <v>-89.188468803264357</v>
      </c>
      <c r="I7098" s="1">
        <f t="shared" si="663"/>
        <v>-89.784082039036917</v>
      </c>
      <c r="J7098" s="1">
        <f t="shared" si="664"/>
        <v>4.0000000000000001E-3</v>
      </c>
      <c r="K7098" s="1">
        <f t="shared" si="661"/>
        <v>-0.25566483308413701</v>
      </c>
      <c r="L7098" s="1">
        <f t="shared" si="665"/>
        <v>-88.943237921899637</v>
      </c>
      <c r="M7098" s="1">
        <f t="shared" si="662"/>
        <v>-89.789731256235598</v>
      </c>
    </row>
    <row r="7099" spans="1:13" x14ac:dyDescent="0.3">
      <c r="A7099">
        <v>24128</v>
      </c>
      <c r="B7099">
        <v>100</v>
      </c>
      <c r="C7099">
        <v>-690</v>
      </c>
      <c r="D7099">
        <v>-15828</v>
      </c>
      <c r="E7099">
        <v>296</v>
      </c>
      <c r="F7099">
        <v>-703</v>
      </c>
      <c r="G7099">
        <v>-380</v>
      </c>
      <c r="H7099" s="1">
        <f t="shared" si="660"/>
        <v>-89.638014801678608</v>
      </c>
      <c r="I7099" s="1">
        <f t="shared" si="663"/>
        <v>-89.776778677168991</v>
      </c>
      <c r="J7099" s="1">
        <f t="shared" si="664"/>
        <v>3.0000000000000001E-3</v>
      </c>
      <c r="K7099" s="1">
        <f t="shared" si="661"/>
        <v>-0.92110062409976201</v>
      </c>
      <c r="L7099" s="1">
        <f t="shared" si="665"/>
        <v>-88.94600122377193</v>
      </c>
      <c r="M7099" s="1">
        <f t="shared" si="662"/>
        <v>-89.784770570286426</v>
      </c>
    </row>
    <row r="7100" spans="1:13" x14ac:dyDescent="0.3">
      <c r="A7100">
        <v>24131</v>
      </c>
      <c r="B7100">
        <v>-53</v>
      </c>
      <c r="C7100">
        <v>-255</v>
      </c>
      <c r="D7100">
        <v>-16132</v>
      </c>
      <c r="E7100">
        <v>234</v>
      </c>
      <c r="F7100">
        <v>-535</v>
      </c>
      <c r="G7100">
        <v>-319</v>
      </c>
      <c r="H7100" s="1">
        <f t="shared" si="660"/>
        <v>-90.188238618180094</v>
      </c>
      <c r="I7100" s="1">
        <f t="shared" si="663"/>
        <v>-89.797351674219541</v>
      </c>
      <c r="J7100" s="1">
        <f t="shared" si="664"/>
        <v>3.0000000000000001E-3</v>
      </c>
      <c r="K7100" s="1">
        <f t="shared" si="661"/>
        <v>0.33500289152523799</v>
      </c>
      <c r="L7100" s="1">
        <f t="shared" si="665"/>
        <v>-88.944996215097348</v>
      </c>
      <c r="M7100" s="1">
        <f t="shared" si="662"/>
        <v>-89.803989214440264</v>
      </c>
    </row>
    <row r="7101" spans="1:13" x14ac:dyDescent="0.3">
      <c r="A7101">
        <v>24134</v>
      </c>
      <c r="B7101">
        <v>79</v>
      </c>
      <c r="C7101">
        <v>-385</v>
      </c>
      <c r="D7101">
        <v>-16082</v>
      </c>
      <c r="E7101">
        <v>193</v>
      </c>
      <c r="F7101">
        <v>-571</v>
      </c>
      <c r="G7101">
        <v>-310</v>
      </c>
      <c r="H7101" s="1">
        <f t="shared" si="660"/>
        <v>-89.718546811740993</v>
      </c>
      <c r="I7101" s="1">
        <f t="shared" si="663"/>
        <v>-89.79341143109562</v>
      </c>
      <c r="J7101" s="1">
        <f t="shared" si="664"/>
        <v>3.0000000000000001E-3</v>
      </c>
      <c r="K7101" s="1">
        <f t="shared" si="661"/>
        <v>6.5837852462738017E-2</v>
      </c>
      <c r="L7101" s="1">
        <f t="shared" si="665"/>
        <v>-88.944798701539966</v>
      </c>
      <c r="M7101" s="1">
        <f t="shared" si="662"/>
        <v>-89.799529456425788</v>
      </c>
    </row>
    <row r="7102" spans="1:13" x14ac:dyDescent="0.3">
      <c r="A7102">
        <v>24138</v>
      </c>
      <c r="B7102">
        <v>45</v>
      </c>
      <c r="C7102">
        <v>-373</v>
      </c>
      <c r="D7102">
        <v>-16149</v>
      </c>
      <c r="E7102">
        <v>227</v>
      </c>
      <c r="F7102">
        <v>-570</v>
      </c>
      <c r="G7102">
        <v>-378</v>
      </c>
      <c r="H7102" s="1">
        <f t="shared" si="660"/>
        <v>-89.840342844466406</v>
      </c>
      <c r="I7102" s="1">
        <f t="shared" si="663"/>
        <v>-89.795758001764156</v>
      </c>
      <c r="J7102" s="1">
        <f t="shared" si="664"/>
        <v>4.0000000000000001E-3</v>
      </c>
      <c r="K7102" s="1">
        <f t="shared" si="661"/>
        <v>7.3314659103363017E-2</v>
      </c>
      <c r="L7102" s="1">
        <f t="shared" si="665"/>
        <v>-88.944505442903548</v>
      </c>
      <c r="M7102" s="1">
        <f t="shared" si="662"/>
        <v>-89.801291530123208</v>
      </c>
    </row>
    <row r="7103" spans="1:13" x14ac:dyDescent="0.3">
      <c r="A7103">
        <v>24141</v>
      </c>
      <c r="B7103">
        <v>325</v>
      </c>
      <c r="C7103">
        <v>-391</v>
      </c>
      <c r="D7103">
        <v>-15975</v>
      </c>
      <c r="E7103">
        <v>133</v>
      </c>
      <c r="F7103">
        <v>-488</v>
      </c>
      <c r="G7103">
        <v>-295</v>
      </c>
      <c r="H7103" s="1">
        <f t="shared" si="660"/>
        <v>-88.834518939199924</v>
      </c>
      <c r="I7103" s="1">
        <f t="shared" si="663"/>
        <v>-89.74769604863593</v>
      </c>
      <c r="J7103" s="1">
        <f t="shared" si="664"/>
        <v>3.0000000000000001E-3</v>
      </c>
      <c r="K7103" s="1">
        <f t="shared" si="661"/>
        <v>0.68641280363461299</v>
      </c>
      <c r="L7103" s="1">
        <f t="shared" si="665"/>
        <v>-88.94244620449264</v>
      </c>
      <c r="M7103" s="1">
        <f t="shared" si="662"/>
        <v>-89.750996624086667</v>
      </c>
    </row>
    <row r="7104" spans="1:13" x14ac:dyDescent="0.3">
      <c r="A7104">
        <v>24144</v>
      </c>
      <c r="B7104">
        <v>60</v>
      </c>
      <c r="C7104">
        <v>-221</v>
      </c>
      <c r="D7104">
        <v>-15984</v>
      </c>
      <c r="E7104">
        <v>173</v>
      </c>
      <c r="F7104">
        <v>-438</v>
      </c>
      <c r="G7104">
        <v>-331</v>
      </c>
      <c r="H7104" s="1">
        <f t="shared" si="660"/>
        <v>-89.784926762749862</v>
      </c>
      <c r="I7104" s="1">
        <f t="shared" si="663"/>
        <v>-89.749557584341616</v>
      </c>
      <c r="J7104" s="1">
        <f t="shared" si="664"/>
        <v>3.0000000000000001E-3</v>
      </c>
      <c r="K7104" s="1">
        <f t="shared" si="661"/>
        <v>1.0602531356658631</v>
      </c>
      <c r="L7104" s="1">
        <f t="shared" si="665"/>
        <v>-88.939265445085638</v>
      </c>
      <c r="M7104" s="1">
        <f t="shared" si="662"/>
        <v>-89.749671409583172</v>
      </c>
    </row>
    <row r="7105" spans="1:13" x14ac:dyDescent="0.3">
      <c r="A7105">
        <v>24147</v>
      </c>
      <c r="B7105">
        <v>-75</v>
      </c>
      <c r="C7105">
        <v>-233</v>
      </c>
      <c r="D7105">
        <v>-16513</v>
      </c>
      <c r="E7105">
        <v>218</v>
      </c>
      <c r="F7105">
        <v>-702</v>
      </c>
      <c r="G7105">
        <v>-435</v>
      </c>
      <c r="H7105" s="1">
        <f t="shared" si="660"/>
        <v>-90.260228542087972</v>
      </c>
      <c r="I7105" s="1">
        <f t="shared" si="663"/>
        <v>-89.775091132228937</v>
      </c>
      <c r="J7105" s="1">
        <f t="shared" si="664"/>
        <v>3.0000000000000001E-3</v>
      </c>
      <c r="K7105" s="1">
        <f t="shared" si="661"/>
        <v>-0.91362381745913701</v>
      </c>
      <c r="L7105" s="1">
        <f t="shared" si="665"/>
        <v>-88.942006316538013</v>
      </c>
      <c r="M7105" s="1">
        <f t="shared" si="662"/>
        <v>-89.777803094088171</v>
      </c>
    </row>
    <row r="7106" spans="1:13" x14ac:dyDescent="0.3">
      <c r="A7106">
        <v>24151</v>
      </c>
      <c r="B7106">
        <v>123</v>
      </c>
      <c r="C7106">
        <v>-237</v>
      </c>
      <c r="D7106">
        <v>-16305</v>
      </c>
      <c r="E7106">
        <v>246</v>
      </c>
      <c r="F7106">
        <v>-514</v>
      </c>
      <c r="G7106">
        <v>-422</v>
      </c>
      <c r="H7106" s="1">
        <f t="shared" ref="H7106:H7169" si="666">ATAN2(B7106,D7106)*180/PI()</f>
        <v>-89.567786126831948</v>
      </c>
      <c r="I7106" s="1">
        <f t="shared" si="663"/>
        <v>-89.76472588195908</v>
      </c>
      <c r="J7106" s="1">
        <f t="shared" si="664"/>
        <v>4.0000000000000001E-3</v>
      </c>
      <c r="K7106" s="1">
        <f t="shared" ref="K7106:K7169" si="667">(F7106-$P$2)*$O$2</f>
        <v>0.49201583097836299</v>
      </c>
      <c r="L7106" s="1">
        <f t="shared" si="665"/>
        <v>-88.940038253214098</v>
      </c>
      <c r="M7106" s="1">
        <f t="shared" si="662"/>
        <v>-89.765432585567638</v>
      </c>
    </row>
    <row r="7107" spans="1:13" x14ac:dyDescent="0.3">
      <c r="A7107">
        <v>24155</v>
      </c>
      <c r="B7107">
        <v>84</v>
      </c>
      <c r="C7107">
        <v>-362</v>
      </c>
      <c r="D7107">
        <v>-16232</v>
      </c>
      <c r="E7107">
        <v>238</v>
      </c>
      <c r="F7107">
        <v>-608</v>
      </c>
      <c r="G7107">
        <v>-391</v>
      </c>
      <c r="H7107" s="1">
        <f t="shared" si="666"/>
        <v>-89.703499105671938</v>
      </c>
      <c r="I7107" s="1">
        <f t="shared" si="663"/>
        <v>-89.761664543144718</v>
      </c>
      <c r="J7107" s="1">
        <f t="shared" si="664"/>
        <v>4.0000000000000001E-3</v>
      </c>
      <c r="K7107" s="1">
        <f t="shared" si="667"/>
        <v>-0.21080399324038698</v>
      </c>
      <c r="L7107" s="1">
        <f t="shared" si="665"/>
        <v>-88.940881469187062</v>
      </c>
      <c r="M7107" s="1">
        <f t="shared" ref="M7107:M7170" si="668">(1-$N$2)*(M7106+K7107*J7107)+$N$2*H7107</f>
        <v>-89.763136966747169</v>
      </c>
    </row>
    <row r="7108" spans="1:13" x14ac:dyDescent="0.3">
      <c r="A7108">
        <v>24158</v>
      </c>
      <c r="B7108">
        <v>31</v>
      </c>
      <c r="C7108">
        <v>-417</v>
      </c>
      <c r="D7108">
        <v>-16001</v>
      </c>
      <c r="E7108">
        <v>198</v>
      </c>
      <c r="F7108">
        <v>-741</v>
      </c>
      <c r="G7108">
        <v>-447</v>
      </c>
      <c r="H7108" s="1">
        <f t="shared" si="666"/>
        <v>-89.888996503801991</v>
      </c>
      <c r="I7108" s="1">
        <f t="shared" ref="I7108:I7171" si="669">H7108*($N$2)+I7107*(1-$N$2)</f>
        <v>-89.768031141177588</v>
      </c>
      <c r="J7108" s="1">
        <f t="shared" ref="J7108:J7171" si="670">(A7108-A7107)/1000</f>
        <v>3.0000000000000001E-3</v>
      </c>
      <c r="K7108" s="1">
        <f t="shared" si="667"/>
        <v>-1.2052192764435119</v>
      </c>
      <c r="L7108" s="1">
        <f t="shared" ref="L7108:L7171" si="671">L7107+K7108*J7108</f>
        <v>-88.94449712701639</v>
      </c>
      <c r="M7108" s="1">
        <f t="shared" si="668"/>
        <v>-89.772864818537769</v>
      </c>
    </row>
    <row r="7109" spans="1:13" x14ac:dyDescent="0.3">
      <c r="A7109">
        <v>24161</v>
      </c>
      <c r="B7109">
        <v>146</v>
      </c>
      <c r="C7109">
        <v>-364</v>
      </c>
      <c r="D7109">
        <v>-16418</v>
      </c>
      <c r="E7109">
        <v>169</v>
      </c>
      <c r="F7109">
        <v>-403</v>
      </c>
      <c r="G7109">
        <v>-375</v>
      </c>
      <c r="H7109" s="1">
        <f t="shared" si="666"/>
        <v>-89.490500468153016</v>
      </c>
      <c r="I7109" s="1">
        <f t="shared" si="669"/>
        <v>-89.75415460752636</v>
      </c>
      <c r="J7109" s="1">
        <f t="shared" si="670"/>
        <v>3.0000000000000001E-3</v>
      </c>
      <c r="K7109" s="1">
        <f t="shared" si="667"/>
        <v>1.3219413680877381</v>
      </c>
      <c r="L7109" s="1">
        <f t="shared" si="671"/>
        <v>-88.94053130291212</v>
      </c>
      <c r="M7109" s="1">
        <f t="shared" si="668"/>
        <v>-89.754979068119468</v>
      </c>
    </row>
    <row r="7110" spans="1:13" x14ac:dyDescent="0.3">
      <c r="A7110">
        <v>24164</v>
      </c>
      <c r="B7110">
        <v>272</v>
      </c>
      <c r="C7110">
        <v>-346</v>
      </c>
      <c r="D7110">
        <v>-16200</v>
      </c>
      <c r="E7110">
        <v>7</v>
      </c>
      <c r="F7110">
        <v>-597</v>
      </c>
      <c r="G7110">
        <v>-389</v>
      </c>
      <c r="H7110" s="1">
        <f t="shared" si="666"/>
        <v>-89.03808717201413</v>
      </c>
      <c r="I7110" s="1">
        <f t="shared" si="669"/>
        <v>-89.718351235750731</v>
      </c>
      <c r="J7110" s="1">
        <f t="shared" si="670"/>
        <v>3.0000000000000001E-3</v>
      </c>
      <c r="K7110" s="1">
        <f t="shared" si="667"/>
        <v>-0.12855912019351198</v>
      </c>
      <c r="L7110" s="1">
        <f t="shared" si="671"/>
        <v>-88.940916980272704</v>
      </c>
      <c r="M7110" s="1">
        <f t="shared" si="668"/>
        <v>-89.71950086680674</v>
      </c>
    </row>
    <row r="7111" spans="1:13" x14ac:dyDescent="0.3">
      <c r="A7111">
        <v>24168</v>
      </c>
      <c r="B7111">
        <v>152</v>
      </c>
      <c r="C7111">
        <v>-436</v>
      </c>
      <c r="D7111">
        <v>-16488</v>
      </c>
      <c r="E7111">
        <v>189</v>
      </c>
      <c r="F7111">
        <v>-552</v>
      </c>
      <c r="G7111">
        <v>-354</v>
      </c>
      <c r="H7111" s="1">
        <f t="shared" si="666"/>
        <v>-89.471815151430675</v>
      </c>
      <c r="I7111" s="1">
        <f t="shared" si="669"/>
        <v>-89.706024431534715</v>
      </c>
      <c r="J7111" s="1">
        <f t="shared" si="670"/>
        <v>4.0000000000000001E-3</v>
      </c>
      <c r="K7111" s="1">
        <f t="shared" si="667"/>
        <v>0.20789717863461302</v>
      </c>
      <c r="L7111" s="1">
        <f t="shared" si="671"/>
        <v>-88.940085391558171</v>
      </c>
      <c r="M7111" s="1">
        <f t="shared" si="668"/>
        <v>-89.706326571759121</v>
      </c>
    </row>
    <row r="7112" spans="1:13" x14ac:dyDescent="0.3">
      <c r="A7112">
        <v>24171</v>
      </c>
      <c r="B7112">
        <v>122</v>
      </c>
      <c r="C7112">
        <v>-310</v>
      </c>
      <c r="D7112">
        <v>-15968</v>
      </c>
      <c r="E7112">
        <v>220</v>
      </c>
      <c r="F7112">
        <v>-636</v>
      </c>
      <c r="G7112">
        <v>-397</v>
      </c>
      <c r="H7112" s="1">
        <f t="shared" si="666"/>
        <v>-89.562252687089995</v>
      </c>
      <c r="I7112" s="1">
        <f t="shared" si="669"/>
        <v>-89.698835844312484</v>
      </c>
      <c r="J7112" s="1">
        <f t="shared" si="670"/>
        <v>3.0000000000000001E-3</v>
      </c>
      <c r="K7112" s="1">
        <f t="shared" si="667"/>
        <v>-0.42015457917788701</v>
      </c>
      <c r="L7112" s="1">
        <f t="shared" si="671"/>
        <v>-88.941345855295708</v>
      </c>
      <c r="M7112" s="1">
        <f t="shared" si="668"/>
        <v>-89.700320318076322</v>
      </c>
    </row>
    <row r="7113" spans="1:13" x14ac:dyDescent="0.3">
      <c r="A7113">
        <v>24174</v>
      </c>
      <c r="B7113">
        <v>60</v>
      </c>
      <c r="C7113">
        <v>-290</v>
      </c>
      <c r="D7113">
        <v>-16361</v>
      </c>
      <c r="E7113">
        <v>279</v>
      </c>
      <c r="F7113">
        <v>-487</v>
      </c>
      <c r="G7113">
        <v>-284</v>
      </c>
      <c r="H7113" s="1">
        <f t="shared" si="666"/>
        <v>-89.789882564650966</v>
      </c>
      <c r="I7113" s="1">
        <f t="shared" si="669"/>
        <v>-89.703388180329412</v>
      </c>
      <c r="J7113" s="1">
        <f t="shared" si="670"/>
        <v>3.0000000000000001E-3</v>
      </c>
      <c r="K7113" s="1">
        <f t="shared" si="667"/>
        <v>0.69388961027523799</v>
      </c>
      <c r="L7113" s="1">
        <f t="shared" si="671"/>
        <v>-88.939264186464882</v>
      </c>
      <c r="M7113" s="1">
        <f t="shared" si="668"/>
        <v>-89.702820845015765</v>
      </c>
    </row>
    <row r="7114" spans="1:13" x14ac:dyDescent="0.3">
      <c r="A7114">
        <v>24177</v>
      </c>
      <c r="B7114">
        <v>125</v>
      </c>
      <c r="C7114">
        <v>-407</v>
      </c>
      <c r="D7114">
        <v>-16306</v>
      </c>
      <c r="E7114">
        <v>194</v>
      </c>
      <c r="F7114">
        <v>-607</v>
      </c>
      <c r="G7114">
        <v>-352</v>
      </c>
      <c r="H7114" s="1">
        <f t="shared" si="666"/>
        <v>-89.560785468483516</v>
      </c>
      <c r="I7114" s="1">
        <f t="shared" si="669"/>
        <v>-89.696258044737107</v>
      </c>
      <c r="J7114" s="1">
        <f t="shared" si="670"/>
        <v>3.0000000000000001E-3</v>
      </c>
      <c r="K7114" s="1">
        <f t="shared" si="667"/>
        <v>-0.20332718659976198</v>
      </c>
      <c r="L7114" s="1">
        <f t="shared" si="671"/>
        <v>-88.939874168024687</v>
      </c>
      <c r="M7114" s="1">
        <f t="shared" si="668"/>
        <v>-89.696298558670961</v>
      </c>
    </row>
    <row r="7115" spans="1:13" x14ac:dyDescent="0.3">
      <c r="A7115">
        <v>24181</v>
      </c>
      <c r="B7115">
        <v>90</v>
      </c>
      <c r="C7115">
        <v>-352</v>
      </c>
      <c r="D7115">
        <v>-16138</v>
      </c>
      <c r="E7115">
        <v>181</v>
      </c>
      <c r="F7115">
        <v>-639</v>
      </c>
      <c r="G7115">
        <v>-415</v>
      </c>
      <c r="H7115" s="1">
        <f t="shared" si="666"/>
        <v>-89.68047052316831</v>
      </c>
      <c r="I7115" s="1">
        <f t="shared" si="669"/>
        <v>-89.695468668658663</v>
      </c>
      <c r="J7115" s="1">
        <f t="shared" si="670"/>
        <v>4.0000000000000001E-3</v>
      </c>
      <c r="K7115" s="1">
        <f t="shared" si="667"/>
        <v>-0.44258499909976201</v>
      </c>
      <c r="L7115" s="1">
        <f t="shared" si="671"/>
        <v>-88.941644508021085</v>
      </c>
      <c r="M7115" s="1">
        <f t="shared" si="668"/>
        <v>-89.697188979892402</v>
      </c>
    </row>
    <row r="7116" spans="1:13" x14ac:dyDescent="0.3">
      <c r="A7116">
        <v>24184</v>
      </c>
      <c r="B7116">
        <v>-156</v>
      </c>
      <c r="C7116">
        <v>-474</v>
      </c>
      <c r="D7116">
        <v>-16484</v>
      </c>
      <c r="E7116">
        <v>176</v>
      </c>
      <c r="F7116">
        <v>-514</v>
      </c>
      <c r="G7116">
        <v>-365</v>
      </c>
      <c r="H7116" s="1">
        <f t="shared" si="666"/>
        <v>-90.542215164946356</v>
      </c>
      <c r="I7116" s="1">
        <f t="shared" si="669"/>
        <v>-89.737805993473046</v>
      </c>
      <c r="J7116" s="1">
        <f t="shared" si="670"/>
        <v>3.0000000000000001E-3</v>
      </c>
      <c r="K7116" s="1">
        <f t="shared" si="667"/>
        <v>0.49201583097836299</v>
      </c>
      <c r="L7116" s="1">
        <f t="shared" si="671"/>
        <v>-88.940168460528156</v>
      </c>
      <c r="M7116" s="1">
        <f t="shared" si="668"/>
        <v>-89.738038044026808</v>
      </c>
    </row>
    <row r="7117" spans="1:13" x14ac:dyDescent="0.3">
      <c r="A7117">
        <v>24187</v>
      </c>
      <c r="B7117">
        <v>85</v>
      </c>
      <c r="C7117">
        <v>-315</v>
      </c>
      <c r="D7117">
        <v>-16307</v>
      </c>
      <c r="E7117">
        <v>246</v>
      </c>
      <c r="F7117">
        <v>-613</v>
      </c>
      <c r="G7117">
        <v>-396</v>
      </c>
      <c r="H7117" s="1">
        <f t="shared" si="666"/>
        <v>-89.701349288521627</v>
      </c>
      <c r="I7117" s="1">
        <f t="shared" si="669"/>
        <v>-89.735983158225466</v>
      </c>
      <c r="J7117" s="1">
        <f t="shared" si="670"/>
        <v>3.0000000000000001E-3</v>
      </c>
      <c r="K7117" s="1">
        <f t="shared" si="667"/>
        <v>-0.24818802644351198</v>
      </c>
      <c r="L7117" s="1">
        <f t="shared" si="671"/>
        <v>-88.940913024607482</v>
      </c>
      <c r="M7117" s="1">
        <f t="shared" si="668"/>
        <v>-89.736910942126912</v>
      </c>
    </row>
    <row r="7118" spans="1:13" x14ac:dyDescent="0.3">
      <c r="A7118">
        <v>24190</v>
      </c>
      <c r="B7118">
        <v>150</v>
      </c>
      <c r="C7118">
        <v>-172</v>
      </c>
      <c r="D7118">
        <v>-16140</v>
      </c>
      <c r="E7118">
        <v>132</v>
      </c>
      <c r="F7118">
        <v>-554</v>
      </c>
      <c r="G7118">
        <v>-398</v>
      </c>
      <c r="H7118" s="1">
        <f t="shared" si="666"/>
        <v>-89.467526672811786</v>
      </c>
      <c r="I7118" s="1">
        <f t="shared" si="669"/>
        <v>-89.722560333954775</v>
      </c>
      <c r="J7118" s="1">
        <f t="shared" si="670"/>
        <v>3.0000000000000001E-3</v>
      </c>
      <c r="K7118" s="1">
        <f t="shared" si="667"/>
        <v>0.19294356535336302</v>
      </c>
      <c r="L7118" s="1">
        <f t="shared" si="671"/>
        <v>-88.940334193911426</v>
      </c>
      <c r="M7118" s="1">
        <f t="shared" si="668"/>
        <v>-89.722891839499894</v>
      </c>
    </row>
    <row r="7119" spans="1:13" x14ac:dyDescent="0.3">
      <c r="A7119">
        <v>24195</v>
      </c>
      <c r="B7119">
        <v>-253</v>
      </c>
      <c r="C7119">
        <v>-435</v>
      </c>
      <c r="D7119">
        <v>-16155</v>
      </c>
      <c r="E7119">
        <v>161</v>
      </c>
      <c r="F7119">
        <v>-560</v>
      </c>
      <c r="G7119">
        <v>-349</v>
      </c>
      <c r="H7119" s="1">
        <f t="shared" si="666"/>
        <v>-90.897223603063694</v>
      </c>
      <c r="I7119" s="1">
        <f t="shared" si="669"/>
        <v>-89.781293497410218</v>
      </c>
      <c r="J7119" s="1">
        <f t="shared" si="670"/>
        <v>5.0000000000000001E-3</v>
      </c>
      <c r="K7119" s="1">
        <f t="shared" si="667"/>
        <v>0.14808272550961302</v>
      </c>
      <c r="L7119" s="1">
        <f t="shared" si="671"/>
        <v>-88.939593780283872</v>
      </c>
      <c r="M7119" s="1">
        <f t="shared" si="668"/>
        <v>-89.780905034731916</v>
      </c>
    </row>
    <row r="7120" spans="1:13" x14ac:dyDescent="0.3">
      <c r="B7120">
        <v>79</v>
      </c>
      <c r="C7120">
        <v>-357</v>
      </c>
      <c r="D7120">
        <v>-16067</v>
      </c>
      <c r="E7120">
        <v>173</v>
      </c>
      <c r="F7120">
        <v>-621</v>
      </c>
      <c r="G7120">
        <v>-310</v>
      </c>
      <c r="H7120" s="1">
        <f t="shared" si="666"/>
        <v>-89.718284053926027</v>
      </c>
      <c r="I7120" s="1">
        <f t="shared" si="669"/>
        <v>-89.778143025236005</v>
      </c>
      <c r="J7120" s="1">
        <f t="shared" si="670"/>
        <v>-24.195</v>
      </c>
      <c r="K7120" s="1">
        <f t="shared" si="667"/>
        <v>-0.30800247956851201</v>
      </c>
      <c r="L7120" s="1">
        <f t="shared" si="671"/>
        <v>-81.487473787123719</v>
      </c>
      <c r="M7120" s="1">
        <f t="shared" si="668"/>
        <v>-82.698259992189477</v>
      </c>
    </row>
    <row r="7121" spans="2:13" x14ac:dyDescent="0.3">
      <c r="B7121">
        <v>77</v>
      </c>
      <c r="C7121">
        <v>-387</v>
      </c>
      <c r="D7121">
        <v>-16401</v>
      </c>
      <c r="E7121">
        <v>247</v>
      </c>
      <c r="F7121">
        <v>-616</v>
      </c>
      <c r="G7121">
        <v>-373</v>
      </c>
      <c r="H7121" s="1">
        <f t="shared" si="666"/>
        <v>-89.731007706303515</v>
      </c>
      <c r="I7121" s="1">
        <f t="shared" si="669"/>
        <v>-89.775786259289376</v>
      </c>
      <c r="J7121" s="1">
        <f t="shared" si="670"/>
        <v>0</v>
      </c>
      <c r="K7121" s="1">
        <f t="shared" si="667"/>
        <v>-0.27061844636538701</v>
      </c>
      <c r="L7121" s="1">
        <f t="shared" si="671"/>
        <v>-81.487473787123719</v>
      </c>
      <c r="M7121" s="1">
        <f t="shared" si="668"/>
        <v>-83.049897377895164</v>
      </c>
    </row>
    <row r="7122" spans="2:13" x14ac:dyDescent="0.3">
      <c r="B7122">
        <v>85</v>
      </c>
      <c r="C7122">
        <v>-527</v>
      </c>
      <c r="D7122">
        <v>-15929</v>
      </c>
      <c r="E7122">
        <v>276</v>
      </c>
      <c r="F7122">
        <v>-621</v>
      </c>
      <c r="G7122">
        <v>-414</v>
      </c>
      <c r="H7122" s="1">
        <f t="shared" si="666"/>
        <v>-89.694262349554052</v>
      </c>
      <c r="I7122" s="1">
        <f t="shared" si="669"/>
        <v>-89.771710063802601</v>
      </c>
      <c r="J7122" s="1">
        <f t="shared" si="670"/>
        <v>0</v>
      </c>
      <c r="K7122" s="1">
        <f t="shared" si="667"/>
        <v>-0.30800247956851201</v>
      </c>
      <c r="L7122" s="1">
        <f t="shared" si="671"/>
        <v>-81.487473787123719</v>
      </c>
      <c r="M7122" s="1">
        <f t="shared" si="668"/>
        <v>-83.382115626478097</v>
      </c>
    </row>
    <row r="7123" spans="2:13" x14ac:dyDescent="0.3">
      <c r="B7123">
        <v>83</v>
      </c>
      <c r="C7123">
        <v>-452</v>
      </c>
      <c r="D7123">
        <v>-16178</v>
      </c>
      <c r="E7123">
        <v>175</v>
      </c>
      <c r="F7123">
        <v>-571</v>
      </c>
      <c r="G7123">
        <v>-296</v>
      </c>
      <c r="H7123" s="1">
        <f t="shared" si="666"/>
        <v>-89.706050934835005</v>
      </c>
      <c r="I7123" s="1">
        <f t="shared" si="669"/>
        <v>-89.768427107354213</v>
      </c>
      <c r="J7123" s="1">
        <f t="shared" si="670"/>
        <v>0</v>
      </c>
      <c r="K7123" s="1">
        <f t="shared" si="667"/>
        <v>6.5837852462738017E-2</v>
      </c>
      <c r="L7123" s="1">
        <f t="shared" si="671"/>
        <v>-81.487473787123719</v>
      </c>
      <c r="M7123" s="1">
        <f t="shared" si="668"/>
        <v>-83.698312391895939</v>
      </c>
    </row>
    <row r="7124" spans="2:13" x14ac:dyDescent="0.3">
      <c r="B7124">
        <v>5</v>
      </c>
      <c r="C7124">
        <v>-315</v>
      </c>
      <c r="D7124">
        <v>-16405</v>
      </c>
      <c r="E7124">
        <v>206</v>
      </c>
      <c r="F7124">
        <v>-818</v>
      </c>
      <c r="G7124">
        <v>-434</v>
      </c>
      <c r="H7124" s="1">
        <f t="shared" si="666"/>
        <v>-89.982537099134746</v>
      </c>
      <c r="I7124" s="1">
        <f t="shared" si="669"/>
        <v>-89.779132606943236</v>
      </c>
      <c r="J7124" s="1">
        <f t="shared" si="670"/>
        <v>0</v>
      </c>
      <c r="K7124" s="1">
        <f t="shared" si="667"/>
        <v>-1.7809333877716369</v>
      </c>
      <c r="L7124" s="1">
        <f t="shared" si="671"/>
        <v>-81.487473787123719</v>
      </c>
      <c r="M7124" s="1">
        <f t="shared" si="668"/>
        <v>-84.012523627257877</v>
      </c>
    </row>
    <row r="7125" spans="2:13" x14ac:dyDescent="0.3">
      <c r="B7125">
        <v>85</v>
      </c>
      <c r="C7125">
        <v>-343</v>
      </c>
      <c r="D7125">
        <v>-16272</v>
      </c>
      <c r="E7125">
        <v>307</v>
      </c>
      <c r="F7125">
        <v>-623</v>
      </c>
      <c r="G7125">
        <v>-348</v>
      </c>
      <c r="H7125" s="1">
        <f t="shared" si="666"/>
        <v>-89.700706922189255</v>
      </c>
      <c r="I7125" s="1">
        <f t="shared" si="669"/>
        <v>-89.77521132270553</v>
      </c>
      <c r="J7125" s="1">
        <f t="shared" si="670"/>
        <v>0</v>
      </c>
      <c r="K7125" s="1">
        <f t="shared" si="667"/>
        <v>-0.32295609284976201</v>
      </c>
      <c r="L7125" s="1">
        <f t="shared" si="671"/>
        <v>-81.487473787123719</v>
      </c>
      <c r="M7125" s="1">
        <f t="shared" si="668"/>
        <v>-84.296932792004441</v>
      </c>
    </row>
    <row r="7126" spans="2:13" x14ac:dyDescent="0.3">
      <c r="B7126">
        <v>-36</v>
      </c>
      <c r="C7126">
        <v>-504</v>
      </c>
      <c r="D7126">
        <v>-16544</v>
      </c>
      <c r="E7126">
        <v>207</v>
      </c>
      <c r="F7126">
        <v>-492</v>
      </c>
      <c r="G7126">
        <v>-277</v>
      </c>
      <c r="H7126" s="1">
        <f t="shared" si="666"/>
        <v>-90.124676306026601</v>
      </c>
      <c r="I7126" s="1">
        <f t="shared" si="669"/>
        <v>-89.792684571871575</v>
      </c>
      <c r="J7126" s="1">
        <f t="shared" si="670"/>
        <v>0</v>
      </c>
      <c r="K7126" s="1">
        <f t="shared" si="667"/>
        <v>0.65650557707211299</v>
      </c>
      <c r="L7126" s="1">
        <f t="shared" si="671"/>
        <v>-81.487473787123719</v>
      </c>
      <c r="M7126" s="1">
        <f t="shared" si="668"/>
        <v>-84.588319967705544</v>
      </c>
    </row>
    <row r="7127" spans="2:13" x14ac:dyDescent="0.3">
      <c r="B7127">
        <v>99</v>
      </c>
      <c r="C7127">
        <v>-379</v>
      </c>
      <c r="D7127">
        <v>-16197</v>
      </c>
      <c r="E7127">
        <v>184</v>
      </c>
      <c r="F7127">
        <v>-621</v>
      </c>
      <c r="G7127">
        <v>-293</v>
      </c>
      <c r="H7127" s="1">
        <f t="shared" si="666"/>
        <v>-89.649798633359538</v>
      </c>
      <c r="I7127" s="1">
        <f t="shared" si="669"/>
        <v>-89.785540274945959</v>
      </c>
      <c r="J7127" s="1">
        <f t="shared" si="670"/>
        <v>0</v>
      </c>
      <c r="K7127" s="1">
        <f t="shared" si="667"/>
        <v>-0.30800247956851201</v>
      </c>
      <c r="L7127" s="1">
        <f t="shared" si="671"/>
        <v>-81.487473787123719</v>
      </c>
      <c r="M7127" s="1">
        <f t="shared" si="668"/>
        <v>-84.841393900988237</v>
      </c>
    </row>
    <row r="7128" spans="2:13" x14ac:dyDescent="0.3">
      <c r="B7128">
        <v>106</v>
      </c>
      <c r="C7128">
        <v>-398</v>
      </c>
      <c r="D7128">
        <v>-16513</v>
      </c>
      <c r="E7128">
        <v>160</v>
      </c>
      <c r="F7128">
        <v>-437</v>
      </c>
      <c r="G7128">
        <v>-287</v>
      </c>
      <c r="H7128" s="1">
        <f t="shared" si="666"/>
        <v>-89.632212849811751</v>
      </c>
      <c r="I7128" s="1">
        <f t="shared" si="669"/>
        <v>-89.777873903689255</v>
      </c>
      <c r="J7128" s="1">
        <f t="shared" si="670"/>
        <v>0</v>
      </c>
      <c r="K7128" s="1">
        <f t="shared" si="667"/>
        <v>1.0677299423064881</v>
      </c>
      <c r="L7128" s="1">
        <f t="shared" si="671"/>
        <v>-81.487473787123719</v>
      </c>
      <c r="M7128" s="1">
        <f t="shared" si="668"/>
        <v>-85.080934848429422</v>
      </c>
    </row>
    <row r="7129" spans="2:13" x14ac:dyDescent="0.3">
      <c r="B7129">
        <v>87</v>
      </c>
      <c r="C7129">
        <v>-519</v>
      </c>
      <c r="D7129">
        <v>-16169</v>
      </c>
      <c r="E7129">
        <v>284</v>
      </c>
      <c r="F7129">
        <v>-776</v>
      </c>
      <c r="G7129">
        <v>-385</v>
      </c>
      <c r="H7129" s="1">
        <f t="shared" si="666"/>
        <v>-89.691713481774613</v>
      </c>
      <c r="I7129" s="1">
        <f t="shared" si="669"/>
        <v>-89.773565882593516</v>
      </c>
      <c r="J7129" s="1">
        <f t="shared" si="670"/>
        <v>0</v>
      </c>
      <c r="K7129" s="1">
        <f t="shared" si="667"/>
        <v>-1.4669075088653869</v>
      </c>
      <c r="L7129" s="1">
        <f t="shared" si="671"/>
        <v>-81.487473787123719</v>
      </c>
      <c r="M7129" s="1">
        <f t="shared" si="668"/>
        <v>-85.311473780096676</v>
      </c>
    </row>
    <row r="7130" spans="2:13" x14ac:dyDescent="0.3">
      <c r="B7130">
        <v>74</v>
      </c>
      <c r="C7130">
        <v>-490</v>
      </c>
      <c r="D7130">
        <v>-16355</v>
      </c>
      <c r="E7130">
        <v>213</v>
      </c>
      <c r="F7130">
        <v>-670</v>
      </c>
      <c r="G7130">
        <v>-313</v>
      </c>
      <c r="H7130" s="1">
        <f t="shared" si="666"/>
        <v>-89.740760700018825</v>
      </c>
      <c r="I7130" s="1">
        <f t="shared" si="669"/>
        <v>-89.771925623464767</v>
      </c>
      <c r="J7130" s="1">
        <f t="shared" si="670"/>
        <v>0</v>
      </c>
      <c r="K7130" s="1">
        <f t="shared" si="667"/>
        <v>-0.67436600495913701</v>
      </c>
      <c r="L7130" s="1">
        <f t="shared" si="671"/>
        <v>-81.487473787123719</v>
      </c>
      <c r="M7130" s="1">
        <f t="shared" si="668"/>
        <v>-85.532938126092773</v>
      </c>
    </row>
    <row r="7131" spans="2:13" x14ac:dyDescent="0.3">
      <c r="B7131">
        <v>-34</v>
      </c>
      <c r="C7131">
        <v>-386</v>
      </c>
      <c r="D7131">
        <v>-16117</v>
      </c>
      <c r="E7131">
        <v>191</v>
      </c>
      <c r="F7131">
        <v>-719</v>
      </c>
      <c r="G7131">
        <v>-400</v>
      </c>
      <c r="H7131" s="1">
        <f t="shared" si="666"/>
        <v>-90.120869492687191</v>
      </c>
      <c r="I7131" s="1">
        <f t="shared" si="669"/>
        <v>-89.789372816925876</v>
      </c>
      <c r="J7131" s="1">
        <f t="shared" si="670"/>
        <v>0</v>
      </c>
      <c r="K7131" s="1">
        <f t="shared" si="667"/>
        <v>-1.0407295303497619</v>
      </c>
      <c r="L7131" s="1">
        <f t="shared" si="671"/>
        <v>-81.487473787123719</v>
      </c>
      <c r="M7131" s="1">
        <f t="shared" si="668"/>
        <v>-85.762334694422478</v>
      </c>
    </row>
    <row r="7132" spans="2:13" x14ac:dyDescent="0.3">
      <c r="B7132">
        <v>137</v>
      </c>
      <c r="C7132">
        <v>-441</v>
      </c>
      <c r="D7132">
        <v>-16138</v>
      </c>
      <c r="E7132">
        <v>248</v>
      </c>
      <c r="F7132">
        <v>-417</v>
      </c>
      <c r="G7132">
        <v>-229</v>
      </c>
      <c r="H7132" s="1">
        <f t="shared" si="666"/>
        <v>-89.513611771264777</v>
      </c>
      <c r="I7132" s="1">
        <f t="shared" si="669"/>
        <v>-89.775584764642815</v>
      </c>
      <c r="J7132" s="1">
        <f t="shared" si="670"/>
        <v>0</v>
      </c>
      <c r="K7132" s="1">
        <f t="shared" si="667"/>
        <v>1.2172660751189881</v>
      </c>
      <c r="L7132" s="1">
        <f t="shared" si="671"/>
        <v>-81.487473787123719</v>
      </c>
      <c r="M7132" s="1">
        <f t="shared" si="668"/>
        <v>-85.949898548264585</v>
      </c>
    </row>
    <row r="7133" spans="2:13" x14ac:dyDescent="0.3">
      <c r="B7133">
        <v>28</v>
      </c>
      <c r="C7133">
        <v>-336</v>
      </c>
      <c r="D7133">
        <v>-16301</v>
      </c>
      <c r="E7133">
        <v>238</v>
      </c>
      <c r="F7133">
        <v>-614</v>
      </c>
      <c r="G7133">
        <v>-401</v>
      </c>
      <c r="H7133" s="1">
        <f t="shared" si="666"/>
        <v>-89.901583936654987</v>
      </c>
      <c r="I7133" s="1">
        <f t="shared" si="669"/>
        <v>-89.781884723243422</v>
      </c>
      <c r="J7133" s="1">
        <f t="shared" si="670"/>
        <v>0</v>
      </c>
      <c r="K7133" s="1">
        <f t="shared" si="667"/>
        <v>-0.25566483308413701</v>
      </c>
      <c r="L7133" s="1">
        <f t="shared" si="671"/>
        <v>-81.487473787123719</v>
      </c>
      <c r="M7133" s="1">
        <f t="shared" si="668"/>
        <v>-86.147482817684093</v>
      </c>
    </row>
    <row r="7134" spans="2:13" x14ac:dyDescent="0.3">
      <c r="B7134">
        <v>94</v>
      </c>
      <c r="C7134">
        <v>-416</v>
      </c>
      <c r="D7134">
        <v>-16184</v>
      </c>
      <c r="E7134">
        <v>184</v>
      </c>
      <c r="F7134">
        <v>-567</v>
      </c>
      <c r="G7134">
        <v>-305</v>
      </c>
      <c r="H7134" s="1">
        <f t="shared" si="666"/>
        <v>-89.667218072686339</v>
      </c>
      <c r="I7134" s="1">
        <f t="shared" si="669"/>
        <v>-89.776151390715569</v>
      </c>
      <c r="J7134" s="1">
        <f t="shared" si="670"/>
        <v>0</v>
      </c>
      <c r="K7134" s="1">
        <f t="shared" si="667"/>
        <v>9.5745079025238017E-2</v>
      </c>
      <c r="L7134" s="1">
        <f t="shared" si="671"/>
        <v>-81.487473787123719</v>
      </c>
      <c r="M7134" s="1">
        <f t="shared" si="668"/>
        <v>-86.323469580434207</v>
      </c>
    </row>
    <row r="7135" spans="2:13" x14ac:dyDescent="0.3">
      <c r="B7135">
        <v>80</v>
      </c>
      <c r="C7135">
        <v>-412</v>
      </c>
      <c r="D7135">
        <v>-16357</v>
      </c>
      <c r="E7135">
        <v>234</v>
      </c>
      <c r="F7135">
        <v>-492</v>
      </c>
      <c r="G7135">
        <v>-356</v>
      </c>
      <c r="H7135" s="1">
        <f t="shared" si="666"/>
        <v>-89.71977588717148</v>
      </c>
      <c r="I7135" s="1">
        <f t="shared" si="669"/>
        <v>-89.773332615538365</v>
      </c>
      <c r="J7135" s="1">
        <f t="shared" si="670"/>
        <v>0</v>
      </c>
      <c r="K7135" s="1">
        <f t="shared" si="667"/>
        <v>0.65650557707211299</v>
      </c>
      <c r="L7135" s="1">
        <f t="shared" si="671"/>
        <v>-81.487473787123719</v>
      </c>
      <c r="M7135" s="1">
        <f t="shared" si="668"/>
        <v>-86.493284895771069</v>
      </c>
    </row>
    <row r="7136" spans="2:13" x14ac:dyDescent="0.3">
      <c r="B7136">
        <v>67</v>
      </c>
      <c r="C7136">
        <v>-375</v>
      </c>
      <c r="D7136">
        <v>-16291</v>
      </c>
      <c r="E7136">
        <v>290</v>
      </c>
      <c r="F7136">
        <v>-649</v>
      </c>
      <c r="G7136">
        <v>-408</v>
      </c>
      <c r="H7136" s="1">
        <f t="shared" si="666"/>
        <v>-89.76436096102411</v>
      </c>
      <c r="I7136" s="1">
        <f t="shared" si="669"/>
        <v>-89.772884032812655</v>
      </c>
      <c r="J7136" s="1">
        <f t="shared" si="670"/>
        <v>0</v>
      </c>
      <c r="K7136" s="1">
        <f t="shared" si="667"/>
        <v>-0.51735306550601201</v>
      </c>
      <c r="L7136" s="1">
        <f t="shared" si="671"/>
        <v>-81.487473787123719</v>
      </c>
      <c r="M7136" s="1">
        <f t="shared" si="668"/>
        <v>-86.656838699033727</v>
      </c>
    </row>
    <row r="7137" spans="2:13" x14ac:dyDescent="0.3">
      <c r="B7137">
        <v>66</v>
      </c>
      <c r="C7137">
        <v>-473</v>
      </c>
      <c r="D7137">
        <v>-16088</v>
      </c>
      <c r="E7137">
        <v>184</v>
      </c>
      <c r="F7137">
        <v>-538</v>
      </c>
      <c r="G7137">
        <v>-237</v>
      </c>
      <c r="H7137" s="1">
        <f t="shared" si="666"/>
        <v>-89.764949015803097</v>
      </c>
      <c r="I7137" s="1">
        <f t="shared" si="669"/>
        <v>-89.772487281962171</v>
      </c>
      <c r="J7137" s="1">
        <f t="shared" si="670"/>
        <v>0</v>
      </c>
      <c r="K7137" s="1">
        <f t="shared" si="667"/>
        <v>0.31257247160336299</v>
      </c>
      <c r="L7137" s="1">
        <f t="shared" si="671"/>
        <v>-81.487473787123719</v>
      </c>
      <c r="M7137" s="1">
        <f t="shared" si="668"/>
        <v>-86.812244214872194</v>
      </c>
    </row>
    <row r="7138" spans="2:13" x14ac:dyDescent="0.3">
      <c r="B7138">
        <v>-44</v>
      </c>
      <c r="C7138">
        <v>-356</v>
      </c>
      <c r="D7138">
        <v>-16435</v>
      </c>
      <c r="E7138">
        <v>197</v>
      </c>
      <c r="F7138">
        <v>-556</v>
      </c>
      <c r="G7138">
        <v>-376</v>
      </c>
      <c r="H7138" s="1">
        <f t="shared" si="666"/>
        <v>-90.153392654426682</v>
      </c>
      <c r="I7138" s="1">
        <f t="shared" si="669"/>
        <v>-89.791532550585387</v>
      </c>
      <c r="J7138" s="1">
        <f t="shared" si="670"/>
        <v>0</v>
      </c>
      <c r="K7138" s="1">
        <f t="shared" si="667"/>
        <v>0.17798995207211302</v>
      </c>
      <c r="L7138" s="1">
        <f t="shared" si="671"/>
        <v>-81.487473787123719</v>
      </c>
      <c r="M7138" s="1">
        <f t="shared" si="668"/>
        <v>-86.979301636849911</v>
      </c>
    </row>
    <row r="7139" spans="2:13" x14ac:dyDescent="0.3">
      <c r="B7139">
        <v>-7</v>
      </c>
      <c r="C7139">
        <v>-223</v>
      </c>
      <c r="D7139">
        <v>-16145</v>
      </c>
      <c r="E7139">
        <v>275</v>
      </c>
      <c r="F7139">
        <v>-603</v>
      </c>
      <c r="G7139">
        <v>-331</v>
      </c>
      <c r="H7139" s="1">
        <f t="shared" si="666"/>
        <v>-90.024841773394854</v>
      </c>
      <c r="I7139" s="1">
        <f t="shared" si="669"/>
        <v>-89.803198011725854</v>
      </c>
      <c r="J7139" s="1">
        <f t="shared" si="670"/>
        <v>0</v>
      </c>
      <c r="K7139" s="1">
        <f t="shared" si="667"/>
        <v>-0.17341996003726198</v>
      </c>
      <c r="L7139" s="1">
        <f t="shared" si="671"/>
        <v>-81.487473787123719</v>
      </c>
      <c r="M7139" s="1">
        <f t="shared" si="668"/>
        <v>-87.131578643677159</v>
      </c>
    </row>
    <row r="7140" spans="2:13" x14ac:dyDescent="0.3">
      <c r="B7140">
        <v>52</v>
      </c>
      <c r="C7140">
        <v>-492</v>
      </c>
      <c r="D7140">
        <v>-16376</v>
      </c>
      <c r="E7140">
        <v>281</v>
      </c>
      <c r="F7140">
        <v>-647</v>
      </c>
      <c r="G7140">
        <v>-376</v>
      </c>
      <c r="H7140" s="1">
        <f t="shared" si="666"/>
        <v>-89.818064819185778</v>
      </c>
      <c r="I7140" s="1">
        <f t="shared" si="669"/>
        <v>-89.803941352098846</v>
      </c>
      <c r="J7140" s="1">
        <f t="shared" si="670"/>
        <v>0</v>
      </c>
      <c r="K7140" s="1">
        <f t="shared" si="667"/>
        <v>-0.50239945222476201</v>
      </c>
      <c r="L7140" s="1">
        <f t="shared" si="671"/>
        <v>-81.487473787123719</v>
      </c>
      <c r="M7140" s="1">
        <f t="shared" si="668"/>
        <v>-87.265902952452578</v>
      </c>
    </row>
    <row r="7141" spans="2:13" x14ac:dyDescent="0.3">
      <c r="B7141">
        <v>36</v>
      </c>
      <c r="C7141">
        <v>-272</v>
      </c>
      <c r="D7141">
        <v>-16329</v>
      </c>
      <c r="E7141">
        <v>446</v>
      </c>
      <c r="F7141">
        <v>-667</v>
      </c>
      <c r="G7141">
        <v>-439</v>
      </c>
      <c r="H7141" s="1">
        <f t="shared" si="666"/>
        <v>-89.873682116442566</v>
      </c>
      <c r="I7141" s="1">
        <f t="shared" si="669"/>
        <v>-89.807428390316019</v>
      </c>
      <c r="J7141" s="1">
        <f t="shared" si="670"/>
        <v>0</v>
      </c>
      <c r="K7141" s="1">
        <f t="shared" si="667"/>
        <v>-0.65193558503726201</v>
      </c>
      <c r="L7141" s="1">
        <f t="shared" si="671"/>
        <v>-81.487473787123719</v>
      </c>
      <c r="M7141" s="1">
        <f t="shared" si="668"/>
        <v>-87.396291910652067</v>
      </c>
    </row>
    <row r="7142" spans="2:13" x14ac:dyDescent="0.3">
      <c r="B7142">
        <v>155</v>
      </c>
      <c r="C7142">
        <v>-401</v>
      </c>
      <c r="D7142">
        <v>-16520</v>
      </c>
      <c r="E7142">
        <v>124</v>
      </c>
      <c r="F7142">
        <v>-482</v>
      </c>
      <c r="G7142">
        <v>-296</v>
      </c>
      <c r="H7142" s="1">
        <f t="shared" si="666"/>
        <v>-89.462434307681207</v>
      </c>
      <c r="I7142" s="1">
        <f t="shared" si="669"/>
        <v>-89.790178686184277</v>
      </c>
      <c r="J7142" s="1">
        <f t="shared" si="670"/>
        <v>0</v>
      </c>
      <c r="K7142" s="1">
        <f t="shared" si="667"/>
        <v>0.73127364347836299</v>
      </c>
      <c r="L7142" s="1">
        <f t="shared" si="671"/>
        <v>-81.487473787123719</v>
      </c>
      <c r="M7142" s="1">
        <f t="shared" si="668"/>
        <v>-87.499599030503532</v>
      </c>
    </row>
    <row r="7143" spans="2:13" x14ac:dyDescent="0.3">
      <c r="B7143">
        <v>92</v>
      </c>
      <c r="C7143">
        <v>-388</v>
      </c>
      <c r="D7143">
        <v>-16371</v>
      </c>
      <c r="E7143">
        <v>211</v>
      </c>
      <c r="F7143">
        <v>-577</v>
      </c>
      <c r="G7143">
        <v>-368</v>
      </c>
      <c r="H7143" s="1">
        <f t="shared" si="666"/>
        <v>-89.678018677766119</v>
      </c>
      <c r="I7143" s="1">
        <f t="shared" si="669"/>
        <v>-89.78457068576337</v>
      </c>
      <c r="J7143" s="1">
        <f t="shared" si="670"/>
        <v>0</v>
      </c>
      <c r="K7143" s="1">
        <f t="shared" si="667"/>
        <v>2.0977012618988017E-2</v>
      </c>
      <c r="L7143" s="1">
        <f t="shared" si="671"/>
        <v>-81.487473787123719</v>
      </c>
      <c r="M7143" s="1">
        <f t="shared" si="668"/>
        <v>-87.608520012866663</v>
      </c>
    </row>
    <row r="7144" spans="2:13" x14ac:dyDescent="0.3">
      <c r="B7144">
        <v>5</v>
      </c>
      <c r="C7144">
        <v>-336</v>
      </c>
      <c r="D7144">
        <v>-16208</v>
      </c>
      <c r="E7144">
        <v>262</v>
      </c>
      <c r="F7144">
        <v>-613</v>
      </c>
      <c r="G7144">
        <v>-313</v>
      </c>
      <c r="H7144" s="1">
        <f t="shared" si="666"/>
        <v>-89.982324846466085</v>
      </c>
      <c r="I7144" s="1">
        <f t="shared" si="669"/>
        <v>-89.794458393798507</v>
      </c>
      <c r="J7144" s="1">
        <f t="shared" si="670"/>
        <v>0</v>
      </c>
      <c r="K7144" s="1">
        <f t="shared" si="667"/>
        <v>-0.24818802644351198</v>
      </c>
      <c r="L7144" s="1">
        <f t="shared" si="671"/>
        <v>-81.487473787123719</v>
      </c>
      <c r="M7144" s="1">
        <f t="shared" si="668"/>
        <v>-87.727210254546634</v>
      </c>
    </row>
    <row r="7145" spans="2:13" x14ac:dyDescent="0.3">
      <c r="B7145">
        <v>55</v>
      </c>
      <c r="C7145">
        <v>-303</v>
      </c>
      <c r="D7145">
        <v>-16241</v>
      </c>
      <c r="E7145">
        <v>176</v>
      </c>
      <c r="F7145">
        <v>-509</v>
      </c>
      <c r="G7145">
        <v>-326</v>
      </c>
      <c r="H7145" s="1">
        <f t="shared" si="666"/>
        <v>-89.805969101242624</v>
      </c>
      <c r="I7145" s="1">
        <f t="shared" si="669"/>
        <v>-89.795033929170714</v>
      </c>
      <c r="J7145" s="1">
        <f t="shared" si="670"/>
        <v>0</v>
      </c>
      <c r="K7145" s="1">
        <f t="shared" si="667"/>
        <v>0.52939986418148799</v>
      </c>
      <c r="L7145" s="1">
        <f t="shared" si="671"/>
        <v>-81.487473787123719</v>
      </c>
      <c r="M7145" s="1">
        <f t="shared" si="668"/>
        <v>-87.831148196881429</v>
      </c>
    </row>
    <row r="7146" spans="2:13" x14ac:dyDescent="0.3">
      <c r="B7146">
        <v>-174</v>
      </c>
      <c r="C7146">
        <v>-445</v>
      </c>
      <c r="D7146">
        <v>-16451</v>
      </c>
      <c r="E7146">
        <v>208</v>
      </c>
      <c r="F7146">
        <v>-581</v>
      </c>
      <c r="G7146">
        <v>-294</v>
      </c>
      <c r="H7146" s="1">
        <f t="shared" si="666"/>
        <v>-90.605987107083877</v>
      </c>
      <c r="I7146" s="1">
        <f t="shared" si="669"/>
        <v>-89.835581588066361</v>
      </c>
      <c r="J7146" s="1">
        <f t="shared" si="670"/>
        <v>0</v>
      </c>
      <c r="K7146" s="1">
        <f t="shared" si="667"/>
        <v>-8.9302139435119832E-3</v>
      </c>
      <c r="L7146" s="1">
        <f t="shared" si="671"/>
        <v>-81.487473787123719</v>
      </c>
      <c r="M7146" s="1">
        <f t="shared" si="668"/>
        <v>-87.969890142391549</v>
      </c>
    </row>
    <row r="7147" spans="2:13" x14ac:dyDescent="0.3">
      <c r="B7147">
        <v>85</v>
      </c>
      <c r="C7147">
        <v>-423</v>
      </c>
      <c r="D7147">
        <v>-16341</v>
      </c>
      <c r="E7147">
        <v>199</v>
      </c>
      <c r="F7147">
        <v>-514</v>
      </c>
      <c r="G7147">
        <v>-351</v>
      </c>
      <c r="H7147" s="1">
        <f t="shared" si="666"/>
        <v>-89.701970666701868</v>
      </c>
      <c r="I7147" s="1">
        <f t="shared" si="669"/>
        <v>-89.828901041998137</v>
      </c>
      <c r="J7147" s="1">
        <f t="shared" si="670"/>
        <v>0</v>
      </c>
      <c r="K7147" s="1">
        <f t="shared" si="667"/>
        <v>0.49201583097836299</v>
      </c>
      <c r="L7147" s="1">
        <f t="shared" si="671"/>
        <v>-81.487473787123719</v>
      </c>
      <c r="M7147" s="1">
        <f t="shared" si="668"/>
        <v>-88.05649416860706</v>
      </c>
    </row>
    <row r="7148" spans="2:13" x14ac:dyDescent="0.3">
      <c r="B7148">
        <v>95</v>
      </c>
      <c r="C7148">
        <v>-481</v>
      </c>
      <c r="D7148">
        <v>-16329</v>
      </c>
      <c r="E7148">
        <v>240</v>
      </c>
      <c r="F7148">
        <v>-576</v>
      </c>
      <c r="G7148">
        <v>-353</v>
      </c>
      <c r="H7148" s="1">
        <f t="shared" si="666"/>
        <v>-89.666664361380256</v>
      </c>
      <c r="I7148" s="1">
        <f t="shared" si="669"/>
        <v>-89.820789207967238</v>
      </c>
      <c r="J7148" s="1">
        <f t="shared" si="670"/>
        <v>0</v>
      </c>
      <c r="K7148" s="1">
        <f t="shared" si="667"/>
        <v>2.8453819259613017E-2</v>
      </c>
      <c r="L7148" s="1">
        <f t="shared" si="671"/>
        <v>-81.487473787123719</v>
      </c>
      <c r="M7148" s="1">
        <f t="shared" si="668"/>
        <v>-88.137002678245707</v>
      </c>
    </row>
    <row r="7149" spans="2:13" x14ac:dyDescent="0.3">
      <c r="B7149">
        <v>35</v>
      </c>
      <c r="C7149">
        <v>-399</v>
      </c>
      <c r="D7149">
        <v>-16284</v>
      </c>
      <c r="E7149">
        <v>135</v>
      </c>
      <c r="F7149">
        <v>-469</v>
      </c>
      <c r="G7149">
        <v>-291</v>
      </c>
      <c r="H7149" s="1">
        <f t="shared" si="666"/>
        <v>-89.876851560125061</v>
      </c>
      <c r="I7149" s="1">
        <f t="shared" si="669"/>
        <v>-89.82359232557512</v>
      </c>
      <c r="J7149" s="1">
        <f t="shared" si="670"/>
        <v>0</v>
      </c>
      <c r="K7149" s="1">
        <f t="shared" si="667"/>
        <v>0.82847212980648799</v>
      </c>
      <c r="L7149" s="1">
        <f t="shared" si="671"/>
        <v>-81.487473787123719</v>
      </c>
      <c r="M7149" s="1">
        <f t="shared" si="668"/>
        <v>-88.223995122339673</v>
      </c>
    </row>
    <row r="7150" spans="2:13" x14ac:dyDescent="0.3">
      <c r="B7150">
        <v>92</v>
      </c>
      <c r="C7150">
        <v>-404</v>
      </c>
      <c r="D7150">
        <v>-16420</v>
      </c>
      <c r="E7150">
        <v>187</v>
      </c>
      <c r="F7150">
        <v>-539</v>
      </c>
      <c r="G7150">
        <v>-313</v>
      </c>
      <c r="H7150" s="1">
        <f t="shared" si="666"/>
        <v>-89.678979503229797</v>
      </c>
      <c r="I7150" s="1">
        <f t="shared" si="669"/>
        <v>-89.81636168445786</v>
      </c>
      <c r="J7150" s="1">
        <f t="shared" si="670"/>
        <v>0</v>
      </c>
      <c r="K7150" s="1">
        <f t="shared" si="667"/>
        <v>0.30509566496273799</v>
      </c>
      <c r="L7150" s="1">
        <f t="shared" si="671"/>
        <v>-81.487473787123719</v>
      </c>
      <c r="M7150" s="1">
        <f t="shared" si="668"/>
        <v>-88.296744341384183</v>
      </c>
    </row>
    <row r="7151" spans="2:13" x14ac:dyDescent="0.3">
      <c r="B7151">
        <v>79</v>
      </c>
      <c r="C7151">
        <v>-378</v>
      </c>
      <c r="D7151">
        <v>-16289</v>
      </c>
      <c r="E7151">
        <v>220</v>
      </c>
      <c r="F7151">
        <v>-519</v>
      </c>
      <c r="G7151">
        <v>-315</v>
      </c>
      <c r="H7151" s="1">
        <f t="shared" si="666"/>
        <v>-89.722123451836779</v>
      </c>
      <c r="I7151" s="1">
        <f t="shared" si="669"/>
        <v>-89.811649772826797</v>
      </c>
      <c r="J7151" s="1">
        <f t="shared" si="670"/>
        <v>0</v>
      </c>
      <c r="K7151" s="1">
        <f t="shared" si="667"/>
        <v>0.45463179777523799</v>
      </c>
      <c r="L7151" s="1">
        <f t="shared" si="671"/>
        <v>-81.487473787123719</v>
      </c>
      <c r="M7151" s="1">
        <f t="shared" si="668"/>
        <v>-88.36801329690681</v>
      </c>
    </row>
    <row r="7152" spans="2:13" x14ac:dyDescent="0.3">
      <c r="B7152">
        <v>47</v>
      </c>
      <c r="C7152">
        <v>-376</v>
      </c>
      <c r="D7152">
        <v>-16377</v>
      </c>
      <c r="E7152">
        <v>221</v>
      </c>
      <c r="F7152">
        <v>-600</v>
      </c>
      <c r="G7152">
        <v>-354</v>
      </c>
      <c r="H7152" s="1">
        <f t="shared" si="666"/>
        <v>-89.835568526344446</v>
      </c>
      <c r="I7152" s="1">
        <f t="shared" si="669"/>
        <v>-89.812845710502685</v>
      </c>
      <c r="J7152" s="1">
        <f t="shared" si="670"/>
        <v>0</v>
      </c>
      <c r="K7152" s="1">
        <f t="shared" si="667"/>
        <v>-0.15098954011538698</v>
      </c>
      <c r="L7152" s="1">
        <f t="shared" si="671"/>
        <v>-81.487473787123719</v>
      </c>
      <c r="M7152" s="1">
        <f t="shared" si="668"/>
        <v>-88.441391058378684</v>
      </c>
    </row>
    <row r="7153" spans="2:13" x14ac:dyDescent="0.3">
      <c r="B7153">
        <v>261</v>
      </c>
      <c r="C7153">
        <v>-431</v>
      </c>
      <c r="D7153">
        <v>-16251</v>
      </c>
      <c r="E7153">
        <v>271</v>
      </c>
      <c r="F7153">
        <v>-531</v>
      </c>
      <c r="G7153">
        <v>-395</v>
      </c>
      <c r="H7153" s="1">
        <f t="shared" si="666"/>
        <v>-89.079877368558556</v>
      </c>
      <c r="I7153" s="1">
        <f t="shared" si="669"/>
        <v>-89.776197293405474</v>
      </c>
      <c r="J7153" s="1">
        <f t="shared" si="670"/>
        <v>0</v>
      </c>
      <c r="K7153" s="1">
        <f t="shared" si="667"/>
        <v>0.36491011808773799</v>
      </c>
      <c r="L7153" s="1">
        <f t="shared" si="671"/>
        <v>-81.487473787123719</v>
      </c>
      <c r="M7153" s="1">
        <f t="shared" si="668"/>
        <v>-88.473315373887672</v>
      </c>
    </row>
    <row r="7154" spans="2:13" x14ac:dyDescent="0.3">
      <c r="B7154">
        <v>-16</v>
      </c>
      <c r="C7154">
        <v>-532</v>
      </c>
      <c r="D7154">
        <v>-16481</v>
      </c>
      <c r="E7154">
        <v>208</v>
      </c>
      <c r="F7154">
        <v>-494</v>
      </c>
      <c r="G7154">
        <v>-303</v>
      </c>
      <c r="H7154" s="1">
        <f t="shared" si="666"/>
        <v>-90.055623577708161</v>
      </c>
      <c r="I7154" s="1">
        <f t="shared" si="669"/>
        <v>-89.790168607620615</v>
      </c>
      <c r="J7154" s="1">
        <f t="shared" si="670"/>
        <v>0</v>
      </c>
      <c r="K7154" s="1">
        <f t="shared" si="667"/>
        <v>0.64155196379086299</v>
      </c>
      <c r="L7154" s="1">
        <f t="shared" si="671"/>
        <v>-81.487473787123719</v>
      </c>
      <c r="M7154" s="1">
        <f t="shared" si="668"/>
        <v>-88.552430784078695</v>
      </c>
    </row>
    <row r="7155" spans="2:13" x14ac:dyDescent="0.3">
      <c r="B7155">
        <v>-5</v>
      </c>
      <c r="C7155">
        <v>-365</v>
      </c>
      <c r="D7155">
        <v>-16369</v>
      </c>
      <c r="E7155">
        <v>168</v>
      </c>
      <c r="F7155">
        <v>-593</v>
      </c>
      <c r="G7155">
        <v>-375</v>
      </c>
      <c r="H7155" s="1">
        <f t="shared" si="666"/>
        <v>-90.0175013066562</v>
      </c>
      <c r="I7155" s="1">
        <f t="shared" si="669"/>
        <v>-89.801535242572385</v>
      </c>
      <c r="J7155" s="1">
        <f t="shared" si="670"/>
        <v>0</v>
      </c>
      <c r="K7155" s="1">
        <f t="shared" si="667"/>
        <v>-9.8651893631011983E-2</v>
      </c>
      <c r="L7155" s="1">
        <f t="shared" si="671"/>
        <v>-81.487473787123719</v>
      </c>
      <c r="M7155" s="1">
        <f t="shared" si="668"/>
        <v>-88.625684310207561</v>
      </c>
    </row>
    <row r="7156" spans="2:13" x14ac:dyDescent="0.3">
      <c r="B7156">
        <v>24</v>
      </c>
      <c r="C7156">
        <v>-426</v>
      </c>
      <c r="D7156">
        <v>-16256</v>
      </c>
      <c r="E7156">
        <v>240</v>
      </c>
      <c r="F7156">
        <v>-677</v>
      </c>
      <c r="G7156">
        <v>-443</v>
      </c>
      <c r="H7156" s="1">
        <f t="shared" si="666"/>
        <v>-89.915409835801043</v>
      </c>
      <c r="I7156" s="1">
        <f t="shared" si="669"/>
        <v>-89.807228972233816</v>
      </c>
      <c r="J7156" s="1">
        <f t="shared" si="670"/>
        <v>0</v>
      </c>
      <c r="K7156" s="1">
        <f t="shared" si="667"/>
        <v>-0.72670365144351201</v>
      </c>
      <c r="L7156" s="1">
        <f t="shared" si="671"/>
        <v>-81.487473787123719</v>
      </c>
      <c r="M7156" s="1">
        <f t="shared" si="668"/>
        <v>-88.690170586487227</v>
      </c>
    </row>
    <row r="7157" spans="2:13" x14ac:dyDescent="0.3">
      <c r="B7157">
        <v>105</v>
      </c>
      <c r="C7157">
        <v>-387</v>
      </c>
      <c r="D7157">
        <v>-16345</v>
      </c>
      <c r="E7157">
        <v>237</v>
      </c>
      <c r="F7157">
        <v>-587</v>
      </c>
      <c r="G7157">
        <v>-369</v>
      </c>
      <c r="H7157" s="1">
        <f t="shared" si="666"/>
        <v>-89.631937956871511</v>
      </c>
      <c r="I7157" s="1">
        <f t="shared" si="669"/>
        <v>-89.798464421465695</v>
      </c>
      <c r="J7157" s="1">
        <f t="shared" si="670"/>
        <v>0</v>
      </c>
      <c r="K7157" s="1">
        <f t="shared" si="667"/>
        <v>-5.3791053787261983E-2</v>
      </c>
      <c r="L7157" s="1">
        <f t="shared" si="671"/>
        <v>-81.487473787123719</v>
      </c>
      <c r="M7157" s="1">
        <f t="shared" si="668"/>
        <v>-88.737258955006439</v>
      </c>
    </row>
    <row r="7158" spans="2:13" x14ac:dyDescent="0.3">
      <c r="B7158">
        <v>62</v>
      </c>
      <c r="C7158">
        <v>-353</v>
      </c>
      <c r="D7158">
        <v>-16409</v>
      </c>
      <c r="E7158">
        <v>257</v>
      </c>
      <c r="F7158">
        <v>-627</v>
      </c>
      <c r="G7158">
        <v>-463</v>
      </c>
      <c r="H7158" s="1">
        <f t="shared" si="666"/>
        <v>-89.783513838437997</v>
      </c>
      <c r="I7158" s="1">
        <f t="shared" si="669"/>
        <v>-89.797716892314313</v>
      </c>
      <c r="J7158" s="1">
        <f t="shared" si="670"/>
        <v>0</v>
      </c>
      <c r="K7158" s="1">
        <f t="shared" si="667"/>
        <v>-0.35286331941226201</v>
      </c>
      <c r="L7158" s="1">
        <f t="shared" si="671"/>
        <v>-81.487473787123719</v>
      </c>
      <c r="M7158" s="1">
        <f t="shared" si="668"/>
        <v>-88.789571699178012</v>
      </c>
    </row>
    <row r="7159" spans="2:13" x14ac:dyDescent="0.3">
      <c r="B7159">
        <v>50</v>
      </c>
      <c r="C7159">
        <v>-321</v>
      </c>
      <c r="D7159">
        <v>-15937</v>
      </c>
      <c r="E7159">
        <v>299</v>
      </c>
      <c r="F7159">
        <v>-613</v>
      </c>
      <c r="G7159">
        <v>-320</v>
      </c>
      <c r="H7159" s="1">
        <f t="shared" si="666"/>
        <v>-89.820243485201075</v>
      </c>
      <c r="I7159" s="1">
        <f t="shared" si="669"/>
        <v>-89.798843221958649</v>
      </c>
      <c r="J7159" s="1">
        <f t="shared" si="670"/>
        <v>0</v>
      </c>
      <c r="K7159" s="1">
        <f t="shared" si="667"/>
        <v>-0.24818802644351198</v>
      </c>
      <c r="L7159" s="1">
        <f t="shared" si="671"/>
        <v>-81.487473787123719</v>
      </c>
      <c r="M7159" s="1">
        <f t="shared" si="668"/>
        <v>-88.841105288479156</v>
      </c>
    </row>
    <row r="7160" spans="2:13" x14ac:dyDescent="0.3">
      <c r="B7160">
        <v>300</v>
      </c>
      <c r="C7160">
        <v>-506</v>
      </c>
      <c r="D7160">
        <v>-16080</v>
      </c>
      <c r="E7160">
        <v>185</v>
      </c>
      <c r="F7160">
        <v>-485</v>
      </c>
      <c r="G7160">
        <v>-275</v>
      </c>
      <c r="H7160" s="1">
        <f t="shared" si="666"/>
        <v>-88.931172888150002</v>
      </c>
      <c r="I7160" s="1">
        <f t="shared" si="669"/>
        <v>-89.755459705268208</v>
      </c>
      <c r="J7160" s="1">
        <f t="shared" si="670"/>
        <v>0</v>
      </c>
      <c r="K7160" s="1">
        <f t="shared" si="667"/>
        <v>0.70884322355648799</v>
      </c>
      <c r="L7160" s="1">
        <f t="shared" si="671"/>
        <v>-81.487473787123719</v>
      </c>
      <c r="M7160" s="1">
        <f t="shared" si="668"/>
        <v>-88.845608668462702</v>
      </c>
    </row>
    <row r="7161" spans="2:13" x14ac:dyDescent="0.3">
      <c r="B7161">
        <v>70</v>
      </c>
      <c r="C7161">
        <v>-288</v>
      </c>
      <c r="D7161">
        <v>-16069</v>
      </c>
      <c r="E7161">
        <v>263</v>
      </c>
      <c r="F7161">
        <v>-812</v>
      </c>
      <c r="G7161">
        <v>-490</v>
      </c>
      <c r="H7161" s="1">
        <f t="shared" si="666"/>
        <v>-89.750408911795347</v>
      </c>
      <c r="I7161" s="1">
        <f t="shared" si="669"/>
        <v>-89.755207165594555</v>
      </c>
      <c r="J7161" s="1">
        <f t="shared" si="670"/>
        <v>0</v>
      </c>
      <c r="K7161" s="1">
        <f t="shared" si="667"/>
        <v>-1.7360725479278869</v>
      </c>
      <c r="L7161" s="1">
        <f t="shared" si="671"/>
        <v>-81.487473787123719</v>
      </c>
      <c r="M7161" s="1">
        <f t="shared" si="668"/>
        <v>-88.890848680629333</v>
      </c>
    </row>
    <row r="7162" spans="2:13" x14ac:dyDescent="0.3">
      <c r="B7162">
        <v>121</v>
      </c>
      <c r="C7162">
        <v>-389</v>
      </c>
      <c r="D7162">
        <v>-16132</v>
      </c>
      <c r="E7162">
        <v>187</v>
      </c>
      <c r="F7162">
        <v>-559</v>
      </c>
      <c r="G7162">
        <v>-336</v>
      </c>
      <c r="H7162" s="1">
        <f t="shared" si="666"/>
        <v>-89.570254195748646</v>
      </c>
      <c r="I7162" s="1">
        <f t="shared" si="669"/>
        <v>-89.745959517102264</v>
      </c>
      <c r="J7162" s="1">
        <f t="shared" si="670"/>
        <v>0</v>
      </c>
      <c r="K7162" s="1">
        <f t="shared" si="667"/>
        <v>0.15555953215023802</v>
      </c>
      <c r="L7162" s="1">
        <f t="shared" si="671"/>
        <v>-81.487473787123719</v>
      </c>
      <c r="M7162" s="1">
        <f t="shared" si="668"/>
        <v>-88.924818956385295</v>
      </c>
    </row>
    <row r="7163" spans="2:13" x14ac:dyDescent="0.3">
      <c r="B7163">
        <v>77</v>
      </c>
      <c r="C7163">
        <v>-401</v>
      </c>
      <c r="D7163">
        <v>-16217</v>
      </c>
      <c r="E7163">
        <v>314</v>
      </c>
      <c r="F7163">
        <v>-603</v>
      </c>
      <c r="G7163">
        <v>-427</v>
      </c>
      <c r="H7163" s="1">
        <f t="shared" si="666"/>
        <v>-89.727955733537868</v>
      </c>
      <c r="I7163" s="1">
        <f t="shared" si="669"/>
        <v>-89.745059327924039</v>
      </c>
      <c r="J7163" s="1">
        <f t="shared" si="670"/>
        <v>0</v>
      </c>
      <c r="K7163" s="1">
        <f t="shared" si="667"/>
        <v>-0.17341996003726198</v>
      </c>
      <c r="L7163" s="1">
        <f t="shared" si="671"/>
        <v>-81.487473787123719</v>
      </c>
      <c r="M7163" s="1">
        <f t="shared" si="668"/>
        <v>-88.964975795242921</v>
      </c>
    </row>
    <row r="7164" spans="2:13" x14ac:dyDescent="0.3">
      <c r="B7164">
        <v>89</v>
      </c>
      <c r="C7164">
        <v>-434</v>
      </c>
      <c r="D7164">
        <v>-16339</v>
      </c>
      <c r="E7164">
        <v>200</v>
      </c>
      <c r="F7164">
        <v>-638</v>
      </c>
      <c r="G7164">
        <v>-391</v>
      </c>
      <c r="H7164" s="1">
        <f t="shared" si="666"/>
        <v>-89.687907831329582</v>
      </c>
      <c r="I7164" s="1">
        <f t="shared" si="669"/>
        <v>-89.742201753094307</v>
      </c>
      <c r="J7164" s="1">
        <f t="shared" si="670"/>
        <v>0</v>
      </c>
      <c r="K7164" s="1">
        <f t="shared" si="667"/>
        <v>-0.43510819245913701</v>
      </c>
      <c r="L7164" s="1">
        <f t="shared" si="671"/>
        <v>-81.487473787123719</v>
      </c>
      <c r="M7164" s="1">
        <f t="shared" si="668"/>
        <v>-89.001122397047254</v>
      </c>
    </row>
    <row r="7165" spans="2:13" x14ac:dyDescent="0.3">
      <c r="B7165">
        <v>125</v>
      </c>
      <c r="C7165">
        <v>-297</v>
      </c>
      <c r="D7165">
        <v>-16311</v>
      </c>
      <c r="E7165">
        <v>177</v>
      </c>
      <c r="F7165">
        <v>-507</v>
      </c>
      <c r="G7165">
        <v>-325</v>
      </c>
      <c r="H7165" s="1">
        <f t="shared" si="666"/>
        <v>-89.560920100735714</v>
      </c>
      <c r="I7165" s="1">
        <f t="shared" si="669"/>
        <v>-89.733137670476381</v>
      </c>
      <c r="J7165" s="1">
        <f t="shared" si="670"/>
        <v>0</v>
      </c>
      <c r="K7165" s="1">
        <f t="shared" si="667"/>
        <v>0.54435347746273799</v>
      </c>
      <c r="L7165" s="1">
        <f t="shared" si="671"/>
        <v>-81.487473787123719</v>
      </c>
      <c r="M7165" s="1">
        <f t="shared" si="668"/>
        <v>-89.029112282231679</v>
      </c>
    </row>
    <row r="7166" spans="2:13" x14ac:dyDescent="0.3">
      <c r="B7166">
        <v>99</v>
      </c>
      <c r="C7166">
        <v>-517</v>
      </c>
      <c r="D7166">
        <v>-16776</v>
      </c>
      <c r="E7166">
        <v>262</v>
      </c>
      <c r="F7166">
        <v>-865</v>
      </c>
      <c r="G7166">
        <v>-462</v>
      </c>
      <c r="H7166" s="1">
        <f t="shared" si="666"/>
        <v>-89.661885054419386</v>
      </c>
      <c r="I7166" s="1">
        <f t="shared" si="669"/>
        <v>-89.729575039673534</v>
      </c>
      <c r="J7166" s="1">
        <f t="shared" si="670"/>
        <v>0</v>
      </c>
      <c r="K7166" s="1">
        <f t="shared" si="667"/>
        <v>-2.1323432998810121</v>
      </c>
      <c r="L7166" s="1">
        <f t="shared" si="671"/>
        <v>-81.487473787123719</v>
      </c>
      <c r="M7166" s="1">
        <f t="shared" si="668"/>
        <v>-89.060750920841059</v>
      </c>
    </row>
    <row r="7167" spans="2:13" x14ac:dyDescent="0.3">
      <c r="B7167">
        <v>1</v>
      </c>
      <c r="C7167">
        <v>-503</v>
      </c>
      <c r="D7167">
        <v>-16573</v>
      </c>
      <c r="E7167">
        <v>42</v>
      </c>
      <c r="F7167">
        <v>-473</v>
      </c>
      <c r="G7167">
        <v>-317</v>
      </c>
      <c r="H7167" s="1">
        <f t="shared" si="666"/>
        <v>-89.996542823903724</v>
      </c>
      <c r="I7167" s="1">
        <f t="shared" si="669"/>
        <v>-89.742923428885035</v>
      </c>
      <c r="J7167" s="1">
        <f t="shared" si="670"/>
        <v>0</v>
      </c>
      <c r="K7167" s="1">
        <f t="shared" si="667"/>
        <v>0.79856490324398799</v>
      </c>
      <c r="L7167" s="1">
        <f t="shared" si="671"/>
        <v>-81.487473787123719</v>
      </c>
      <c r="M7167" s="1">
        <f t="shared" si="668"/>
        <v>-89.107540515994188</v>
      </c>
    </row>
    <row r="7168" spans="2:13" x14ac:dyDescent="0.3">
      <c r="B7168">
        <v>-33</v>
      </c>
      <c r="C7168">
        <v>-259</v>
      </c>
      <c r="D7168">
        <v>-15873</v>
      </c>
      <c r="E7168">
        <v>190</v>
      </c>
      <c r="F7168">
        <v>-483</v>
      </c>
      <c r="G7168">
        <v>-280</v>
      </c>
      <c r="H7168" s="1">
        <f t="shared" si="666"/>
        <v>-90.119117873106873</v>
      </c>
      <c r="I7168" s="1">
        <f t="shared" si="669"/>
        <v>-89.761733151096124</v>
      </c>
      <c r="J7168" s="1">
        <f t="shared" si="670"/>
        <v>0</v>
      </c>
      <c r="K7168" s="1">
        <f t="shared" si="667"/>
        <v>0.72379683683773799</v>
      </c>
      <c r="L7168" s="1">
        <f t="shared" si="671"/>
        <v>-81.487473787123719</v>
      </c>
      <c r="M7168" s="1">
        <f t="shared" si="668"/>
        <v>-89.158119383849808</v>
      </c>
    </row>
    <row r="7169" spans="2:13" x14ac:dyDescent="0.3">
      <c r="B7169">
        <v>108</v>
      </c>
      <c r="C7169">
        <v>-276</v>
      </c>
      <c r="D7169">
        <v>-16297</v>
      </c>
      <c r="E7169">
        <v>461</v>
      </c>
      <c r="F7169">
        <v>-643</v>
      </c>
      <c r="G7169">
        <v>-369</v>
      </c>
      <c r="H7169" s="1">
        <f t="shared" si="666"/>
        <v>-89.620307197362337</v>
      </c>
      <c r="I7169" s="1">
        <f t="shared" si="669"/>
        <v>-89.754661853409431</v>
      </c>
      <c r="J7169" s="1">
        <f t="shared" si="670"/>
        <v>0</v>
      </c>
      <c r="K7169" s="1">
        <f t="shared" si="667"/>
        <v>-0.47249222566226201</v>
      </c>
      <c r="L7169" s="1">
        <f t="shared" si="671"/>
        <v>-81.487473787123719</v>
      </c>
      <c r="M7169" s="1">
        <f t="shared" si="668"/>
        <v>-89.181228774525437</v>
      </c>
    </row>
    <row r="7170" spans="2:13" x14ac:dyDescent="0.3">
      <c r="B7170">
        <v>82</v>
      </c>
      <c r="C7170">
        <v>-368</v>
      </c>
      <c r="D7170">
        <v>-16144</v>
      </c>
      <c r="E7170">
        <v>202</v>
      </c>
      <c r="F7170">
        <v>-658</v>
      </c>
      <c r="G7170">
        <v>-340</v>
      </c>
      <c r="H7170" s="1">
        <f t="shared" ref="H7170:H7233" si="672">ATAN2(B7170,D7170)*180/PI()</f>
        <v>-89.708980827735076</v>
      </c>
      <c r="I7170" s="1">
        <f t="shared" si="669"/>
        <v>-89.752377802125707</v>
      </c>
      <c r="J7170" s="1">
        <f t="shared" si="670"/>
        <v>0</v>
      </c>
      <c r="K7170" s="1">
        <f t="shared" ref="K7170:K7233" si="673">(F7170-$P$2)*$O$2</f>
        <v>-0.58464432527163701</v>
      </c>
      <c r="L7170" s="1">
        <f t="shared" si="671"/>
        <v>-81.487473787123719</v>
      </c>
      <c r="M7170" s="1">
        <f t="shared" si="668"/>
        <v>-89.207616377185914</v>
      </c>
    </row>
    <row r="7171" spans="2:13" x14ac:dyDescent="0.3">
      <c r="B7171">
        <v>61</v>
      </c>
      <c r="C7171">
        <v>-387</v>
      </c>
      <c r="D7171">
        <v>-16368</v>
      </c>
      <c r="E7171">
        <v>173</v>
      </c>
      <c r="F7171">
        <v>-574</v>
      </c>
      <c r="G7171">
        <v>-329</v>
      </c>
      <c r="H7171" s="1">
        <f t="shared" si="672"/>
        <v>-89.786471995989402</v>
      </c>
      <c r="I7171" s="1">
        <f t="shared" si="669"/>
        <v>-89.754082511818893</v>
      </c>
      <c r="J7171" s="1">
        <f t="shared" si="670"/>
        <v>0</v>
      </c>
      <c r="K7171" s="1">
        <f t="shared" si="673"/>
        <v>4.3407432540863017E-2</v>
      </c>
      <c r="L7171" s="1">
        <f t="shared" si="671"/>
        <v>-81.487473787123719</v>
      </c>
      <c r="M7171" s="1">
        <f t="shared" ref="M7171:M7234" si="674">(1-$N$2)*(M7170+K7171*J7171)+$N$2*H7171</f>
        <v>-89.236559158126084</v>
      </c>
    </row>
    <row r="7172" spans="2:13" x14ac:dyDescent="0.3">
      <c r="B7172">
        <v>42</v>
      </c>
      <c r="C7172">
        <v>-455</v>
      </c>
      <c r="D7172">
        <v>-16260</v>
      </c>
      <c r="E7172">
        <v>207</v>
      </c>
      <c r="F7172">
        <v>-588</v>
      </c>
      <c r="G7172">
        <v>-329</v>
      </c>
      <c r="H7172" s="1">
        <f t="shared" si="672"/>
        <v>-89.852003850696875</v>
      </c>
      <c r="I7172" s="1">
        <f t="shared" ref="I7172:I7235" si="675">H7172*($N$2)+I7171*(1-$N$2)</f>
        <v>-89.758978578762779</v>
      </c>
      <c r="J7172" s="1">
        <f t="shared" ref="J7172:J7235" si="676">(A7172-A7171)/1000</f>
        <v>0</v>
      </c>
      <c r="K7172" s="1">
        <f t="shared" si="673"/>
        <v>-6.1267860427886983E-2</v>
      </c>
      <c r="L7172" s="1">
        <f t="shared" ref="L7172:L7235" si="677">L7171+K7172*J7172</f>
        <v>-81.487473787123719</v>
      </c>
      <c r="M7172" s="1">
        <f t="shared" si="674"/>
        <v>-89.267331392754613</v>
      </c>
    </row>
    <row r="7173" spans="2:13" x14ac:dyDescent="0.3">
      <c r="B7173">
        <v>49</v>
      </c>
      <c r="C7173">
        <v>-512</v>
      </c>
      <c r="D7173">
        <v>-16429</v>
      </c>
      <c r="E7173">
        <v>199</v>
      </c>
      <c r="F7173">
        <v>-755</v>
      </c>
      <c r="G7173">
        <v>-390</v>
      </c>
      <c r="H7173" s="1">
        <f t="shared" si="672"/>
        <v>-89.829114074410555</v>
      </c>
      <c r="I7173" s="1">
        <f t="shared" si="675"/>
        <v>-89.762485353545173</v>
      </c>
      <c r="J7173" s="1">
        <f t="shared" si="676"/>
        <v>0</v>
      </c>
      <c r="K7173" s="1">
        <f t="shared" si="673"/>
        <v>-1.3098945694122619</v>
      </c>
      <c r="L7173" s="1">
        <f t="shared" si="677"/>
        <v>-81.487473787123719</v>
      </c>
      <c r="M7173" s="1">
        <f t="shared" si="674"/>
        <v>-89.295420526837418</v>
      </c>
    </row>
    <row r="7174" spans="2:13" x14ac:dyDescent="0.3">
      <c r="B7174">
        <v>24</v>
      </c>
      <c r="C7174">
        <v>-304</v>
      </c>
      <c r="D7174">
        <v>-16249</v>
      </c>
      <c r="E7174">
        <v>243</v>
      </c>
      <c r="F7174">
        <v>-743</v>
      </c>
      <c r="G7174">
        <v>-340</v>
      </c>
      <c r="H7174" s="1">
        <f t="shared" si="672"/>
        <v>-89.915373394771535</v>
      </c>
      <c r="I7174" s="1">
        <f t="shared" si="675"/>
        <v>-89.77012975560649</v>
      </c>
      <c r="J7174" s="1">
        <f t="shared" si="676"/>
        <v>0</v>
      </c>
      <c r="K7174" s="1">
        <f t="shared" si="673"/>
        <v>-1.2201728897247619</v>
      </c>
      <c r="L7174" s="1">
        <f t="shared" si="677"/>
        <v>-81.487473787123719</v>
      </c>
      <c r="M7174" s="1">
        <f t="shared" si="674"/>
        <v>-89.32641817023412</v>
      </c>
    </row>
    <row r="7175" spans="2:13" x14ac:dyDescent="0.3">
      <c r="B7175">
        <v>56</v>
      </c>
      <c r="C7175">
        <v>-380</v>
      </c>
      <c r="D7175">
        <v>-16307</v>
      </c>
      <c r="E7175">
        <v>212</v>
      </c>
      <c r="F7175">
        <v>-618</v>
      </c>
      <c r="G7175">
        <v>-360</v>
      </c>
      <c r="H7175" s="1">
        <f t="shared" si="672"/>
        <v>-89.803240875706564</v>
      </c>
      <c r="I7175" s="1">
        <f t="shared" si="675"/>
        <v>-89.771785311611495</v>
      </c>
      <c r="J7175" s="1">
        <f t="shared" si="676"/>
        <v>0</v>
      </c>
      <c r="K7175" s="1">
        <f t="shared" si="673"/>
        <v>-0.28557205964663701</v>
      </c>
      <c r="L7175" s="1">
        <f t="shared" si="677"/>
        <v>-81.487473787123719</v>
      </c>
      <c r="M7175" s="1">
        <f t="shared" si="674"/>
        <v>-89.350259305507748</v>
      </c>
    </row>
    <row r="7176" spans="2:13" x14ac:dyDescent="0.3">
      <c r="B7176">
        <v>89</v>
      </c>
      <c r="C7176">
        <v>-477</v>
      </c>
      <c r="D7176">
        <v>-16377</v>
      </c>
      <c r="E7176">
        <v>7</v>
      </c>
      <c r="F7176">
        <v>-590</v>
      </c>
      <c r="G7176">
        <v>-414</v>
      </c>
      <c r="H7176" s="1">
        <f t="shared" si="672"/>
        <v>-89.688631973030994</v>
      </c>
      <c r="I7176" s="1">
        <f t="shared" si="675"/>
        <v>-89.767627644682477</v>
      </c>
      <c r="J7176" s="1">
        <f t="shared" si="676"/>
        <v>0</v>
      </c>
      <c r="K7176" s="1">
        <f t="shared" si="673"/>
        <v>-7.6221473709136983E-2</v>
      </c>
      <c r="L7176" s="1">
        <f t="shared" si="677"/>
        <v>-81.487473787123719</v>
      </c>
      <c r="M7176" s="1">
        <f t="shared" si="674"/>
        <v>-89.367177938883913</v>
      </c>
    </row>
    <row r="7177" spans="2:13" x14ac:dyDescent="0.3">
      <c r="B7177">
        <v>156</v>
      </c>
      <c r="C7177">
        <v>-476</v>
      </c>
      <c r="D7177">
        <v>-16328</v>
      </c>
      <c r="E7177">
        <v>314</v>
      </c>
      <c r="F7177">
        <v>-618</v>
      </c>
      <c r="G7177">
        <v>-409</v>
      </c>
      <c r="H7177" s="1">
        <f t="shared" si="672"/>
        <v>-89.452604749122244</v>
      </c>
      <c r="I7177" s="1">
        <f t="shared" si="675"/>
        <v>-89.751876499904469</v>
      </c>
      <c r="J7177" s="1">
        <f t="shared" si="676"/>
        <v>0</v>
      </c>
      <c r="K7177" s="1">
        <f t="shared" si="673"/>
        <v>-0.28557205964663701</v>
      </c>
      <c r="L7177" s="1">
        <f t="shared" si="677"/>
        <v>-81.487473787123719</v>
      </c>
      <c r="M7177" s="1">
        <f t="shared" si="674"/>
        <v>-89.371449279395833</v>
      </c>
    </row>
    <row r="7178" spans="2:13" x14ac:dyDescent="0.3">
      <c r="B7178">
        <v>72</v>
      </c>
      <c r="C7178">
        <v>-370</v>
      </c>
      <c r="D7178">
        <v>-16409</v>
      </c>
      <c r="E7178">
        <v>176</v>
      </c>
      <c r="F7178">
        <v>-392</v>
      </c>
      <c r="G7178">
        <v>-241</v>
      </c>
      <c r="H7178" s="1">
        <f t="shared" si="672"/>
        <v>-89.748597132651057</v>
      </c>
      <c r="I7178" s="1">
        <f t="shared" si="675"/>
        <v>-89.751712531541799</v>
      </c>
      <c r="J7178" s="1">
        <f t="shared" si="676"/>
        <v>0</v>
      </c>
      <c r="K7178" s="1">
        <f t="shared" si="673"/>
        <v>1.4041862411346131</v>
      </c>
      <c r="L7178" s="1">
        <f t="shared" si="677"/>
        <v>-81.487473787123719</v>
      </c>
      <c r="M7178" s="1">
        <f t="shared" si="674"/>
        <v>-89.3903066720586</v>
      </c>
    </row>
    <row r="7179" spans="2:13" x14ac:dyDescent="0.3">
      <c r="B7179">
        <v>40</v>
      </c>
      <c r="C7179">
        <v>-438</v>
      </c>
      <c r="D7179">
        <v>-16249</v>
      </c>
      <c r="E7179">
        <v>271</v>
      </c>
      <c r="F7179">
        <v>-659</v>
      </c>
      <c r="G7179">
        <v>-408</v>
      </c>
      <c r="H7179" s="1">
        <f t="shared" si="672"/>
        <v>-89.858955840291443</v>
      </c>
      <c r="I7179" s="1">
        <f t="shared" si="675"/>
        <v>-89.757074696979274</v>
      </c>
      <c r="J7179" s="1">
        <f t="shared" si="676"/>
        <v>0</v>
      </c>
      <c r="K7179" s="1">
        <f t="shared" si="673"/>
        <v>-0.59212113191226201</v>
      </c>
      <c r="L7179" s="1">
        <f t="shared" si="677"/>
        <v>-81.487473787123719</v>
      </c>
      <c r="M7179" s="1">
        <f t="shared" si="674"/>
        <v>-89.413739130470248</v>
      </c>
    </row>
    <row r="7180" spans="2:13" x14ac:dyDescent="0.3">
      <c r="B7180">
        <v>90</v>
      </c>
      <c r="C7180">
        <v>-404</v>
      </c>
      <c r="D7180">
        <v>-15992</v>
      </c>
      <c r="E7180">
        <v>198</v>
      </c>
      <c r="F7180">
        <v>-617</v>
      </c>
      <c r="G7180">
        <v>-369</v>
      </c>
      <c r="H7180" s="1">
        <f t="shared" si="672"/>
        <v>-89.677553419424925</v>
      </c>
      <c r="I7180" s="1">
        <f t="shared" si="675"/>
        <v>-89.753098633101558</v>
      </c>
      <c r="J7180" s="1">
        <f t="shared" si="676"/>
        <v>0</v>
      </c>
      <c r="K7180" s="1">
        <f t="shared" si="673"/>
        <v>-0.27809525300601201</v>
      </c>
      <c r="L7180" s="1">
        <f t="shared" si="677"/>
        <v>-81.487473787123719</v>
      </c>
      <c r="M7180" s="1">
        <f t="shared" si="674"/>
        <v>-89.426929844917964</v>
      </c>
    </row>
    <row r="7181" spans="2:13" x14ac:dyDescent="0.3">
      <c r="B7181">
        <v>53</v>
      </c>
      <c r="C7181">
        <v>-481</v>
      </c>
      <c r="D7181">
        <v>-16041</v>
      </c>
      <c r="E7181">
        <v>259</v>
      </c>
      <c r="F7181">
        <v>-610</v>
      </c>
      <c r="G7181">
        <v>-316</v>
      </c>
      <c r="H7181" s="1">
        <f t="shared" si="672"/>
        <v>-89.810693518847444</v>
      </c>
      <c r="I7181" s="1">
        <f t="shared" si="675"/>
        <v>-89.755978377388843</v>
      </c>
      <c r="J7181" s="1">
        <f t="shared" si="676"/>
        <v>0</v>
      </c>
      <c r="K7181" s="1">
        <f t="shared" si="673"/>
        <v>-0.22575760652163698</v>
      </c>
      <c r="L7181" s="1">
        <f t="shared" si="677"/>
        <v>-81.487473787123719</v>
      </c>
      <c r="M7181" s="1">
        <f t="shared" si="674"/>
        <v>-89.446118028614436</v>
      </c>
    </row>
    <row r="7182" spans="2:13" x14ac:dyDescent="0.3">
      <c r="B7182">
        <v>160</v>
      </c>
      <c r="C7182">
        <v>-474</v>
      </c>
      <c r="D7182">
        <v>-16193</v>
      </c>
      <c r="E7182">
        <v>301</v>
      </c>
      <c r="F7182">
        <v>-571</v>
      </c>
      <c r="G7182">
        <v>-337</v>
      </c>
      <c r="H7182" s="1">
        <f t="shared" si="672"/>
        <v>-89.433889557039493</v>
      </c>
      <c r="I7182" s="1">
        <f t="shared" si="675"/>
        <v>-89.739873936371367</v>
      </c>
      <c r="J7182" s="1">
        <f t="shared" si="676"/>
        <v>0</v>
      </c>
      <c r="K7182" s="1">
        <f t="shared" si="673"/>
        <v>6.5837852462738017E-2</v>
      </c>
      <c r="L7182" s="1">
        <f t="shared" si="677"/>
        <v>-81.487473787123719</v>
      </c>
      <c r="M7182" s="1">
        <f t="shared" si="674"/>
        <v>-89.445506605035675</v>
      </c>
    </row>
    <row r="7183" spans="2:13" x14ac:dyDescent="0.3">
      <c r="B7183">
        <v>137</v>
      </c>
      <c r="C7183">
        <v>-387</v>
      </c>
      <c r="D7183">
        <v>-16273</v>
      </c>
      <c r="E7183">
        <v>445</v>
      </c>
      <c r="F7183">
        <v>-660</v>
      </c>
      <c r="G7183">
        <v>-368</v>
      </c>
      <c r="H7183" s="1">
        <f t="shared" si="672"/>
        <v>-89.517646632412308</v>
      </c>
      <c r="I7183" s="1">
        <f t="shared" si="675"/>
        <v>-89.728762571173405</v>
      </c>
      <c r="J7183" s="1">
        <f t="shared" si="676"/>
        <v>0</v>
      </c>
      <c r="K7183" s="1">
        <f t="shared" si="673"/>
        <v>-0.59959793855288701</v>
      </c>
      <c r="L7183" s="1">
        <f t="shared" si="677"/>
        <v>-81.487473787123719</v>
      </c>
      <c r="M7183" s="1">
        <f t="shared" si="674"/>
        <v>-89.449113606404495</v>
      </c>
    </row>
    <row r="7184" spans="2:13" x14ac:dyDescent="0.3">
      <c r="B7184">
        <v>64</v>
      </c>
      <c r="C7184">
        <v>-382</v>
      </c>
      <c r="D7184">
        <v>-16208</v>
      </c>
      <c r="E7184">
        <v>289</v>
      </c>
      <c r="F7184">
        <v>-604</v>
      </c>
      <c r="G7184">
        <v>-342</v>
      </c>
      <c r="H7184" s="1">
        <f t="shared" si="672"/>
        <v>-89.77375920343097</v>
      </c>
      <c r="I7184" s="1">
        <f t="shared" si="675"/>
        <v>-89.731012402786277</v>
      </c>
      <c r="J7184" s="1">
        <f t="shared" si="676"/>
        <v>0</v>
      </c>
      <c r="K7184" s="1">
        <f t="shared" si="673"/>
        <v>-0.18089676667788698</v>
      </c>
      <c r="L7184" s="1">
        <f t="shared" si="677"/>
        <v>-81.487473787123719</v>
      </c>
      <c r="M7184" s="1">
        <f t="shared" si="674"/>
        <v>-89.465345886255818</v>
      </c>
    </row>
    <row r="7185" spans="2:13" x14ac:dyDescent="0.3">
      <c r="B7185">
        <v>81</v>
      </c>
      <c r="C7185">
        <v>-397</v>
      </c>
      <c r="D7185">
        <v>-16242</v>
      </c>
      <c r="E7185">
        <v>209</v>
      </c>
      <c r="F7185">
        <v>-662</v>
      </c>
      <c r="G7185">
        <v>-447</v>
      </c>
      <c r="H7185" s="1">
        <f t="shared" si="672"/>
        <v>-89.714264273719948</v>
      </c>
      <c r="I7185" s="1">
        <f t="shared" si="675"/>
        <v>-89.730174996332963</v>
      </c>
      <c r="J7185" s="1">
        <f t="shared" si="676"/>
        <v>0</v>
      </c>
      <c r="K7185" s="1">
        <f t="shared" si="673"/>
        <v>-0.61455155183413701</v>
      </c>
      <c r="L7185" s="1">
        <f t="shared" si="677"/>
        <v>-81.487473787123719</v>
      </c>
      <c r="M7185" s="1">
        <f t="shared" si="674"/>
        <v>-89.477791805629025</v>
      </c>
    </row>
    <row r="7186" spans="2:13" x14ac:dyDescent="0.3">
      <c r="B7186">
        <v>78</v>
      </c>
      <c r="C7186">
        <v>-323</v>
      </c>
      <c r="D7186">
        <v>-16317</v>
      </c>
      <c r="E7186">
        <v>147</v>
      </c>
      <c r="F7186">
        <v>-608</v>
      </c>
      <c r="G7186">
        <v>-300</v>
      </c>
      <c r="H7186" s="1">
        <f t="shared" si="672"/>
        <v>-89.726111616025577</v>
      </c>
      <c r="I7186" s="1">
        <f t="shared" si="675"/>
        <v>-89.729971827317598</v>
      </c>
      <c r="J7186" s="1">
        <f t="shared" si="676"/>
        <v>0</v>
      </c>
      <c r="K7186" s="1">
        <f t="shared" si="673"/>
        <v>-0.21080399324038698</v>
      </c>
      <c r="L7186" s="1">
        <f t="shared" si="677"/>
        <v>-81.487473787123719</v>
      </c>
      <c r="M7186" s="1">
        <f t="shared" si="674"/>
        <v>-89.490207796148837</v>
      </c>
    </row>
    <row r="7187" spans="2:13" x14ac:dyDescent="0.3">
      <c r="B7187">
        <v>52</v>
      </c>
      <c r="C7187">
        <v>-383</v>
      </c>
      <c r="D7187">
        <v>-16136</v>
      </c>
      <c r="E7187">
        <v>230</v>
      </c>
      <c r="F7187">
        <v>-638</v>
      </c>
      <c r="G7187">
        <v>-334</v>
      </c>
      <c r="H7187" s="1">
        <f t="shared" si="672"/>
        <v>-89.815358811296335</v>
      </c>
      <c r="I7187" s="1">
        <f t="shared" si="675"/>
        <v>-89.734241176516534</v>
      </c>
      <c r="J7187" s="1">
        <f t="shared" si="676"/>
        <v>0</v>
      </c>
      <c r="K7187" s="1">
        <f t="shared" si="673"/>
        <v>-0.43510819245913701</v>
      </c>
      <c r="L7187" s="1">
        <f t="shared" si="677"/>
        <v>-81.487473787123719</v>
      </c>
      <c r="M7187" s="1">
        <f t="shared" si="674"/>
        <v>-89.506465346906211</v>
      </c>
    </row>
    <row r="7188" spans="2:13" x14ac:dyDescent="0.3">
      <c r="B7188">
        <v>145</v>
      </c>
      <c r="C7188">
        <v>-391</v>
      </c>
      <c r="D7188">
        <v>-16394</v>
      </c>
      <c r="E7188">
        <v>207</v>
      </c>
      <c r="F7188">
        <v>-692</v>
      </c>
      <c r="G7188">
        <v>-419</v>
      </c>
      <c r="H7188" s="1">
        <f t="shared" si="672"/>
        <v>-89.493249274056183</v>
      </c>
      <c r="I7188" s="1">
        <f t="shared" si="675"/>
        <v>-89.722191581393517</v>
      </c>
      <c r="J7188" s="1">
        <f t="shared" si="676"/>
        <v>0</v>
      </c>
      <c r="K7188" s="1">
        <f t="shared" si="673"/>
        <v>-0.83885575105288701</v>
      </c>
      <c r="L7188" s="1">
        <f t="shared" si="677"/>
        <v>-81.487473787123719</v>
      </c>
      <c r="M7188" s="1">
        <f t="shared" si="674"/>
        <v>-89.505804543263707</v>
      </c>
    </row>
    <row r="7189" spans="2:13" x14ac:dyDescent="0.3">
      <c r="B7189">
        <v>98</v>
      </c>
      <c r="C7189">
        <v>-448</v>
      </c>
      <c r="D7189">
        <v>-16189</v>
      </c>
      <c r="E7189">
        <v>221</v>
      </c>
      <c r="F7189">
        <v>-446</v>
      </c>
      <c r="G7189">
        <v>-293</v>
      </c>
      <c r="H7189" s="1">
        <f t="shared" si="672"/>
        <v>-89.65316462986317</v>
      </c>
      <c r="I7189" s="1">
        <f t="shared" si="675"/>
        <v>-89.718740233817002</v>
      </c>
      <c r="J7189" s="1">
        <f t="shared" si="676"/>
        <v>0</v>
      </c>
      <c r="K7189" s="1">
        <f t="shared" si="673"/>
        <v>1.0004386825408631</v>
      </c>
      <c r="L7189" s="1">
        <f t="shared" si="677"/>
        <v>-81.487473787123719</v>
      </c>
      <c r="M7189" s="1">
        <f t="shared" si="674"/>
        <v>-89.513172547593683</v>
      </c>
    </row>
    <row r="7190" spans="2:13" x14ac:dyDescent="0.3">
      <c r="B7190">
        <v>113</v>
      </c>
      <c r="C7190">
        <v>-437</v>
      </c>
      <c r="D7190">
        <v>-16347</v>
      </c>
      <c r="E7190">
        <v>234</v>
      </c>
      <c r="F7190">
        <v>-743</v>
      </c>
      <c r="G7190">
        <v>-408</v>
      </c>
      <c r="H7190" s="1">
        <f t="shared" si="672"/>
        <v>-89.603944456858315</v>
      </c>
      <c r="I7190" s="1">
        <f t="shared" si="675"/>
        <v>-89.713000444969069</v>
      </c>
      <c r="J7190" s="1">
        <f t="shared" si="676"/>
        <v>0</v>
      </c>
      <c r="K7190" s="1">
        <f t="shared" si="673"/>
        <v>-1.2201728897247619</v>
      </c>
      <c r="L7190" s="1">
        <f t="shared" si="677"/>
        <v>-81.487473787123719</v>
      </c>
      <c r="M7190" s="1">
        <f t="shared" si="674"/>
        <v>-89.517711143056914</v>
      </c>
    </row>
    <row r="7191" spans="2:13" x14ac:dyDescent="0.3">
      <c r="B7191">
        <v>77</v>
      </c>
      <c r="C7191">
        <v>-381</v>
      </c>
      <c r="D7191">
        <v>-16073</v>
      </c>
      <c r="E7191">
        <v>196</v>
      </c>
      <c r="F7191">
        <v>-456</v>
      </c>
      <c r="G7191">
        <v>-64</v>
      </c>
      <c r="H7191" s="1">
        <f t="shared" si="672"/>
        <v>-89.725518492346509</v>
      </c>
      <c r="I7191" s="1">
        <f t="shared" si="675"/>
        <v>-89.713626347337936</v>
      </c>
      <c r="J7191" s="1">
        <f t="shared" si="676"/>
        <v>0</v>
      </c>
      <c r="K7191" s="1">
        <f t="shared" si="673"/>
        <v>0.92567061613461299</v>
      </c>
      <c r="L7191" s="1">
        <f t="shared" si="677"/>
        <v>-81.487473787123719</v>
      </c>
      <c r="M7191" s="1">
        <f t="shared" si="674"/>
        <v>-89.528101510521395</v>
      </c>
    </row>
    <row r="7192" spans="2:13" x14ac:dyDescent="0.3">
      <c r="B7192">
        <v>44</v>
      </c>
      <c r="C7192">
        <v>-414</v>
      </c>
      <c r="D7192">
        <v>-16326</v>
      </c>
      <c r="E7192">
        <v>185</v>
      </c>
      <c r="F7192">
        <v>-514</v>
      </c>
      <c r="G7192">
        <v>-330</v>
      </c>
      <c r="H7192" s="1">
        <f t="shared" si="672"/>
        <v>-89.845583229522916</v>
      </c>
      <c r="I7192" s="1">
        <f t="shared" si="675"/>
        <v>-89.720224191447187</v>
      </c>
      <c r="J7192" s="1">
        <f t="shared" si="676"/>
        <v>0</v>
      </c>
      <c r="K7192" s="1">
        <f t="shared" si="673"/>
        <v>0.49201583097836299</v>
      </c>
      <c r="L7192" s="1">
        <f t="shared" si="677"/>
        <v>-81.487473787123719</v>
      </c>
      <c r="M7192" s="1">
        <f t="shared" si="674"/>
        <v>-89.543975596471469</v>
      </c>
    </row>
    <row r="7193" spans="2:13" x14ac:dyDescent="0.3">
      <c r="B7193">
        <v>103</v>
      </c>
      <c r="C7193">
        <v>-340</v>
      </c>
      <c r="D7193">
        <v>-16141</v>
      </c>
      <c r="E7193">
        <v>214</v>
      </c>
      <c r="F7193">
        <v>-649</v>
      </c>
      <c r="G7193">
        <v>-229</v>
      </c>
      <c r="H7193" s="1">
        <f t="shared" si="672"/>
        <v>-89.634385404362902</v>
      </c>
      <c r="I7193" s="1">
        <f t="shared" si="675"/>
        <v>-89.715932252092969</v>
      </c>
      <c r="J7193" s="1">
        <f t="shared" si="676"/>
        <v>0</v>
      </c>
      <c r="K7193" s="1">
        <f t="shared" si="673"/>
        <v>-0.51735306550601201</v>
      </c>
      <c r="L7193" s="1">
        <f t="shared" si="677"/>
        <v>-81.487473787123719</v>
      </c>
      <c r="M7193" s="1">
        <f t="shared" si="674"/>
        <v>-89.548496086866038</v>
      </c>
    </row>
    <row r="7194" spans="2:13" x14ac:dyDescent="0.3">
      <c r="B7194">
        <v>16</v>
      </c>
      <c r="C7194">
        <v>-312</v>
      </c>
      <c r="D7194">
        <v>-16440</v>
      </c>
      <c r="E7194">
        <v>212</v>
      </c>
      <c r="F7194">
        <v>-712</v>
      </c>
      <c r="G7194">
        <v>-291</v>
      </c>
      <c r="H7194" s="1">
        <f t="shared" si="672"/>
        <v>-89.944237701777979</v>
      </c>
      <c r="I7194" s="1">
        <f t="shared" si="675"/>
        <v>-89.727347524577212</v>
      </c>
      <c r="J7194" s="1">
        <f t="shared" si="676"/>
        <v>0</v>
      </c>
      <c r="K7194" s="1">
        <f t="shared" si="673"/>
        <v>-0.98839188386538701</v>
      </c>
      <c r="L7194" s="1">
        <f t="shared" si="677"/>
        <v>-81.487473787123719</v>
      </c>
      <c r="M7194" s="1">
        <f t="shared" si="674"/>
        <v>-89.568283167611639</v>
      </c>
    </row>
    <row r="7195" spans="2:13" x14ac:dyDescent="0.3">
      <c r="B7195">
        <v>161</v>
      </c>
      <c r="C7195">
        <v>-415</v>
      </c>
      <c r="D7195">
        <v>-16016</v>
      </c>
      <c r="E7195">
        <v>252</v>
      </c>
      <c r="F7195">
        <v>-613</v>
      </c>
      <c r="G7195">
        <v>-321</v>
      </c>
      <c r="H7195" s="1">
        <f t="shared" si="672"/>
        <v>-89.424056580966266</v>
      </c>
      <c r="I7195" s="1">
        <f t="shared" si="675"/>
        <v>-89.712182977396651</v>
      </c>
      <c r="J7195" s="1">
        <f t="shared" si="676"/>
        <v>0</v>
      </c>
      <c r="K7195" s="1">
        <f t="shared" si="673"/>
        <v>-0.24818802644351198</v>
      </c>
      <c r="L7195" s="1">
        <f t="shared" si="677"/>
        <v>-81.487473787123719</v>
      </c>
      <c r="M7195" s="1">
        <f t="shared" si="674"/>
        <v>-89.561071838279361</v>
      </c>
    </row>
    <row r="7196" spans="2:13" x14ac:dyDescent="0.3">
      <c r="B7196">
        <v>-15</v>
      </c>
      <c r="C7196">
        <v>-433</v>
      </c>
      <c r="D7196">
        <v>-16588</v>
      </c>
      <c r="E7196">
        <v>137</v>
      </c>
      <c r="F7196">
        <v>-487</v>
      </c>
      <c r="G7196">
        <v>-246</v>
      </c>
      <c r="H7196" s="1">
        <f t="shared" si="672"/>
        <v>-90.051810734171823</v>
      </c>
      <c r="I7196" s="1">
        <f t="shared" si="675"/>
        <v>-89.729164365235405</v>
      </c>
      <c r="J7196" s="1">
        <f t="shared" si="676"/>
        <v>0</v>
      </c>
      <c r="K7196" s="1">
        <f t="shared" si="673"/>
        <v>0.69388961027523799</v>
      </c>
      <c r="L7196" s="1">
        <f t="shared" si="677"/>
        <v>-81.487473787123719</v>
      </c>
      <c r="M7196" s="1">
        <f t="shared" si="674"/>
        <v>-89.58560878307398</v>
      </c>
    </row>
    <row r="7197" spans="2:13" x14ac:dyDescent="0.3">
      <c r="B7197">
        <v>42</v>
      </c>
      <c r="C7197">
        <v>-394</v>
      </c>
      <c r="D7197">
        <v>-16456</v>
      </c>
      <c r="E7197">
        <v>229</v>
      </c>
      <c r="F7197">
        <v>-552</v>
      </c>
      <c r="G7197">
        <v>-380</v>
      </c>
      <c r="H7197" s="1">
        <f t="shared" si="672"/>
        <v>-89.853766558434828</v>
      </c>
      <c r="I7197" s="1">
        <f t="shared" si="675"/>
        <v>-89.735394474895372</v>
      </c>
      <c r="J7197" s="1">
        <f t="shared" si="676"/>
        <v>0</v>
      </c>
      <c r="K7197" s="1">
        <f t="shared" si="673"/>
        <v>0.20789717863461302</v>
      </c>
      <c r="L7197" s="1">
        <f t="shared" si="677"/>
        <v>-81.487473787123719</v>
      </c>
      <c r="M7197" s="1">
        <f t="shared" si="674"/>
        <v>-89.599016671842023</v>
      </c>
    </row>
    <row r="7198" spans="2:13" x14ac:dyDescent="0.3">
      <c r="B7198">
        <v>37</v>
      </c>
      <c r="C7198">
        <v>-377</v>
      </c>
      <c r="D7198">
        <v>-16376</v>
      </c>
      <c r="E7198">
        <v>206</v>
      </c>
      <c r="F7198">
        <v>-650</v>
      </c>
      <c r="G7198">
        <v>-383</v>
      </c>
      <c r="H7198" s="1">
        <f t="shared" si="672"/>
        <v>-89.870545906532527</v>
      </c>
      <c r="I7198" s="1">
        <f t="shared" si="675"/>
        <v>-89.74215204647723</v>
      </c>
      <c r="J7198" s="1">
        <f t="shared" si="676"/>
        <v>0</v>
      </c>
      <c r="K7198" s="1">
        <f t="shared" si="673"/>
        <v>-0.52482987214663701</v>
      </c>
      <c r="L7198" s="1">
        <f t="shared" si="677"/>
        <v>-81.487473787123719</v>
      </c>
      <c r="M7198" s="1">
        <f t="shared" si="674"/>
        <v>-89.612593133576553</v>
      </c>
    </row>
    <row r="7199" spans="2:13" x14ac:dyDescent="0.3">
      <c r="B7199">
        <v>57</v>
      </c>
      <c r="C7199">
        <v>-393</v>
      </c>
      <c r="D7199">
        <v>-16480</v>
      </c>
      <c r="E7199">
        <v>164</v>
      </c>
      <c r="F7199">
        <v>-498</v>
      </c>
      <c r="G7199">
        <v>-334</v>
      </c>
      <c r="H7199" s="1">
        <f t="shared" si="672"/>
        <v>-89.801829708172065</v>
      </c>
      <c r="I7199" s="1">
        <f t="shared" si="675"/>
        <v>-89.745135929561968</v>
      </c>
      <c r="J7199" s="1">
        <f t="shared" si="676"/>
        <v>0</v>
      </c>
      <c r="K7199" s="1">
        <f t="shared" si="673"/>
        <v>0.61164473722836299</v>
      </c>
      <c r="L7199" s="1">
        <f t="shared" si="677"/>
        <v>-81.487473787123719</v>
      </c>
      <c r="M7199" s="1">
        <f t="shared" si="674"/>
        <v>-89.622054962306322</v>
      </c>
    </row>
    <row r="7200" spans="2:13" x14ac:dyDescent="0.3">
      <c r="B7200">
        <v>58</v>
      </c>
      <c r="C7200">
        <v>-305</v>
      </c>
      <c r="D7200">
        <v>-16016</v>
      </c>
      <c r="E7200">
        <v>234</v>
      </c>
      <c r="F7200">
        <v>-564</v>
      </c>
      <c r="G7200">
        <v>-233</v>
      </c>
      <c r="H7200" s="1">
        <f t="shared" si="672"/>
        <v>-89.792511196002152</v>
      </c>
      <c r="I7200" s="1">
        <f t="shared" si="675"/>
        <v>-89.747504692883965</v>
      </c>
      <c r="J7200" s="1">
        <f t="shared" si="676"/>
        <v>0</v>
      </c>
      <c r="K7200" s="1">
        <f t="shared" si="673"/>
        <v>0.11817549894711302</v>
      </c>
      <c r="L7200" s="1">
        <f t="shared" si="677"/>
        <v>-81.487473787123719</v>
      </c>
      <c r="M7200" s="1">
        <f t="shared" si="674"/>
        <v>-89.630577773991106</v>
      </c>
    </row>
    <row r="7201" spans="2:13" x14ac:dyDescent="0.3">
      <c r="B7201">
        <v>210</v>
      </c>
      <c r="C7201">
        <v>-508</v>
      </c>
      <c r="D7201">
        <v>-16232</v>
      </c>
      <c r="E7201">
        <v>181</v>
      </c>
      <c r="F7201">
        <v>-556</v>
      </c>
      <c r="G7201">
        <v>-382</v>
      </c>
      <c r="H7201" s="1">
        <f t="shared" si="672"/>
        <v>-89.258782499544026</v>
      </c>
      <c r="I7201" s="1">
        <f t="shared" si="675"/>
        <v>-89.723068583216957</v>
      </c>
      <c r="J7201" s="1">
        <f t="shared" si="676"/>
        <v>0</v>
      </c>
      <c r="K7201" s="1">
        <f t="shared" si="673"/>
        <v>0.17798995207211302</v>
      </c>
      <c r="L7201" s="1">
        <f t="shared" si="677"/>
        <v>-81.487473787123719</v>
      </c>
      <c r="M7201" s="1">
        <f t="shared" si="674"/>
        <v>-89.611988010268746</v>
      </c>
    </row>
    <row r="7202" spans="2:13" x14ac:dyDescent="0.3">
      <c r="B7202">
        <v>179</v>
      </c>
      <c r="C7202">
        <v>-325</v>
      </c>
      <c r="D7202">
        <v>-16329</v>
      </c>
      <c r="E7202">
        <v>486</v>
      </c>
      <c r="F7202">
        <v>-783</v>
      </c>
      <c r="G7202">
        <v>-385</v>
      </c>
      <c r="H7202" s="1">
        <f t="shared" si="672"/>
        <v>-89.371943551216347</v>
      </c>
      <c r="I7202" s="1">
        <f t="shared" si="675"/>
        <v>-89.70551233161693</v>
      </c>
      <c r="J7202" s="1">
        <f t="shared" si="676"/>
        <v>0</v>
      </c>
      <c r="K7202" s="1">
        <f t="shared" si="673"/>
        <v>-1.5192451553497619</v>
      </c>
      <c r="L7202" s="1">
        <f t="shared" si="677"/>
        <v>-81.487473787123719</v>
      </c>
      <c r="M7202" s="1">
        <f t="shared" si="674"/>
        <v>-89.599985787316129</v>
      </c>
    </row>
    <row r="7203" spans="2:13" x14ac:dyDescent="0.3">
      <c r="B7203">
        <v>-5</v>
      </c>
      <c r="C7203">
        <v>-431</v>
      </c>
      <c r="D7203">
        <v>-16161</v>
      </c>
      <c r="E7203">
        <v>204</v>
      </c>
      <c r="F7203">
        <v>-409</v>
      </c>
      <c r="G7203">
        <v>-312</v>
      </c>
      <c r="H7203" s="1">
        <f t="shared" si="672"/>
        <v>-90.017726557046274</v>
      </c>
      <c r="I7203" s="1">
        <f t="shared" si="675"/>
        <v>-89.721123042888394</v>
      </c>
      <c r="J7203" s="1">
        <f t="shared" si="676"/>
        <v>0</v>
      </c>
      <c r="K7203" s="1">
        <f t="shared" si="673"/>
        <v>1.2770805282439881</v>
      </c>
      <c r="L7203" s="1">
        <f t="shared" si="677"/>
        <v>-81.487473787123719</v>
      </c>
      <c r="M7203" s="1">
        <f t="shared" si="674"/>
        <v>-89.620872825802635</v>
      </c>
    </row>
    <row r="7204" spans="2:13" x14ac:dyDescent="0.3">
      <c r="B7204">
        <v>72</v>
      </c>
      <c r="C7204">
        <v>-394</v>
      </c>
      <c r="D7204">
        <v>-16200</v>
      </c>
      <c r="E7204">
        <v>179</v>
      </c>
      <c r="F7204">
        <v>-446</v>
      </c>
      <c r="G7204">
        <v>-288</v>
      </c>
      <c r="H7204" s="1">
        <f t="shared" si="672"/>
        <v>-89.745353767727153</v>
      </c>
      <c r="I7204" s="1">
        <f t="shared" si="675"/>
        <v>-89.722334579130319</v>
      </c>
      <c r="J7204" s="1">
        <f t="shared" si="676"/>
        <v>0</v>
      </c>
      <c r="K7204" s="1">
        <f t="shared" si="673"/>
        <v>1.0004386825408631</v>
      </c>
      <c r="L7204" s="1">
        <f t="shared" si="677"/>
        <v>-81.487473787123719</v>
      </c>
      <c r="M7204" s="1">
        <f t="shared" si="674"/>
        <v>-89.627096872898846</v>
      </c>
    </row>
    <row r="7205" spans="2:13" x14ac:dyDescent="0.3">
      <c r="B7205">
        <v>101</v>
      </c>
      <c r="C7205">
        <v>-383</v>
      </c>
      <c r="D7205">
        <v>-16157</v>
      </c>
      <c r="E7205">
        <v>193</v>
      </c>
      <c r="F7205">
        <v>-644</v>
      </c>
      <c r="G7205">
        <v>-347</v>
      </c>
      <c r="H7205" s="1">
        <f t="shared" si="672"/>
        <v>-89.641839552225917</v>
      </c>
      <c r="I7205" s="1">
        <f t="shared" si="675"/>
        <v>-89.718309827785092</v>
      </c>
      <c r="J7205" s="1">
        <f t="shared" si="676"/>
        <v>0</v>
      </c>
      <c r="K7205" s="1">
        <f t="shared" si="673"/>
        <v>-0.47996903230288701</v>
      </c>
      <c r="L7205" s="1">
        <f t="shared" si="677"/>
        <v>-81.487473787123719</v>
      </c>
      <c r="M7205" s="1">
        <f t="shared" si="674"/>
        <v>-89.627834006865186</v>
      </c>
    </row>
    <row r="7206" spans="2:13" x14ac:dyDescent="0.3">
      <c r="B7206">
        <v>-229</v>
      </c>
      <c r="C7206">
        <v>-346</v>
      </c>
      <c r="D7206">
        <v>-16346</v>
      </c>
      <c r="E7206">
        <v>245</v>
      </c>
      <c r="F7206">
        <v>-594</v>
      </c>
      <c r="G7206">
        <v>-417</v>
      </c>
      <c r="H7206" s="1">
        <f t="shared" si="672"/>
        <v>-90.802635214682383</v>
      </c>
      <c r="I7206" s="1">
        <f t="shared" si="675"/>
        <v>-89.772526097129941</v>
      </c>
      <c r="J7206" s="1">
        <f t="shared" si="676"/>
        <v>0</v>
      </c>
      <c r="K7206" s="1">
        <f t="shared" si="673"/>
        <v>-0.10612870027163698</v>
      </c>
      <c r="L7206" s="1">
        <f t="shared" si="677"/>
        <v>-81.487473787123719</v>
      </c>
      <c r="M7206" s="1">
        <f t="shared" si="674"/>
        <v>-89.686574067256032</v>
      </c>
    </row>
    <row r="7207" spans="2:13" x14ac:dyDescent="0.3">
      <c r="B7207">
        <v>-33</v>
      </c>
      <c r="C7207">
        <v>-495</v>
      </c>
      <c r="D7207">
        <v>-16576</v>
      </c>
      <c r="E7207">
        <v>165</v>
      </c>
      <c r="F7207">
        <v>-695</v>
      </c>
      <c r="G7207">
        <v>-385</v>
      </c>
      <c r="H7207" s="1">
        <f t="shared" si="672"/>
        <v>-90.114066012668175</v>
      </c>
      <c r="I7207" s="1">
        <f t="shared" si="675"/>
        <v>-89.789603092906859</v>
      </c>
      <c r="J7207" s="1">
        <f t="shared" si="676"/>
        <v>0</v>
      </c>
      <c r="K7207" s="1">
        <f t="shared" si="673"/>
        <v>-0.86128617097476201</v>
      </c>
      <c r="L7207" s="1">
        <f t="shared" si="677"/>
        <v>-81.487473787123719</v>
      </c>
      <c r="M7207" s="1">
        <f t="shared" si="674"/>
        <v>-89.70794866452664</v>
      </c>
    </row>
    <row r="7208" spans="2:13" x14ac:dyDescent="0.3">
      <c r="B7208">
        <v>128</v>
      </c>
      <c r="C7208">
        <v>-500</v>
      </c>
      <c r="D7208">
        <v>-16424</v>
      </c>
      <c r="E7208">
        <v>202</v>
      </c>
      <c r="F7208">
        <v>-643</v>
      </c>
      <c r="G7208">
        <v>-337</v>
      </c>
      <c r="H7208" s="1">
        <f t="shared" si="672"/>
        <v>-89.553475931489274</v>
      </c>
      <c r="I7208" s="1">
        <f t="shared" si="675"/>
        <v>-89.777796734835974</v>
      </c>
      <c r="J7208" s="1">
        <f t="shared" si="676"/>
        <v>0</v>
      </c>
      <c r="K7208" s="1">
        <f t="shared" si="673"/>
        <v>-0.47249222566226201</v>
      </c>
      <c r="L7208" s="1">
        <f t="shared" si="677"/>
        <v>-81.487473787123719</v>
      </c>
      <c r="M7208" s="1">
        <f t="shared" si="674"/>
        <v>-89.700225027874765</v>
      </c>
    </row>
    <row r="7209" spans="2:13" x14ac:dyDescent="0.3">
      <c r="B7209">
        <v>62</v>
      </c>
      <c r="C7209">
        <v>-436</v>
      </c>
      <c r="D7209">
        <v>-16287</v>
      </c>
      <c r="E7209">
        <v>279</v>
      </c>
      <c r="F7209">
        <v>-657</v>
      </c>
      <c r="G7209">
        <v>-370</v>
      </c>
      <c r="H7209" s="1">
        <f t="shared" si="672"/>
        <v>-89.78189223485785</v>
      </c>
      <c r="I7209" s="1">
        <f t="shared" si="675"/>
        <v>-89.778001509837054</v>
      </c>
      <c r="J7209" s="1">
        <f t="shared" si="676"/>
        <v>0</v>
      </c>
      <c r="K7209" s="1">
        <f t="shared" si="673"/>
        <v>-0.57716751863101201</v>
      </c>
      <c r="L7209" s="1">
        <f t="shared" si="677"/>
        <v>-81.487473787123719</v>
      </c>
      <c r="M7209" s="1">
        <f t="shared" si="674"/>
        <v>-89.704308388223922</v>
      </c>
    </row>
    <row r="7210" spans="2:13" x14ac:dyDescent="0.3">
      <c r="B7210">
        <v>52</v>
      </c>
      <c r="C7210">
        <v>-448</v>
      </c>
      <c r="D7210">
        <v>-16154</v>
      </c>
      <c r="E7210">
        <v>217</v>
      </c>
      <c r="F7210">
        <v>-537</v>
      </c>
      <c r="G7210">
        <v>-313</v>
      </c>
      <c r="H7210" s="1">
        <f t="shared" si="672"/>
        <v>-89.815564550953681</v>
      </c>
      <c r="I7210" s="1">
        <f t="shared" si="675"/>
        <v>-89.779879661892878</v>
      </c>
      <c r="J7210" s="1">
        <f t="shared" si="676"/>
        <v>0</v>
      </c>
      <c r="K7210" s="1">
        <f t="shared" si="673"/>
        <v>0.32004927824398799</v>
      </c>
      <c r="L7210" s="1">
        <f t="shared" si="677"/>
        <v>-81.487473787123719</v>
      </c>
      <c r="M7210" s="1">
        <f t="shared" si="674"/>
        <v>-89.709871196360396</v>
      </c>
    </row>
    <row r="7211" spans="2:13" x14ac:dyDescent="0.3">
      <c r="B7211">
        <v>68</v>
      </c>
      <c r="C7211">
        <v>-376</v>
      </c>
      <c r="D7211">
        <v>-16274</v>
      </c>
      <c r="E7211">
        <v>269</v>
      </c>
      <c r="F7211">
        <v>-648</v>
      </c>
      <c r="G7211">
        <v>-385</v>
      </c>
      <c r="H7211" s="1">
        <f t="shared" si="672"/>
        <v>-89.760594178902878</v>
      </c>
      <c r="I7211" s="1">
        <f t="shared" si="675"/>
        <v>-89.778915387743382</v>
      </c>
      <c r="J7211" s="1">
        <f t="shared" si="676"/>
        <v>0</v>
      </c>
      <c r="K7211" s="1">
        <f t="shared" si="673"/>
        <v>-0.50987625886538701</v>
      </c>
      <c r="L7211" s="1">
        <f t="shared" si="677"/>
        <v>-81.487473787123719</v>
      </c>
      <c r="M7211" s="1">
        <f t="shared" si="674"/>
        <v>-89.71240734548752</v>
      </c>
    </row>
    <row r="7212" spans="2:13" x14ac:dyDescent="0.3">
      <c r="B7212">
        <v>76</v>
      </c>
      <c r="C7212">
        <v>-406</v>
      </c>
      <c r="D7212">
        <v>-16345</v>
      </c>
      <c r="E7212">
        <v>200</v>
      </c>
      <c r="F7212">
        <v>-505</v>
      </c>
      <c r="G7212">
        <v>-276</v>
      </c>
      <c r="H7212" s="1">
        <f t="shared" si="672"/>
        <v>-89.733591443132326</v>
      </c>
      <c r="I7212" s="1">
        <f t="shared" si="675"/>
        <v>-89.776649190512828</v>
      </c>
      <c r="J7212" s="1">
        <f t="shared" si="676"/>
        <v>0</v>
      </c>
      <c r="K7212" s="1">
        <f t="shared" si="673"/>
        <v>0.55930709074398799</v>
      </c>
      <c r="L7212" s="1">
        <f t="shared" si="677"/>
        <v>-81.487473787123719</v>
      </c>
      <c r="M7212" s="1">
        <f t="shared" si="674"/>
        <v>-89.713466550369759</v>
      </c>
    </row>
    <row r="7213" spans="2:13" x14ac:dyDescent="0.3">
      <c r="B7213">
        <v>34</v>
      </c>
      <c r="C7213">
        <v>-426</v>
      </c>
      <c r="D7213">
        <v>-16212</v>
      </c>
      <c r="E7213">
        <v>146</v>
      </c>
      <c r="F7213">
        <v>-768</v>
      </c>
      <c r="G7213">
        <v>-395</v>
      </c>
      <c r="H7213" s="1">
        <f t="shared" si="672"/>
        <v>-89.879838783160125</v>
      </c>
      <c r="I7213" s="1">
        <f t="shared" si="675"/>
        <v>-89.781808670145196</v>
      </c>
      <c r="J7213" s="1">
        <f t="shared" si="676"/>
        <v>0</v>
      </c>
      <c r="K7213" s="1">
        <f t="shared" si="673"/>
        <v>-1.4070930557403869</v>
      </c>
      <c r="L7213" s="1">
        <f t="shared" si="677"/>
        <v>-81.487473787123719</v>
      </c>
      <c r="M7213" s="1">
        <f t="shared" si="674"/>
        <v>-89.721785162009269</v>
      </c>
    </row>
    <row r="7214" spans="2:13" x14ac:dyDescent="0.3">
      <c r="B7214">
        <v>-56</v>
      </c>
      <c r="C7214">
        <v>-452</v>
      </c>
      <c r="D7214">
        <v>-16575</v>
      </c>
      <c r="E7214">
        <v>230</v>
      </c>
      <c r="F7214">
        <v>-649</v>
      </c>
      <c r="G7214">
        <v>-357</v>
      </c>
      <c r="H7214" s="1">
        <f t="shared" si="672"/>
        <v>-90.193577764369635</v>
      </c>
      <c r="I7214" s="1">
        <f t="shared" si="675"/>
        <v>-89.802397124856427</v>
      </c>
      <c r="J7214" s="1">
        <f t="shared" si="676"/>
        <v>0</v>
      </c>
      <c r="K7214" s="1">
        <f t="shared" si="673"/>
        <v>-0.51735306550601201</v>
      </c>
      <c r="L7214" s="1">
        <f t="shared" si="677"/>
        <v>-81.487473787123719</v>
      </c>
      <c r="M7214" s="1">
        <f t="shared" si="674"/>
        <v>-89.745374792127294</v>
      </c>
    </row>
    <row r="7215" spans="2:13" x14ac:dyDescent="0.3">
      <c r="B7215">
        <v>-48</v>
      </c>
      <c r="C7215">
        <v>-512</v>
      </c>
      <c r="D7215">
        <v>-16480</v>
      </c>
      <c r="E7215">
        <v>250</v>
      </c>
      <c r="F7215">
        <v>-583</v>
      </c>
      <c r="G7215">
        <v>-338</v>
      </c>
      <c r="H7215" s="1">
        <f t="shared" si="672"/>
        <v>-90.16688043930175</v>
      </c>
      <c r="I7215" s="1">
        <f t="shared" si="675"/>
        <v>-89.820621290578686</v>
      </c>
      <c r="J7215" s="1">
        <f t="shared" si="676"/>
        <v>0</v>
      </c>
      <c r="K7215" s="1">
        <f t="shared" si="673"/>
        <v>-2.3883827224761983E-2</v>
      </c>
      <c r="L7215" s="1">
        <f t="shared" si="677"/>
        <v>-81.487473787123719</v>
      </c>
      <c r="M7215" s="1">
        <f t="shared" si="674"/>
        <v>-89.766450074486016</v>
      </c>
    </row>
    <row r="7216" spans="2:13" x14ac:dyDescent="0.3">
      <c r="B7216">
        <v>24</v>
      </c>
      <c r="C7216">
        <v>-382</v>
      </c>
      <c r="D7216">
        <v>-16144</v>
      </c>
      <c r="E7216">
        <v>443</v>
      </c>
      <c r="F7216">
        <v>-555</v>
      </c>
      <c r="G7216">
        <v>-421</v>
      </c>
      <c r="H7216" s="1">
        <f t="shared" si="672"/>
        <v>-89.914822987158857</v>
      </c>
      <c r="I7216" s="1">
        <f t="shared" si="675"/>
        <v>-89.825331375407686</v>
      </c>
      <c r="J7216" s="1">
        <f t="shared" si="676"/>
        <v>0</v>
      </c>
      <c r="K7216" s="1">
        <f t="shared" si="673"/>
        <v>0.18546675871273802</v>
      </c>
      <c r="L7216" s="1">
        <f t="shared" si="677"/>
        <v>-81.487473787123719</v>
      </c>
      <c r="M7216" s="1">
        <f t="shared" si="674"/>
        <v>-89.773868720119651</v>
      </c>
    </row>
    <row r="7217" spans="2:13" x14ac:dyDescent="0.3">
      <c r="B7217">
        <v>65</v>
      </c>
      <c r="C7217">
        <v>-407</v>
      </c>
      <c r="D7217">
        <v>-15969</v>
      </c>
      <c r="E7217">
        <v>222</v>
      </c>
      <c r="F7217">
        <v>-690</v>
      </c>
      <c r="G7217">
        <v>-408</v>
      </c>
      <c r="H7217" s="1">
        <f t="shared" si="672"/>
        <v>-89.766785327769938</v>
      </c>
      <c r="I7217" s="1">
        <f t="shared" si="675"/>
        <v>-89.822404073025794</v>
      </c>
      <c r="J7217" s="1">
        <f t="shared" si="676"/>
        <v>0</v>
      </c>
      <c r="K7217" s="1">
        <f t="shared" si="673"/>
        <v>-0.82390213777163701</v>
      </c>
      <c r="L7217" s="1">
        <f t="shared" si="677"/>
        <v>-81.487473787123719</v>
      </c>
      <c r="M7217" s="1">
        <f t="shared" si="674"/>
        <v>-89.773514550502156</v>
      </c>
    </row>
    <row r="7218" spans="2:13" x14ac:dyDescent="0.3">
      <c r="B7218">
        <v>61</v>
      </c>
      <c r="C7218">
        <v>-407</v>
      </c>
      <c r="D7218">
        <v>-16332</v>
      </c>
      <c r="E7218">
        <v>186</v>
      </c>
      <c r="F7218">
        <v>-589</v>
      </c>
      <c r="G7218">
        <v>-346</v>
      </c>
      <c r="H7218" s="1">
        <f t="shared" si="672"/>
        <v>-89.786001328787989</v>
      </c>
      <c r="I7218" s="1">
        <f t="shared" si="675"/>
        <v>-89.8205839358139</v>
      </c>
      <c r="J7218" s="1">
        <f t="shared" si="676"/>
        <v>0</v>
      </c>
      <c r="K7218" s="1">
        <f t="shared" si="673"/>
        <v>-6.8744667068511983E-2</v>
      </c>
      <c r="L7218" s="1">
        <f t="shared" si="677"/>
        <v>-81.487473787123719</v>
      </c>
      <c r="M7218" s="1">
        <f t="shared" si="674"/>
        <v>-89.774138889416449</v>
      </c>
    </row>
    <row r="7219" spans="2:13" x14ac:dyDescent="0.3">
      <c r="B7219">
        <v>56</v>
      </c>
      <c r="C7219">
        <v>-416</v>
      </c>
      <c r="D7219">
        <v>-16033</v>
      </c>
      <c r="E7219">
        <v>221</v>
      </c>
      <c r="F7219">
        <v>-472</v>
      </c>
      <c r="G7219">
        <v>-293</v>
      </c>
      <c r="H7219" s="1">
        <f t="shared" si="672"/>
        <v>-89.79987833811073</v>
      </c>
      <c r="I7219" s="1">
        <f t="shared" si="675"/>
        <v>-89.819548655928727</v>
      </c>
      <c r="J7219" s="1">
        <f t="shared" si="676"/>
        <v>0</v>
      </c>
      <c r="K7219" s="1">
        <f t="shared" si="673"/>
        <v>0.80604170988461299</v>
      </c>
      <c r="L7219" s="1">
        <f t="shared" si="677"/>
        <v>-81.487473787123719</v>
      </c>
      <c r="M7219" s="1">
        <f t="shared" si="674"/>
        <v>-89.775425861851161</v>
      </c>
    </row>
    <row r="7220" spans="2:13" x14ac:dyDescent="0.3">
      <c r="B7220">
        <v>44</v>
      </c>
      <c r="C7220">
        <v>-407</v>
      </c>
      <c r="D7220">
        <v>-16237</v>
      </c>
      <c r="E7220">
        <v>236</v>
      </c>
      <c r="F7220">
        <v>-607</v>
      </c>
      <c r="G7220">
        <v>-331</v>
      </c>
      <c r="H7220" s="1">
        <f t="shared" si="672"/>
        <v>-89.844736827756819</v>
      </c>
      <c r="I7220" s="1">
        <f t="shared" si="675"/>
        <v>-89.820808064520122</v>
      </c>
      <c r="J7220" s="1">
        <f t="shared" si="676"/>
        <v>0</v>
      </c>
      <c r="K7220" s="1">
        <f t="shared" si="673"/>
        <v>-0.20332718659976198</v>
      </c>
      <c r="L7220" s="1">
        <f t="shared" si="677"/>
        <v>-81.487473787123719</v>
      </c>
      <c r="M7220" s="1">
        <f t="shared" si="674"/>
        <v>-89.778891410146429</v>
      </c>
    </row>
    <row r="7221" spans="2:13" x14ac:dyDescent="0.3">
      <c r="B7221">
        <v>173</v>
      </c>
      <c r="C7221">
        <v>-465</v>
      </c>
      <c r="D7221">
        <v>-16539</v>
      </c>
      <c r="E7221">
        <v>162</v>
      </c>
      <c r="F7221">
        <v>-838</v>
      </c>
      <c r="G7221">
        <v>-430</v>
      </c>
      <c r="H7221" s="1">
        <f t="shared" si="672"/>
        <v>-89.400700866511684</v>
      </c>
      <c r="I7221" s="1">
        <f t="shared" si="675"/>
        <v>-89.799802704619694</v>
      </c>
      <c r="J7221" s="1">
        <f t="shared" si="676"/>
        <v>0</v>
      </c>
      <c r="K7221" s="1">
        <f t="shared" si="673"/>
        <v>-1.9304695205841369</v>
      </c>
      <c r="L7221" s="1">
        <f t="shared" si="677"/>
        <v>-81.487473787123719</v>
      </c>
      <c r="M7221" s="1">
        <f t="shared" si="674"/>
        <v>-89.759981882964681</v>
      </c>
    </row>
    <row r="7222" spans="2:13" x14ac:dyDescent="0.3">
      <c r="B7222">
        <v>-55</v>
      </c>
      <c r="C7222">
        <v>-281</v>
      </c>
      <c r="D7222">
        <v>-16314</v>
      </c>
      <c r="E7222">
        <v>200</v>
      </c>
      <c r="F7222">
        <v>-329</v>
      </c>
      <c r="G7222">
        <v>-233</v>
      </c>
      <c r="H7222" s="1">
        <f t="shared" si="672"/>
        <v>-90.193162678330566</v>
      </c>
      <c r="I7222" s="1">
        <f t="shared" si="675"/>
        <v>-89.819470703305242</v>
      </c>
      <c r="J7222" s="1">
        <f t="shared" si="676"/>
        <v>0</v>
      </c>
      <c r="K7222" s="1">
        <f t="shared" si="673"/>
        <v>1.8752250594939881</v>
      </c>
      <c r="L7222" s="1">
        <f t="shared" si="677"/>
        <v>-81.487473787123719</v>
      </c>
      <c r="M7222" s="1">
        <f t="shared" si="674"/>
        <v>-89.781640922732976</v>
      </c>
    </row>
    <row r="7223" spans="2:13" x14ac:dyDescent="0.3">
      <c r="B7223">
        <v>66</v>
      </c>
      <c r="C7223">
        <v>-324</v>
      </c>
      <c r="D7223">
        <v>-16280</v>
      </c>
      <c r="E7223">
        <v>207</v>
      </c>
      <c r="F7223">
        <v>-508</v>
      </c>
      <c r="G7223">
        <v>-361</v>
      </c>
      <c r="H7223" s="1">
        <f t="shared" si="672"/>
        <v>-89.767721085307983</v>
      </c>
      <c r="I7223" s="1">
        <f t="shared" si="675"/>
        <v>-89.81688322240538</v>
      </c>
      <c r="J7223" s="1">
        <f t="shared" si="676"/>
        <v>0</v>
      </c>
      <c r="K7223" s="1">
        <f t="shared" si="673"/>
        <v>0.53687667082211299</v>
      </c>
      <c r="L7223" s="1">
        <f t="shared" si="677"/>
        <v>-81.487473787123719</v>
      </c>
      <c r="M7223" s="1">
        <f t="shared" si="674"/>
        <v>-89.780944930861722</v>
      </c>
    </row>
    <row r="7224" spans="2:13" x14ac:dyDescent="0.3">
      <c r="B7224">
        <v>99</v>
      </c>
      <c r="C7224">
        <v>-399</v>
      </c>
      <c r="D7224">
        <v>-16353</v>
      </c>
      <c r="E7224">
        <v>332</v>
      </c>
      <c r="F7224">
        <v>-853</v>
      </c>
      <c r="G7224">
        <v>-502</v>
      </c>
      <c r="H7224" s="1">
        <f t="shared" si="672"/>
        <v>-89.653139309197513</v>
      </c>
      <c r="I7224" s="1">
        <f t="shared" si="675"/>
        <v>-89.808696026744983</v>
      </c>
      <c r="J7224" s="1">
        <f t="shared" si="676"/>
        <v>0</v>
      </c>
      <c r="K7224" s="1">
        <f t="shared" si="673"/>
        <v>-2.0426216201935121</v>
      </c>
      <c r="L7224" s="1">
        <f t="shared" si="677"/>
        <v>-81.487473787123719</v>
      </c>
      <c r="M7224" s="1">
        <f t="shared" si="674"/>
        <v>-89.774554649778509</v>
      </c>
    </row>
    <row r="7225" spans="2:13" x14ac:dyDescent="0.3">
      <c r="B7225">
        <v>102</v>
      </c>
      <c r="C7225">
        <v>-430</v>
      </c>
      <c r="D7225">
        <v>-16289</v>
      </c>
      <c r="E7225">
        <v>180</v>
      </c>
      <c r="F7225">
        <v>-435</v>
      </c>
      <c r="G7225">
        <v>-327</v>
      </c>
      <c r="H7225" s="1">
        <f t="shared" si="672"/>
        <v>-89.641224560976212</v>
      </c>
      <c r="I7225" s="1">
        <f t="shared" si="675"/>
        <v>-89.800322453456531</v>
      </c>
      <c r="J7225" s="1">
        <f t="shared" si="676"/>
        <v>0</v>
      </c>
      <c r="K7225" s="1">
        <f t="shared" si="673"/>
        <v>1.0826835555877381</v>
      </c>
      <c r="L7225" s="1">
        <f t="shared" si="677"/>
        <v>-81.487473787123719</v>
      </c>
      <c r="M7225" s="1">
        <f t="shared" si="674"/>
        <v>-89.767888145338389</v>
      </c>
    </row>
    <row r="7226" spans="2:13" x14ac:dyDescent="0.3">
      <c r="B7226">
        <v>88</v>
      </c>
      <c r="C7226">
        <v>-330</v>
      </c>
      <c r="D7226">
        <v>-16356</v>
      </c>
      <c r="E7226">
        <v>244</v>
      </c>
      <c r="F7226">
        <v>-573</v>
      </c>
      <c r="G7226">
        <v>-309</v>
      </c>
      <c r="H7226" s="1">
        <f t="shared" si="672"/>
        <v>-89.691735146330814</v>
      </c>
      <c r="I7226" s="1">
        <f t="shared" si="675"/>
        <v>-89.794893088100238</v>
      </c>
      <c r="J7226" s="1">
        <f t="shared" si="676"/>
        <v>0</v>
      </c>
      <c r="K7226" s="1">
        <f t="shared" si="673"/>
        <v>5.0884239181488017E-2</v>
      </c>
      <c r="L7226" s="1">
        <f t="shared" si="677"/>
        <v>-81.487473787123719</v>
      </c>
      <c r="M7226" s="1">
        <f t="shared" si="674"/>
        <v>-89.764080495388001</v>
      </c>
    </row>
    <row r="7227" spans="2:13" x14ac:dyDescent="0.3">
      <c r="B7227">
        <v>-3</v>
      </c>
      <c r="C7227">
        <v>-289</v>
      </c>
      <c r="D7227">
        <v>-16152</v>
      </c>
      <c r="E7227">
        <v>196</v>
      </c>
      <c r="F7227">
        <v>-370</v>
      </c>
      <c r="G7227">
        <v>-248</v>
      </c>
      <c r="H7227" s="1">
        <f t="shared" si="672"/>
        <v>-90.010641860857021</v>
      </c>
      <c r="I7227" s="1">
        <f t="shared" si="675"/>
        <v>-89.805680526738072</v>
      </c>
      <c r="J7227" s="1">
        <f t="shared" si="676"/>
        <v>0</v>
      </c>
      <c r="K7227" s="1">
        <f t="shared" si="673"/>
        <v>1.5686759872283631</v>
      </c>
      <c r="L7227" s="1">
        <f t="shared" si="677"/>
        <v>-81.487473787123719</v>
      </c>
      <c r="M7227" s="1">
        <f t="shared" si="674"/>
        <v>-89.776408563661448</v>
      </c>
    </row>
    <row r="7228" spans="2:13" x14ac:dyDescent="0.3">
      <c r="B7228">
        <v>141</v>
      </c>
      <c r="C7228">
        <v>-441</v>
      </c>
      <c r="D7228">
        <v>-16010</v>
      </c>
      <c r="E7228">
        <v>244</v>
      </c>
      <c r="F7228">
        <v>-328</v>
      </c>
      <c r="G7228">
        <v>-154</v>
      </c>
      <c r="H7228" s="1">
        <f t="shared" si="672"/>
        <v>-89.495409365954316</v>
      </c>
      <c r="I7228" s="1">
        <f t="shared" si="675"/>
        <v>-89.790166968698884</v>
      </c>
      <c r="J7228" s="1">
        <f t="shared" si="676"/>
        <v>0</v>
      </c>
      <c r="K7228" s="1">
        <f t="shared" si="673"/>
        <v>1.8827018661346131</v>
      </c>
      <c r="L7228" s="1">
        <f t="shared" si="677"/>
        <v>-81.487473787123719</v>
      </c>
      <c r="M7228" s="1">
        <f t="shared" si="674"/>
        <v>-89.762358603776093</v>
      </c>
    </row>
    <row r="7229" spans="2:13" x14ac:dyDescent="0.3">
      <c r="B7229">
        <v>294</v>
      </c>
      <c r="C7229">
        <v>-324</v>
      </c>
      <c r="D7229">
        <v>-16487</v>
      </c>
      <c r="E7229">
        <v>43</v>
      </c>
      <c r="F7229">
        <v>-653</v>
      </c>
      <c r="G7229">
        <v>-380</v>
      </c>
      <c r="H7229" s="1">
        <f t="shared" si="672"/>
        <v>-88.978396675171382</v>
      </c>
      <c r="I7229" s="1">
        <f t="shared" si="675"/>
        <v>-89.749578454022497</v>
      </c>
      <c r="J7229" s="1">
        <f t="shared" si="676"/>
        <v>0</v>
      </c>
      <c r="K7229" s="1">
        <f t="shared" si="673"/>
        <v>-0.54726029206851201</v>
      </c>
      <c r="L7229" s="1">
        <f t="shared" si="677"/>
        <v>-81.487473787123719</v>
      </c>
      <c r="M7229" s="1">
        <f t="shared" si="674"/>
        <v>-89.723160507345852</v>
      </c>
    </row>
    <row r="7230" spans="2:13" x14ac:dyDescent="0.3">
      <c r="B7230">
        <v>9</v>
      </c>
      <c r="C7230">
        <v>-385</v>
      </c>
      <c r="D7230">
        <v>-16009</v>
      </c>
      <c r="E7230">
        <v>208</v>
      </c>
      <c r="F7230">
        <v>-634</v>
      </c>
      <c r="G7230">
        <v>-329</v>
      </c>
      <c r="H7230" s="1">
        <f t="shared" si="672"/>
        <v>-89.967789245968376</v>
      </c>
      <c r="I7230" s="1">
        <f t="shared" si="675"/>
        <v>-89.760488993619788</v>
      </c>
      <c r="J7230" s="1">
        <f t="shared" si="676"/>
        <v>0</v>
      </c>
      <c r="K7230" s="1">
        <f t="shared" si="673"/>
        <v>-0.40520096589663701</v>
      </c>
      <c r="L7230" s="1">
        <f t="shared" si="677"/>
        <v>-81.487473787123719</v>
      </c>
      <c r="M7230" s="1">
        <f t="shared" si="674"/>
        <v>-89.735391944276969</v>
      </c>
    </row>
    <row r="7231" spans="2:13" x14ac:dyDescent="0.3">
      <c r="B7231">
        <v>100</v>
      </c>
      <c r="C7231">
        <v>-414</v>
      </c>
      <c r="D7231">
        <v>-16225</v>
      </c>
      <c r="E7231">
        <v>228</v>
      </c>
      <c r="F7231">
        <v>-511</v>
      </c>
      <c r="G7231">
        <v>-356</v>
      </c>
      <c r="H7231" s="1">
        <f t="shared" si="672"/>
        <v>-89.646871777881529</v>
      </c>
      <c r="I7231" s="1">
        <f t="shared" si="675"/>
        <v>-89.754808132832878</v>
      </c>
      <c r="J7231" s="1">
        <f t="shared" si="676"/>
        <v>0</v>
      </c>
      <c r="K7231" s="1">
        <f t="shared" si="673"/>
        <v>0.51444625090023799</v>
      </c>
      <c r="L7231" s="1">
        <f t="shared" si="677"/>
        <v>-81.487473787123719</v>
      </c>
      <c r="M7231" s="1">
        <f t="shared" si="674"/>
        <v>-89.730965935957201</v>
      </c>
    </row>
    <row r="7232" spans="2:13" x14ac:dyDescent="0.3">
      <c r="B7232">
        <v>92</v>
      </c>
      <c r="C7232">
        <v>-279</v>
      </c>
      <c r="D7232">
        <v>-16072</v>
      </c>
      <c r="E7232">
        <v>161</v>
      </c>
      <c r="F7232">
        <v>-586</v>
      </c>
      <c r="G7232">
        <v>-300</v>
      </c>
      <c r="H7232" s="1">
        <f t="shared" si="672"/>
        <v>-89.672028736777008</v>
      </c>
      <c r="I7232" s="1">
        <f t="shared" si="675"/>
        <v>-89.750669163030082</v>
      </c>
      <c r="J7232" s="1">
        <f t="shared" si="676"/>
        <v>0</v>
      </c>
      <c r="K7232" s="1">
        <f t="shared" si="673"/>
        <v>-4.6314247146636983E-2</v>
      </c>
      <c r="L7232" s="1">
        <f t="shared" si="677"/>
        <v>-81.487473787123719</v>
      </c>
      <c r="M7232" s="1">
        <f t="shared" si="674"/>
        <v>-89.728019075998191</v>
      </c>
    </row>
    <row r="7233" spans="2:13" x14ac:dyDescent="0.3">
      <c r="B7233">
        <v>73</v>
      </c>
      <c r="C7233">
        <v>-303</v>
      </c>
      <c r="D7233">
        <v>-16301</v>
      </c>
      <c r="E7233">
        <v>229</v>
      </c>
      <c r="F7233">
        <v>-579</v>
      </c>
      <c r="G7233">
        <v>-370</v>
      </c>
      <c r="H7233" s="1">
        <f t="shared" si="672"/>
        <v>-89.743416726304218</v>
      </c>
      <c r="I7233" s="1">
        <f t="shared" si="675"/>
        <v>-89.750306541193794</v>
      </c>
      <c r="J7233" s="1">
        <f t="shared" si="676"/>
        <v>0</v>
      </c>
      <c r="K7233" s="1">
        <f t="shared" si="673"/>
        <v>6.0233993377380168E-3</v>
      </c>
      <c r="L7233" s="1">
        <f t="shared" si="677"/>
        <v>-81.487473787123719</v>
      </c>
      <c r="M7233" s="1">
        <f t="shared" si="674"/>
        <v>-89.728788958513491</v>
      </c>
    </row>
    <row r="7234" spans="2:13" x14ac:dyDescent="0.3">
      <c r="B7234">
        <v>193</v>
      </c>
      <c r="C7234">
        <v>-483</v>
      </c>
      <c r="D7234">
        <v>-16010</v>
      </c>
      <c r="E7234">
        <v>258</v>
      </c>
      <c r="F7234">
        <v>-593</v>
      </c>
      <c r="G7234">
        <v>-331</v>
      </c>
      <c r="H7234" s="1">
        <f t="shared" ref="H7234:H7297" si="678">ATAN2(B7234,D7234)*180/PI()</f>
        <v>-89.309334801313554</v>
      </c>
      <c r="I7234" s="1">
        <f t="shared" si="675"/>
        <v>-89.728257954199776</v>
      </c>
      <c r="J7234" s="1">
        <f t="shared" si="676"/>
        <v>0</v>
      </c>
      <c r="K7234" s="1">
        <f t="shared" ref="K7234:K7297" si="679">(F7234-$P$2)*$O$2</f>
        <v>-9.8651893631011983E-2</v>
      </c>
      <c r="L7234" s="1">
        <f t="shared" si="677"/>
        <v>-81.487473787123719</v>
      </c>
      <c r="M7234" s="1">
        <f t="shared" si="674"/>
        <v>-89.707816250653494</v>
      </c>
    </row>
    <row r="7235" spans="2:13" x14ac:dyDescent="0.3">
      <c r="B7235">
        <v>-21</v>
      </c>
      <c r="C7235">
        <v>-279</v>
      </c>
      <c r="D7235">
        <v>-15884</v>
      </c>
      <c r="E7235">
        <v>181</v>
      </c>
      <c r="F7235">
        <v>-414</v>
      </c>
      <c r="G7235">
        <v>-316</v>
      </c>
      <c r="H7235" s="1">
        <f t="shared" si="678"/>
        <v>-90.075749853232224</v>
      </c>
      <c r="I7235" s="1">
        <f t="shared" si="675"/>
        <v>-89.745632549151395</v>
      </c>
      <c r="J7235" s="1">
        <f t="shared" si="676"/>
        <v>0</v>
      </c>
      <c r="K7235" s="1">
        <f t="shared" si="679"/>
        <v>1.2396964950408631</v>
      </c>
      <c r="L7235" s="1">
        <f t="shared" si="677"/>
        <v>-81.487473787123719</v>
      </c>
      <c r="M7235" s="1">
        <f t="shared" ref="M7235:M7298" si="680">(1-$N$2)*(M7234+K7235*J7235)+$N$2*H7235</f>
        <v>-89.726212930782424</v>
      </c>
    </row>
    <row r="7236" spans="2:13" x14ac:dyDescent="0.3">
      <c r="B7236">
        <v>22</v>
      </c>
      <c r="C7236">
        <v>-314</v>
      </c>
      <c r="D7236">
        <v>-16272</v>
      </c>
      <c r="E7236">
        <v>458</v>
      </c>
      <c r="F7236">
        <v>-807</v>
      </c>
      <c r="G7236">
        <v>-452</v>
      </c>
      <c r="H7236" s="1">
        <f t="shared" si="678"/>
        <v>-89.922535251890238</v>
      </c>
      <c r="I7236" s="1">
        <f t="shared" ref="I7236:I7299" si="681">H7236*($N$2)+I7235*(1-$N$2)</f>
        <v>-89.754477684288332</v>
      </c>
      <c r="J7236" s="1">
        <f t="shared" ref="J7236:J7299" si="682">(A7236-A7235)/1000</f>
        <v>0</v>
      </c>
      <c r="K7236" s="1">
        <f t="shared" si="679"/>
        <v>-1.6986885147247619</v>
      </c>
      <c r="L7236" s="1">
        <f t="shared" ref="L7236:L7299" si="683">L7235+K7236*J7236</f>
        <v>-81.487473787123719</v>
      </c>
      <c r="M7236" s="1">
        <f t="shared" si="680"/>
        <v>-89.736029046837814</v>
      </c>
    </row>
    <row r="7237" spans="2:13" x14ac:dyDescent="0.3">
      <c r="B7237">
        <v>98</v>
      </c>
      <c r="C7237">
        <v>-418</v>
      </c>
      <c r="D7237">
        <v>-16304</v>
      </c>
      <c r="E7237">
        <v>195</v>
      </c>
      <c r="F7237">
        <v>-538</v>
      </c>
      <c r="G7237">
        <v>-319</v>
      </c>
      <c r="H7237" s="1">
        <f t="shared" si="678"/>
        <v>-89.655610968397923</v>
      </c>
      <c r="I7237" s="1">
        <f t="shared" si="681"/>
        <v>-89.74953434849381</v>
      </c>
      <c r="J7237" s="1">
        <f t="shared" si="682"/>
        <v>0</v>
      </c>
      <c r="K7237" s="1">
        <f t="shared" si="679"/>
        <v>0.31257247160336299</v>
      </c>
      <c r="L7237" s="1">
        <f t="shared" si="683"/>
        <v>-81.487473787123719</v>
      </c>
      <c r="M7237" s="1">
        <f t="shared" si="680"/>
        <v>-89.732008142915817</v>
      </c>
    </row>
    <row r="7238" spans="2:13" x14ac:dyDescent="0.3">
      <c r="B7238">
        <v>83</v>
      </c>
      <c r="C7238">
        <v>-387</v>
      </c>
      <c r="D7238">
        <v>-16331</v>
      </c>
      <c r="E7238">
        <v>108</v>
      </c>
      <c r="F7238">
        <v>-420</v>
      </c>
      <c r="G7238">
        <v>-272</v>
      </c>
      <c r="H7238" s="1">
        <f t="shared" si="678"/>
        <v>-89.708804803481058</v>
      </c>
      <c r="I7238" s="1">
        <f t="shared" si="681"/>
        <v>-89.747497871243169</v>
      </c>
      <c r="J7238" s="1">
        <f t="shared" si="682"/>
        <v>0</v>
      </c>
      <c r="K7238" s="1">
        <f t="shared" si="679"/>
        <v>1.1948356551971131</v>
      </c>
      <c r="L7238" s="1">
        <f t="shared" si="683"/>
        <v>-81.487473787123719</v>
      </c>
      <c r="M7238" s="1">
        <f t="shared" si="680"/>
        <v>-89.730847975944073</v>
      </c>
    </row>
    <row r="7239" spans="2:13" x14ac:dyDescent="0.3">
      <c r="B7239">
        <v>61</v>
      </c>
      <c r="C7239">
        <v>-464</v>
      </c>
      <c r="D7239">
        <v>-16266</v>
      </c>
      <c r="E7239">
        <v>234</v>
      </c>
      <c r="F7239">
        <v>-680</v>
      </c>
      <c r="G7239">
        <v>-363</v>
      </c>
      <c r="H7239" s="1">
        <f t="shared" si="678"/>
        <v>-89.785133028028937</v>
      </c>
      <c r="I7239" s="1">
        <f t="shared" si="681"/>
        <v>-89.749379629082455</v>
      </c>
      <c r="J7239" s="1">
        <f t="shared" si="682"/>
        <v>0</v>
      </c>
      <c r="K7239" s="1">
        <f t="shared" si="679"/>
        <v>-0.74913407136538701</v>
      </c>
      <c r="L7239" s="1">
        <f t="shared" si="683"/>
        <v>-81.487473787123719</v>
      </c>
      <c r="M7239" s="1">
        <f t="shared" si="680"/>
        <v>-89.733562228548308</v>
      </c>
    </row>
    <row r="7240" spans="2:13" x14ac:dyDescent="0.3">
      <c r="B7240">
        <v>-220</v>
      </c>
      <c r="C7240">
        <v>-411</v>
      </c>
      <c r="D7240">
        <v>-16224</v>
      </c>
      <c r="E7240">
        <v>144</v>
      </c>
      <c r="F7240">
        <v>-478</v>
      </c>
      <c r="G7240">
        <v>-290</v>
      </c>
      <c r="H7240" s="1">
        <f t="shared" si="678"/>
        <v>-90.776892195523089</v>
      </c>
      <c r="I7240" s="1">
        <f t="shared" si="681"/>
        <v>-89.800755257404475</v>
      </c>
      <c r="J7240" s="1">
        <f t="shared" si="682"/>
        <v>0</v>
      </c>
      <c r="K7240" s="1">
        <f t="shared" si="679"/>
        <v>0.76118087004086299</v>
      </c>
      <c r="L7240" s="1">
        <f t="shared" si="683"/>
        <v>-81.487473787123719</v>
      </c>
      <c r="M7240" s="1">
        <f t="shared" si="680"/>
        <v>-89.785728726897034</v>
      </c>
    </row>
    <row r="7241" spans="2:13" x14ac:dyDescent="0.3">
      <c r="B7241">
        <v>116</v>
      </c>
      <c r="C7241">
        <v>-304</v>
      </c>
      <c r="D7241">
        <v>-16217</v>
      </c>
      <c r="E7241">
        <v>231</v>
      </c>
      <c r="F7241">
        <v>-584</v>
      </c>
      <c r="G7241">
        <v>-319</v>
      </c>
      <c r="H7241" s="1">
        <f t="shared" si="678"/>
        <v>-89.590170988859853</v>
      </c>
      <c r="I7241" s="1">
        <f t="shared" si="681"/>
        <v>-89.790226043977242</v>
      </c>
      <c r="J7241" s="1">
        <f t="shared" si="682"/>
        <v>0</v>
      </c>
      <c r="K7241" s="1">
        <f t="shared" si="679"/>
        <v>-3.1360633865386983E-2</v>
      </c>
      <c r="L7241" s="1">
        <f t="shared" si="683"/>
        <v>-81.487473787123719</v>
      </c>
      <c r="M7241" s="1">
        <f t="shared" si="680"/>
        <v>-89.775950839995176</v>
      </c>
    </row>
    <row r="7242" spans="2:13" x14ac:dyDescent="0.3">
      <c r="B7242">
        <v>-49</v>
      </c>
      <c r="C7242">
        <v>-315</v>
      </c>
      <c r="D7242">
        <v>-16224</v>
      </c>
      <c r="E7242">
        <v>186</v>
      </c>
      <c r="F7242">
        <v>-475</v>
      </c>
      <c r="G7242">
        <v>-232</v>
      </c>
      <c r="H7242" s="1">
        <f t="shared" si="678"/>
        <v>-90.173045159011807</v>
      </c>
      <c r="I7242" s="1">
        <f t="shared" si="681"/>
        <v>-89.809366999728965</v>
      </c>
      <c r="J7242" s="1">
        <f t="shared" si="682"/>
        <v>0</v>
      </c>
      <c r="K7242" s="1">
        <f t="shared" si="679"/>
        <v>0.78361128996273799</v>
      </c>
      <c r="L7242" s="1">
        <f t="shared" si="683"/>
        <v>-81.487473787123719</v>
      </c>
      <c r="M7242" s="1">
        <f t="shared" si="680"/>
        <v>-89.795805555946004</v>
      </c>
    </row>
    <row r="7243" spans="2:13" x14ac:dyDescent="0.3">
      <c r="B7243">
        <v>56</v>
      </c>
      <c r="C7243">
        <v>-430</v>
      </c>
      <c r="D7243">
        <v>-16347</v>
      </c>
      <c r="E7243">
        <v>242</v>
      </c>
      <c r="F7243">
        <v>-580</v>
      </c>
      <c r="G7243">
        <v>-293</v>
      </c>
      <c r="H7243" s="1">
        <f t="shared" si="678"/>
        <v>-89.803722328164</v>
      </c>
      <c r="I7243" s="1">
        <f t="shared" si="681"/>
        <v>-89.809084766150704</v>
      </c>
      <c r="J7243" s="1">
        <f t="shared" si="682"/>
        <v>0</v>
      </c>
      <c r="K7243" s="1">
        <f t="shared" si="679"/>
        <v>-1.4534073028869832E-3</v>
      </c>
      <c r="L7243" s="1">
        <f t="shared" si="683"/>
        <v>-81.487473787123719</v>
      </c>
      <c r="M7243" s="1">
        <f t="shared" si="680"/>
        <v>-89.796201394556903</v>
      </c>
    </row>
    <row r="7244" spans="2:13" x14ac:dyDescent="0.3">
      <c r="B7244">
        <v>84</v>
      </c>
      <c r="C7244">
        <v>-414</v>
      </c>
      <c r="D7244">
        <v>-16133</v>
      </c>
      <c r="E7244">
        <v>184</v>
      </c>
      <c r="F7244">
        <v>-512</v>
      </c>
      <c r="G7244">
        <v>-322</v>
      </c>
      <c r="H7244" s="1">
        <f t="shared" si="678"/>
        <v>-89.70167966355622</v>
      </c>
      <c r="I7244" s="1">
        <f t="shared" si="681"/>
        <v>-89.803714511020985</v>
      </c>
      <c r="J7244" s="1">
        <f t="shared" si="682"/>
        <v>0</v>
      </c>
      <c r="K7244" s="1">
        <f t="shared" si="679"/>
        <v>0.50696944425961299</v>
      </c>
      <c r="L7244" s="1">
        <f t="shared" si="683"/>
        <v>-81.487473787123719</v>
      </c>
      <c r="M7244" s="1">
        <f t="shared" si="680"/>
        <v>-89.791475308006866</v>
      </c>
    </row>
    <row r="7245" spans="2:13" x14ac:dyDescent="0.3">
      <c r="B7245">
        <v>108</v>
      </c>
      <c r="C7245">
        <v>-368</v>
      </c>
      <c r="D7245">
        <v>-16331</v>
      </c>
      <c r="E7245">
        <v>201</v>
      </c>
      <c r="F7245">
        <v>-602</v>
      </c>
      <c r="G7245">
        <v>-343</v>
      </c>
      <c r="H7245" s="1">
        <f t="shared" si="678"/>
        <v>-89.621097668155173</v>
      </c>
      <c r="I7245" s="1">
        <f t="shared" si="681"/>
        <v>-89.794583668877692</v>
      </c>
      <c r="J7245" s="1">
        <f t="shared" si="682"/>
        <v>0</v>
      </c>
      <c r="K7245" s="1">
        <f t="shared" si="679"/>
        <v>-0.16594315339663698</v>
      </c>
      <c r="L7245" s="1">
        <f t="shared" si="683"/>
        <v>-81.487473787123719</v>
      </c>
      <c r="M7245" s="1">
        <f t="shared" si="680"/>
        <v>-89.78295642601428</v>
      </c>
    </row>
    <row r="7246" spans="2:13" x14ac:dyDescent="0.3">
      <c r="B7246">
        <v>-211</v>
      </c>
      <c r="C7246">
        <v>-305</v>
      </c>
      <c r="D7246">
        <v>-16187</v>
      </c>
      <c r="E7246">
        <v>202</v>
      </c>
      <c r="F7246">
        <v>-573</v>
      </c>
      <c r="G7246">
        <v>-276</v>
      </c>
      <c r="H7246" s="1">
        <f t="shared" si="678"/>
        <v>-90.746816879121155</v>
      </c>
      <c r="I7246" s="1">
        <f t="shared" si="681"/>
        <v>-89.842195329389867</v>
      </c>
      <c r="J7246" s="1">
        <f t="shared" si="682"/>
        <v>0</v>
      </c>
      <c r="K7246" s="1">
        <f t="shared" si="679"/>
        <v>5.0884239181488017E-2</v>
      </c>
      <c r="L7246" s="1">
        <f t="shared" si="683"/>
        <v>-81.487473787123719</v>
      </c>
      <c r="M7246" s="1">
        <f t="shared" si="680"/>
        <v>-89.83114944866962</v>
      </c>
    </row>
    <row r="7247" spans="2:13" x14ac:dyDescent="0.3">
      <c r="B7247">
        <v>-17</v>
      </c>
      <c r="C7247">
        <v>-443</v>
      </c>
      <c r="D7247">
        <v>-16320</v>
      </c>
      <c r="E7247">
        <v>161</v>
      </c>
      <c r="F7247">
        <v>-351</v>
      </c>
      <c r="G7247">
        <v>-280</v>
      </c>
      <c r="H7247" s="1">
        <f t="shared" si="678"/>
        <v>-90.059683082072695</v>
      </c>
      <c r="I7247" s="1">
        <f t="shared" si="681"/>
        <v>-89.853069717023999</v>
      </c>
      <c r="J7247" s="1">
        <f t="shared" si="682"/>
        <v>0</v>
      </c>
      <c r="K7247" s="1">
        <f t="shared" si="679"/>
        <v>1.7107353134002381</v>
      </c>
      <c r="L7247" s="1">
        <f t="shared" si="683"/>
        <v>-81.487473787123719</v>
      </c>
      <c r="M7247" s="1">
        <f t="shared" si="680"/>
        <v>-89.842576130339765</v>
      </c>
    </row>
    <row r="7248" spans="2:13" x14ac:dyDescent="0.3">
      <c r="B7248">
        <v>-35</v>
      </c>
      <c r="C7248">
        <v>-411</v>
      </c>
      <c r="D7248">
        <v>-16126</v>
      </c>
      <c r="E7248">
        <v>479</v>
      </c>
      <c r="F7248">
        <v>-739</v>
      </c>
      <c r="G7248">
        <v>-455</v>
      </c>
      <c r="H7248" s="1">
        <f t="shared" si="678"/>
        <v>-90.124355025059842</v>
      </c>
      <c r="I7248" s="1">
        <f t="shared" si="681"/>
        <v>-89.866633982425782</v>
      </c>
      <c r="J7248" s="1">
        <f t="shared" si="682"/>
        <v>0</v>
      </c>
      <c r="K7248" s="1">
        <f t="shared" si="679"/>
        <v>-1.1902656631622619</v>
      </c>
      <c r="L7248" s="1">
        <f t="shared" si="683"/>
        <v>-81.487473787123719</v>
      </c>
      <c r="M7248" s="1">
        <f t="shared" si="680"/>
        <v>-89.856665075075767</v>
      </c>
    </row>
    <row r="7249" spans="2:13" x14ac:dyDescent="0.3">
      <c r="B7249">
        <v>12</v>
      </c>
      <c r="C7249">
        <v>-404</v>
      </c>
      <c r="D7249">
        <v>-16037</v>
      </c>
      <c r="E7249">
        <v>138</v>
      </c>
      <c r="F7249">
        <v>-514</v>
      </c>
      <c r="G7249">
        <v>-279</v>
      </c>
      <c r="H7249" s="1">
        <f t="shared" si="678"/>
        <v>-89.957127316465943</v>
      </c>
      <c r="I7249" s="1">
        <f t="shared" si="681"/>
        <v>-89.871158649127779</v>
      </c>
      <c r="J7249" s="1">
        <f t="shared" si="682"/>
        <v>0</v>
      </c>
      <c r="K7249" s="1">
        <f t="shared" si="679"/>
        <v>0.49201583097836299</v>
      </c>
      <c r="L7249" s="1">
        <f t="shared" si="683"/>
        <v>-81.487473787123719</v>
      </c>
      <c r="M7249" s="1">
        <f t="shared" si="680"/>
        <v>-89.861688187145276</v>
      </c>
    </row>
    <row r="7250" spans="2:13" x14ac:dyDescent="0.3">
      <c r="B7250">
        <v>24</v>
      </c>
      <c r="C7250">
        <v>-358</v>
      </c>
      <c r="D7250">
        <v>-16088</v>
      </c>
      <c r="E7250">
        <v>209</v>
      </c>
      <c r="F7250">
        <v>-541</v>
      </c>
      <c r="G7250">
        <v>-385</v>
      </c>
      <c r="H7250" s="1">
        <f t="shared" si="678"/>
        <v>-89.914526498741736</v>
      </c>
      <c r="I7250" s="1">
        <f t="shared" si="681"/>
        <v>-89.873327041608462</v>
      </c>
      <c r="J7250" s="1">
        <f t="shared" si="682"/>
        <v>0</v>
      </c>
      <c r="K7250" s="1">
        <f t="shared" si="679"/>
        <v>0.29014205168148799</v>
      </c>
      <c r="L7250" s="1">
        <f t="shared" si="683"/>
        <v>-81.487473787123719</v>
      </c>
      <c r="M7250" s="1">
        <f t="shared" si="680"/>
        <v>-89.864330102725091</v>
      </c>
    </row>
    <row r="7251" spans="2:13" x14ac:dyDescent="0.3">
      <c r="B7251">
        <v>85</v>
      </c>
      <c r="C7251">
        <v>-429</v>
      </c>
      <c r="D7251">
        <v>-16078</v>
      </c>
      <c r="E7251">
        <v>269</v>
      </c>
      <c r="F7251">
        <v>-682</v>
      </c>
      <c r="G7251">
        <v>-449</v>
      </c>
      <c r="H7251" s="1">
        <f t="shared" si="678"/>
        <v>-89.697095665709227</v>
      </c>
      <c r="I7251" s="1">
        <f t="shared" si="681"/>
        <v>-89.864515472813494</v>
      </c>
      <c r="J7251" s="1">
        <f t="shared" si="682"/>
        <v>0</v>
      </c>
      <c r="K7251" s="1">
        <f t="shared" si="679"/>
        <v>-0.76408768464663701</v>
      </c>
      <c r="L7251" s="1">
        <f t="shared" si="683"/>
        <v>-81.487473787123719</v>
      </c>
      <c r="M7251" s="1">
        <f t="shared" si="680"/>
        <v>-89.855968380874288</v>
      </c>
    </row>
    <row r="7252" spans="2:13" x14ac:dyDescent="0.3">
      <c r="B7252">
        <v>75</v>
      </c>
      <c r="C7252">
        <v>-270</v>
      </c>
      <c r="D7252">
        <v>-16282</v>
      </c>
      <c r="E7252">
        <v>174</v>
      </c>
      <c r="F7252">
        <v>-573</v>
      </c>
      <c r="G7252">
        <v>-223</v>
      </c>
      <c r="H7252" s="1">
        <f t="shared" si="678"/>
        <v>-89.73607953131426</v>
      </c>
      <c r="I7252" s="1">
        <f t="shared" si="681"/>
        <v>-89.85809367573853</v>
      </c>
      <c r="J7252" s="1">
        <f t="shared" si="682"/>
        <v>0</v>
      </c>
      <c r="K7252" s="1">
        <f t="shared" si="679"/>
        <v>5.0884239181488017E-2</v>
      </c>
      <c r="L7252" s="1">
        <f t="shared" si="683"/>
        <v>-81.487473787123719</v>
      </c>
      <c r="M7252" s="1">
        <f t="shared" si="680"/>
        <v>-89.849973938396275</v>
      </c>
    </row>
    <row r="7253" spans="2:13" x14ac:dyDescent="0.3">
      <c r="B7253">
        <v>16</v>
      </c>
      <c r="C7253">
        <v>-447</v>
      </c>
      <c r="D7253">
        <v>-16012</v>
      </c>
      <c r="E7253">
        <v>182</v>
      </c>
      <c r="F7253">
        <v>-513</v>
      </c>
      <c r="G7253">
        <v>-329</v>
      </c>
      <c r="H7253" s="1">
        <f t="shared" si="678"/>
        <v>-89.9427471791725</v>
      </c>
      <c r="I7253" s="1">
        <f t="shared" si="681"/>
        <v>-89.862326350910223</v>
      </c>
      <c r="J7253" s="1">
        <f t="shared" si="682"/>
        <v>0</v>
      </c>
      <c r="K7253" s="1">
        <f t="shared" si="679"/>
        <v>0.49949263761898799</v>
      </c>
      <c r="L7253" s="1">
        <f t="shared" si="683"/>
        <v>-81.487473787123719</v>
      </c>
      <c r="M7253" s="1">
        <f t="shared" si="680"/>
        <v>-89.854612600435075</v>
      </c>
    </row>
    <row r="7254" spans="2:13" x14ac:dyDescent="0.3">
      <c r="B7254">
        <v>142</v>
      </c>
      <c r="C7254">
        <v>-304</v>
      </c>
      <c r="D7254">
        <v>-15964</v>
      </c>
      <c r="E7254">
        <v>198</v>
      </c>
      <c r="F7254">
        <v>-559</v>
      </c>
      <c r="G7254">
        <v>-297</v>
      </c>
      <c r="H7254" s="1">
        <f t="shared" si="678"/>
        <v>-89.490366692298878</v>
      </c>
      <c r="I7254" s="1">
        <f t="shared" si="681"/>
        <v>-89.843728367979651</v>
      </c>
      <c r="J7254" s="1">
        <f t="shared" si="682"/>
        <v>0</v>
      </c>
      <c r="K7254" s="1">
        <f t="shared" si="679"/>
        <v>0.15555953215023802</v>
      </c>
      <c r="L7254" s="1">
        <f t="shared" si="683"/>
        <v>-81.487473787123719</v>
      </c>
      <c r="M7254" s="1">
        <f t="shared" si="680"/>
        <v>-89.836400305028263</v>
      </c>
    </row>
    <row r="7255" spans="2:13" x14ac:dyDescent="0.3">
      <c r="B7255">
        <v>252</v>
      </c>
      <c r="C7255">
        <v>-358</v>
      </c>
      <c r="D7255">
        <v>-16284</v>
      </c>
      <c r="E7255">
        <v>254</v>
      </c>
      <c r="F7255">
        <v>-452</v>
      </c>
      <c r="G7255">
        <v>-274</v>
      </c>
      <c r="H7255" s="1">
        <f t="shared" si="678"/>
        <v>-89.11340063884451</v>
      </c>
      <c r="I7255" s="1">
        <f t="shared" si="681"/>
        <v>-89.807211981522883</v>
      </c>
      <c r="J7255" s="1">
        <f t="shared" si="682"/>
        <v>0</v>
      </c>
      <c r="K7255" s="1">
        <f t="shared" si="679"/>
        <v>0.95557784269711299</v>
      </c>
      <c r="L7255" s="1">
        <f t="shared" si="683"/>
        <v>-81.487473787123719</v>
      </c>
      <c r="M7255" s="1">
        <f t="shared" si="680"/>
        <v>-89.800250321719062</v>
      </c>
    </row>
    <row r="7256" spans="2:13" x14ac:dyDescent="0.3">
      <c r="B7256">
        <v>58</v>
      </c>
      <c r="C7256">
        <v>-382</v>
      </c>
      <c r="D7256">
        <v>-16122</v>
      </c>
      <c r="E7256">
        <v>135</v>
      </c>
      <c r="F7256">
        <v>-575</v>
      </c>
      <c r="G7256">
        <v>-312</v>
      </c>
      <c r="H7256" s="1">
        <f t="shared" si="678"/>
        <v>-89.793875395408435</v>
      </c>
      <c r="I7256" s="1">
        <f t="shared" si="681"/>
        <v>-89.806545152217154</v>
      </c>
      <c r="J7256" s="1">
        <f t="shared" si="682"/>
        <v>0</v>
      </c>
      <c r="K7256" s="1">
        <f t="shared" si="679"/>
        <v>3.5930625900238017E-2</v>
      </c>
      <c r="L7256" s="1">
        <f t="shared" si="683"/>
        <v>-81.487473787123719</v>
      </c>
      <c r="M7256" s="1">
        <f t="shared" si="680"/>
        <v>-89.799931575403534</v>
      </c>
    </row>
    <row r="7257" spans="2:13" x14ac:dyDescent="0.3">
      <c r="B7257">
        <v>65</v>
      </c>
      <c r="C7257">
        <v>-501</v>
      </c>
      <c r="D7257">
        <v>-16192</v>
      </c>
      <c r="E7257">
        <v>211</v>
      </c>
      <c r="F7257">
        <v>-717</v>
      </c>
      <c r="G7257">
        <v>-346</v>
      </c>
      <c r="H7257" s="1">
        <f t="shared" si="678"/>
        <v>-89.769997179875489</v>
      </c>
      <c r="I7257" s="1">
        <f t="shared" si="681"/>
        <v>-89.804717753600073</v>
      </c>
      <c r="J7257" s="1">
        <f t="shared" si="682"/>
        <v>0</v>
      </c>
      <c r="K7257" s="1">
        <f t="shared" si="679"/>
        <v>-1.0257759170685119</v>
      </c>
      <c r="L7257" s="1">
        <f t="shared" si="683"/>
        <v>-81.487473787123719</v>
      </c>
      <c r="M7257" s="1">
        <f t="shared" si="680"/>
        <v>-89.798434855627136</v>
      </c>
    </row>
    <row r="7258" spans="2:13" x14ac:dyDescent="0.3">
      <c r="B7258">
        <v>36</v>
      </c>
      <c r="C7258">
        <v>-470</v>
      </c>
      <c r="D7258">
        <v>-16129</v>
      </c>
      <c r="E7258">
        <v>280</v>
      </c>
      <c r="F7258">
        <v>-659</v>
      </c>
      <c r="G7258">
        <v>-323</v>
      </c>
      <c r="H7258" s="1">
        <f t="shared" si="678"/>
        <v>-89.872115776724058</v>
      </c>
      <c r="I7258" s="1">
        <f t="shared" si="681"/>
        <v>-89.808087654756278</v>
      </c>
      <c r="J7258" s="1">
        <f t="shared" si="682"/>
        <v>0</v>
      </c>
      <c r="K7258" s="1">
        <f t="shared" si="679"/>
        <v>-0.59212113191226201</v>
      </c>
      <c r="L7258" s="1">
        <f t="shared" si="683"/>
        <v>-81.487473787123719</v>
      </c>
      <c r="M7258" s="1">
        <f t="shared" si="680"/>
        <v>-89.802118901681979</v>
      </c>
    </row>
    <row r="7259" spans="2:13" x14ac:dyDescent="0.3">
      <c r="B7259">
        <v>23</v>
      </c>
      <c r="C7259">
        <v>-381</v>
      </c>
      <c r="D7259">
        <v>-16336</v>
      </c>
      <c r="E7259">
        <v>227</v>
      </c>
      <c r="F7259">
        <v>-717</v>
      </c>
      <c r="G7259">
        <v>-406</v>
      </c>
      <c r="H7259" s="1">
        <f t="shared" si="678"/>
        <v>-89.919331411725523</v>
      </c>
      <c r="I7259" s="1">
        <f t="shared" si="681"/>
        <v>-89.813649842604732</v>
      </c>
      <c r="J7259" s="1">
        <f t="shared" si="682"/>
        <v>0</v>
      </c>
      <c r="K7259" s="1">
        <f t="shared" si="679"/>
        <v>-1.0257759170685119</v>
      </c>
      <c r="L7259" s="1">
        <f t="shared" si="683"/>
        <v>-81.487473787123719</v>
      </c>
      <c r="M7259" s="1">
        <f t="shared" si="680"/>
        <v>-89.807979527184159</v>
      </c>
    </row>
    <row r="7260" spans="2:13" x14ac:dyDescent="0.3">
      <c r="B7260">
        <v>10</v>
      </c>
      <c r="C7260">
        <v>-362</v>
      </c>
      <c r="D7260">
        <v>-16120</v>
      </c>
      <c r="E7260">
        <v>217</v>
      </c>
      <c r="F7260">
        <v>-457</v>
      </c>
      <c r="G7260">
        <v>-271</v>
      </c>
      <c r="H7260" s="1">
        <f t="shared" si="678"/>
        <v>-89.964456717020255</v>
      </c>
      <c r="I7260" s="1">
        <f t="shared" si="681"/>
        <v>-89.821190186325495</v>
      </c>
      <c r="J7260" s="1">
        <f t="shared" si="682"/>
        <v>0</v>
      </c>
      <c r="K7260" s="1">
        <f t="shared" si="679"/>
        <v>0.91819380949398799</v>
      </c>
      <c r="L7260" s="1">
        <f t="shared" si="683"/>
        <v>-81.487473787123719</v>
      </c>
      <c r="M7260" s="1">
        <f t="shared" si="680"/>
        <v>-89.815803386675952</v>
      </c>
    </row>
    <row r="7261" spans="2:13" x14ac:dyDescent="0.3">
      <c r="B7261">
        <v>143</v>
      </c>
      <c r="C7261">
        <v>-527</v>
      </c>
      <c r="D7261">
        <v>-16308</v>
      </c>
      <c r="E7261">
        <v>212</v>
      </c>
      <c r="F7261">
        <v>-651</v>
      </c>
      <c r="G7261">
        <v>-387</v>
      </c>
      <c r="H7261" s="1">
        <f t="shared" si="678"/>
        <v>-89.497603232433249</v>
      </c>
      <c r="I7261" s="1">
        <f t="shared" si="681"/>
        <v>-89.805010838630892</v>
      </c>
      <c r="J7261" s="1">
        <f t="shared" si="682"/>
        <v>0</v>
      </c>
      <c r="K7261" s="1">
        <f t="shared" si="679"/>
        <v>-0.53230667878726201</v>
      </c>
      <c r="L7261" s="1">
        <f t="shared" si="683"/>
        <v>-81.487473787123719</v>
      </c>
      <c r="M7261" s="1">
        <f t="shared" si="680"/>
        <v>-89.799893378963816</v>
      </c>
    </row>
    <row r="7262" spans="2:13" x14ac:dyDescent="0.3">
      <c r="B7262">
        <v>55</v>
      </c>
      <c r="C7262">
        <v>-421</v>
      </c>
      <c r="D7262">
        <v>-16209</v>
      </c>
      <c r="E7262">
        <v>220</v>
      </c>
      <c r="F7262">
        <v>-664</v>
      </c>
      <c r="G7262">
        <v>-432</v>
      </c>
      <c r="H7262" s="1">
        <f t="shared" si="678"/>
        <v>-89.805586046078915</v>
      </c>
      <c r="I7262" s="1">
        <f t="shared" si="681"/>
        <v>-89.805039599003294</v>
      </c>
      <c r="J7262" s="1">
        <f t="shared" si="682"/>
        <v>0</v>
      </c>
      <c r="K7262" s="1">
        <f t="shared" si="679"/>
        <v>-0.62950516511538701</v>
      </c>
      <c r="L7262" s="1">
        <f t="shared" si="683"/>
        <v>-81.487473787123719</v>
      </c>
      <c r="M7262" s="1">
        <f t="shared" si="680"/>
        <v>-89.800178012319563</v>
      </c>
    </row>
    <row r="7263" spans="2:13" x14ac:dyDescent="0.3">
      <c r="B7263">
        <v>60</v>
      </c>
      <c r="C7263">
        <v>-444</v>
      </c>
      <c r="D7263">
        <v>-16257</v>
      </c>
      <c r="E7263">
        <v>262</v>
      </c>
      <c r="F7263">
        <v>-609</v>
      </c>
      <c r="G7263">
        <v>-393</v>
      </c>
      <c r="H7263" s="1">
        <f t="shared" si="678"/>
        <v>-89.788538404260336</v>
      </c>
      <c r="I7263" s="1">
        <f t="shared" si="681"/>
        <v>-89.804214539266141</v>
      </c>
      <c r="J7263" s="1">
        <f t="shared" si="682"/>
        <v>0</v>
      </c>
      <c r="K7263" s="1">
        <f t="shared" si="679"/>
        <v>-0.21828079988101198</v>
      </c>
      <c r="L7263" s="1">
        <f t="shared" si="683"/>
        <v>-81.487473787123719</v>
      </c>
      <c r="M7263" s="1">
        <f t="shared" si="680"/>
        <v>-89.799596031916607</v>
      </c>
    </row>
    <row r="7264" spans="2:13" x14ac:dyDescent="0.3">
      <c r="B7264">
        <v>61</v>
      </c>
      <c r="C7264">
        <v>-493</v>
      </c>
      <c r="D7264">
        <v>-15909</v>
      </c>
      <c r="E7264">
        <v>232</v>
      </c>
      <c r="F7264">
        <v>-709</v>
      </c>
      <c r="G7264">
        <v>-420</v>
      </c>
      <c r="H7264" s="1">
        <f t="shared" si="678"/>
        <v>-89.780311432364726</v>
      </c>
      <c r="I7264" s="1">
        <f t="shared" si="681"/>
        <v>-89.803019383921068</v>
      </c>
      <c r="J7264" s="1">
        <f t="shared" si="682"/>
        <v>0</v>
      </c>
      <c r="K7264" s="1">
        <f t="shared" si="679"/>
        <v>-0.96596146394351201</v>
      </c>
      <c r="L7264" s="1">
        <f t="shared" si="683"/>
        <v>-81.487473787123719</v>
      </c>
      <c r="M7264" s="1">
        <f t="shared" si="680"/>
        <v>-89.79863180193901</v>
      </c>
    </row>
    <row r="7265" spans="2:13" x14ac:dyDescent="0.3">
      <c r="B7265">
        <v>72</v>
      </c>
      <c r="C7265">
        <v>-446</v>
      </c>
      <c r="D7265">
        <v>-16072</v>
      </c>
      <c r="E7265">
        <v>184</v>
      </c>
      <c r="F7265">
        <v>-577</v>
      </c>
      <c r="G7265">
        <v>-282</v>
      </c>
      <c r="H7265" s="1">
        <f t="shared" si="678"/>
        <v>-89.743325751091632</v>
      </c>
      <c r="I7265" s="1">
        <f t="shared" si="681"/>
        <v>-89.800034702279603</v>
      </c>
      <c r="J7265" s="1">
        <f t="shared" si="682"/>
        <v>0</v>
      </c>
      <c r="K7265" s="1">
        <f t="shared" si="679"/>
        <v>2.0977012618988017E-2</v>
      </c>
      <c r="L7265" s="1">
        <f t="shared" si="683"/>
        <v>-81.487473787123719</v>
      </c>
      <c r="M7265" s="1">
        <f t="shared" si="680"/>
        <v>-89.795866499396638</v>
      </c>
    </row>
    <row r="7266" spans="2:13" x14ac:dyDescent="0.3">
      <c r="B7266">
        <v>149</v>
      </c>
      <c r="C7266">
        <v>-543</v>
      </c>
      <c r="D7266">
        <v>-16042</v>
      </c>
      <c r="E7266">
        <v>174</v>
      </c>
      <c r="F7266">
        <v>-505</v>
      </c>
      <c r="G7266">
        <v>-259</v>
      </c>
      <c r="H7266" s="1">
        <f t="shared" si="678"/>
        <v>-89.467845302027897</v>
      </c>
      <c r="I7266" s="1">
        <f t="shared" si="681"/>
        <v>-89.783425232267021</v>
      </c>
      <c r="J7266" s="1">
        <f t="shared" si="682"/>
        <v>0</v>
      </c>
      <c r="K7266" s="1">
        <f t="shared" si="679"/>
        <v>0.55930709074398799</v>
      </c>
      <c r="L7266" s="1">
        <f t="shared" si="683"/>
        <v>-81.487473787123719</v>
      </c>
      <c r="M7266" s="1">
        <f t="shared" si="680"/>
        <v>-89.779465439528195</v>
      </c>
    </row>
    <row r="7267" spans="2:13" x14ac:dyDescent="0.3">
      <c r="B7267">
        <v>193</v>
      </c>
      <c r="C7267">
        <v>-275</v>
      </c>
      <c r="D7267">
        <v>-16312</v>
      </c>
      <c r="E7267">
        <v>217</v>
      </c>
      <c r="F7267">
        <v>-656</v>
      </c>
      <c r="G7267">
        <v>-341</v>
      </c>
      <c r="H7267" s="1">
        <f t="shared" si="678"/>
        <v>-89.322120556739932</v>
      </c>
      <c r="I7267" s="1">
        <f t="shared" si="681"/>
        <v>-89.760359998490671</v>
      </c>
      <c r="J7267" s="1">
        <f t="shared" si="682"/>
        <v>0</v>
      </c>
      <c r="K7267" s="1">
        <f t="shared" si="679"/>
        <v>-0.56969071199038701</v>
      </c>
      <c r="L7267" s="1">
        <f t="shared" si="683"/>
        <v>-81.487473787123719</v>
      </c>
      <c r="M7267" s="1">
        <f t="shared" si="680"/>
        <v>-89.756598195388776</v>
      </c>
    </row>
    <row r="7268" spans="2:13" x14ac:dyDescent="0.3">
      <c r="B7268">
        <v>44</v>
      </c>
      <c r="C7268">
        <v>-448</v>
      </c>
      <c r="D7268">
        <v>-16185</v>
      </c>
      <c r="E7268">
        <v>190</v>
      </c>
      <c r="F7268">
        <v>-613</v>
      </c>
      <c r="G7268">
        <v>-312</v>
      </c>
      <c r="H7268" s="1">
        <f t="shared" si="678"/>
        <v>-89.844237992709481</v>
      </c>
      <c r="I7268" s="1">
        <f t="shared" si="681"/>
        <v>-89.764553898201612</v>
      </c>
      <c r="J7268" s="1">
        <f t="shared" si="682"/>
        <v>0</v>
      </c>
      <c r="K7268" s="1">
        <f t="shared" si="679"/>
        <v>-0.24818802644351198</v>
      </c>
      <c r="L7268" s="1">
        <f t="shared" si="683"/>
        <v>-81.487473787123719</v>
      </c>
      <c r="M7268" s="1">
        <f t="shared" si="680"/>
        <v>-89.760980185254809</v>
      </c>
    </row>
    <row r="7269" spans="2:13" x14ac:dyDescent="0.3">
      <c r="B7269">
        <v>80</v>
      </c>
      <c r="C7269">
        <v>-420</v>
      </c>
      <c r="D7269">
        <v>-16330</v>
      </c>
      <c r="E7269">
        <v>176</v>
      </c>
      <c r="F7269">
        <v>-533</v>
      </c>
      <c r="G7269">
        <v>-331</v>
      </c>
      <c r="H7269" s="1">
        <f t="shared" si="678"/>
        <v>-89.719312572407659</v>
      </c>
      <c r="I7269" s="1">
        <f t="shared" si="681"/>
        <v>-89.762291831911909</v>
      </c>
      <c r="J7269" s="1">
        <f t="shared" si="682"/>
        <v>0</v>
      </c>
      <c r="K7269" s="1">
        <f t="shared" si="679"/>
        <v>0.34995650480648799</v>
      </c>
      <c r="L7269" s="1">
        <f t="shared" si="683"/>
        <v>-81.487473787123719</v>
      </c>
      <c r="M7269" s="1">
        <f t="shared" si="680"/>
        <v>-89.758896804612448</v>
      </c>
    </row>
    <row r="7270" spans="2:13" x14ac:dyDescent="0.3">
      <c r="B7270">
        <v>48</v>
      </c>
      <c r="C7270">
        <v>-467</v>
      </c>
      <c r="D7270">
        <v>-16347</v>
      </c>
      <c r="E7270">
        <v>267</v>
      </c>
      <c r="F7270">
        <v>-724</v>
      </c>
      <c r="G7270">
        <v>-421</v>
      </c>
      <c r="H7270" s="1">
        <f t="shared" si="678"/>
        <v>-89.831761820968268</v>
      </c>
      <c r="I7270" s="1">
        <f t="shared" si="681"/>
        <v>-89.765765331364719</v>
      </c>
      <c r="J7270" s="1">
        <f t="shared" si="682"/>
        <v>0</v>
      </c>
      <c r="K7270" s="1">
        <f t="shared" si="679"/>
        <v>-1.0781135635528869</v>
      </c>
      <c r="L7270" s="1">
        <f t="shared" si="683"/>
        <v>-81.487473787123719</v>
      </c>
      <c r="M7270" s="1">
        <f t="shared" si="680"/>
        <v>-89.762540055430236</v>
      </c>
    </row>
    <row r="7271" spans="2:13" x14ac:dyDescent="0.3">
      <c r="B7271">
        <v>-214</v>
      </c>
      <c r="C7271">
        <v>-371</v>
      </c>
      <c r="D7271">
        <v>-16345</v>
      </c>
      <c r="E7271">
        <v>223</v>
      </c>
      <c r="F7271">
        <v>-648</v>
      </c>
      <c r="G7271">
        <v>-395</v>
      </c>
      <c r="H7271" s="1">
        <f t="shared" si="678"/>
        <v>-90.750112957079793</v>
      </c>
      <c r="I7271" s="1">
        <f t="shared" si="681"/>
        <v>-89.814982712650476</v>
      </c>
      <c r="J7271" s="1">
        <f t="shared" si="682"/>
        <v>0</v>
      </c>
      <c r="K7271" s="1">
        <f t="shared" si="679"/>
        <v>-0.50987625886538701</v>
      </c>
      <c r="L7271" s="1">
        <f t="shared" si="683"/>
        <v>-81.487473787123719</v>
      </c>
      <c r="M7271" s="1">
        <f t="shared" si="680"/>
        <v>-89.811918700512706</v>
      </c>
    </row>
    <row r="7272" spans="2:13" x14ac:dyDescent="0.3">
      <c r="B7272">
        <v>-34</v>
      </c>
      <c r="C7272">
        <v>-486</v>
      </c>
      <c r="D7272">
        <v>-16617</v>
      </c>
      <c r="E7272">
        <v>186</v>
      </c>
      <c r="F7272">
        <v>-571</v>
      </c>
      <c r="G7272">
        <v>-313</v>
      </c>
      <c r="H7272" s="1">
        <f t="shared" si="678"/>
        <v>-90.117232580184705</v>
      </c>
      <c r="I7272" s="1">
        <f t="shared" si="681"/>
        <v>-89.830095206027181</v>
      </c>
      <c r="J7272" s="1">
        <f t="shared" si="682"/>
        <v>0</v>
      </c>
      <c r="K7272" s="1">
        <f t="shared" si="679"/>
        <v>6.5837852462738017E-2</v>
      </c>
      <c r="L7272" s="1">
        <f t="shared" si="683"/>
        <v>-81.487473787123719</v>
      </c>
      <c r="M7272" s="1">
        <f t="shared" si="680"/>
        <v>-89.8271843944963</v>
      </c>
    </row>
    <row r="7273" spans="2:13" x14ac:dyDescent="0.3">
      <c r="B7273">
        <v>24</v>
      </c>
      <c r="C7273">
        <v>-508</v>
      </c>
      <c r="D7273">
        <v>-16455</v>
      </c>
      <c r="E7273">
        <v>210</v>
      </c>
      <c r="F7273">
        <v>-584</v>
      </c>
      <c r="G7273">
        <v>-327</v>
      </c>
      <c r="H7273" s="1">
        <f t="shared" si="678"/>
        <v>-89.916432832984668</v>
      </c>
      <c r="I7273" s="1">
        <f t="shared" si="681"/>
        <v>-89.834412087375043</v>
      </c>
      <c r="J7273" s="1">
        <f t="shared" si="682"/>
        <v>0</v>
      </c>
      <c r="K7273" s="1">
        <f t="shared" si="679"/>
        <v>-3.1360633865386983E-2</v>
      </c>
      <c r="L7273" s="1">
        <f t="shared" si="683"/>
        <v>-81.487473787123719</v>
      </c>
      <c r="M7273" s="1">
        <f t="shared" si="680"/>
        <v>-89.831646816420715</v>
      </c>
    </row>
    <row r="7274" spans="2:13" x14ac:dyDescent="0.3">
      <c r="B7274">
        <v>20</v>
      </c>
      <c r="C7274">
        <v>-322</v>
      </c>
      <c r="D7274">
        <v>-16320</v>
      </c>
      <c r="E7274">
        <v>469</v>
      </c>
      <c r="F7274">
        <v>-665</v>
      </c>
      <c r="G7274">
        <v>-383</v>
      </c>
      <c r="H7274" s="1">
        <f t="shared" si="678"/>
        <v>-89.929784619080479</v>
      </c>
      <c r="I7274" s="1">
        <f t="shared" si="681"/>
        <v>-89.839180713960317</v>
      </c>
      <c r="J7274" s="1">
        <f t="shared" si="682"/>
        <v>0</v>
      </c>
      <c r="K7274" s="1">
        <f t="shared" si="679"/>
        <v>-0.63698197175601201</v>
      </c>
      <c r="L7274" s="1">
        <f t="shared" si="683"/>
        <v>-81.487473787123719</v>
      </c>
      <c r="M7274" s="1">
        <f t="shared" si="680"/>
        <v>-89.836553706553701</v>
      </c>
    </row>
    <row r="7275" spans="2:13" x14ac:dyDescent="0.3">
      <c r="B7275">
        <v>89</v>
      </c>
      <c r="C7275">
        <v>-361</v>
      </c>
      <c r="D7275">
        <v>-16232</v>
      </c>
      <c r="E7275">
        <v>261</v>
      </c>
      <c r="F7275">
        <v>-651</v>
      </c>
      <c r="G7275">
        <v>-396</v>
      </c>
      <c r="H7275" s="1">
        <f t="shared" si="678"/>
        <v>-89.685850586691132</v>
      </c>
      <c r="I7275" s="1">
        <f t="shared" si="681"/>
        <v>-89.831514207596854</v>
      </c>
      <c r="J7275" s="1">
        <f t="shared" si="682"/>
        <v>0</v>
      </c>
      <c r="K7275" s="1">
        <f t="shared" si="679"/>
        <v>-0.53230667878726201</v>
      </c>
      <c r="L7275" s="1">
        <f t="shared" si="683"/>
        <v>-81.487473787123719</v>
      </c>
      <c r="M7275" s="1">
        <f t="shared" si="680"/>
        <v>-89.829018550560562</v>
      </c>
    </row>
    <row r="7276" spans="2:13" x14ac:dyDescent="0.3">
      <c r="B7276">
        <v>67</v>
      </c>
      <c r="C7276">
        <v>-71</v>
      </c>
      <c r="D7276">
        <v>-16172</v>
      </c>
      <c r="E7276">
        <v>137</v>
      </c>
      <c r="F7276">
        <v>-513</v>
      </c>
      <c r="G7276">
        <v>-310</v>
      </c>
      <c r="H7276" s="1">
        <f t="shared" si="678"/>
        <v>-89.762627055140626</v>
      </c>
      <c r="I7276" s="1">
        <f t="shared" si="681"/>
        <v>-89.828069849974042</v>
      </c>
      <c r="J7276" s="1">
        <f t="shared" si="682"/>
        <v>0</v>
      </c>
      <c r="K7276" s="1">
        <f t="shared" si="679"/>
        <v>0.49949263761898799</v>
      </c>
      <c r="L7276" s="1">
        <f t="shared" si="683"/>
        <v>-81.487473787123719</v>
      </c>
      <c r="M7276" s="1">
        <f t="shared" si="680"/>
        <v>-89.825698975789564</v>
      </c>
    </row>
    <row r="7277" spans="2:13" x14ac:dyDescent="0.3">
      <c r="B7277">
        <v>62</v>
      </c>
      <c r="C7277">
        <v>-382</v>
      </c>
      <c r="D7277">
        <v>-16266</v>
      </c>
      <c r="E7277">
        <v>215</v>
      </c>
      <c r="F7277">
        <v>-668</v>
      </c>
      <c r="G7277">
        <v>-344</v>
      </c>
      <c r="H7277" s="1">
        <f t="shared" si="678"/>
        <v>-89.781610652493782</v>
      </c>
      <c r="I7277" s="1">
        <f t="shared" si="681"/>
        <v>-89.825746890100021</v>
      </c>
      <c r="J7277" s="1">
        <f t="shared" si="682"/>
        <v>0</v>
      </c>
      <c r="K7277" s="1">
        <f t="shared" si="679"/>
        <v>-0.65941239167788701</v>
      </c>
      <c r="L7277" s="1">
        <f t="shared" si="683"/>
        <v>-81.487473787123719</v>
      </c>
      <c r="M7277" s="1">
        <f t="shared" si="680"/>
        <v>-89.823494559624763</v>
      </c>
    </row>
    <row r="7278" spans="2:13" x14ac:dyDescent="0.3">
      <c r="B7278">
        <v>50</v>
      </c>
      <c r="C7278">
        <v>-277</v>
      </c>
      <c r="D7278">
        <v>-16421</v>
      </c>
      <c r="E7278">
        <v>253</v>
      </c>
      <c r="F7278">
        <v>-573</v>
      </c>
      <c r="G7278">
        <v>-370</v>
      </c>
      <c r="H7278" s="1">
        <f t="shared" si="678"/>
        <v>-89.825541676983107</v>
      </c>
      <c r="I7278" s="1">
        <f t="shared" si="681"/>
        <v>-89.825736629444165</v>
      </c>
      <c r="J7278" s="1">
        <f t="shared" si="682"/>
        <v>0</v>
      </c>
      <c r="K7278" s="1">
        <f t="shared" si="679"/>
        <v>5.0884239181488017E-2</v>
      </c>
      <c r="L7278" s="1">
        <f t="shared" si="683"/>
        <v>-81.487473787123719</v>
      </c>
      <c r="M7278" s="1">
        <f t="shared" si="680"/>
        <v>-89.823596915492672</v>
      </c>
    </row>
    <row r="7279" spans="2:13" x14ac:dyDescent="0.3">
      <c r="B7279">
        <v>119</v>
      </c>
      <c r="C7279">
        <v>-428</v>
      </c>
      <c r="D7279">
        <v>-15986</v>
      </c>
      <c r="E7279">
        <v>201</v>
      </c>
      <c r="F7279">
        <v>-627</v>
      </c>
      <c r="G7279">
        <v>-318</v>
      </c>
      <c r="H7279" s="1">
        <f t="shared" si="678"/>
        <v>-89.573497320996708</v>
      </c>
      <c r="I7279" s="1">
        <f t="shared" si="681"/>
        <v>-89.813124664021785</v>
      </c>
      <c r="J7279" s="1">
        <f t="shared" si="682"/>
        <v>0</v>
      </c>
      <c r="K7279" s="1">
        <f t="shared" si="679"/>
        <v>-0.35286331941226201</v>
      </c>
      <c r="L7279" s="1">
        <f t="shared" si="683"/>
        <v>-81.487473787123719</v>
      </c>
      <c r="M7279" s="1">
        <f t="shared" si="680"/>
        <v>-89.811091935767863</v>
      </c>
    </row>
    <row r="7280" spans="2:13" x14ac:dyDescent="0.3">
      <c r="B7280">
        <v>143</v>
      </c>
      <c r="C7280">
        <v>-327</v>
      </c>
      <c r="D7280">
        <v>-15996</v>
      </c>
      <c r="E7280">
        <v>227</v>
      </c>
      <c r="F7280">
        <v>-624</v>
      </c>
      <c r="G7280">
        <v>-339</v>
      </c>
      <c r="H7280" s="1">
        <f t="shared" si="678"/>
        <v>-89.487804562732563</v>
      </c>
      <c r="I7280" s="1">
        <f t="shared" si="681"/>
        <v>-89.796858658957319</v>
      </c>
      <c r="J7280" s="1">
        <f t="shared" si="682"/>
        <v>0</v>
      </c>
      <c r="K7280" s="1">
        <f t="shared" si="679"/>
        <v>-0.33043289949038701</v>
      </c>
      <c r="L7280" s="1">
        <f t="shared" si="683"/>
        <v>-81.487473787123719</v>
      </c>
      <c r="M7280" s="1">
        <f t="shared" si="680"/>
        <v>-89.79492756711609</v>
      </c>
    </row>
    <row r="7281" spans="2:13" x14ac:dyDescent="0.3">
      <c r="B7281">
        <v>-13</v>
      </c>
      <c r="C7281">
        <v>-311</v>
      </c>
      <c r="D7281">
        <v>-16066</v>
      </c>
      <c r="E7281">
        <v>237</v>
      </c>
      <c r="F7281">
        <v>-462</v>
      </c>
      <c r="G7281">
        <v>-274</v>
      </c>
      <c r="H7281" s="1">
        <f t="shared" si="678"/>
        <v>-90.04636156922129</v>
      </c>
      <c r="I7281" s="1">
        <f t="shared" si="681"/>
        <v>-89.809333804470512</v>
      </c>
      <c r="J7281" s="1">
        <f t="shared" si="682"/>
        <v>0</v>
      </c>
      <c r="K7281" s="1">
        <f t="shared" si="679"/>
        <v>0.88080977629086299</v>
      </c>
      <c r="L7281" s="1">
        <f t="shared" si="683"/>
        <v>-81.487473787123719</v>
      </c>
      <c r="M7281" s="1">
        <f t="shared" si="680"/>
        <v>-89.807499267221345</v>
      </c>
    </row>
    <row r="7282" spans="2:13" x14ac:dyDescent="0.3">
      <c r="B7282">
        <v>90</v>
      </c>
      <c r="C7282">
        <v>-356</v>
      </c>
      <c r="D7282">
        <v>-15982</v>
      </c>
      <c r="E7282">
        <v>243</v>
      </c>
      <c r="F7282">
        <v>-665</v>
      </c>
      <c r="G7282">
        <v>-398</v>
      </c>
      <c r="H7282" s="1">
        <f t="shared" si="678"/>
        <v>-89.677351667600405</v>
      </c>
      <c r="I7282" s="1">
        <f t="shared" si="681"/>
        <v>-89.802734697627002</v>
      </c>
      <c r="J7282" s="1">
        <f t="shared" si="682"/>
        <v>0</v>
      </c>
      <c r="K7282" s="1">
        <f t="shared" si="679"/>
        <v>-0.63698197175601201</v>
      </c>
      <c r="L7282" s="1">
        <f t="shared" si="683"/>
        <v>-81.487473787123719</v>
      </c>
      <c r="M7282" s="1">
        <f t="shared" si="680"/>
        <v>-89.800991887240286</v>
      </c>
    </row>
    <row r="7283" spans="2:13" x14ac:dyDescent="0.3">
      <c r="B7283">
        <v>81</v>
      </c>
      <c r="C7283">
        <v>-397</v>
      </c>
      <c r="D7283">
        <v>-16357</v>
      </c>
      <c r="E7283">
        <v>308</v>
      </c>
      <c r="F7283">
        <v>-834</v>
      </c>
      <c r="G7283">
        <v>-417</v>
      </c>
      <c r="H7283" s="1">
        <f t="shared" si="678"/>
        <v>-89.716273142671142</v>
      </c>
      <c r="I7283" s="1">
        <f t="shared" si="681"/>
        <v>-89.798411619879204</v>
      </c>
      <c r="J7283" s="1">
        <f t="shared" si="682"/>
        <v>0</v>
      </c>
      <c r="K7283" s="1">
        <f t="shared" si="679"/>
        <v>-1.9005622940216369</v>
      </c>
      <c r="L7283" s="1">
        <f t="shared" si="683"/>
        <v>-81.487473787123719</v>
      </c>
      <c r="M7283" s="1">
        <f t="shared" si="680"/>
        <v>-89.796755950011828</v>
      </c>
    </row>
    <row r="7284" spans="2:13" x14ac:dyDescent="0.3">
      <c r="B7284">
        <v>86</v>
      </c>
      <c r="C7284">
        <v>-345</v>
      </c>
      <c r="D7284">
        <v>-16149</v>
      </c>
      <c r="E7284">
        <v>275</v>
      </c>
      <c r="F7284">
        <v>-478</v>
      </c>
      <c r="G7284">
        <v>-340</v>
      </c>
      <c r="H7284" s="1">
        <f t="shared" si="678"/>
        <v>-89.694879530727817</v>
      </c>
      <c r="I7284" s="1">
        <f t="shared" si="681"/>
        <v>-89.793235015421629</v>
      </c>
      <c r="J7284" s="1">
        <f t="shared" si="682"/>
        <v>0</v>
      </c>
      <c r="K7284" s="1">
        <f t="shared" si="679"/>
        <v>0.76118087004086299</v>
      </c>
      <c r="L7284" s="1">
        <f t="shared" si="683"/>
        <v>-81.487473787123719</v>
      </c>
      <c r="M7284" s="1">
        <f t="shared" si="680"/>
        <v>-89.791662129047623</v>
      </c>
    </row>
    <row r="7285" spans="2:13" x14ac:dyDescent="0.3">
      <c r="B7285">
        <v>83</v>
      </c>
      <c r="C7285">
        <v>-502</v>
      </c>
      <c r="D7285">
        <v>-16501</v>
      </c>
      <c r="E7285">
        <v>277</v>
      </c>
      <c r="F7285">
        <v>-700</v>
      </c>
      <c r="G7285">
        <v>-417</v>
      </c>
      <c r="H7285" s="1">
        <f t="shared" si="678"/>
        <v>-89.71180476373182</v>
      </c>
      <c r="I7285" s="1">
        <f t="shared" si="681"/>
        <v>-89.789163502837127</v>
      </c>
      <c r="J7285" s="1">
        <f t="shared" si="682"/>
        <v>0</v>
      </c>
      <c r="K7285" s="1">
        <f t="shared" si="679"/>
        <v>-0.89867020417788701</v>
      </c>
      <c r="L7285" s="1">
        <f t="shared" si="683"/>
        <v>-81.487473787123719</v>
      </c>
      <c r="M7285" s="1">
        <f t="shared" si="680"/>
        <v>-89.787669260781826</v>
      </c>
    </row>
    <row r="7286" spans="2:13" x14ac:dyDescent="0.3">
      <c r="B7286">
        <v>-189</v>
      </c>
      <c r="C7286">
        <v>-354</v>
      </c>
      <c r="D7286">
        <v>-16145</v>
      </c>
      <c r="E7286">
        <v>219</v>
      </c>
      <c r="F7286">
        <v>-596</v>
      </c>
      <c r="G7286">
        <v>-363</v>
      </c>
      <c r="H7286" s="1">
        <f t="shared" si="678"/>
        <v>-90.670697287346016</v>
      </c>
      <c r="I7286" s="1">
        <f t="shared" si="681"/>
        <v>-89.833240192062561</v>
      </c>
      <c r="J7286" s="1">
        <f t="shared" si="682"/>
        <v>0</v>
      </c>
      <c r="K7286" s="1">
        <f t="shared" si="679"/>
        <v>-0.12108231355288698</v>
      </c>
      <c r="L7286" s="1">
        <f t="shared" si="683"/>
        <v>-81.487473787123719</v>
      </c>
      <c r="M7286" s="1">
        <f t="shared" si="680"/>
        <v>-89.831820662110033</v>
      </c>
    </row>
    <row r="7287" spans="2:13" x14ac:dyDescent="0.3">
      <c r="B7287">
        <v>123</v>
      </c>
      <c r="C7287">
        <v>-445</v>
      </c>
      <c r="D7287">
        <v>-16296</v>
      </c>
      <c r="E7287">
        <v>188</v>
      </c>
      <c r="F7287">
        <v>-510</v>
      </c>
      <c r="G7287">
        <v>-324</v>
      </c>
      <c r="H7287" s="1">
        <f t="shared" si="678"/>
        <v>-89.56754743162044</v>
      </c>
      <c r="I7287" s="1">
        <f t="shared" si="681"/>
        <v>-89.819955554040448</v>
      </c>
      <c r="J7287" s="1">
        <f t="shared" si="682"/>
        <v>0</v>
      </c>
      <c r="K7287" s="1">
        <f t="shared" si="679"/>
        <v>0.52192305754086299</v>
      </c>
      <c r="L7287" s="1">
        <f t="shared" si="683"/>
        <v>-81.487473787123719</v>
      </c>
      <c r="M7287" s="1">
        <f t="shared" si="680"/>
        <v>-89.818607000585544</v>
      </c>
    </row>
    <row r="7288" spans="2:13" x14ac:dyDescent="0.3">
      <c r="B7288">
        <v>-35</v>
      </c>
      <c r="C7288">
        <v>-381</v>
      </c>
      <c r="D7288">
        <v>-16037</v>
      </c>
      <c r="E7288">
        <v>162</v>
      </c>
      <c r="F7288">
        <v>-413</v>
      </c>
      <c r="G7288">
        <v>-328</v>
      </c>
      <c r="H7288" s="1">
        <f t="shared" si="678"/>
        <v>-90.125045151778281</v>
      </c>
      <c r="I7288" s="1">
        <f t="shared" si="681"/>
        <v>-89.835210033927339</v>
      </c>
      <c r="J7288" s="1">
        <f t="shared" si="682"/>
        <v>0</v>
      </c>
      <c r="K7288" s="1">
        <f t="shared" si="679"/>
        <v>1.2471733016814881</v>
      </c>
      <c r="L7288" s="1">
        <f t="shared" si="683"/>
        <v>-81.487473787123719</v>
      </c>
      <c r="M7288" s="1">
        <f t="shared" si="680"/>
        <v>-89.833928908145168</v>
      </c>
    </row>
    <row r="7289" spans="2:13" x14ac:dyDescent="0.3">
      <c r="B7289">
        <v>51</v>
      </c>
      <c r="C7289">
        <v>-417</v>
      </c>
      <c r="D7289">
        <v>-16025</v>
      </c>
      <c r="E7289">
        <v>173</v>
      </c>
      <c r="F7289">
        <v>-578</v>
      </c>
      <c r="G7289">
        <v>-333</v>
      </c>
      <c r="H7289" s="1">
        <f t="shared" si="678"/>
        <v>-89.817655233085716</v>
      </c>
      <c r="I7289" s="1">
        <f t="shared" si="681"/>
        <v>-89.834332293885254</v>
      </c>
      <c r="J7289" s="1">
        <f t="shared" si="682"/>
        <v>0</v>
      </c>
      <c r="K7289" s="1">
        <f t="shared" si="679"/>
        <v>1.3500205978363017E-2</v>
      </c>
      <c r="L7289" s="1">
        <f t="shared" si="683"/>
        <v>-81.487473787123719</v>
      </c>
      <c r="M7289" s="1">
        <f t="shared" si="680"/>
        <v>-89.833115224392202</v>
      </c>
    </row>
    <row r="7290" spans="2:13" x14ac:dyDescent="0.3">
      <c r="B7290">
        <v>107</v>
      </c>
      <c r="C7290">
        <v>-431</v>
      </c>
      <c r="D7290">
        <v>-16355</v>
      </c>
      <c r="E7290">
        <v>162</v>
      </c>
      <c r="F7290">
        <v>-457</v>
      </c>
      <c r="G7290">
        <v>-305</v>
      </c>
      <c r="H7290" s="1">
        <f t="shared" si="678"/>
        <v>-89.625156775196643</v>
      </c>
      <c r="I7290" s="1">
        <f t="shared" si="681"/>
        <v>-89.823873517950815</v>
      </c>
      <c r="J7290" s="1">
        <f t="shared" si="682"/>
        <v>0</v>
      </c>
      <c r="K7290" s="1">
        <f t="shared" si="679"/>
        <v>0.91819380949398799</v>
      </c>
      <c r="L7290" s="1">
        <f t="shared" si="683"/>
        <v>-81.487473787123719</v>
      </c>
      <c r="M7290" s="1">
        <f t="shared" si="680"/>
        <v>-89.822717301932414</v>
      </c>
    </row>
    <row r="7291" spans="2:13" x14ac:dyDescent="0.3">
      <c r="B7291">
        <v>-214</v>
      </c>
      <c r="C7291">
        <v>-269</v>
      </c>
      <c r="D7291">
        <v>-16248</v>
      </c>
      <c r="E7291">
        <v>291</v>
      </c>
      <c r="F7291">
        <v>-697</v>
      </c>
      <c r="G7291">
        <v>-337</v>
      </c>
      <c r="H7291" s="1">
        <f t="shared" si="678"/>
        <v>-90.754590589307412</v>
      </c>
      <c r="I7291" s="1">
        <f t="shared" si="681"/>
        <v>-89.870409371518633</v>
      </c>
      <c r="J7291" s="1">
        <f t="shared" si="682"/>
        <v>0</v>
      </c>
      <c r="K7291" s="1">
        <f t="shared" si="679"/>
        <v>-0.87623978425601201</v>
      </c>
      <c r="L7291" s="1">
        <f t="shared" si="683"/>
        <v>-81.487473787123719</v>
      </c>
      <c r="M7291" s="1">
        <f t="shared" si="680"/>
        <v>-89.869310966301157</v>
      </c>
    </row>
    <row r="7292" spans="2:13" x14ac:dyDescent="0.3">
      <c r="B7292">
        <v>-28</v>
      </c>
      <c r="C7292">
        <v>-282</v>
      </c>
      <c r="D7292">
        <v>-16133</v>
      </c>
      <c r="E7292">
        <v>206</v>
      </c>
      <c r="F7292">
        <v>-509</v>
      </c>
      <c r="G7292">
        <v>-245</v>
      </c>
      <c r="H7292" s="1">
        <f t="shared" si="678"/>
        <v>-90.099440910900384</v>
      </c>
      <c r="I7292" s="1">
        <f t="shared" si="681"/>
        <v>-89.881860948487713</v>
      </c>
      <c r="J7292" s="1">
        <f t="shared" si="682"/>
        <v>0</v>
      </c>
      <c r="K7292" s="1">
        <f t="shared" si="679"/>
        <v>0.52939986418148799</v>
      </c>
      <c r="L7292" s="1">
        <f t="shared" si="683"/>
        <v>-81.487473787123719</v>
      </c>
      <c r="M7292" s="1">
        <f t="shared" si="680"/>
        <v>-89.880817463531116</v>
      </c>
    </row>
    <row r="7293" spans="2:13" x14ac:dyDescent="0.3">
      <c r="B7293">
        <v>-22</v>
      </c>
      <c r="C7293">
        <v>-304</v>
      </c>
      <c r="D7293">
        <v>-16321</v>
      </c>
      <c r="E7293">
        <v>224</v>
      </c>
      <c r="F7293">
        <v>-477</v>
      </c>
      <c r="G7293">
        <v>-247</v>
      </c>
      <c r="H7293" s="1">
        <f t="shared" si="678"/>
        <v>-90.077232178533592</v>
      </c>
      <c r="I7293" s="1">
        <f t="shared" si="681"/>
        <v>-89.891629509990011</v>
      </c>
      <c r="J7293" s="1">
        <f t="shared" si="682"/>
        <v>0</v>
      </c>
      <c r="K7293" s="1">
        <f t="shared" si="679"/>
        <v>0.76865767668148799</v>
      </c>
      <c r="L7293" s="1">
        <f t="shared" si="683"/>
        <v>-81.487473787123719</v>
      </c>
      <c r="M7293" s="1">
        <f t="shared" si="680"/>
        <v>-89.890638199281241</v>
      </c>
    </row>
    <row r="7294" spans="2:13" x14ac:dyDescent="0.3">
      <c r="B7294">
        <v>78</v>
      </c>
      <c r="C7294">
        <v>-454</v>
      </c>
      <c r="D7294">
        <v>-16304</v>
      </c>
      <c r="E7294">
        <v>167</v>
      </c>
      <c r="F7294">
        <v>-513</v>
      </c>
      <c r="G7294">
        <v>-254</v>
      </c>
      <c r="H7294" s="1">
        <f t="shared" si="678"/>
        <v>-89.725893234359347</v>
      </c>
      <c r="I7294" s="1">
        <f t="shared" si="681"/>
        <v>-89.883342696208473</v>
      </c>
      <c r="J7294" s="1">
        <f t="shared" si="682"/>
        <v>0</v>
      </c>
      <c r="K7294" s="1">
        <f t="shared" si="679"/>
        <v>0.49949263761898799</v>
      </c>
      <c r="L7294" s="1">
        <f t="shared" si="683"/>
        <v>-81.487473787123719</v>
      </c>
      <c r="M7294" s="1">
        <f t="shared" si="680"/>
        <v>-89.882400951035137</v>
      </c>
    </row>
    <row r="7295" spans="2:13" x14ac:dyDescent="0.3">
      <c r="B7295">
        <v>47</v>
      </c>
      <c r="C7295">
        <v>-393</v>
      </c>
      <c r="D7295">
        <v>-16289</v>
      </c>
      <c r="E7295">
        <v>153</v>
      </c>
      <c r="F7295">
        <v>-560</v>
      </c>
      <c r="G7295">
        <v>-483</v>
      </c>
      <c r="H7295" s="1">
        <f t="shared" si="678"/>
        <v>-89.834680203575374</v>
      </c>
      <c r="I7295" s="1">
        <f t="shared" si="681"/>
        <v>-89.880909571576822</v>
      </c>
      <c r="J7295" s="1">
        <f t="shared" si="682"/>
        <v>0</v>
      </c>
      <c r="K7295" s="1">
        <f t="shared" si="679"/>
        <v>0.14808272550961302</v>
      </c>
      <c r="L7295" s="1">
        <f t="shared" si="683"/>
        <v>-81.487473787123719</v>
      </c>
      <c r="M7295" s="1">
        <f t="shared" si="680"/>
        <v>-89.880014913662151</v>
      </c>
    </row>
    <row r="7296" spans="2:13" x14ac:dyDescent="0.3">
      <c r="B7296">
        <v>31</v>
      </c>
      <c r="C7296">
        <v>-371</v>
      </c>
      <c r="D7296">
        <v>-16152</v>
      </c>
      <c r="E7296">
        <v>247</v>
      </c>
      <c r="F7296">
        <v>-507</v>
      </c>
      <c r="G7296">
        <v>-274</v>
      </c>
      <c r="H7296" s="1">
        <f t="shared" si="678"/>
        <v>-89.890034238235529</v>
      </c>
      <c r="I7296" s="1">
        <f t="shared" si="681"/>
        <v>-89.881365804909763</v>
      </c>
      <c r="J7296" s="1">
        <f t="shared" si="682"/>
        <v>0</v>
      </c>
      <c r="K7296" s="1">
        <f t="shared" si="679"/>
        <v>0.54435347746273799</v>
      </c>
      <c r="L7296" s="1">
        <f t="shared" si="683"/>
        <v>-81.487473787123719</v>
      </c>
      <c r="M7296" s="1">
        <f t="shared" si="680"/>
        <v>-89.880515879890822</v>
      </c>
    </row>
    <row r="7297" spans="2:13" x14ac:dyDescent="0.3">
      <c r="B7297">
        <v>93</v>
      </c>
      <c r="C7297">
        <v>-495</v>
      </c>
      <c r="D7297">
        <v>-16226</v>
      </c>
      <c r="E7297">
        <v>218</v>
      </c>
      <c r="F7297">
        <v>-580</v>
      </c>
      <c r="G7297">
        <v>-430</v>
      </c>
      <c r="H7297" s="1">
        <f t="shared" si="678"/>
        <v>-89.671610430932375</v>
      </c>
      <c r="I7297" s="1">
        <f t="shared" si="681"/>
        <v>-89.870878036210883</v>
      </c>
      <c r="J7297" s="1">
        <f t="shared" si="682"/>
        <v>0</v>
      </c>
      <c r="K7297" s="1">
        <f t="shared" si="679"/>
        <v>-1.4534073028869832E-3</v>
      </c>
      <c r="L7297" s="1">
        <f t="shared" si="683"/>
        <v>-81.487473787123719</v>
      </c>
      <c r="M7297" s="1">
        <f t="shared" si="680"/>
        <v>-89.870070607442898</v>
      </c>
    </row>
    <row r="7298" spans="2:13" x14ac:dyDescent="0.3">
      <c r="B7298">
        <v>65</v>
      </c>
      <c r="C7298">
        <v>-317</v>
      </c>
      <c r="D7298">
        <v>-16371</v>
      </c>
      <c r="E7298">
        <v>202</v>
      </c>
      <c r="F7298">
        <v>-578</v>
      </c>
      <c r="G7298">
        <v>-451</v>
      </c>
      <c r="H7298" s="1">
        <f t="shared" ref="H7298:H7361" si="684">ATAN2(B7298,D7298)*180/PI()</f>
        <v>-89.772511996913678</v>
      </c>
      <c r="I7298" s="1">
        <f t="shared" si="681"/>
        <v>-89.865959734246019</v>
      </c>
      <c r="J7298" s="1">
        <f t="shared" si="682"/>
        <v>0</v>
      </c>
      <c r="K7298" s="1">
        <f t="shared" ref="K7298:K7361" si="685">(F7298-$P$2)*$O$2</f>
        <v>1.3500205978363017E-2</v>
      </c>
      <c r="L7298" s="1">
        <f t="shared" si="683"/>
        <v>-81.487473787123719</v>
      </c>
      <c r="M7298" s="1">
        <f t="shared" si="680"/>
        <v>-89.865192676916436</v>
      </c>
    </row>
    <row r="7299" spans="2:13" x14ac:dyDescent="0.3">
      <c r="B7299">
        <v>156</v>
      </c>
      <c r="C7299">
        <v>-420</v>
      </c>
      <c r="D7299">
        <v>-16168</v>
      </c>
      <c r="E7299">
        <v>261</v>
      </c>
      <c r="F7299">
        <v>-647</v>
      </c>
      <c r="G7299">
        <v>-366</v>
      </c>
      <c r="H7299" s="1">
        <f t="shared" si="684"/>
        <v>-89.447188010417932</v>
      </c>
      <c r="I7299" s="1">
        <f t="shared" si="681"/>
        <v>-89.845021148054613</v>
      </c>
      <c r="J7299" s="1">
        <f t="shared" si="682"/>
        <v>0</v>
      </c>
      <c r="K7299" s="1">
        <f t="shared" si="685"/>
        <v>-0.50239945222476201</v>
      </c>
      <c r="L7299" s="1">
        <f t="shared" si="683"/>
        <v>-81.487473787123719</v>
      </c>
      <c r="M7299" s="1">
        <f t="shared" ref="M7299:M7362" si="686">(1-$N$2)*(M7298+K7299*J7299)+$N$2*H7299</f>
        <v>-89.844292443591513</v>
      </c>
    </row>
    <row r="7300" spans="2:13" x14ac:dyDescent="0.3">
      <c r="B7300">
        <v>13</v>
      </c>
      <c r="C7300">
        <v>-371</v>
      </c>
      <c r="D7300">
        <v>-16272</v>
      </c>
      <c r="E7300">
        <v>426</v>
      </c>
      <c r="F7300">
        <v>-618</v>
      </c>
      <c r="G7300">
        <v>-406</v>
      </c>
      <c r="H7300" s="1">
        <f t="shared" si="684"/>
        <v>-89.954225357964646</v>
      </c>
      <c r="I7300" s="1">
        <f t="shared" ref="I7300:I7363" si="687">H7300*($N$2)+I7299*(1-$N$2)</f>
        <v>-89.850481358550098</v>
      </c>
      <c r="J7300" s="1">
        <f t="shared" ref="J7300:J7363" si="688">(A7300-A7299)/1000</f>
        <v>0</v>
      </c>
      <c r="K7300" s="1">
        <f t="shared" si="685"/>
        <v>-0.28557205964663701</v>
      </c>
      <c r="L7300" s="1">
        <f t="shared" ref="L7300:L7363" si="689">L7299+K7300*J7300</f>
        <v>-81.487473787123719</v>
      </c>
      <c r="M7300" s="1">
        <f t="shared" si="686"/>
        <v>-89.849789089310178</v>
      </c>
    </row>
    <row r="7301" spans="2:13" x14ac:dyDescent="0.3">
      <c r="B7301">
        <v>77</v>
      </c>
      <c r="C7301">
        <v>-431</v>
      </c>
      <c r="D7301">
        <v>-16016</v>
      </c>
      <c r="E7301">
        <v>248</v>
      </c>
      <c r="F7301">
        <v>-549</v>
      </c>
      <c r="G7301">
        <v>-346</v>
      </c>
      <c r="H7301" s="1">
        <f t="shared" si="684"/>
        <v>-89.724541643864768</v>
      </c>
      <c r="I7301" s="1">
        <f t="shared" si="687"/>
        <v>-89.844184372815832</v>
      </c>
      <c r="J7301" s="1">
        <f t="shared" si="688"/>
        <v>0</v>
      </c>
      <c r="K7301" s="1">
        <f t="shared" si="685"/>
        <v>0.23032759855648802</v>
      </c>
      <c r="L7301" s="1">
        <f t="shared" si="689"/>
        <v>-81.487473787123719</v>
      </c>
      <c r="M7301" s="1">
        <f t="shared" si="686"/>
        <v>-89.843526717037903</v>
      </c>
    </row>
    <row r="7302" spans="2:13" x14ac:dyDescent="0.3">
      <c r="B7302">
        <v>73</v>
      </c>
      <c r="C7302">
        <v>-403</v>
      </c>
      <c r="D7302">
        <v>-16601</v>
      </c>
      <c r="E7302">
        <v>215</v>
      </c>
      <c r="F7302">
        <v>-562</v>
      </c>
      <c r="G7302">
        <v>-379</v>
      </c>
      <c r="H7302" s="1">
        <f t="shared" si="684"/>
        <v>-89.748053433774359</v>
      </c>
      <c r="I7302" s="1">
        <f t="shared" si="687"/>
        <v>-89.83937782586375</v>
      </c>
      <c r="J7302" s="1">
        <f t="shared" si="688"/>
        <v>0</v>
      </c>
      <c r="K7302" s="1">
        <f t="shared" si="685"/>
        <v>0.13312911222836302</v>
      </c>
      <c r="L7302" s="1">
        <f t="shared" si="689"/>
        <v>-81.487473787123719</v>
      </c>
      <c r="M7302" s="1">
        <f t="shared" si="686"/>
        <v>-89.838753052874722</v>
      </c>
    </row>
    <row r="7303" spans="2:13" x14ac:dyDescent="0.3">
      <c r="B7303">
        <v>56</v>
      </c>
      <c r="C7303">
        <v>-502</v>
      </c>
      <c r="D7303">
        <v>-16190</v>
      </c>
      <c r="E7303">
        <v>214</v>
      </c>
      <c r="F7303">
        <v>-579</v>
      </c>
      <c r="G7303">
        <v>-394</v>
      </c>
      <c r="H7303" s="1">
        <f t="shared" si="684"/>
        <v>-89.801818971161381</v>
      </c>
      <c r="I7303" s="1">
        <f t="shared" si="687"/>
        <v>-89.837499883128615</v>
      </c>
      <c r="J7303" s="1">
        <f t="shared" si="688"/>
        <v>0</v>
      </c>
      <c r="K7303" s="1">
        <f t="shared" si="685"/>
        <v>6.0233993377380168E-3</v>
      </c>
      <c r="L7303" s="1">
        <f t="shared" si="689"/>
        <v>-81.487473787123719</v>
      </c>
      <c r="M7303" s="1">
        <f t="shared" si="686"/>
        <v>-89.836906348789043</v>
      </c>
    </row>
    <row r="7304" spans="2:13" x14ac:dyDescent="0.3">
      <c r="B7304">
        <v>83</v>
      </c>
      <c r="C7304">
        <v>-511</v>
      </c>
      <c r="D7304">
        <v>-16128</v>
      </c>
      <c r="E7304">
        <v>167</v>
      </c>
      <c r="F7304">
        <v>-604</v>
      </c>
      <c r="G7304">
        <v>-282</v>
      </c>
      <c r="H7304" s="1">
        <f t="shared" si="684"/>
        <v>-89.705139650474862</v>
      </c>
      <c r="I7304" s="1">
        <f t="shared" si="687"/>
        <v>-89.830881871495919</v>
      </c>
      <c r="J7304" s="1">
        <f t="shared" si="688"/>
        <v>0</v>
      </c>
      <c r="K7304" s="1">
        <f t="shared" si="685"/>
        <v>-0.18089676667788698</v>
      </c>
      <c r="L7304" s="1">
        <f t="shared" si="689"/>
        <v>-81.487473787123719</v>
      </c>
      <c r="M7304" s="1">
        <f t="shared" si="686"/>
        <v>-89.830318013873324</v>
      </c>
    </row>
    <row r="7305" spans="2:13" x14ac:dyDescent="0.3">
      <c r="B7305">
        <v>-4</v>
      </c>
      <c r="C7305">
        <v>-306</v>
      </c>
      <c r="D7305">
        <v>-16428</v>
      </c>
      <c r="E7305">
        <v>241</v>
      </c>
      <c r="F7305">
        <v>-586</v>
      </c>
      <c r="G7305">
        <v>-395</v>
      </c>
      <c r="H7305" s="1">
        <f t="shared" si="684"/>
        <v>-90.013950761719201</v>
      </c>
      <c r="I7305" s="1">
        <f t="shared" si="687"/>
        <v>-89.840035316007075</v>
      </c>
      <c r="J7305" s="1">
        <f t="shared" si="688"/>
        <v>0</v>
      </c>
      <c r="K7305" s="1">
        <f t="shared" si="685"/>
        <v>-4.6314247146636983E-2</v>
      </c>
      <c r="L7305" s="1">
        <f t="shared" si="689"/>
        <v>-81.487473787123719</v>
      </c>
      <c r="M7305" s="1">
        <f t="shared" si="686"/>
        <v>-89.839499651265612</v>
      </c>
    </row>
    <row r="7306" spans="2:13" x14ac:dyDescent="0.3">
      <c r="B7306">
        <v>129</v>
      </c>
      <c r="C7306">
        <v>-419</v>
      </c>
      <c r="D7306">
        <v>-16317</v>
      </c>
      <c r="E7306">
        <v>235</v>
      </c>
      <c r="F7306">
        <v>-621</v>
      </c>
      <c r="G7306">
        <v>-352</v>
      </c>
      <c r="H7306" s="1">
        <f t="shared" si="684"/>
        <v>-89.547036736293592</v>
      </c>
      <c r="I7306" s="1">
        <f t="shared" si="687"/>
        <v>-89.825385387021399</v>
      </c>
      <c r="J7306" s="1">
        <f t="shared" si="688"/>
        <v>0</v>
      </c>
      <c r="K7306" s="1">
        <f t="shared" si="685"/>
        <v>-0.30800247956851201</v>
      </c>
      <c r="L7306" s="1">
        <f t="shared" si="689"/>
        <v>-81.487473787123719</v>
      </c>
      <c r="M7306" s="1">
        <f t="shared" si="686"/>
        <v>-89.824876505517011</v>
      </c>
    </row>
    <row r="7307" spans="2:13" x14ac:dyDescent="0.3">
      <c r="B7307">
        <v>59</v>
      </c>
      <c r="C7307">
        <v>-477</v>
      </c>
      <c r="D7307">
        <v>-16415</v>
      </c>
      <c r="E7307">
        <v>193</v>
      </c>
      <c r="F7307">
        <v>-380</v>
      </c>
      <c r="G7307">
        <v>-272</v>
      </c>
      <c r="H7307" s="1">
        <f t="shared" si="684"/>
        <v>-89.794064183109427</v>
      </c>
      <c r="I7307" s="1">
        <f t="shared" si="687"/>
        <v>-89.823819326825785</v>
      </c>
      <c r="J7307" s="1">
        <f t="shared" si="688"/>
        <v>0</v>
      </c>
      <c r="K7307" s="1">
        <f t="shared" si="685"/>
        <v>1.4939079208221131</v>
      </c>
      <c r="L7307" s="1">
        <f t="shared" si="689"/>
        <v>-81.487473787123719</v>
      </c>
      <c r="M7307" s="1">
        <f t="shared" si="686"/>
        <v>-89.823335889396617</v>
      </c>
    </row>
    <row r="7308" spans="2:13" x14ac:dyDescent="0.3">
      <c r="B7308">
        <v>109</v>
      </c>
      <c r="C7308">
        <v>-425</v>
      </c>
      <c r="D7308">
        <v>-16248</v>
      </c>
      <c r="E7308">
        <v>234</v>
      </c>
      <c r="F7308">
        <v>-711</v>
      </c>
      <c r="G7308">
        <v>-385</v>
      </c>
      <c r="H7308" s="1">
        <f t="shared" si="684"/>
        <v>-89.615635999379322</v>
      </c>
      <c r="I7308" s="1">
        <f t="shared" si="687"/>
        <v>-89.813410160453458</v>
      </c>
      <c r="J7308" s="1">
        <f t="shared" si="688"/>
        <v>0</v>
      </c>
      <c r="K7308" s="1">
        <f t="shared" si="685"/>
        <v>-0.98091507722476201</v>
      </c>
      <c r="L7308" s="1">
        <f t="shared" si="689"/>
        <v>-81.487473787123719</v>
      </c>
      <c r="M7308" s="1">
        <f t="shared" si="686"/>
        <v>-89.812950894895749</v>
      </c>
    </row>
    <row r="7309" spans="2:13" x14ac:dyDescent="0.3">
      <c r="B7309">
        <v>61</v>
      </c>
      <c r="C7309">
        <v>-413</v>
      </c>
      <c r="D7309">
        <v>-16143</v>
      </c>
      <c r="E7309">
        <v>149</v>
      </c>
      <c r="F7309">
        <v>-400</v>
      </c>
      <c r="G7309">
        <v>-44</v>
      </c>
      <c r="H7309" s="1">
        <f t="shared" si="684"/>
        <v>-89.783495885804598</v>
      </c>
      <c r="I7309" s="1">
        <f t="shared" si="687"/>
        <v>-89.811914446721019</v>
      </c>
      <c r="J7309" s="1">
        <f t="shared" si="688"/>
        <v>0</v>
      </c>
      <c r="K7309" s="1">
        <f t="shared" si="685"/>
        <v>1.3443717880096131</v>
      </c>
      <c r="L7309" s="1">
        <f t="shared" si="689"/>
        <v>-81.487473787123719</v>
      </c>
      <c r="M7309" s="1">
        <f t="shared" si="686"/>
        <v>-89.811478144441196</v>
      </c>
    </row>
    <row r="7310" spans="2:13" x14ac:dyDescent="0.3">
      <c r="B7310">
        <v>77</v>
      </c>
      <c r="C7310">
        <v>-393</v>
      </c>
      <c r="D7310">
        <v>-16105</v>
      </c>
      <c r="E7310">
        <v>250</v>
      </c>
      <c r="F7310">
        <v>-502</v>
      </c>
      <c r="G7310">
        <v>-357</v>
      </c>
      <c r="H7310" s="1">
        <f t="shared" si="684"/>
        <v>-89.726063867960292</v>
      </c>
      <c r="I7310" s="1">
        <f t="shared" si="687"/>
        <v>-89.807621917782981</v>
      </c>
      <c r="J7310" s="1">
        <f t="shared" si="688"/>
        <v>0</v>
      </c>
      <c r="K7310" s="1">
        <f t="shared" si="685"/>
        <v>0.58173751066586299</v>
      </c>
      <c r="L7310" s="1">
        <f t="shared" si="689"/>
        <v>-81.487473787123719</v>
      </c>
      <c r="M7310" s="1">
        <f t="shared" si="686"/>
        <v>-89.807207430617154</v>
      </c>
    </row>
    <row r="7311" spans="2:13" x14ac:dyDescent="0.3">
      <c r="B7311">
        <v>85</v>
      </c>
      <c r="C7311">
        <v>-388</v>
      </c>
      <c r="D7311">
        <v>-16363</v>
      </c>
      <c r="E7311">
        <v>171</v>
      </c>
      <c r="F7311">
        <v>-516</v>
      </c>
      <c r="G7311">
        <v>-298</v>
      </c>
      <c r="H7311" s="1">
        <f t="shared" si="684"/>
        <v>-89.702371358952945</v>
      </c>
      <c r="I7311" s="1">
        <f t="shared" si="687"/>
        <v>-89.802359389841484</v>
      </c>
      <c r="J7311" s="1">
        <f t="shared" si="688"/>
        <v>0</v>
      </c>
      <c r="K7311" s="1">
        <f t="shared" si="685"/>
        <v>0.47706221769711299</v>
      </c>
      <c r="L7311" s="1">
        <f t="shared" si="689"/>
        <v>-81.487473787123719</v>
      </c>
      <c r="M7311" s="1">
        <f t="shared" si="686"/>
        <v>-89.801965627033951</v>
      </c>
    </row>
    <row r="7312" spans="2:13" x14ac:dyDescent="0.3">
      <c r="B7312">
        <v>99</v>
      </c>
      <c r="C7312">
        <v>-398</v>
      </c>
      <c r="D7312">
        <v>-16373</v>
      </c>
      <c r="E7312">
        <v>311</v>
      </c>
      <c r="F7312">
        <v>-912</v>
      </c>
      <c r="G7312">
        <v>-433</v>
      </c>
      <c r="H7312" s="1">
        <f t="shared" si="684"/>
        <v>-89.653562997259087</v>
      </c>
      <c r="I7312" s="1">
        <f t="shared" si="687"/>
        <v>-89.794919570212357</v>
      </c>
      <c r="J7312" s="1">
        <f t="shared" si="688"/>
        <v>0</v>
      </c>
      <c r="K7312" s="1">
        <f t="shared" si="685"/>
        <v>-2.4837532119903871</v>
      </c>
      <c r="L7312" s="1">
        <f t="shared" si="689"/>
        <v>-81.487473787123719</v>
      </c>
      <c r="M7312" s="1">
        <f t="shared" si="686"/>
        <v>-89.794545495545194</v>
      </c>
    </row>
    <row r="7313" spans="2:13" x14ac:dyDescent="0.3">
      <c r="B7313">
        <v>-50</v>
      </c>
      <c r="C7313">
        <v>-318</v>
      </c>
      <c r="D7313">
        <v>-16177</v>
      </c>
      <c r="E7313">
        <v>146</v>
      </c>
      <c r="F7313">
        <v>-276</v>
      </c>
      <c r="G7313">
        <v>-148</v>
      </c>
      <c r="H7313" s="1">
        <f t="shared" si="684"/>
        <v>-90.177089686170106</v>
      </c>
      <c r="I7313" s="1">
        <f t="shared" si="687"/>
        <v>-89.814028076010231</v>
      </c>
      <c r="J7313" s="1">
        <f t="shared" si="688"/>
        <v>0</v>
      </c>
      <c r="K7313" s="1">
        <f t="shared" si="685"/>
        <v>2.2714958114471129</v>
      </c>
      <c r="L7313" s="1">
        <f t="shared" si="689"/>
        <v>-81.487473787123719</v>
      </c>
      <c r="M7313" s="1">
        <f t="shared" si="686"/>
        <v>-89.813672705076428</v>
      </c>
    </row>
    <row r="7314" spans="2:13" x14ac:dyDescent="0.3">
      <c r="B7314">
        <v>22</v>
      </c>
      <c r="C7314">
        <v>-276</v>
      </c>
      <c r="D7314">
        <v>-15859</v>
      </c>
      <c r="E7314">
        <v>229</v>
      </c>
      <c r="F7314">
        <v>-675</v>
      </c>
      <c r="G7314">
        <v>-374</v>
      </c>
      <c r="H7314" s="1">
        <f t="shared" si="684"/>
        <v>-89.920517917856216</v>
      </c>
      <c r="I7314" s="1">
        <f t="shared" si="687"/>
        <v>-89.819352568102531</v>
      </c>
      <c r="J7314" s="1">
        <f t="shared" si="688"/>
        <v>0</v>
      </c>
      <c r="K7314" s="1">
        <f t="shared" si="685"/>
        <v>-0.71175003816226201</v>
      </c>
      <c r="L7314" s="1">
        <f t="shared" si="689"/>
        <v>-81.487473787123719</v>
      </c>
      <c r="M7314" s="1">
        <f t="shared" si="686"/>
        <v>-89.819014965715411</v>
      </c>
    </row>
    <row r="7315" spans="2:13" x14ac:dyDescent="0.3">
      <c r="B7315">
        <v>253</v>
      </c>
      <c r="C7315">
        <v>-363</v>
      </c>
      <c r="D7315">
        <v>-16320</v>
      </c>
      <c r="E7315">
        <v>191</v>
      </c>
      <c r="F7315">
        <v>-510</v>
      </c>
      <c r="G7315">
        <v>-299</v>
      </c>
      <c r="H7315" s="1">
        <f t="shared" si="684"/>
        <v>-89.111846130974172</v>
      </c>
      <c r="I7315" s="1">
        <f t="shared" si="687"/>
        <v>-89.78397724624611</v>
      </c>
      <c r="J7315" s="1">
        <f t="shared" si="688"/>
        <v>0</v>
      </c>
      <c r="K7315" s="1">
        <f t="shared" si="685"/>
        <v>0.52192305754086299</v>
      </c>
      <c r="L7315" s="1">
        <f t="shared" si="689"/>
        <v>-81.487473787123719</v>
      </c>
      <c r="M7315" s="1">
        <f t="shared" si="686"/>
        <v>-89.783656523978351</v>
      </c>
    </row>
    <row r="7316" spans="2:13" x14ac:dyDescent="0.3">
      <c r="B7316">
        <v>46</v>
      </c>
      <c r="C7316">
        <v>-352</v>
      </c>
      <c r="D7316">
        <v>-16377</v>
      </c>
      <c r="E7316">
        <v>238</v>
      </c>
      <c r="F7316">
        <v>-452</v>
      </c>
      <c r="G7316">
        <v>-335</v>
      </c>
      <c r="H7316" s="1">
        <f t="shared" si="684"/>
        <v>-89.839067049736187</v>
      </c>
      <c r="I7316" s="1">
        <f t="shared" si="687"/>
        <v>-89.786731736420606</v>
      </c>
      <c r="J7316" s="1">
        <f t="shared" si="688"/>
        <v>0</v>
      </c>
      <c r="K7316" s="1">
        <f t="shared" si="685"/>
        <v>0.95557784269711299</v>
      </c>
      <c r="L7316" s="1">
        <f t="shared" si="689"/>
        <v>-81.487473787123719</v>
      </c>
      <c r="M7316" s="1">
        <f t="shared" si="686"/>
        <v>-89.786427050266227</v>
      </c>
    </row>
    <row r="7317" spans="2:13" x14ac:dyDescent="0.3">
      <c r="B7317">
        <v>57</v>
      </c>
      <c r="C7317">
        <v>-373</v>
      </c>
      <c r="D7317">
        <v>-16368</v>
      </c>
      <c r="E7317">
        <v>215</v>
      </c>
      <c r="F7317">
        <v>-614</v>
      </c>
      <c r="G7317">
        <v>-362</v>
      </c>
      <c r="H7317" s="1">
        <f t="shared" si="684"/>
        <v>-89.800473715145756</v>
      </c>
      <c r="I7317" s="1">
        <f t="shared" si="687"/>
        <v>-89.78741883535686</v>
      </c>
      <c r="J7317" s="1">
        <f t="shared" si="688"/>
        <v>0</v>
      </c>
      <c r="K7317" s="1">
        <f t="shared" si="685"/>
        <v>-0.25566483308413701</v>
      </c>
      <c r="L7317" s="1">
        <f t="shared" si="689"/>
        <v>-81.487473787123719</v>
      </c>
      <c r="M7317" s="1">
        <f t="shared" si="686"/>
        <v>-89.787129383510205</v>
      </c>
    </row>
    <row r="7318" spans="2:13" x14ac:dyDescent="0.3">
      <c r="B7318">
        <v>53</v>
      </c>
      <c r="C7318">
        <v>-376</v>
      </c>
      <c r="D7318">
        <v>-16091</v>
      </c>
      <c r="E7318">
        <v>200</v>
      </c>
      <c r="F7318">
        <v>-584</v>
      </c>
      <c r="G7318">
        <v>-333</v>
      </c>
      <c r="H7318" s="1">
        <f t="shared" si="684"/>
        <v>-89.811281751741149</v>
      </c>
      <c r="I7318" s="1">
        <f t="shared" si="687"/>
        <v>-89.788611981176075</v>
      </c>
      <c r="J7318" s="1">
        <f t="shared" si="688"/>
        <v>0</v>
      </c>
      <c r="K7318" s="1">
        <f t="shared" si="685"/>
        <v>-3.1360633865386983E-2</v>
      </c>
      <c r="L7318" s="1">
        <f t="shared" si="689"/>
        <v>-81.487473787123719</v>
      </c>
      <c r="M7318" s="1">
        <f t="shared" si="686"/>
        <v>-89.788337001921747</v>
      </c>
    </row>
    <row r="7319" spans="2:13" x14ac:dyDescent="0.3">
      <c r="B7319">
        <v>39</v>
      </c>
      <c r="C7319">
        <v>-394</v>
      </c>
      <c r="D7319">
        <v>-16317</v>
      </c>
      <c r="E7319">
        <v>239</v>
      </c>
      <c r="F7319">
        <v>-729</v>
      </c>
      <c r="G7319">
        <v>-385</v>
      </c>
      <c r="H7319" s="1">
        <f t="shared" si="684"/>
        <v>-89.863055025686236</v>
      </c>
      <c r="I7319" s="1">
        <f t="shared" si="687"/>
        <v>-89.792334133401582</v>
      </c>
      <c r="J7319" s="1">
        <f t="shared" si="688"/>
        <v>0</v>
      </c>
      <c r="K7319" s="1">
        <f t="shared" si="685"/>
        <v>-1.1154975967560119</v>
      </c>
      <c r="L7319" s="1">
        <f t="shared" si="689"/>
        <v>-81.487473787123719</v>
      </c>
      <c r="M7319" s="1">
        <f t="shared" si="686"/>
        <v>-89.792072903109968</v>
      </c>
    </row>
    <row r="7320" spans="2:13" x14ac:dyDescent="0.3">
      <c r="B7320">
        <v>87</v>
      </c>
      <c r="C7320">
        <v>-377</v>
      </c>
      <c r="D7320">
        <v>-16481</v>
      </c>
      <c r="E7320">
        <v>230</v>
      </c>
      <c r="F7320">
        <v>-655</v>
      </c>
      <c r="G7320">
        <v>-251</v>
      </c>
      <c r="H7320" s="1">
        <f t="shared" si="684"/>
        <v>-89.697549510512914</v>
      </c>
      <c r="I7320" s="1">
        <f t="shared" si="687"/>
        <v>-89.787594902257155</v>
      </c>
      <c r="J7320" s="1">
        <f t="shared" si="688"/>
        <v>0</v>
      </c>
      <c r="K7320" s="1">
        <f t="shared" si="685"/>
        <v>-0.56221390534976201</v>
      </c>
      <c r="L7320" s="1">
        <f t="shared" si="689"/>
        <v>-81.487473787123719</v>
      </c>
      <c r="M7320" s="1">
        <f t="shared" si="686"/>
        <v>-89.787346733480121</v>
      </c>
    </row>
    <row r="7321" spans="2:13" x14ac:dyDescent="0.3">
      <c r="B7321">
        <v>-69</v>
      </c>
      <c r="C7321">
        <v>-325</v>
      </c>
      <c r="D7321">
        <v>-15898</v>
      </c>
      <c r="E7321">
        <v>210</v>
      </c>
      <c r="F7321">
        <v>-576</v>
      </c>
      <c r="G7321">
        <v>-380</v>
      </c>
      <c r="H7321" s="1">
        <f t="shared" si="684"/>
        <v>-90.248671780296021</v>
      </c>
      <c r="I7321" s="1">
        <f t="shared" si="687"/>
        <v>-89.810648746159103</v>
      </c>
      <c r="J7321" s="1">
        <f t="shared" si="688"/>
        <v>0</v>
      </c>
      <c r="K7321" s="1">
        <f t="shared" si="685"/>
        <v>2.8453819259613017E-2</v>
      </c>
      <c r="L7321" s="1">
        <f t="shared" si="689"/>
        <v>-81.487473787123719</v>
      </c>
      <c r="M7321" s="1">
        <f t="shared" si="686"/>
        <v>-89.810412985820918</v>
      </c>
    </row>
    <row r="7322" spans="2:13" x14ac:dyDescent="0.3">
      <c r="B7322">
        <v>50</v>
      </c>
      <c r="C7322">
        <v>-460</v>
      </c>
      <c r="D7322">
        <v>-16379</v>
      </c>
      <c r="E7322">
        <v>183</v>
      </c>
      <c r="F7322">
        <v>-559</v>
      </c>
      <c r="G7322">
        <v>-332</v>
      </c>
      <c r="H7322" s="1">
        <f t="shared" si="684"/>
        <v>-89.825094323414262</v>
      </c>
      <c r="I7322" s="1">
        <f t="shared" si="687"/>
        <v>-89.811371025021856</v>
      </c>
      <c r="J7322" s="1">
        <f t="shared" si="688"/>
        <v>0</v>
      </c>
      <c r="K7322" s="1">
        <f t="shared" si="685"/>
        <v>0.15555953215023802</v>
      </c>
      <c r="L7322" s="1">
        <f t="shared" si="689"/>
        <v>-81.487473787123719</v>
      </c>
      <c r="M7322" s="1">
        <f t="shared" si="686"/>
        <v>-89.811147052700576</v>
      </c>
    </row>
    <row r="7323" spans="2:13" x14ac:dyDescent="0.3">
      <c r="B7323">
        <v>84</v>
      </c>
      <c r="C7323">
        <v>-390</v>
      </c>
      <c r="D7323">
        <v>-16433</v>
      </c>
      <c r="E7323">
        <v>232</v>
      </c>
      <c r="F7323">
        <v>-599</v>
      </c>
      <c r="G7323">
        <v>-297</v>
      </c>
      <c r="H7323" s="1">
        <f t="shared" si="684"/>
        <v>-89.70712568847587</v>
      </c>
      <c r="I7323" s="1">
        <f t="shared" si="687"/>
        <v>-89.806158758194542</v>
      </c>
      <c r="J7323" s="1">
        <f t="shared" si="688"/>
        <v>0</v>
      </c>
      <c r="K7323" s="1">
        <f t="shared" si="685"/>
        <v>-0.14351273347476198</v>
      </c>
      <c r="L7323" s="1">
        <f t="shared" si="689"/>
        <v>-81.487473787123719</v>
      </c>
      <c r="M7323" s="1">
        <f t="shared" si="686"/>
        <v>-89.805945984489327</v>
      </c>
    </row>
    <row r="7324" spans="2:13" x14ac:dyDescent="0.3">
      <c r="B7324">
        <v>46</v>
      </c>
      <c r="C7324">
        <v>-376</v>
      </c>
      <c r="D7324">
        <v>-16242</v>
      </c>
      <c r="E7324">
        <v>259</v>
      </c>
      <c r="F7324">
        <v>-620</v>
      </c>
      <c r="G7324">
        <v>-393</v>
      </c>
      <c r="H7324" s="1">
        <f t="shared" si="684"/>
        <v>-89.837729416896181</v>
      </c>
      <c r="I7324" s="1">
        <f t="shared" si="687"/>
        <v>-89.807737291129612</v>
      </c>
      <c r="J7324" s="1">
        <f t="shared" si="688"/>
        <v>0</v>
      </c>
      <c r="K7324" s="1">
        <f t="shared" si="685"/>
        <v>-0.30052567292788701</v>
      </c>
      <c r="L7324" s="1">
        <f t="shared" si="689"/>
        <v>-81.487473787123719</v>
      </c>
      <c r="M7324" s="1">
        <f t="shared" si="686"/>
        <v>-89.807535156109665</v>
      </c>
    </row>
    <row r="7325" spans="2:13" x14ac:dyDescent="0.3">
      <c r="B7325">
        <v>110</v>
      </c>
      <c r="C7325">
        <v>-441</v>
      </c>
      <c r="D7325">
        <v>-16202</v>
      </c>
      <c r="E7325">
        <v>158</v>
      </c>
      <c r="F7325">
        <v>-519</v>
      </c>
      <c r="G7325">
        <v>-275</v>
      </c>
      <c r="H7325" s="1">
        <f t="shared" si="684"/>
        <v>-89.611008584623661</v>
      </c>
      <c r="I7325" s="1">
        <f t="shared" si="687"/>
        <v>-89.797900855804315</v>
      </c>
      <c r="J7325" s="1">
        <f t="shared" si="688"/>
        <v>0</v>
      </c>
      <c r="K7325" s="1">
        <f t="shared" si="685"/>
        <v>0.45463179777523799</v>
      </c>
      <c r="L7325" s="1">
        <f t="shared" si="689"/>
        <v>-81.487473787123719</v>
      </c>
      <c r="M7325" s="1">
        <f t="shared" si="686"/>
        <v>-89.797708827535359</v>
      </c>
    </row>
    <row r="7326" spans="2:13" x14ac:dyDescent="0.3">
      <c r="B7326">
        <v>97</v>
      </c>
      <c r="C7326">
        <v>-337</v>
      </c>
      <c r="D7326">
        <v>-16411</v>
      </c>
      <c r="E7326">
        <v>177</v>
      </c>
      <c r="F7326">
        <v>-552</v>
      </c>
      <c r="G7326">
        <v>-388</v>
      </c>
      <c r="H7326" s="1">
        <f t="shared" si="684"/>
        <v>-89.66134751733982</v>
      </c>
      <c r="I7326" s="1">
        <f t="shared" si="687"/>
        <v>-89.791073188881086</v>
      </c>
      <c r="J7326" s="1">
        <f t="shared" si="688"/>
        <v>0</v>
      </c>
      <c r="K7326" s="1">
        <f t="shared" si="685"/>
        <v>0.20789717863461302</v>
      </c>
      <c r="L7326" s="1">
        <f t="shared" si="689"/>
        <v>-81.487473787123719</v>
      </c>
      <c r="M7326" s="1">
        <f t="shared" si="686"/>
        <v>-89.790890762025583</v>
      </c>
    </row>
    <row r="7327" spans="2:13" x14ac:dyDescent="0.3">
      <c r="B7327">
        <v>-16</v>
      </c>
      <c r="C7327">
        <v>-280</v>
      </c>
      <c r="D7327">
        <v>-16168</v>
      </c>
      <c r="E7327">
        <v>260</v>
      </c>
      <c r="F7327">
        <v>-520</v>
      </c>
      <c r="G7327">
        <v>-290</v>
      </c>
      <c r="H7327" s="1">
        <f t="shared" si="684"/>
        <v>-90.056700406540671</v>
      </c>
      <c r="I7327" s="1">
        <f t="shared" si="687"/>
        <v>-89.804354549764071</v>
      </c>
      <c r="J7327" s="1">
        <f t="shared" si="688"/>
        <v>0</v>
      </c>
      <c r="K7327" s="1">
        <f t="shared" si="685"/>
        <v>0.44715499113461299</v>
      </c>
      <c r="L7327" s="1">
        <f t="shared" si="689"/>
        <v>-81.487473787123719</v>
      </c>
      <c r="M7327" s="1">
        <f t="shared" si="686"/>
        <v>-89.804181244251339</v>
      </c>
    </row>
    <row r="7328" spans="2:13" x14ac:dyDescent="0.3">
      <c r="B7328">
        <v>103</v>
      </c>
      <c r="C7328">
        <v>-467</v>
      </c>
      <c r="D7328">
        <v>-16584</v>
      </c>
      <c r="E7328">
        <v>249</v>
      </c>
      <c r="F7328">
        <v>-280</v>
      </c>
      <c r="G7328">
        <v>-241</v>
      </c>
      <c r="H7328" s="1">
        <f t="shared" si="684"/>
        <v>-89.64415162745091</v>
      </c>
      <c r="I7328" s="1">
        <f t="shared" si="687"/>
        <v>-89.796344403648419</v>
      </c>
      <c r="J7328" s="1">
        <f t="shared" si="688"/>
        <v>0</v>
      </c>
      <c r="K7328" s="1">
        <f t="shared" si="685"/>
        <v>2.2415885848846129</v>
      </c>
      <c r="L7328" s="1">
        <f t="shared" si="689"/>
        <v>-81.487473787123719</v>
      </c>
      <c r="M7328" s="1">
        <f t="shared" si="686"/>
        <v>-89.796179763411317</v>
      </c>
    </row>
    <row r="7329" spans="2:13" x14ac:dyDescent="0.3">
      <c r="B7329">
        <v>89</v>
      </c>
      <c r="C7329">
        <v>-417</v>
      </c>
      <c r="D7329">
        <v>-16379</v>
      </c>
      <c r="E7329">
        <v>249</v>
      </c>
      <c r="F7329">
        <v>-710</v>
      </c>
      <c r="G7329">
        <v>-341</v>
      </c>
      <c r="H7329" s="1">
        <f t="shared" si="684"/>
        <v>-89.688669992677831</v>
      </c>
      <c r="I7329" s="1">
        <f t="shared" si="687"/>
        <v>-89.790960683099883</v>
      </c>
      <c r="J7329" s="1">
        <f t="shared" si="688"/>
        <v>0</v>
      </c>
      <c r="K7329" s="1">
        <f t="shared" si="685"/>
        <v>-0.97343827058413701</v>
      </c>
      <c r="L7329" s="1">
        <f t="shared" si="689"/>
        <v>-81.487473787123719</v>
      </c>
      <c r="M7329" s="1">
        <f t="shared" si="686"/>
        <v>-89.790804274874645</v>
      </c>
    </row>
    <row r="7330" spans="2:13" x14ac:dyDescent="0.3">
      <c r="B7330">
        <v>51</v>
      </c>
      <c r="C7330">
        <v>-399</v>
      </c>
      <c r="D7330">
        <v>-16201</v>
      </c>
      <c r="E7330">
        <v>96</v>
      </c>
      <c r="F7330">
        <v>-364</v>
      </c>
      <c r="G7330">
        <v>-272</v>
      </c>
      <c r="H7330" s="1">
        <f t="shared" si="684"/>
        <v>-89.819636127215531</v>
      </c>
      <c r="I7330" s="1">
        <f t="shared" si="687"/>
        <v>-89.792394455305669</v>
      </c>
      <c r="J7330" s="1">
        <f t="shared" si="688"/>
        <v>0</v>
      </c>
      <c r="K7330" s="1">
        <f t="shared" si="685"/>
        <v>1.6135368270721131</v>
      </c>
      <c r="L7330" s="1">
        <f t="shared" si="689"/>
        <v>-81.487473787123719</v>
      </c>
      <c r="M7330" s="1">
        <f t="shared" si="686"/>
        <v>-89.792245867491687</v>
      </c>
    </row>
    <row r="7331" spans="2:13" x14ac:dyDescent="0.3">
      <c r="B7331">
        <v>58</v>
      </c>
      <c r="C7331">
        <v>-360</v>
      </c>
      <c r="D7331">
        <v>-16250</v>
      </c>
      <c r="E7331">
        <v>168</v>
      </c>
      <c r="F7331">
        <v>-335</v>
      </c>
      <c r="G7331">
        <v>-270</v>
      </c>
      <c r="H7331" s="1">
        <f t="shared" si="684"/>
        <v>-89.7954990092191</v>
      </c>
      <c r="I7331" s="1">
        <f t="shared" si="687"/>
        <v>-89.79254968300134</v>
      </c>
      <c r="J7331" s="1">
        <f t="shared" si="688"/>
        <v>0</v>
      </c>
      <c r="K7331" s="1">
        <f t="shared" si="685"/>
        <v>1.8303642196502381</v>
      </c>
      <c r="L7331" s="1">
        <f t="shared" si="689"/>
        <v>-81.487473787123719</v>
      </c>
      <c r="M7331" s="1">
        <f t="shared" si="686"/>
        <v>-89.79240852457805</v>
      </c>
    </row>
    <row r="7332" spans="2:13" x14ac:dyDescent="0.3">
      <c r="B7332">
        <v>78</v>
      </c>
      <c r="C7332">
        <v>-493</v>
      </c>
      <c r="D7332">
        <v>-16207</v>
      </c>
      <c r="E7332">
        <v>192</v>
      </c>
      <c r="F7332">
        <v>-621</v>
      </c>
      <c r="G7332">
        <v>-353</v>
      </c>
      <c r="H7332" s="1">
        <f t="shared" si="684"/>
        <v>-89.724252711935108</v>
      </c>
      <c r="I7332" s="1">
        <f t="shared" si="687"/>
        <v>-89.789134834448021</v>
      </c>
      <c r="J7332" s="1">
        <f t="shared" si="688"/>
        <v>0</v>
      </c>
      <c r="K7332" s="1">
        <f t="shared" si="685"/>
        <v>-0.30800247956851201</v>
      </c>
      <c r="L7332" s="1">
        <f t="shared" si="689"/>
        <v>-81.487473787123719</v>
      </c>
      <c r="M7332" s="1">
        <f t="shared" si="686"/>
        <v>-89.789000733945898</v>
      </c>
    </row>
    <row r="7333" spans="2:13" x14ac:dyDescent="0.3">
      <c r="B7333">
        <v>23</v>
      </c>
      <c r="C7333">
        <v>-437</v>
      </c>
      <c r="D7333">
        <v>-15992</v>
      </c>
      <c r="E7333">
        <v>136</v>
      </c>
      <c r="F7333">
        <v>-763</v>
      </c>
      <c r="G7333">
        <v>-365</v>
      </c>
      <c r="H7333" s="1">
        <f t="shared" si="684"/>
        <v>-89.917596171824144</v>
      </c>
      <c r="I7333" s="1">
        <f t="shared" si="687"/>
        <v>-89.795557901316826</v>
      </c>
      <c r="J7333" s="1">
        <f t="shared" si="688"/>
        <v>0</v>
      </c>
      <c r="K7333" s="1">
        <f t="shared" si="685"/>
        <v>-1.3697090225372619</v>
      </c>
      <c r="L7333" s="1">
        <f t="shared" si="689"/>
        <v>-81.487473787123719</v>
      </c>
      <c r="M7333" s="1">
        <f t="shared" si="686"/>
        <v>-89.795430505839818</v>
      </c>
    </row>
    <row r="7334" spans="2:13" x14ac:dyDescent="0.3">
      <c r="B7334">
        <v>-63</v>
      </c>
      <c r="C7334">
        <v>-503</v>
      </c>
      <c r="D7334">
        <v>-16540</v>
      </c>
      <c r="E7334">
        <v>238</v>
      </c>
      <c r="F7334">
        <v>-332</v>
      </c>
      <c r="G7334">
        <v>-324</v>
      </c>
      <c r="H7334" s="1">
        <f t="shared" si="684"/>
        <v>-90.218235589672517</v>
      </c>
      <c r="I7334" s="1">
        <f t="shared" si="687"/>
        <v>-89.816691785734605</v>
      </c>
      <c r="J7334" s="1">
        <f t="shared" si="688"/>
        <v>0</v>
      </c>
      <c r="K7334" s="1">
        <f t="shared" si="685"/>
        <v>1.8527946395721131</v>
      </c>
      <c r="L7334" s="1">
        <f t="shared" si="689"/>
        <v>-81.487473787123719</v>
      </c>
      <c r="M7334" s="1">
        <f t="shared" si="686"/>
        <v>-89.816570760031439</v>
      </c>
    </row>
    <row r="7335" spans="2:13" x14ac:dyDescent="0.3">
      <c r="B7335">
        <v>-88</v>
      </c>
      <c r="C7335">
        <v>-464</v>
      </c>
      <c r="D7335">
        <v>-16325</v>
      </c>
      <c r="E7335">
        <v>237</v>
      </c>
      <c r="F7335">
        <v>-438</v>
      </c>
      <c r="G7335">
        <v>-280</v>
      </c>
      <c r="H7335" s="1">
        <f t="shared" si="684"/>
        <v>-90.308850215110155</v>
      </c>
      <c r="I7335" s="1">
        <f t="shared" si="687"/>
        <v>-89.841299707203376</v>
      </c>
      <c r="J7335" s="1">
        <f t="shared" si="688"/>
        <v>0</v>
      </c>
      <c r="K7335" s="1">
        <f t="shared" si="685"/>
        <v>1.0602531356658631</v>
      </c>
      <c r="L7335" s="1">
        <f t="shared" si="689"/>
        <v>-81.487473787123719</v>
      </c>
      <c r="M7335" s="1">
        <f t="shared" si="686"/>
        <v>-89.841184732785365</v>
      </c>
    </row>
    <row r="7336" spans="2:13" x14ac:dyDescent="0.3">
      <c r="B7336">
        <v>-24</v>
      </c>
      <c r="C7336">
        <v>-366</v>
      </c>
      <c r="D7336">
        <v>-16096</v>
      </c>
      <c r="E7336">
        <v>437</v>
      </c>
      <c r="F7336">
        <v>-676</v>
      </c>
      <c r="G7336">
        <v>-448</v>
      </c>
      <c r="H7336" s="1">
        <f t="shared" si="684"/>
        <v>-90.085431019461765</v>
      </c>
      <c r="I7336" s="1">
        <f t="shared" si="687"/>
        <v>-89.85350627281629</v>
      </c>
      <c r="J7336" s="1">
        <f t="shared" si="688"/>
        <v>0</v>
      </c>
      <c r="K7336" s="1">
        <f t="shared" si="685"/>
        <v>-0.71922684480288701</v>
      </c>
      <c r="L7336" s="1">
        <f t="shared" si="689"/>
        <v>-81.487473787123719</v>
      </c>
      <c r="M7336" s="1">
        <f t="shared" si="686"/>
        <v>-89.853397047119174</v>
      </c>
    </row>
    <row r="7337" spans="2:13" x14ac:dyDescent="0.3">
      <c r="B7337">
        <v>56</v>
      </c>
      <c r="C7337">
        <v>-318</v>
      </c>
      <c r="D7337">
        <v>-16188</v>
      </c>
      <c r="E7337">
        <v>160</v>
      </c>
      <c r="F7337">
        <v>-499</v>
      </c>
      <c r="G7337">
        <v>-341</v>
      </c>
      <c r="H7337" s="1">
        <f t="shared" si="684"/>
        <v>-89.801794486426033</v>
      </c>
      <c r="I7337" s="1">
        <f t="shared" si="687"/>
        <v>-89.850920683496781</v>
      </c>
      <c r="J7337" s="1">
        <f t="shared" si="688"/>
        <v>0</v>
      </c>
      <c r="K7337" s="1">
        <f t="shared" si="685"/>
        <v>0.60416793058773799</v>
      </c>
      <c r="L7337" s="1">
        <f t="shared" si="689"/>
        <v>-81.487473787123719</v>
      </c>
      <c r="M7337" s="1">
        <f t="shared" si="686"/>
        <v>-89.850816919084522</v>
      </c>
    </row>
    <row r="7338" spans="2:13" x14ac:dyDescent="0.3">
      <c r="B7338">
        <v>86</v>
      </c>
      <c r="C7338">
        <v>-402</v>
      </c>
      <c r="D7338">
        <v>-16385</v>
      </c>
      <c r="E7338">
        <v>141</v>
      </c>
      <c r="F7338">
        <v>-506</v>
      </c>
      <c r="G7338">
        <v>-15</v>
      </c>
      <c r="H7338" s="1">
        <f t="shared" si="684"/>
        <v>-89.699274227011955</v>
      </c>
      <c r="I7338" s="1">
        <f t="shared" si="687"/>
        <v>-89.843338360672547</v>
      </c>
      <c r="J7338" s="1">
        <f t="shared" si="688"/>
        <v>0</v>
      </c>
      <c r="K7338" s="1">
        <f t="shared" si="685"/>
        <v>0.55183028410336299</v>
      </c>
      <c r="L7338" s="1">
        <f t="shared" si="689"/>
        <v>-81.487473787123719</v>
      </c>
      <c r="M7338" s="1">
        <f t="shared" si="686"/>
        <v>-89.8432397844809</v>
      </c>
    </row>
    <row r="7339" spans="2:13" x14ac:dyDescent="0.3">
      <c r="B7339">
        <v>66</v>
      </c>
      <c r="C7339">
        <v>-404</v>
      </c>
      <c r="D7339">
        <v>-16309</v>
      </c>
      <c r="E7339">
        <v>229</v>
      </c>
      <c r="F7339">
        <v>-498</v>
      </c>
      <c r="G7339">
        <v>-371</v>
      </c>
      <c r="H7339" s="1">
        <f t="shared" si="684"/>
        <v>-89.768134109706608</v>
      </c>
      <c r="I7339" s="1">
        <f t="shared" si="687"/>
        <v>-89.839578148124247</v>
      </c>
      <c r="J7339" s="1">
        <f t="shared" si="688"/>
        <v>0</v>
      </c>
      <c r="K7339" s="1">
        <f t="shared" si="685"/>
        <v>0.61164473722836299</v>
      </c>
      <c r="L7339" s="1">
        <f t="shared" si="689"/>
        <v>-81.487473787123719</v>
      </c>
      <c r="M7339" s="1">
        <f t="shared" si="686"/>
        <v>-89.839484500742188</v>
      </c>
    </row>
    <row r="7340" spans="2:13" x14ac:dyDescent="0.3">
      <c r="B7340">
        <v>73</v>
      </c>
      <c r="C7340">
        <v>-430</v>
      </c>
      <c r="D7340">
        <v>-16042</v>
      </c>
      <c r="E7340">
        <v>176</v>
      </c>
      <c r="F7340">
        <v>-460</v>
      </c>
      <c r="G7340">
        <v>-295</v>
      </c>
      <c r="H7340" s="1">
        <f t="shared" si="684"/>
        <v>-89.739274215533925</v>
      </c>
      <c r="I7340" s="1">
        <f t="shared" si="687"/>
        <v>-89.834562951494718</v>
      </c>
      <c r="J7340" s="1">
        <f t="shared" si="688"/>
        <v>0</v>
      </c>
      <c r="K7340" s="1">
        <f t="shared" si="685"/>
        <v>0.89576338957211299</v>
      </c>
      <c r="L7340" s="1">
        <f t="shared" si="689"/>
        <v>-81.487473787123719</v>
      </c>
      <c r="M7340" s="1">
        <f t="shared" si="686"/>
        <v>-89.834473986481768</v>
      </c>
    </row>
    <row r="7341" spans="2:13" x14ac:dyDescent="0.3">
      <c r="B7341">
        <v>70</v>
      </c>
      <c r="C7341">
        <v>-445</v>
      </c>
      <c r="D7341">
        <v>-16373</v>
      </c>
      <c r="E7341">
        <v>266</v>
      </c>
      <c r="F7341">
        <v>-698</v>
      </c>
      <c r="G7341">
        <v>-390</v>
      </c>
      <c r="H7341" s="1">
        <f t="shared" si="684"/>
        <v>-89.755043050773509</v>
      </c>
      <c r="I7341" s="1">
        <f t="shared" si="687"/>
        <v>-89.83058695645866</v>
      </c>
      <c r="J7341" s="1">
        <f t="shared" si="688"/>
        <v>0</v>
      </c>
      <c r="K7341" s="1">
        <f t="shared" si="685"/>
        <v>-0.88371659089663701</v>
      </c>
      <c r="L7341" s="1">
        <f t="shared" si="689"/>
        <v>-81.487473787123719</v>
      </c>
      <c r="M7341" s="1">
        <f t="shared" si="686"/>
        <v>-89.830502439696346</v>
      </c>
    </row>
    <row r="7342" spans="2:13" x14ac:dyDescent="0.3">
      <c r="B7342">
        <v>-48</v>
      </c>
      <c r="C7342">
        <v>-300</v>
      </c>
      <c r="D7342">
        <v>-16133</v>
      </c>
      <c r="E7342">
        <v>235</v>
      </c>
      <c r="F7342">
        <v>-700</v>
      </c>
      <c r="G7342">
        <v>-315</v>
      </c>
      <c r="H7342" s="1">
        <f t="shared" si="684"/>
        <v>-90.170469801125222</v>
      </c>
      <c r="I7342" s="1">
        <f t="shared" si="687"/>
        <v>-89.84758109869199</v>
      </c>
      <c r="J7342" s="1">
        <f t="shared" si="688"/>
        <v>0</v>
      </c>
      <c r="K7342" s="1">
        <f t="shared" si="685"/>
        <v>-0.89867020417788701</v>
      </c>
      <c r="L7342" s="1">
        <f t="shared" si="689"/>
        <v>-81.487473787123719</v>
      </c>
      <c r="M7342" s="1">
        <f t="shared" si="686"/>
        <v>-89.847500807767787</v>
      </c>
    </row>
    <row r="7343" spans="2:13" x14ac:dyDescent="0.3">
      <c r="B7343">
        <v>80</v>
      </c>
      <c r="C7343">
        <v>-338</v>
      </c>
      <c r="D7343">
        <v>-16179</v>
      </c>
      <c r="E7343">
        <v>207</v>
      </c>
      <c r="F7343">
        <v>-603</v>
      </c>
      <c r="G7343">
        <v>-341</v>
      </c>
      <c r="H7343" s="1">
        <f t="shared" si="684"/>
        <v>-89.716692934981211</v>
      </c>
      <c r="I7343" s="1">
        <f t="shared" si="687"/>
        <v>-89.841036690506442</v>
      </c>
      <c r="J7343" s="1">
        <f t="shared" si="688"/>
        <v>0</v>
      </c>
      <c r="K7343" s="1">
        <f t="shared" si="685"/>
        <v>-0.17341996003726198</v>
      </c>
      <c r="L7343" s="1">
        <f t="shared" si="689"/>
        <v>-81.487473787123719</v>
      </c>
      <c r="M7343" s="1">
        <f t="shared" si="686"/>
        <v>-89.840960414128446</v>
      </c>
    </row>
    <row r="7344" spans="2:13" x14ac:dyDescent="0.3">
      <c r="B7344">
        <v>63</v>
      </c>
      <c r="C7344">
        <v>-479</v>
      </c>
      <c r="D7344">
        <v>-16160</v>
      </c>
      <c r="E7344">
        <v>226</v>
      </c>
      <c r="F7344">
        <v>-636</v>
      </c>
      <c r="G7344">
        <v>-345</v>
      </c>
      <c r="H7344" s="1">
        <f t="shared" si="684"/>
        <v>-89.776632684246195</v>
      </c>
      <c r="I7344" s="1">
        <f t="shared" si="687"/>
        <v>-89.837816490193418</v>
      </c>
      <c r="J7344" s="1">
        <f t="shared" si="688"/>
        <v>0</v>
      </c>
      <c r="K7344" s="1">
        <f t="shared" si="685"/>
        <v>-0.42015457917788701</v>
      </c>
      <c r="L7344" s="1">
        <f t="shared" si="689"/>
        <v>-81.487473787123719</v>
      </c>
      <c r="M7344" s="1">
        <f t="shared" si="686"/>
        <v>-89.837744027634329</v>
      </c>
    </row>
    <row r="7345" spans="2:13" x14ac:dyDescent="0.3">
      <c r="B7345">
        <v>-17</v>
      </c>
      <c r="C7345">
        <v>-375</v>
      </c>
      <c r="D7345">
        <v>-16376</v>
      </c>
      <c r="E7345">
        <v>256</v>
      </c>
      <c r="F7345">
        <v>-684</v>
      </c>
      <c r="G7345">
        <v>-344</v>
      </c>
      <c r="H7345" s="1">
        <f t="shared" si="684"/>
        <v>-90.059478987654614</v>
      </c>
      <c r="I7345" s="1">
        <f t="shared" si="687"/>
        <v>-89.848899615066472</v>
      </c>
      <c r="J7345" s="1">
        <f t="shared" si="688"/>
        <v>0</v>
      </c>
      <c r="K7345" s="1">
        <f t="shared" si="685"/>
        <v>-0.77904129792788701</v>
      </c>
      <c r="L7345" s="1">
        <f t="shared" si="689"/>
        <v>-81.487473787123719</v>
      </c>
      <c r="M7345" s="1">
        <f t="shared" si="686"/>
        <v>-89.848830775635349</v>
      </c>
    </row>
    <row r="7346" spans="2:13" x14ac:dyDescent="0.3">
      <c r="B7346">
        <v>74</v>
      </c>
      <c r="C7346">
        <v>-420</v>
      </c>
      <c r="D7346">
        <v>-16232</v>
      </c>
      <c r="E7346">
        <v>210</v>
      </c>
      <c r="F7346">
        <v>-533</v>
      </c>
      <c r="G7346">
        <v>-326</v>
      </c>
      <c r="H7346" s="1">
        <f t="shared" si="684"/>
        <v>-89.738796309077586</v>
      </c>
      <c r="I7346" s="1">
        <f t="shared" si="687"/>
        <v>-89.843394449767018</v>
      </c>
      <c r="J7346" s="1">
        <f t="shared" si="688"/>
        <v>0</v>
      </c>
      <c r="K7346" s="1">
        <f t="shared" si="685"/>
        <v>0.34995650480648799</v>
      </c>
      <c r="L7346" s="1">
        <f t="shared" si="689"/>
        <v>-81.487473787123719</v>
      </c>
      <c r="M7346" s="1">
        <f t="shared" si="686"/>
        <v>-89.843329052307453</v>
      </c>
    </row>
    <row r="7347" spans="2:13" x14ac:dyDescent="0.3">
      <c r="B7347">
        <v>105</v>
      </c>
      <c r="C7347">
        <v>-387</v>
      </c>
      <c r="D7347">
        <v>-16025</v>
      </c>
      <c r="E7347">
        <v>254</v>
      </c>
      <c r="F7347">
        <v>-605</v>
      </c>
      <c r="G7347">
        <v>-363</v>
      </c>
      <c r="H7347" s="1">
        <f t="shared" si="684"/>
        <v>-89.624588408297711</v>
      </c>
      <c r="I7347" s="1">
        <f t="shared" si="687"/>
        <v>-89.832454147693554</v>
      </c>
      <c r="J7347" s="1">
        <f t="shared" si="688"/>
        <v>0</v>
      </c>
      <c r="K7347" s="1">
        <f t="shared" si="685"/>
        <v>-0.18837357331851198</v>
      </c>
      <c r="L7347" s="1">
        <f t="shared" si="689"/>
        <v>-81.487473787123719</v>
      </c>
      <c r="M7347" s="1">
        <f t="shared" si="686"/>
        <v>-89.832392020106965</v>
      </c>
    </row>
    <row r="7348" spans="2:13" x14ac:dyDescent="0.3">
      <c r="B7348">
        <v>92</v>
      </c>
      <c r="C7348">
        <v>-422</v>
      </c>
      <c r="D7348">
        <v>-16185</v>
      </c>
      <c r="E7348">
        <v>170</v>
      </c>
      <c r="F7348">
        <v>-716</v>
      </c>
      <c r="G7348">
        <v>-384</v>
      </c>
      <c r="H7348" s="1">
        <f t="shared" si="684"/>
        <v>-89.674318508272066</v>
      </c>
      <c r="I7348" s="1">
        <f t="shared" si="687"/>
        <v>-89.824547365722481</v>
      </c>
      <c r="J7348" s="1">
        <f t="shared" si="688"/>
        <v>0</v>
      </c>
      <c r="K7348" s="1">
        <f t="shared" si="685"/>
        <v>-1.0182991104278869</v>
      </c>
      <c r="L7348" s="1">
        <f t="shared" si="689"/>
        <v>-81.487473787123719</v>
      </c>
      <c r="M7348" s="1">
        <f t="shared" si="686"/>
        <v>-89.824488344515217</v>
      </c>
    </row>
    <row r="7349" spans="2:13" x14ac:dyDescent="0.3">
      <c r="B7349">
        <v>-111</v>
      </c>
      <c r="C7349">
        <v>-369</v>
      </c>
      <c r="D7349">
        <v>-16378</v>
      </c>
      <c r="E7349">
        <v>182</v>
      </c>
      <c r="F7349">
        <v>-711</v>
      </c>
      <c r="G7349">
        <v>-421</v>
      </c>
      <c r="H7349" s="1">
        <f t="shared" si="684"/>
        <v>-90.388309570972453</v>
      </c>
      <c r="I7349" s="1">
        <f t="shared" si="687"/>
        <v>-89.852735475984971</v>
      </c>
      <c r="J7349" s="1">
        <f t="shared" si="688"/>
        <v>0</v>
      </c>
      <c r="K7349" s="1">
        <f t="shared" si="685"/>
        <v>-0.98091507722476201</v>
      </c>
      <c r="L7349" s="1">
        <f t="shared" si="689"/>
        <v>-81.487473787123719</v>
      </c>
      <c r="M7349" s="1">
        <f t="shared" si="686"/>
        <v>-89.852679405838074</v>
      </c>
    </row>
    <row r="7350" spans="2:13" x14ac:dyDescent="0.3">
      <c r="B7350">
        <v>-20</v>
      </c>
      <c r="C7350">
        <v>-386</v>
      </c>
      <c r="D7350">
        <v>-16328</v>
      </c>
      <c r="E7350">
        <v>503</v>
      </c>
      <c r="F7350">
        <v>-791</v>
      </c>
      <c r="G7350">
        <v>-468</v>
      </c>
      <c r="H7350" s="1">
        <f t="shared" si="684"/>
        <v>-90.07018097851352</v>
      </c>
      <c r="I7350" s="1">
        <f t="shared" si="687"/>
        <v>-89.863607751111402</v>
      </c>
      <c r="J7350" s="1">
        <f t="shared" si="688"/>
        <v>0</v>
      </c>
      <c r="K7350" s="1">
        <f t="shared" si="685"/>
        <v>-1.5790596084747619</v>
      </c>
      <c r="L7350" s="1">
        <f t="shared" si="689"/>
        <v>-81.487473787123719</v>
      </c>
      <c r="M7350" s="1">
        <f t="shared" si="686"/>
        <v>-89.863554484471848</v>
      </c>
    </row>
    <row r="7351" spans="2:13" x14ac:dyDescent="0.3">
      <c r="B7351">
        <v>104</v>
      </c>
      <c r="C7351">
        <v>-464</v>
      </c>
      <c r="D7351">
        <v>-16344</v>
      </c>
      <c r="E7351">
        <v>211</v>
      </c>
      <c r="F7351">
        <v>-636</v>
      </c>
      <c r="G7351">
        <v>-403</v>
      </c>
      <c r="H7351" s="1">
        <f t="shared" si="684"/>
        <v>-89.635420909967209</v>
      </c>
      <c r="I7351" s="1">
        <f t="shared" si="687"/>
        <v>-89.852198409054196</v>
      </c>
      <c r="J7351" s="1">
        <f t="shared" si="688"/>
        <v>0</v>
      </c>
      <c r="K7351" s="1">
        <f t="shared" si="685"/>
        <v>-0.42015457917788701</v>
      </c>
      <c r="L7351" s="1">
        <f t="shared" si="689"/>
        <v>-81.487473787123719</v>
      </c>
      <c r="M7351" s="1">
        <f t="shared" si="686"/>
        <v>-89.852147805746611</v>
      </c>
    </row>
    <row r="7352" spans="2:13" x14ac:dyDescent="0.3">
      <c r="B7352">
        <v>70</v>
      </c>
      <c r="C7352">
        <v>-521</v>
      </c>
      <c r="D7352">
        <v>-16210</v>
      </c>
      <c r="E7352">
        <v>142</v>
      </c>
      <c r="F7352">
        <v>-590</v>
      </c>
      <c r="G7352">
        <v>-351</v>
      </c>
      <c r="H7352" s="1">
        <f t="shared" si="684"/>
        <v>-89.752579911426153</v>
      </c>
      <c r="I7352" s="1">
        <f t="shared" si="687"/>
        <v>-89.847217484172802</v>
      </c>
      <c r="J7352" s="1">
        <f t="shared" si="688"/>
        <v>0</v>
      </c>
      <c r="K7352" s="1">
        <f t="shared" si="685"/>
        <v>-7.6221473709136983E-2</v>
      </c>
      <c r="L7352" s="1">
        <f t="shared" si="689"/>
        <v>-81.487473787123719</v>
      </c>
      <c r="M7352" s="1">
        <f t="shared" si="686"/>
        <v>-89.847169411030592</v>
      </c>
    </row>
    <row r="7353" spans="2:13" x14ac:dyDescent="0.3">
      <c r="B7353">
        <v>114</v>
      </c>
      <c r="C7353">
        <v>-426</v>
      </c>
      <c r="D7353">
        <v>-16043</v>
      </c>
      <c r="E7353">
        <v>288</v>
      </c>
      <c r="F7353">
        <v>-736</v>
      </c>
      <c r="G7353">
        <v>-311</v>
      </c>
      <c r="H7353" s="1">
        <f t="shared" si="684"/>
        <v>-89.592868607455074</v>
      </c>
      <c r="I7353" s="1">
        <f t="shared" si="687"/>
        <v>-89.834500040336906</v>
      </c>
      <c r="J7353" s="1">
        <f t="shared" si="688"/>
        <v>0</v>
      </c>
      <c r="K7353" s="1">
        <f t="shared" si="685"/>
        <v>-1.1678352432403869</v>
      </c>
      <c r="L7353" s="1">
        <f t="shared" si="689"/>
        <v>-81.487473787123719</v>
      </c>
      <c r="M7353" s="1">
        <f t="shared" si="686"/>
        <v>-89.834454370851802</v>
      </c>
    </row>
    <row r="7354" spans="2:13" x14ac:dyDescent="0.3">
      <c r="B7354">
        <v>86</v>
      </c>
      <c r="C7354">
        <v>-468</v>
      </c>
      <c r="D7354">
        <v>-16252</v>
      </c>
      <c r="E7354">
        <v>185</v>
      </c>
      <c r="F7354">
        <v>-643</v>
      </c>
      <c r="G7354">
        <v>-394</v>
      </c>
      <c r="H7354" s="1">
        <f t="shared" si="684"/>
        <v>-89.696813250872992</v>
      </c>
      <c r="I7354" s="1">
        <f t="shared" si="687"/>
        <v>-89.827615700863703</v>
      </c>
      <c r="J7354" s="1">
        <f t="shared" si="688"/>
        <v>0</v>
      </c>
      <c r="K7354" s="1">
        <f t="shared" si="685"/>
        <v>-0.47249222566226201</v>
      </c>
      <c r="L7354" s="1">
        <f t="shared" si="689"/>
        <v>-81.487473787123719</v>
      </c>
      <c r="M7354" s="1">
        <f t="shared" si="686"/>
        <v>-89.827572314852858</v>
      </c>
    </row>
    <row r="7355" spans="2:13" x14ac:dyDescent="0.3">
      <c r="B7355">
        <v>143</v>
      </c>
      <c r="C7355">
        <v>-473</v>
      </c>
      <c r="D7355">
        <v>-16521</v>
      </c>
      <c r="E7355">
        <v>212</v>
      </c>
      <c r="F7355">
        <v>-590</v>
      </c>
      <c r="G7355">
        <v>-318</v>
      </c>
      <c r="H7355" s="1">
        <f t="shared" si="684"/>
        <v>-89.504080148606647</v>
      </c>
      <c r="I7355" s="1">
        <f t="shared" si="687"/>
        <v>-89.811438923250847</v>
      </c>
      <c r="J7355" s="1">
        <f t="shared" si="688"/>
        <v>0</v>
      </c>
      <c r="K7355" s="1">
        <f t="shared" si="685"/>
        <v>-7.6221473709136983E-2</v>
      </c>
      <c r="L7355" s="1">
        <f t="shared" si="689"/>
        <v>-81.487473787123719</v>
      </c>
      <c r="M7355" s="1">
        <f t="shared" si="686"/>
        <v>-89.811397706540546</v>
      </c>
    </row>
    <row r="7356" spans="2:13" x14ac:dyDescent="0.3">
      <c r="B7356">
        <v>42</v>
      </c>
      <c r="C7356">
        <v>-438</v>
      </c>
      <c r="D7356">
        <v>-16289</v>
      </c>
      <c r="E7356">
        <v>235</v>
      </c>
      <c r="F7356">
        <v>-532</v>
      </c>
      <c r="G7356">
        <v>-331</v>
      </c>
      <c r="H7356" s="1">
        <f t="shared" si="684"/>
        <v>-89.852267333371728</v>
      </c>
      <c r="I7356" s="1">
        <f t="shared" si="687"/>
        <v>-89.813480343756893</v>
      </c>
      <c r="J7356" s="1">
        <f t="shared" si="688"/>
        <v>0</v>
      </c>
      <c r="K7356" s="1">
        <f t="shared" si="685"/>
        <v>0.35743331144711299</v>
      </c>
      <c r="L7356" s="1">
        <f t="shared" si="689"/>
        <v>-81.487473787123719</v>
      </c>
      <c r="M7356" s="1">
        <f t="shared" si="686"/>
        <v>-89.813441187882106</v>
      </c>
    </row>
    <row r="7357" spans="2:13" x14ac:dyDescent="0.3">
      <c r="B7357">
        <v>63</v>
      </c>
      <c r="C7357">
        <v>-359</v>
      </c>
      <c r="D7357">
        <v>-16252</v>
      </c>
      <c r="E7357">
        <v>161</v>
      </c>
      <c r="F7357">
        <v>-600</v>
      </c>
      <c r="G7357">
        <v>-344</v>
      </c>
      <c r="H7357" s="1">
        <f t="shared" si="684"/>
        <v>-89.777897118568163</v>
      </c>
      <c r="I7357" s="1">
        <f t="shared" si="687"/>
        <v>-89.811701182497458</v>
      </c>
      <c r="J7357" s="1">
        <f t="shared" si="688"/>
        <v>0</v>
      </c>
      <c r="K7357" s="1">
        <f t="shared" si="685"/>
        <v>-0.15098954011538698</v>
      </c>
      <c r="L7357" s="1">
        <f t="shared" si="689"/>
        <v>-81.487473787123719</v>
      </c>
      <c r="M7357" s="1">
        <f t="shared" si="686"/>
        <v>-89.811663984416398</v>
      </c>
    </row>
    <row r="7358" spans="2:13" x14ac:dyDescent="0.3">
      <c r="B7358">
        <v>40</v>
      </c>
      <c r="C7358">
        <v>-447</v>
      </c>
      <c r="D7358">
        <v>-16249</v>
      </c>
      <c r="E7358">
        <v>221</v>
      </c>
      <c r="F7358">
        <v>-654</v>
      </c>
      <c r="G7358">
        <v>-292</v>
      </c>
      <c r="H7358" s="1">
        <f t="shared" si="684"/>
        <v>-89.858955840291443</v>
      </c>
      <c r="I7358" s="1">
        <f t="shared" si="687"/>
        <v>-89.814063915387152</v>
      </c>
      <c r="J7358" s="1">
        <f t="shared" si="688"/>
        <v>0</v>
      </c>
      <c r="K7358" s="1">
        <f t="shared" si="685"/>
        <v>-0.55473709870913701</v>
      </c>
      <c r="L7358" s="1">
        <f t="shared" si="689"/>
        <v>-81.487473787123719</v>
      </c>
      <c r="M7358" s="1">
        <f t="shared" si="686"/>
        <v>-89.814028577210152</v>
      </c>
    </row>
    <row r="7359" spans="2:13" x14ac:dyDescent="0.3">
      <c r="B7359">
        <v>114</v>
      </c>
      <c r="C7359">
        <v>-435</v>
      </c>
      <c r="D7359">
        <v>-16457</v>
      </c>
      <c r="E7359">
        <v>250</v>
      </c>
      <c r="F7359">
        <v>-526</v>
      </c>
      <c r="G7359">
        <v>-388</v>
      </c>
      <c r="H7359" s="1">
        <f t="shared" si="684"/>
        <v>-89.603110263598069</v>
      </c>
      <c r="I7359" s="1">
        <f t="shared" si="687"/>
        <v>-89.803516232797705</v>
      </c>
      <c r="J7359" s="1">
        <f t="shared" si="688"/>
        <v>0</v>
      </c>
      <c r="K7359" s="1">
        <f t="shared" si="685"/>
        <v>0.40229415129086299</v>
      </c>
      <c r="L7359" s="1">
        <f t="shared" si="689"/>
        <v>-81.487473787123719</v>
      </c>
      <c r="M7359" s="1">
        <f t="shared" si="686"/>
        <v>-89.803482661529543</v>
      </c>
    </row>
    <row r="7360" spans="2:13" x14ac:dyDescent="0.3">
      <c r="B7360">
        <v>167</v>
      </c>
      <c r="C7360">
        <v>-511</v>
      </c>
      <c r="D7360">
        <v>-16160</v>
      </c>
      <c r="E7360">
        <v>200</v>
      </c>
      <c r="F7360">
        <v>-511</v>
      </c>
      <c r="G7360">
        <v>-277</v>
      </c>
      <c r="H7360" s="1">
        <f t="shared" si="684"/>
        <v>-89.40791741447218</v>
      </c>
      <c r="I7360" s="1">
        <f t="shared" si="687"/>
        <v>-89.783736291881425</v>
      </c>
      <c r="J7360" s="1">
        <f t="shared" si="688"/>
        <v>0</v>
      </c>
      <c r="K7360" s="1">
        <f t="shared" si="685"/>
        <v>0.51444625090023799</v>
      </c>
      <c r="L7360" s="1">
        <f t="shared" si="689"/>
        <v>-81.487473787123719</v>
      </c>
      <c r="M7360" s="1">
        <f t="shared" si="686"/>
        <v>-89.783704399176671</v>
      </c>
    </row>
    <row r="7361" spans="2:13" x14ac:dyDescent="0.3">
      <c r="B7361">
        <v>102</v>
      </c>
      <c r="C7361">
        <v>-346</v>
      </c>
      <c r="D7361">
        <v>-16018</v>
      </c>
      <c r="E7361">
        <v>482</v>
      </c>
      <c r="F7361">
        <v>-818</v>
      </c>
      <c r="G7361">
        <v>-454</v>
      </c>
      <c r="H7361" s="1">
        <f t="shared" si="684"/>
        <v>-89.63515479336651</v>
      </c>
      <c r="I7361" s="1">
        <f t="shared" si="687"/>
        <v>-89.776307216955672</v>
      </c>
      <c r="J7361" s="1">
        <f t="shared" si="688"/>
        <v>0</v>
      </c>
      <c r="K7361" s="1">
        <f t="shared" si="685"/>
        <v>-1.7809333877716369</v>
      </c>
      <c r="L7361" s="1">
        <f t="shared" si="689"/>
        <v>-81.487473787123719</v>
      </c>
      <c r="M7361" s="1">
        <f t="shared" si="686"/>
        <v>-89.776276918886154</v>
      </c>
    </row>
    <row r="7362" spans="2:13" x14ac:dyDescent="0.3">
      <c r="B7362">
        <v>72</v>
      </c>
      <c r="C7362">
        <v>-388</v>
      </c>
      <c r="D7362">
        <v>-16274</v>
      </c>
      <c r="E7362">
        <v>213</v>
      </c>
      <c r="F7362">
        <v>-535</v>
      </c>
      <c r="G7362">
        <v>-321</v>
      </c>
      <c r="H7362" s="1">
        <f t="shared" ref="H7362:H7425" si="690">ATAN2(B7362,D7362)*180/PI()</f>
        <v>-89.746511662205052</v>
      </c>
      <c r="I7362" s="1">
        <f t="shared" si="687"/>
        <v>-89.77481743921814</v>
      </c>
      <c r="J7362" s="1">
        <f t="shared" si="688"/>
        <v>0</v>
      </c>
      <c r="K7362" s="1">
        <f t="shared" ref="K7362:K7425" si="691">(F7362-$P$2)*$O$2</f>
        <v>0.33500289152523799</v>
      </c>
      <c r="L7362" s="1">
        <f t="shared" si="689"/>
        <v>-81.487473787123719</v>
      </c>
      <c r="M7362" s="1">
        <f t="shared" si="686"/>
        <v>-89.774788656052095</v>
      </c>
    </row>
    <row r="7363" spans="2:13" x14ac:dyDescent="0.3">
      <c r="B7363">
        <v>122</v>
      </c>
      <c r="C7363">
        <v>-414</v>
      </c>
      <c r="D7363">
        <v>-16328</v>
      </c>
      <c r="E7363">
        <v>259</v>
      </c>
      <c r="F7363">
        <v>-603</v>
      </c>
      <c r="G7363">
        <v>-353</v>
      </c>
      <c r="H7363" s="1">
        <f t="shared" si="690"/>
        <v>-89.571903783461053</v>
      </c>
      <c r="I7363" s="1">
        <f t="shared" si="687"/>
        <v>-89.764671756430275</v>
      </c>
      <c r="J7363" s="1">
        <f t="shared" si="688"/>
        <v>0</v>
      </c>
      <c r="K7363" s="1">
        <f t="shared" si="691"/>
        <v>-0.17341996003726198</v>
      </c>
      <c r="L7363" s="1">
        <f t="shared" si="689"/>
        <v>-81.487473787123719</v>
      </c>
      <c r="M7363" s="1">
        <f t="shared" ref="M7363:M7426" si="692">(1-$N$2)*(M7362+K7363*J7363)+$N$2*H7363</f>
        <v>-89.764644412422541</v>
      </c>
    </row>
    <row r="7364" spans="2:13" x14ac:dyDescent="0.3">
      <c r="B7364">
        <v>45</v>
      </c>
      <c r="C7364">
        <v>-486</v>
      </c>
      <c r="D7364">
        <v>-16306</v>
      </c>
      <c r="E7364">
        <v>278</v>
      </c>
      <c r="F7364">
        <v>-719</v>
      </c>
      <c r="G7364">
        <v>-368</v>
      </c>
      <c r="H7364" s="1">
        <f t="shared" si="690"/>
        <v>-89.841880072819819</v>
      </c>
      <c r="I7364" s="1">
        <f t="shared" ref="I7364:I7427" si="693">H7364*($N$2)+I7363*(1-$N$2)</f>
        <v>-89.768532172249749</v>
      </c>
      <c r="J7364" s="1">
        <f t="shared" ref="J7364:J7427" si="694">(A7364-A7363)/1000</f>
        <v>0</v>
      </c>
      <c r="K7364" s="1">
        <f t="shared" si="691"/>
        <v>-1.0407295303497619</v>
      </c>
      <c r="L7364" s="1">
        <f t="shared" ref="L7364:L7427" si="695">L7363+K7364*J7364</f>
        <v>-81.487473787123719</v>
      </c>
      <c r="M7364" s="1">
        <f t="shared" si="692"/>
        <v>-89.768506195442399</v>
      </c>
    </row>
    <row r="7365" spans="2:13" x14ac:dyDescent="0.3">
      <c r="B7365">
        <v>-59</v>
      </c>
      <c r="C7365">
        <v>-407</v>
      </c>
      <c r="D7365">
        <v>-16523</v>
      </c>
      <c r="E7365">
        <v>257</v>
      </c>
      <c r="F7365">
        <v>-794</v>
      </c>
      <c r="G7365">
        <v>-481</v>
      </c>
      <c r="H7365" s="1">
        <f t="shared" si="690"/>
        <v>-90.204589761177431</v>
      </c>
      <c r="I7365" s="1">
        <f t="shared" si="693"/>
        <v>-89.790335051696132</v>
      </c>
      <c r="J7365" s="1">
        <f t="shared" si="694"/>
        <v>0</v>
      </c>
      <c r="K7365" s="1">
        <f t="shared" si="691"/>
        <v>-1.6014900283966369</v>
      </c>
      <c r="L7365" s="1">
        <f t="shared" si="695"/>
        <v>-81.487473787123719</v>
      </c>
      <c r="M7365" s="1">
        <f t="shared" si="692"/>
        <v>-89.790310373729142</v>
      </c>
    </row>
    <row r="7366" spans="2:13" x14ac:dyDescent="0.3">
      <c r="B7366">
        <v>21</v>
      </c>
      <c r="C7366">
        <v>-323</v>
      </c>
      <c r="D7366">
        <v>-16146</v>
      </c>
      <c r="E7366">
        <v>229</v>
      </c>
      <c r="F7366">
        <v>-568</v>
      </c>
      <c r="G7366">
        <v>-352</v>
      </c>
      <c r="H7366" s="1">
        <f t="shared" si="690"/>
        <v>-89.925479332880741</v>
      </c>
      <c r="I7366" s="1">
        <f t="shared" si="693"/>
        <v>-89.797092265755367</v>
      </c>
      <c r="J7366" s="1">
        <f t="shared" si="694"/>
        <v>0</v>
      </c>
      <c r="K7366" s="1">
        <f t="shared" si="691"/>
        <v>8.8268272384613017E-2</v>
      </c>
      <c r="L7366" s="1">
        <f t="shared" si="695"/>
        <v>-81.487473787123719</v>
      </c>
      <c r="M7366" s="1">
        <f t="shared" si="692"/>
        <v>-89.797068821686722</v>
      </c>
    </row>
    <row r="7367" spans="2:13" x14ac:dyDescent="0.3">
      <c r="B7367">
        <v>65</v>
      </c>
      <c r="C7367">
        <v>-455</v>
      </c>
      <c r="D7367">
        <v>-16171</v>
      </c>
      <c r="E7367">
        <v>189</v>
      </c>
      <c r="F7367">
        <v>-494</v>
      </c>
      <c r="G7367">
        <v>-338</v>
      </c>
      <c r="H7367" s="1">
        <f t="shared" si="690"/>
        <v>-89.769698496600995</v>
      </c>
      <c r="I7367" s="1">
        <f t="shared" si="693"/>
        <v>-89.795722577297639</v>
      </c>
      <c r="J7367" s="1">
        <f t="shared" si="694"/>
        <v>0</v>
      </c>
      <c r="K7367" s="1">
        <f t="shared" si="691"/>
        <v>0.64155196379086299</v>
      </c>
      <c r="L7367" s="1">
        <f t="shared" si="695"/>
        <v>-81.487473787123719</v>
      </c>
      <c r="M7367" s="1">
        <f t="shared" si="692"/>
        <v>-89.795700305432433</v>
      </c>
    </row>
    <row r="7368" spans="2:13" x14ac:dyDescent="0.3">
      <c r="B7368">
        <v>122</v>
      </c>
      <c r="C7368">
        <v>-372</v>
      </c>
      <c r="D7368">
        <v>-16140</v>
      </c>
      <c r="E7368">
        <v>209</v>
      </c>
      <c r="F7368">
        <v>-452</v>
      </c>
      <c r="G7368">
        <v>-329</v>
      </c>
      <c r="H7368" s="1">
        <f t="shared" si="690"/>
        <v>-89.566917473617693</v>
      </c>
      <c r="I7368" s="1">
        <f t="shared" si="693"/>
        <v>-89.784282322113626</v>
      </c>
      <c r="J7368" s="1">
        <f t="shared" si="694"/>
        <v>0</v>
      </c>
      <c r="K7368" s="1">
        <f t="shared" si="691"/>
        <v>0.95557784269711299</v>
      </c>
      <c r="L7368" s="1">
        <f t="shared" si="695"/>
        <v>-81.487473787123719</v>
      </c>
      <c r="M7368" s="1">
        <f t="shared" si="692"/>
        <v>-89.784261163841691</v>
      </c>
    </row>
    <row r="7369" spans="2:13" x14ac:dyDescent="0.3">
      <c r="B7369">
        <v>57</v>
      </c>
      <c r="C7369">
        <v>-403</v>
      </c>
      <c r="D7369">
        <v>-16217</v>
      </c>
      <c r="E7369">
        <v>247</v>
      </c>
      <c r="F7369">
        <v>-751</v>
      </c>
      <c r="G7369">
        <v>-398</v>
      </c>
      <c r="H7369" s="1">
        <f t="shared" si="690"/>
        <v>-89.798615897915596</v>
      </c>
      <c r="I7369" s="1">
        <f t="shared" si="693"/>
        <v>-89.784999000903724</v>
      </c>
      <c r="J7369" s="1">
        <f t="shared" si="694"/>
        <v>0</v>
      </c>
      <c r="K7369" s="1">
        <f t="shared" si="691"/>
        <v>-1.2799873428497619</v>
      </c>
      <c r="L7369" s="1">
        <f t="shared" si="695"/>
        <v>-81.487473787123719</v>
      </c>
      <c r="M7369" s="1">
        <f t="shared" si="692"/>
        <v>-89.784978900545383</v>
      </c>
    </row>
    <row r="7370" spans="2:13" x14ac:dyDescent="0.3">
      <c r="B7370">
        <v>83</v>
      </c>
      <c r="C7370">
        <v>-500</v>
      </c>
      <c r="D7370">
        <v>-16240</v>
      </c>
      <c r="E7370">
        <v>154</v>
      </c>
      <c r="F7370">
        <v>-566</v>
      </c>
      <c r="G7370">
        <v>-314</v>
      </c>
      <c r="H7370" s="1">
        <f t="shared" si="690"/>
        <v>-89.707173134593376</v>
      </c>
      <c r="I7370" s="1">
        <f t="shared" si="693"/>
        <v>-89.781107707588205</v>
      </c>
      <c r="J7370" s="1">
        <f t="shared" si="694"/>
        <v>0</v>
      </c>
      <c r="K7370" s="1">
        <f t="shared" si="691"/>
        <v>0.10322188566586302</v>
      </c>
      <c r="L7370" s="1">
        <f t="shared" si="695"/>
        <v>-81.487473787123719</v>
      </c>
      <c r="M7370" s="1">
        <f t="shared" si="692"/>
        <v>-89.781088612247785</v>
      </c>
    </row>
    <row r="7371" spans="2:13" x14ac:dyDescent="0.3">
      <c r="B7371">
        <v>-222</v>
      </c>
      <c r="C7371">
        <v>-332</v>
      </c>
      <c r="D7371">
        <v>-16298</v>
      </c>
      <c r="E7371">
        <v>242</v>
      </c>
      <c r="F7371">
        <v>-583</v>
      </c>
      <c r="G7371">
        <v>-308</v>
      </c>
      <c r="H7371" s="1">
        <f t="shared" si="690"/>
        <v>-90.780394923986009</v>
      </c>
      <c r="I7371" s="1">
        <f t="shared" si="693"/>
        <v>-89.831072068408091</v>
      </c>
      <c r="J7371" s="1">
        <f t="shared" si="694"/>
        <v>0</v>
      </c>
      <c r="K7371" s="1">
        <f t="shared" si="691"/>
        <v>-2.3883827224761983E-2</v>
      </c>
      <c r="L7371" s="1">
        <f t="shared" si="695"/>
        <v>-81.487473787123719</v>
      </c>
      <c r="M7371" s="1">
        <f t="shared" si="692"/>
        <v>-89.831053927834688</v>
      </c>
    </row>
    <row r="7372" spans="2:13" x14ac:dyDescent="0.3">
      <c r="B7372">
        <v>95</v>
      </c>
      <c r="C7372">
        <v>-443</v>
      </c>
      <c r="D7372">
        <v>-16210</v>
      </c>
      <c r="E7372">
        <v>174</v>
      </c>
      <c r="F7372">
        <v>-520</v>
      </c>
      <c r="G7372">
        <v>-299</v>
      </c>
      <c r="H7372" s="1">
        <f t="shared" si="690"/>
        <v>-89.664217351136287</v>
      </c>
      <c r="I7372" s="1">
        <f t="shared" si="693"/>
        <v>-89.822729332544498</v>
      </c>
      <c r="J7372" s="1">
        <f t="shared" si="694"/>
        <v>0</v>
      </c>
      <c r="K7372" s="1">
        <f t="shared" si="691"/>
        <v>0.44715499113461299</v>
      </c>
      <c r="L7372" s="1">
        <f t="shared" si="695"/>
        <v>-81.487473787123719</v>
      </c>
      <c r="M7372" s="1">
        <f t="shared" si="692"/>
        <v>-89.822712098999773</v>
      </c>
    </row>
    <row r="7373" spans="2:13" x14ac:dyDescent="0.3">
      <c r="B7373">
        <v>-22</v>
      </c>
      <c r="C7373">
        <v>-460</v>
      </c>
      <c r="D7373">
        <v>-16129</v>
      </c>
      <c r="E7373">
        <v>501</v>
      </c>
      <c r="F7373">
        <v>-739</v>
      </c>
      <c r="G7373">
        <v>-446</v>
      </c>
      <c r="H7373" s="1">
        <f t="shared" si="690"/>
        <v>-90.078151551091992</v>
      </c>
      <c r="I7373" s="1">
        <f t="shared" si="693"/>
        <v>-89.835500443471872</v>
      </c>
      <c r="J7373" s="1">
        <f t="shared" si="694"/>
        <v>0</v>
      </c>
      <c r="K7373" s="1">
        <f t="shared" si="691"/>
        <v>-1.1902656631622619</v>
      </c>
      <c r="L7373" s="1">
        <f t="shared" si="695"/>
        <v>-81.487473787123719</v>
      </c>
      <c r="M7373" s="1">
        <f t="shared" si="692"/>
        <v>-89.835484071604384</v>
      </c>
    </row>
    <row r="7374" spans="2:13" x14ac:dyDescent="0.3">
      <c r="B7374">
        <v>55</v>
      </c>
      <c r="C7374">
        <v>-355</v>
      </c>
      <c r="D7374">
        <v>-16048</v>
      </c>
      <c r="E7374">
        <v>234</v>
      </c>
      <c r="F7374">
        <v>-641</v>
      </c>
      <c r="G7374">
        <v>-350</v>
      </c>
      <c r="H7374" s="1">
        <f t="shared" si="690"/>
        <v>-89.803635622181872</v>
      </c>
      <c r="I7374" s="1">
        <f t="shared" si="693"/>
        <v>-89.833907202407374</v>
      </c>
      <c r="J7374" s="1">
        <f t="shared" si="694"/>
        <v>0</v>
      </c>
      <c r="K7374" s="1">
        <f t="shared" si="691"/>
        <v>-0.45753861238101201</v>
      </c>
      <c r="L7374" s="1">
        <f t="shared" si="695"/>
        <v>-81.487473787123719</v>
      </c>
      <c r="M7374" s="1">
        <f t="shared" si="692"/>
        <v>-89.83389164913325</v>
      </c>
    </row>
    <row r="7375" spans="2:13" x14ac:dyDescent="0.3">
      <c r="B7375">
        <v>96</v>
      </c>
      <c r="C7375">
        <v>-414</v>
      </c>
      <c r="D7375">
        <v>-16437</v>
      </c>
      <c r="E7375">
        <v>188</v>
      </c>
      <c r="F7375">
        <v>-490</v>
      </c>
      <c r="G7375">
        <v>-259</v>
      </c>
      <c r="H7375" s="1">
        <f t="shared" si="690"/>
        <v>-89.665368845118039</v>
      </c>
      <c r="I7375" s="1">
        <f t="shared" si="693"/>
        <v>-89.825480284542905</v>
      </c>
      <c r="J7375" s="1">
        <f t="shared" si="694"/>
        <v>0</v>
      </c>
      <c r="K7375" s="1">
        <f t="shared" si="691"/>
        <v>0.67145919035336299</v>
      </c>
      <c r="L7375" s="1">
        <f t="shared" si="695"/>
        <v>-81.487473787123719</v>
      </c>
      <c r="M7375" s="1">
        <f t="shared" si="692"/>
        <v>-89.825465508932496</v>
      </c>
    </row>
    <row r="7376" spans="2:13" x14ac:dyDescent="0.3">
      <c r="B7376">
        <v>56</v>
      </c>
      <c r="C7376">
        <v>-362</v>
      </c>
      <c r="D7376">
        <v>-16392</v>
      </c>
      <c r="E7376">
        <v>179</v>
      </c>
      <c r="F7376">
        <v>-637</v>
      </c>
      <c r="G7376">
        <v>-336</v>
      </c>
      <c r="H7376" s="1">
        <f t="shared" si="690"/>
        <v>-89.80426115359198</v>
      </c>
      <c r="I7376" s="1">
        <f t="shared" si="693"/>
        <v>-89.824419327995358</v>
      </c>
      <c r="J7376" s="1">
        <f t="shared" si="694"/>
        <v>0</v>
      </c>
      <c r="K7376" s="1">
        <f t="shared" si="691"/>
        <v>-0.42763138581851201</v>
      </c>
      <c r="L7376" s="1">
        <f t="shared" si="695"/>
        <v>-81.487473787123719</v>
      </c>
      <c r="M7376" s="1">
        <f t="shared" si="692"/>
        <v>-89.824405291165462</v>
      </c>
    </row>
    <row r="7377" spans="2:13" x14ac:dyDescent="0.3">
      <c r="B7377">
        <v>33</v>
      </c>
      <c r="C7377">
        <v>-532</v>
      </c>
      <c r="D7377">
        <v>-16178</v>
      </c>
      <c r="E7377">
        <v>231</v>
      </c>
      <c r="F7377">
        <v>-485</v>
      </c>
      <c r="G7377">
        <v>-401</v>
      </c>
      <c r="H7377" s="1">
        <f t="shared" si="690"/>
        <v>-89.883127821636123</v>
      </c>
      <c r="I7377" s="1">
        <f t="shared" si="693"/>
        <v>-89.827354752677394</v>
      </c>
      <c r="J7377" s="1">
        <f t="shared" si="694"/>
        <v>0</v>
      </c>
      <c r="K7377" s="1">
        <f t="shared" si="691"/>
        <v>0.70884322355648799</v>
      </c>
      <c r="L7377" s="1">
        <f t="shared" si="695"/>
        <v>-81.487473787123719</v>
      </c>
      <c r="M7377" s="1">
        <f t="shared" si="692"/>
        <v>-89.827341417688984</v>
      </c>
    </row>
    <row r="7378" spans="2:13" x14ac:dyDescent="0.3">
      <c r="B7378">
        <v>96</v>
      </c>
      <c r="C7378">
        <v>-437</v>
      </c>
      <c r="D7378">
        <v>-16332</v>
      </c>
      <c r="E7378">
        <v>292</v>
      </c>
      <c r="F7378">
        <v>-589</v>
      </c>
      <c r="G7378">
        <v>-458</v>
      </c>
      <c r="H7378" s="1">
        <f t="shared" si="690"/>
        <v>-89.663217518609514</v>
      </c>
      <c r="I7378" s="1">
        <f t="shared" si="693"/>
        <v>-89.819147890973994</v>
      </c>
      <c r="J7378" s="1">
        <f t="shared" si="694"/>
        <v>0</v>
      </c>
      <c r="K7378" s="1">
        <f t="shared" si="691"/>
        <v>-6.8744667068511983E-2</v>
      </c>
      <c r="L7378" s="1">
        <f t="shared" si="695"/>
        <v>-81.487473787123719</v>
      </c>
      <c r="M7378" s="1">
        <f t="shared" si="692"/>
        <v>-89.819135222735014</v>
      </c>
    </row>
    <row r="7379" spans="2:13" x14ac:dyDescent="0.3">
      <c r="B7379">
        <v>-37</v>
      </c>
      <c r="C7379">
        <v>-345</v>
      </c>
      <c r="D7379">
        <v>-16201</v>
      </c>
      <c r="E7379">
        <v>189</v>
      </c>
      <c r="F7379">
        <v>-412</v>
      </c>
      <c r="G7379">
        <v>-276</v>
      </c>
      <c r="H7379" s="1">
        <f t="shared" si="690"/>
        <v>-90.130852426163258</v>
      </c>
      <c r="I7379" s="1">
        <f t="shared" si="693"/>
        <v>-89.83473311773345</v>
      </c>
      <c r="J7379" s="1">
        <f t="shared" si="694"/>
        <v>0</v>
      </c>
      <c r="K7379" s="1">
        <f t="shared" si="691"/>
        <v>1.2546501083221131</v>
      </c>
      <c r="L7379" s="1">
        <f t="shared" si="695"/>
        <v>-81.487473787123719</v>
      </c>
      <c r="M7379" s="1">
        <f t="shared" si="692"/>
        <v>-89.834721082906412</v>
      </c>
    </row>
    <row r="7380" spans="2:13" x14ac:dyDescent="0.3">
      <c r="B7380">
        <v>87</v>
      </c>
      <c r="C7380">
        <v>-325</v>
      </c>
      <c r="D7380">
        <v>-16284</v>
      </c>
      <c r="E7380">
        <v>216</v>
      </c>
      <c r="F7380">
        <v>-634</v>
      </c>
      <c r="G7380">
        <v>-364</v>
      </c>
      <c r="H7380" s="1">
        <f t="shared" si="690"/>
        <v>-89.693890604874909</v>
      </c>
      <c r="I7380" s="1">
        <f t="shared" si="693"/>
        <v>-89.82769099209051</v>
      </c>
      <c r="J7380" s="1">
        <f t="shared" si="694"/>
        <v>0</v>
      </c>
      <c r="K7380" s="1">
        <f t="shared" si="691"/>
        <v>-0.40520096589663701</v>
      </c>
      <c r="L7380" s="1">
        <f t="shared" si="695"/>
        <v>-81.487473787123719</v>
      </c>
      <c r="M7380" s="1">
        <f t="shared" si="692"/>
        <v>-89.827679559004835</v>
      </c>
    </row>
    <row r="7381" spans="2:13" x14ac:dyDescent="0.3">
      <c r="B7381">
        <v>63</v>
      </c>
      <c r="C7381">
        <v>-485</v>
      </c>
      <c r="D7381">
        <v>-16080</v>
      </c>
      <c r="E7381">
        <v>263</v>
      </c>
      <c r="F7381">
        <v>-628</v>
      </c>
      <c r="G7381">
        <v>-379</v>
      </c>
      <c r="H7381" s="1">
        <f t="shared" si="690"/>
        <v>-89.775521415412129</v>
      </c>
      <c r="I7381" s="1">
        <f t="shared" si="693"/>
        <v>-89.825082513256589</v>
      </c>
      <c r="J7381" s="1">
        <f t="shared" si="694"/>
        <v>0</v>
      </c>
      <c r="K7381" s="1">
        <f t="shared" si="691"/>
        <v>-0.36034012605288701</v>
      </c>
      <c r="L7381" s="1">
        <f t="shared" si="695"/>
        <v>-81.487473787123719</v>
      </c>
      <c r="M7381" s="1">
        <f t="shared" si="692"/>
        <v>-89.825071651825198</v>
      </c>
    </row>
    <row r="7382" spans="2:13" x14ac:dyDescent="0.3">
      <c r="B7382">
        <v>78</v>
      </c>
      <c r="C7382">
        <v>-378</v>
      </c>
      <c r="D7382">
        <v>-16201</v>
      </c>
      <c r="E7382">
        <v>308</v>
      </c>
      <c r="F7382">
        <v>-768</v>
      </c>
      <c r="G7382">
        <v>-449</v>
      </c>
      <c r="H7382" s="1">
        <f t="shared" si="690"/>
        <v>-89.724150591191531</v>
      </c>
      <c r="I7382" s="1">
        <f t="shared" si="693"/>
        <v>-89.820035917153334</v>
      </c>
      <c r="J7382" s="1">
        <f t="shared" si="694"/>
        <v>0</v>
      </c>
      <c r="K7382" s="1">
        <f t="shared" si="691"/>
        <v>-1.4070930557403869</v>
      </c>
      <c r="L7382" s="1">
        <f t="shared" si="695"/>
        <v>-81.487473787123719</v>
      </c>
      <c r="M7382" s="1">
        <f t="shared" si="692"/>
        <v>-89.820025598793507</v>
      </c>
    </row>
    <row r="7383" spans="2:13" x14ac:dyDescent="0.3">
      <c r="B7383">
        <v>63</v>
      </c>
      <c r="C7383">
        <v>-425</v>
      </c>
      <c r="D7383">
        <v>-16356</v>
      </c>
      <c r="E7383">
        <v>225</v>
      </c>
      <c r="F7383">
        <v>-704</v>
      </c>
      <c r="G7383">
        <v>-414</v>
      </c>
      <c r="H7383" s="1">
        <f t="shared" si="690"/>
        <v>-89.779309350805505</v>
      </c>
      <c r="I7383" s="1">
        <f t="shared" si="693"/>
        <v>-89.817999588835931</v>
      </c>
      <c r="J7383" s="1">
        <f t="shared" si="694"/>
        <v>0</v>
      </c>
      <c r="K7383" s="1">
        <f t="shared" si="691"/>
        <v>-0.92857743074038701</v>
      </c>
      <c r="L7383" s="1">
        <f t="shared" si="695"/>
        <v>-81.487473787123719</v>
      </c>
      <c r="M7383" s="1">
        <f t="shared" si="692"/>
        <v>-89.817989786394094</v>
      </c>
    </row>
    <row r="7384" spans="2:13" x14ac:dyDescent="0.3">
      <c r="B7384">
        <v>52</v>
      </c>
      <c r="C7384">
        <v>-355</v>
      </c>
      <c r="D7384">
        <v>-16200</v>
      </c>
      <c r="E7384">
        <v>234</v>
      </c>
      <c r="F7384">
        <v>-598</v>
      </c>
      <c r="G7384">
        <v>-434</v>
      </c>
      <c r="H7384" s="1">
        <f t="shared" si="690"/>
        <v>-89.816088252947395</v>
      </c>
      <c r="I7384" s="1">
        <f t="shared" si="693"/>
        <v>-89.817904022041489</v>
      </c>
      <c r="J7384" s="1">
        <f t="shared" si="694"/>
        <v>0</v>
      </c>
      <c r="K7384" s="1">
        <f t="shared" si="691"/>
        <v>-0.13603592683413698</v>
      </c>
      <c r="L7384" s="1">
        <f t="shared" si="695"/>
        <v>-81.487473787123719</v>
      </c>
      <c r="M7384" s="1">
        <f t="shared" si="692"/>
        <v>-89.817894709721756</v>
      </c>
    </row>
    <row r="7385" spans="2:13" x14ac:dyDescent="0.3">
      <c r="B7385">
        <v>75</v>
      </c>
      <c r="C7385">
        <v>-428</v>
      </c>
      <c r="D7385">
        <v>-16421</v>
      </c>
      <c r="E7385">
        <v>243</v>
      </c>
      <c r="F7385">
        <v>-755</v>
      </c>
      <c r="G7385">
        <v>-403</v>
      </c>
      <c r="H7385" s="1">
        <f t="shared" si="690"/>
        <v>-89.738313526369552</v>
      </c>
      <c r="I7385" s="1">
        <f t="shared" si="693"/>
        <v>-89.813924497257887</v>
      </c>
      <c r="J7385" s="1">
        <f t="shared" si="694"/>
        <v>0</v>
      </c>
      <c r="K7385" s="1">
        <f t="shared" si="691"/>
        <v>-1.3098945694122619</v>
      </c>
      <c r="L7385" s="1">
        <f t="shared" si="695"/>
        <v>-81.487473787123719</v>
      </c>
      <c r="M7385" s="1">
        <f t="shared" si="692"/>
        <v>-89.813915650554137</v>
      </c>
    </row>
    <row r="7386" spans="2:13" x14ac:dyDescent="0.3">
      <c r="B7386">
        <v>-243</v>
      </c>
      <c r="C7386">
        <v>-301</v>
      </c>
      <c r="D7386">
        <v>-16081</v>
      </c>
      <c r="E7386">
        <v>242</v>
      </c>
      <c r="F7386">
        <v>-333</v>
      </c>
      <c r="G7386">
        <v>-266</v>
      </c>
      <c r="H7386" s="1">
        <f t="shared" si="690"/>
        <v>-90.8657306659792</v>
      </c>
      <c r="I7386" s="1">
        <f t="shared" si="693"/>
        <v>-89.866514805693939</v>
      </c>
      <c r="J7386" s="1">
        <f t="shared" si="694"/>
        <v>0</v>
      </c>
      <c r="K7386" s="1">
        <f t="shared" si="691"/>
        <v>1.8453178329314881</v>
      </c>
      <c r="L7386" s="1">
        <f t="shared" si="695"/>
        <v>-81.487473787123719</v>
      </c>
      <c r="M7386" s="1">
        <f t="shared" si="692"/>
        <v>-89.866506401325381</v>
      </c>
    </row>
    <row r="7387" spans="2:13" x14ac:dyDescent="0.3">
      <c r="B7387">
        <v>131</v>
      </c>
      <c r="C7387">
        <v>-479</v>
      </c>
      <c r="D7387">
        <v>-16360</v>
      </c>
      <c r="E7387">
        <v>164</v>
      </c>
      <c r="F7387">
        <v>-420</v>
      </c>
      <c r="G7387">
        <v>-277</v>
      </c>
      <c r="H7387" s="1">
        <f t="shared" si="690"/>
        <v>-89.541223306477903</v>
      </c>
      <c r="I7387" s="1">
        <f t="shared" si="693"/>
        <v>-89.850250230733124</v>
      </c>
      <c r="J7387" s="1">
        <f t="shared" si="694"/>
        <v>0</v>
      </c>
      <c r="K7387" s="1">
        <f t="shared" si="691"/>
        <v>1.1948356551971131</v>
      </c>
      <c r="L7387" s="1">
        <f t="shared" si="695"/>
        <v>-81.487473787123719</v>
      </c>
      <c r="M7387" s="1">
        <f t="shared" si="692"/>
        <v>-89.850242246582994</v>
      </c>
    </row>
    <row r="7388" spans="2:13" x14ac:dyDescent="0.3">
      <c r="B7388">
        <v>-19</v>
      </c>
      <c r="C7388">
        <v>-357</v>
      </c>
      <c r="D7388">
        <v>-16137</v>
      </c>
      <c r="E7388">
        <v>139</v>
      </c>
      <c r="F7388">
        <v>-469</v>
      </c>
      <c r="G7388">
        <v>-296</v>
      </c>
      <c r="H7388" s="1">
        <f t="shared" si="690"/>
        <v>-90.067461071307719</v>
      </c>
      <c r="I7388" s="1">
        <f t="shared" si="693"/>
        <v>-89.861110772761847</v>
      </c>
      <c r="J7388" s="1">
        <f t="shared" si="694"/>
        <v>0</v>
      </c>
      <c r="K7388" s="1">
        <f t="shared" si="691"/>
        <v>0.82847212980648799</v>
      </c>
      <c r="L7388" s="1">
        <f t="shared" si="695"/>
        <v>-81.487473787123719</v>
      </c>
      <c r="M7388" s="1">
        <f t="shared" si="692"/>
        <v>-89.861103187819225</v>
      </c>
    </row>
    <row r="7389" spans="2:13" x14ac:dyDescent="0.3">
      <c r="B7389">
        <v>21</v>
      </c>
      <c r="C7389">
        <v>-387</v>
      </c>
      <c r="D7389">
        <v>-16160</v>
      </c>
      <c r="E7389">
        <v>163</v>
      </c>
      <c r="F7389">
        <v>-530</v>
      </c>
      <c r="G7389">
        <v>-305</v>
      </c>
      <c r="H7389" s="1">
        <f t="shared" si="690"/>
        <v>-89.925543892791936</v>
      </c>
      <c r="I7389" s="1">
        <f t="shared" si="693"/>
        <v>-89.864332428763348</v>
      </c>
      <c r="J7389" s="1">
        <f t="shared" si="694"/>
        <v>0</v>
      </c>
      <c r="K7389" s="1">
        <f t="shared" si="691"/>
        <v>0.37238692472836299</v>
      </c>
      <c r="L7389" s="1">
        <f t="shared" si="695"/>
        <v>-81.487473787123719</v>
      </c>
      <c r="M7389" s="1">
        <f t="shared" si="692"/>
        <v>-89.864325223067866</v>
      </c>
    </row>
    <row r="7390" spans="2:13" x14ac:dyDescent="0.3">
      <c r="B7390">
        <v>96</v>
      </c>
      <c r="C7390">
        <v>-428</v>
      </c>
      <c r="D7390">
        <v>-16344</v>
      </c>
      <c r="E7390">
        <v>271</v>
      </c>
      <c r="F7390">
        <v>-539</v>
      </c>
      <c r="G7390">
        <v>-348</v>
      </c>
      <c r="H7390" s="1">
        <f t="shared" si="690"/>
        <v>-89.663464783464619</v>
      </c>
      <c r="I7390" s="1">
        <f t="shared" si="693"/>
        <v>-89.854289046498408</v>
      </c>
      <c r="J7390" s="1">
        <f t="shared" si="694"/>
        <v>0</v>
      </c>
      <c r="K7390" s="1">
        <f t="shared" si="691"/>
        <v>0.30509566496273799</v>
      </c>
      <c r="L7390" s="1">
        <f t="shared" si="695"/>
        <v>-81.487473787123719</v>
      </c>
      <c r="M7390" s="1">
        <f t="shared" si="692"/>
        <v>-89.854282201087699</v>
      </c>
    </row>
    <row r="7391" spans="2:13" x14ac:dyDescent="0.3">
      <c r="B7391">
        <v>98</v>
      </c>
      <c r="C7391">
        <v>-411</v>
      </c>
      <c r="D7391">
        <v>-16360</v>
      </c>
      <c r="E7391">
        <v>317</v>
      </c>
      <c r="F7391">
        <v>-695</v>
      </c>
      <c r="G7391">
        <v>-407</v>
      </c>
      <c r="H7391" s="1">
        <f t="shared" si="690"/>
        <v>-89.656789777911413</v>
      </c>
      <c r="I7391" s="1">
        <f t="shared" si="693"/>
        <v>-89.844414083069054</v>
      </c>
      <c r="J7391" s="1">
        <f t="shared" si="694"/>
        <v>0</v>
      </c>
      <c r="K7391" s="1">
        <f t="shared" si="691"/>
        <v>-0.86128617097476201</v>
      </c>
      <c r="L7391" s="1">
        <f t="shared" si="695"/>
        <v>-81.487473787123719</v>
      </c>
      <c r="M7391" s="1">
        <f t="shared" si="692"/>
        <v>-89.84440757992887</v>
      </c>
    </row>
    <row r="7392" spans="2:13" x14ac:dyDescent="0.3">
      <c r="B7392">
        <v>207</v>
      </c>
      <c r="C7392">
        <v>-387</v>
      </c>
      <c r="D7392">
        <v>-16276</v>
      </c>
      <c r="E7392">
        <v>191</v>
      </c>
      <c r="F7392">
        <v>-591</v>
      </c>
      <c r="G7392">
        <v>-305</v>
      </c>
      <c r="H7392" s="1">
        <f t="shared" si="690"/>
        <v>-89.271345112075466</v>
      </c>
      <c r="I7392" s="1">
        <f t="shared" si="693"/>
        <v>-89.815760634519378</v>
      </c>
      <c r="J7392" s="1">
        <f t="shared" si="694"/>
        <v>0</v>
      </c>
      <c r="K7392" s="1">
        <f t="shared" si="691"/>
        <v>-8.3698280349761983E-2</v>
      </c>
      <c r="L7392" s="1">
        <f t="shared" si="695"/>
        <v>-81.487473787123719</v>
      </c>
      <c r="M7392" s="1">
        <f t="shared" si="692"/>
        <v>-89.815754456536197</v>
      </c>
    </row>
    <row r="7393" spans="2:13" x14ac:dyDescent="0.3">
      <c r="B7393">
        <v>-75</v>
      </c>
      <c r="C7393">
        <v>-395</v>
      </c>
      <c r="D7393">
        <v>-16250</v>
      </c>
      <c r="E7393">
        <v>171</v>
      </c>
      <c r="F7393">
        <v>-523</v>
      </c>
      <c r="G7393">
        <v>-318</v>
      </c>
      <c r="H7393" s="1">
        <f t="shared" si="690"/>
        <v>-90.264440181620046</v>
      </c>
      <c r="I7393" s="1">
        <f t="shared" si="693"/>
        <v>-89.838194611874414</v>
      </c>
      <c r="J7393" s="1">
        <f t="shared" si="694"/>
        <v>0</v>
      </c>
      <c r="K7393" s="1">
        <f t="shared" si="691"/>
        <v>0.42472457121273799</v>
      </c>
      <c r="L7393" s="1">
        <f t="shared" si="695"/>
        <v>-81.487473787123719</v>
      </c>
      <c r="M7393" s="1">
        <f t="shared" si="692"/>
        <v>-89.838188742790393</v>
      </c>
    </row>
    <row r="7394" spans="2:13" x14ac:dyDescent="0.3">
      <c r="B7394">
        <v>96</v>
      </c>
      <c r="C7394">
        <v>-436</v>
      </c>
      <c r="D7394">
        <v>-16448</v>
      </c>
      <c r="E7394">
        <v>23</v>
      </c>
      <c r="F7394">
        <v>-585</v>
      </c>
      <c r="G7394">
        <v>-349</v>
      </c>
      <c r="H7394" s="1">
        <f t="shared" si="690"/>
        <v>-89.665592632756812</v>
      </c>
      <c r="I7394" s="1">
        <f t="shared" si="693"/>
        <v>-89.829564512918537</v>
      </c>
      <c r="J7394" s="1">
        <f t="shared" si="694"/>
        <v>0</v>
      </c>
      <c r="K7394" s="1">
        <f t="shared" si="691"/>
        <v>-3.8837440506011983E-2</v>
      </c>
      <c r="L7394" s="1">
        <f t="shared" si="695"/>
        <v>-81.487473787123719</v>
      </c>
      <c r="M7394" s="1">
        <f t="shared" si="692"/>
        <v>-89.829558937288709</v>
      </c>
    </row>
    <row r="7395" spans="2:13" x14ac:dyDescent="0.3">
      <c r="B7395">
        <v>133</v>
      </c>
      <c r="C7395">
        <v>-425</v>
      </c>
      <c r="D7395">
        <v>-16333</v>
      </c>
      <c r="E7395">
        <v>266</v>
      </c>
      <c r="F7395">
        <v>-670</v>
      </c>
      <c r="G7395">
        <v>-404</v>
      </c>
      <c r="H7395" s="1">
        <f t="shared" si="690"/>
        <v>-89.53344944284396</v>
      </c>
      <c r="I7395" s="1">
        <f t="shared" si="693"/>
        <v>-89.814758759414801</v>
      </c>
      <c r="J7395" s="1">
        <f t="shared" si="694"/>
        <v>0</v>
      </c>
      <c r="K7395" s="1">
        <f t="shared" si="691"/>
        <v>-0.67436600495913701</v>
      </c>
      <c r="L7395" s="1">
        <f t="shared" si="695"/>
        <v>-81.487473787123719</v>
      </c>
      <c r="M7395" s="1">
        <f t="shared" si="692"/>
        <v>-89.814753462566472</v>
      </c>
    </row>
    <row r="7396" spans="2:13" x14ac:dyDescent="0.3">
      <c r="B7396">
        <v>56</v>
      </c>
      <c r="C7396">
        <v>-422</v>
      </c>
      <c r="D7396">
        <v>-16353</v>
      </c>
      <c r="E7396">
        <v>237</v>
      </c>
      <c r="F7396">
        <v>-461</v>
      </c>
      <c r="G7396">
        <v>-365</v>
      </c>
      <c r="H7396" s="1">
        <f t="shared" si="690"/>
        <v>-89.803794342890527</v>
      </c>
      <c r="I7396" s="1">
        <f t="shared" si="693"/>
        <v>-89.814210538588583</v>
      </c>
      <c r="J7396" s="1">
        <f t="shared" si="694"/>
        <v>0</v>
      </c>
      <c r="K7396" s="1">
        <f t="shared" si="691"/>
        <v>0.88828658293148799</v>
      </c>
      <c r="L7396" s="1">
        <f t="shared" si="695"/>
        <v>-81.487473787123719</v>
      </c>
      <c r="M7396" s="1">
        <f t="shared" si="692"/>
        <v>-89.814205506582681</v>
      </c>
    </row>
    <row r="7397" spans="2:13" x14ac:dyDescent="0.3">
      <c r="B7397">
        <v>57</v>
      </c>
      <c r="C7397">
        <v>-324</v>
      </c>
      <c r="D7397">
        <v>-16432</v>
      </c>
      <c r="E7397">
        <v>188</v>
      </c>
      <c r="F7397">
        <v>-636</v>
      </c>
      <c r="G7397">
        <v>-330</v>
      </c>
      <c r="H7397" s="1">
        <f t="shared" si="690"/>
        <v>-89.801250831722825</v>
      </c>
      <c r="I7397" s="1">
        <f t="shared" si="693"/>
        <v>-89.813562553245291</v>
      </c>
      <c r="J7397" s="1">
        <f t="shared" si="694"/>
        <v>0</v>
      </c>
      <c r="K7397" s="1">
        <f t="shared" si="691"/>
        <v>-0.42015457917788701</v>
      </c>
      <c r="L7397" s="1">
        <f t="shared" si="695"/>
        <v>-81.487473787123719</v>
      </c>
      <c r="M7397" s="1">
        <f t="shared" si="692"/>
        <v>-89.813557772839687</v>
      </c>
    </row>
    <row r="7398" spans="2:13" x14ac:dyDescent="0.3">
      <c r="B7398">
        <v>82</v>
      </c>
      <c r="C7398">
        <v>-471</v>
      </c>
      <c r="D7398">
        <v>-16402</v>
      </c>
      <c r="E7398">
        <v>248</v>
      </c>
      <c r="F7398">
        <v>-652</v>
      </c>
      <c r="G7398">
        <v>-348</v>
      </c>
      <c r="H7398" s="1">
        <f t="shared" si="690"/>
        <v>-89.713558421040659</v>
      </c>
      <c r="I7398" s="1">
        <f t="shared" si="693"/>
        <v>-89.808562346635057</v>
      </c>
      <c r="J7398" s="1">
        <f t="shared" si="694"/>
        <v>0</v>
      </c>
      <c r="K7398" s="1">
        <f t="shared" si="691"/>
        <v>-0.53978348542788701</v>
      </c>
      <c r="L7398" s="1">
        <f t="shared" si="695"/>
        <v>-81.487473787123719</v>
      </c>
      <c r="M7398" s="1">
        <f t="shared" si="692"/>
        <v>-89.808557805249734</v>
      </c>
    </row>
    <row r="7399" spans="2:13" x14ac:dyDescent="0.3">
      <c r="B7399">
        <v>-2</v>
      </c>
      <c r="C7399">
        <v>-342</v>
      </c>
      <c r="D7399">
        <v>-16457</v>
      </c>
      <c r="E7399">
        <v>240</v>
      </c>
      <c r="F7399">
        <v>-539</v>
      </c>
      <c r="G7399">
        <v>-414</v>
      </c>
      <c r="H7399" s="1">
        <f t="shared" si="690"/>
        <v>-90.006963089169474</v>
      </c>
      <c r="I7399" s="1">
        <f t="shared" si="693"/>
        <v>-89.818482383761776</v>
      </c>
      <c r="J7399" s="1">
        <f t="shared" si="694"/>
        <v>0</v>
      </c>
      <c r="K7399" s="1">
        <f t="shared" si="691"/>
        <v>0.30509566496273799</v>
      </c>
      <c r="L7399" s="1">
        <f t="shared" si="695"/>
        <v>-81.487473787123719</v>
      </c>
      <c r="M7399" s="1">
        <f t="shared" si="692"/>
        <v>-89.818478069445717</v>
      </c>
    </row>
    <row r="7400" spans="2:13" x14ac:dyDescent="0.3">
      <c r="B7400">
        <v>139</v>
      </c>
      <c r="C7400">
        <v>-435</v>
      </c>
      <c r="D7400">
        <v>-16441</v>
      </c>
      <c r="E7400">
        <v>217</v>
      </c>
      <c r="F7400">
        <v>-689</v>
      </c>
      <c r="G7400">
        <v>-391</v>
      </c>
      <c r="H7400" s="1">
        <f t="shared" si="690"/>
        <v>-89.515605887284011</v>
      </c>
      <c r="I7400" s="1">
        <f t="shared" si="693"/>
        <v>-89.803338558937881</v>
      </c>
      <c r="J7400" s="1">
        <f t="shared" si="694"/>
        <v>0</v>
      </c>
      <c r="K7400" s="1">
        <f t="shared" si="691"/>
        <v>-0.81642533113101201</v>
      </c>
      <c r="L7400" s="1">
        <f t="shared" si="695"/>
        <v>-81.487473787123719</v>
      </c>
      <c r="M7400" s="1">
        <f t="shared" si="692"/>
        <v>-89.803334460337624</v>
      </c>
    </row>
    <row r="7401" spans="2:13" x14ac:dyDescent="0.3">
      <c r="B7401">
        <v>139</v>
      </c>
      <c r="C7401">
        <v>-505</v>
      </c>
      <c r="D7401">
        <v>-16396</v>
      </c>
      <c r="E7401">
        <v>246</v>
      </c>
      <c r="F7401">
        <v>-559</v>
      </c>
      <c r="G7401">
        <v>-385</v>
      </c>
      <c r="H7401" s="1">
        <f t="shared" si="690"/>
        <v>-89.514276496447863</v>
      </c>
      <c r="I7401" s="1">
        <f t="shared" si="693"/>
        <v>-89.788885455813372</v>
      </c>
      <c r="J7401" s="1">
        <f t="shared" si="694"/>
        <v>0</v>
      </c>
      <c r="K7401" s="1">
        <f t="shared" si="691"/>
        <v>0.15555953215023802</v>
      </c>
      <c r="L7401" s="1">
        <f t="shared" si="695"/>
        <v>-81.487473787123719</v>
      </c>
      <c r="M7401" s="1">
        <f t="shared" si="692"/>
        <v>-89.788881562143132</v>
      </c>
    </row>
    <row r="7402" spans="2:13" x14ac:dyDescent="0.3">
      <c r="B7402">
        <v>91</v>
      </c>
      <c r="C7402">
        <v>-389</v>
      </c>
      <c r="D7402">
        <v>-16201</v>
      </c>
      <c r="E7402">
        <v>234</v>
      </c>
      <c r="F7402">
        <v>-763</v>
      </c>
      <c r="G7402">
        <v>-405</v>
      </c>
      <c r="H7402" s="1">
        <f t="shared" si="690"/>
        <v>-89.67817658763407</v>
      </c>
      <c r="I7402" s="1">
        <f t="shared" si="693"/>
        <v>-89.783350012404398</v>
      </c>
      <c r="J7402" s="1">
        <f t="shared" si="694"/>
        <v>0</v>
      </c>
      <c r="K7402" s="1">
        <f t="shared" si="691"/>
        <v>-1.3697090225372619</v>
      </c>
      <c r="L7402" s="1">
        <f t="shared" si="695"/>
        <v>-81.487473787123719</v>
      </c>
      <c r="M7402" s="1">
        <f t="shared" si="692"/>
        <v>-89.783346313417681</v>
      </c>
    </row>
    <row r="7403" spans="2:13" x14ac:dyDescent="0.3">
      <c r="B7403">
        <v>68</v>
      </c>
      <c r="C7403">
        <v>-404</v>
      </c>
      <c r="D7403">
        <v>-16296</v>
      </c>
      <c r="E7403">
        <v>220</v>
      </c>
      <c r="F7403">
        <v>-505</v>
      </c>
      <c r="G7403">
        <v>-362</v>
      </c>
      <c r="H7403" s="1">
        <f t="shared" si="690"/>
        <v>-89.760917378883491</v>
      </c>
      <c r="I7403" s="1">
        <f t="shared" si="693"/>
        <v>-89.782228380728341</v>
      </c>
      <c r="J7403" s="1">
        <f t="shared" si="694"/>
        <v>0</v>
      </c>
      <c r="K7403" s="1">
        <f t="shared" si="691"/>
        <v>0.55930709074398799</v>
      </c>
      <c r="L7403" s="1">
        <f t="shared" si="695"/>
        <v>-81.487473787123719</v>
      </c>
      <c r="M7403" s="1">
        <f t="shared" si="692"/>
        <v>-89.782224866690967</v>
      </c>
    </row>
    <row r="7404" spans="2:13" x14ac:dyDescent="0.3">
      <c r="B7404">
        <v>105</v>
      </c>
      <c r="C7404">
        <v>-351</v>
      </c>
      <c r="D7404">
        <v>-16307</v>
      </c>
      <c r="E7404">
        <v>255</v>
      </c>
      <c r="F7404">
        <v>-645</v>
      </c>
      <c r="G7404">
        <v>-396</v>
      </c>
      <c r="H7404" s="1">
        <f t="shared" si="690"/>
        <v>-89.631080290132189</v>
      </c>
      <c r="I7404" s="1">
        <f t="shared" si="693"/>
        <v>-89.774670976198536</v>
      </c>
      <c r="J7404" s="1">
        <f t="shared" si="694"/>
        <v>0</v>
      </c>
      <c r="K7404" s="1">
        <f t="shared" si="691"/>
        <v>-0.48744583894351201</v>
      </c>
      <c r="L7404" s="1">
        <f t="shared" si="695"/>
        <v>-81.487473787123719</v>
      </c>
      <c r="M7404" s="1">
        <f t="shared" si="692"/>
        <v>-89.774667637863033</v>
      </c>
    </row>
    <row r="7405" spans="2:13" x14ac:dyDescent="0.3">
      <c r="B7405">
        <v>104</v>
      </c>
      <c r="C7405">
        <v>-369</v>
      </c>
      <c r="D7405">
        <v>-16024</v>
      </c>
      <c r="E7405">
        <v>126</v>
      </c>
      <c r="F7405">
        <v>-339</v>
      </c>
      <c r="G7405">
        <v>-223</v>
      </c>
      <c r="H7405" s="1">
        <f t="shared" si="690"/>
        <v>-89.628140451607024</v>
      </c>
      <c r="I7405" s="1">
        <f t="shared" si="693"/>
        <v>-89.767344449968959</v>
      </c>
      <c r="J7405" s="1">
        <f t="shared" si="694"/>
        <v>0</v>
      </c>
      <c r="K7405" s="1">
        <f t="shared" si="691"/>
        <v>1.8004569930877381</v>
      </c>
      <c r="L7405" s="1">
        <f t="shared" si="695"/>
        <v>-81.487473787123719</v>
      </c>
      <c r="M7405" s="1">
        <f t="shared" si="692"/>
        <v>-89.767341278550234</v>
      </c>
    </row>
    <row r="7406" spans="2:13" x14ac:dyDescent="0.3">
      <c r="B7406">
        <v>166</v>
      </c>
      <c r="C7406">
        <v>-504</v>
      </c>
      <c r="D7406">
        <v>-16372</v>
      </c>
      <c r="E7406">
        <v>186</v>
      </c>
      <c r="F7406">
        <v>-598</v>
      </c>
      <c r="G7406">
        <v>-370</v>
      </c>
      <c r="H7406" s="1">
        <f t="shared" si="690"/>
        <v>-89.419082977589753</v>
      </c>
      <c r="I7406" s="1">
        <f t="shared" si="693"/>
        <v>-89.749931376349991</v>
      </c>
      <c r="J7406" s="1">
        <f t="shared" si="694"/>
        <v>0</v>
      </c>
      <c r="K7406" s="1">
        <f t="shared" si="691"/>
        <v>-0.13603592683413698</v>
      </c>
      <c r="L7406" s="1">
        <f t="shared" si="695"/>
        <v>-81.487473787123719</v>
      </c>
      <c r="M7406" s="1">
        <f t="shared" si="692"/>
        <v>-89.749928363502207</v>
      </c>
    </row>
    <row r="7407" spans="2:13" x14ac:dyDescent="0.3">
      <c r="B7407">
        <v>70</v>
      </c>
      <c r="C7407">
        <v>-334</v>
      </c>
      <c r="D7407">
        <v>-16496</v>
      </c>
      <c r="E7407">
        <v>199</v>
      </c>
      <c r="F7407">
        <v>-642</v>
      </c>
      <c r="G7407">
        <v>-332</v>
      </c>
      <c r="H7407" s="1">
        <f t="shared" si="690"/>
        <v>-89.75686951426205</v>
      </c>
      <c r="I7407" s="1">
        <f t="shared" si="693"/>
        <v>-89.750278283245592</v>
      </c>
      <c r="J7407" s="1">
        <f t="shared" si="694"/>
        <v>0</v>
      </c>
      <c r="K7407" s="1">
        <f t="shared" si="691"/>
        <v>-0.46501541902163701</v>
      </c>
      <c r="L7407" s="1">
        <f t="shared" si="695"/>
        <v>-81.487473787123719</v>
      </c>
      <c r="M7407" s="1">
        <f t="shared" si="692"/>
        <v>-89.7502754210402</v>
      </c>
    </row>
    <row r="7408" spans="2:13" x14ac:dyDescent="0.3">
      <c r="B7408">
        <v>64</v>
      </c>
      <c r="C7408">
        <v>-376</v>
      </c>
      <c r="D7408">
        <v>-16210</v>
      </c>
      <c r="E7408">
        <v>253</v>
      </c>
      <c r="F7408">
        <v>-566</v>
      </c>
      <c r="G7408">
        <v>-407</v>
      </c>
      <c r="H7408" s="1">
        <f t="shared" si="690"/>
        <v>-89.773787116872711</v>
      </c>
      <c r="I7408" s="1">
        <f t="shared" si="693"/>
        <v>-89.751453724926947</v>
      </c>
      <c r="J7408" s="1">
        <f t="shared" si="694"/>
        <v>0</v>
      </c>
      <c r="K7408" s="1">
        <f t="shared" si="691"/>
        <v>0.10322188566586302</v>
      </c>
      <c r="L7408" s="1">
        <f t="shared" si="695"/>
        <v>-81.487473787123719</v>
      </c>
      <c r="M7408" s="1">
        <f t="shared" si="692"/>
        <v>-89.751451005831825</v>
      </c>
    </row>
    <row r="7409" spans="2:13" x14ac:dyDescent="0.3">
      <c r="B7409">
        <v>85</v>
      </c>
      <c r="C7409">
        <v>-385</v>
      </c>
      <c r="D7409">
        <v>-15977</v>
      </c>
      <c r="E7409">
        <v>204</v>
      </c>
      <c r="F7409">
        <v>-613</v>
      </c>
      <c r="G7409">
        <v>-380</v>
      </c>
      <c r="H7409" s="1">
        <f t="shared" si="690"/>
        <v>-89.695180865539285</v>
      </c>
      <c r="I7409" s="1">
        <f t="shared" si="693"/>
        <v>-89.748640081957561</v>
      </c>
      <c r="J7409" s="1">
        <f t="shared" si="694"/>
        <v>0</v>
      </c>
      <c r="K7409" s="1">
        <f t="shared" si="691"/>
        <v>-0.24818802644351198</v>
      </c>
      <c r="L7409" s="1">
        <f t="shared" si="695"/>
        <v>-81.487473787123719</v>
      </c>
      <c r="M7409" s="1">
        <f t="shared" si="692"/>
        <v>-89.748637498817203</v>
      </c>
    </row>
    <row r="7410" spans="2:13" x14ac:dyDescent="0.3">
      <c r="B7410">
        <v>63</v>
      </c>
      <c r="C7410">
        <v>-452</v>
      </c>
      <c r="D7410">
        <v>-16125</v>
      </c>
      <c r="E7410">
        <v>168</v>
      </c>
      <c r="F7410">
        <v>-701</v>
      </c>
      <c r="G7410">
        <v>-229</v>
      </c>
      <c r="H7410" s="1">
        <f t="shared" si="690"/>
        <v>-89.776147860892294</v>
      </c>
      <c r="I7410" s="1">
        <f t="shared" si="693"/>
        <v>-89.750015470904287</v>
      </c>
      <c r="J7410" s="1">
        <f t="shared" si="694"/>
        <v>0</v>
      </c>
      <c r="K7410" s="1">
        <f t="shared" si="691"/>
        <v>-0.90614701081851201</v>
      </c>
      <c r="L7410" s="1">
        <f t="shared" si="695"/>
        <v>-81.487473787123719</v>
      </c>
      <c r="M7410" s="1">
        <f t="shared" si="692"/>
        <v>-89.750013016920946</v>
      </c>
    </row>
    <row r="7411" spans="2:13" x14ac:dyDescent="0.3">
      <c r="B7411">
        <v>77</v>
      </c>
      <c r="C7411">
        <v>-431</v>
      </c>
      <c r="D7411">
        <v>-16304</v>
      </c>
      <c r="E7411">
        <v>233</v>
      </c>
      <c r="F7411">
        <v>-535</v>
      </c>
      <c r="G7411">
        <v>-384</v>
      </c>
      <c r="H7411" s="1">
        <f t="shared" si="690"/>
        <v>-89.729407371069243</v>
      </c>
      <c r="I7411" s="1">
        <f t="shared" si="693"/>
        <v>-89.748985065912535</v>
      </c>
      <c r="J7411" s="1">
        <f t="shared" si="694"/>
        <v>0</v>
      </c>
      <c r="K7411" s="1">
        <f t="shared" si="691"/>
        <v>0.33500289152523799</v>
      </c>
      <c r="L7411" s="1">
        <f t="shared" si="695"/>
        <v>-81.487473787123719</v>
      </c>
      <c r="M7411" s="1">
        <f t="shared" si="692"/>
        <v>-89.748982734628356</v>
      </c>
    </row>
    <row r="7412" spans="2:13" x14ac:dyDescent="0.3">
      <c r="B7412">
        <v>59</v>
      </c>
      <c r="C7412">
        <v>-407</v>
      </c>
      <c r="D7412">
        <v>-16344</v>
      </c>
      <c r="E7412">
        <v>232</v>
      </c>
      <c r="F7412">
        <v>-580</v>
      </c>
      <c r="G7412">
        <v>-395</v>
      </c>
      <c r="H7412" s="1">
        <f t="shared" si="690"/>
        <v>-89.793169584709332</v>
      </c>
      <c r="I7412" s="1">
        <f t="shared" si="693"/>
        <v>-89.751194291852372</v>
      </c>
      <c r="J7412" s="1">
        <f t="shared" si="694"/>
        <v>0</v>
      </c>
      <c r="K7412" s="1">
        <f t="shared" si="691"/>
        <v>-1.4534073028869832E-3</v>
      </c>
      <c r="L7412" s="1">
        <f t="shared" si="695"/>
        <v>-81.487473787123719</v>
      </c>
      <c r="M7412" s="1">
        <f t="shared" si="692"/>
        <v>-89.751192077132401</v>
      </c>
    </row>
    <row r="7413" spans="2:13" x14ac:dyDescent="0.3">
      <c r="B7413">
        <v>47</v>
      </c>
      <c r="C7413">
        <v>-287</v>
      </c>
      <c r="D7413">
        <v>-15904</v>
      </c>
      <c r="E7413">
        <v>171</v>
      </c>
      <c r="F7413">
        <v>-596</v>
      </c>
      <c r="G7413">
        <v>-349</v>
      </c>
      <c r="H7413" s="1">
        <f t="shared" si="690"/>
        <v>-89.830678206880862</v>
      </c>
      <c r="I7413" s="1">
        <f t="shared" si="693"/>
        <v>-89.755168487603797</v>
      </c>
      <c r="J7413" s="1">
        <f t="shared" si="694"/>
        <v>0</v>
      </c>
      <c r="K7413" s="1">
        <f t="shared" si="691"/>
        <v>-0.12108231355288698</v>
      </c>
      <c r="L7413" s="1">
        <f t="shared" si="695"/>
        <v>-81.487473787123719</v>
      </c>
      <c r="M7413" s="1">
        <f t="shared" si="692"/>
        <v>-89.755166383619823</v>
      </c>
    </row>
    <row r="7414" spans="2:13" x14ac:dyDescent="0.3">
      <c r="B7414">
        <v>377</v>
      </c>
      <c r="C7414">
        <v>-387</v>
      </c>
      <c r="D7414">
        <v>-17492</v>
      </c>
      <c r="E7414">
        <v>480</v>
      </c>
      <c r="F7414">
        <v>-772</v>
      </c>
      <c r="G7414">
        <v>-416</v>
      </c>
      <c r="H7414" s="1">
        <f t="shared" si="690"/>
        <v>-88.765311845955253</v>
      </c>
      <c r="I7414" s="1">
        <f t="shared" si="693"/>
        <v>-89.705675655521375</v>
      </c>
      <c r="J7414" s="1">
        <f t="shared" si="694"/>
        <v>0</v>
      </c>
      <c r="K7414" s="1">
        <f t="shared" si="691"/>
        <v>-1.4370002823028869</v>
      </c>
      <c r="L7414" s="1">
        <f t="shared" si="695"/>
        <v>-81.487473787123719</v>
      </c>
      <c r="M7414" s="1">
        <f t="shared" si="692"/>
        <v>-89.705673656736593</v>
      </c>
    </row>
    <row r="7415" spans="2:13" x14ac:dyDescent="0.3">
      <c r="B7415">
        <v>105</v>
      </c>
      <c r="C7415">
        <v>-363</v>
      </c>
      <c r="D7415">
        <v>-16659</v>
      </c>
      <c r="E7415">
        <v>152</v>
      </c>
      <c r="F7415">
        <v>-445</v>
      </c>
      <c r="G7415">
        <v>-380</v>
      </c>
      <c r="H7415" s="1">
        <f t="shared" si="690"/>
        <v>-89.638875251511806</v>
      </c>
      <c r="I7415" s="1">
        <f t="shared" si="693"/>
        <v>-89.702335635320892</v>
      </c>
      <c r="J7415" s="1">
        <f t="shared" si="694"/>
        <v>0</v>
      </c>
      <c r="K7415" s="1">
        <f t="shared" si="691"/>
        <v>1.0079154891814881</v>
      </c>
      <c r="L7415" s="1">
        <f t="shared" si="695"/>
        <v>-81.487473787123719</v>
      </c>
      <c r="M7415" s="1">
        <f t="shared" si="692"/>
        <v>-89.702333736475353</v>
      </c>
    </row>
    <row r="7416" spans="2:13" x14ac:dyDescent="0.3">
      <c r="B7416">
        <v>183</v>
      </c>
      <c r="C7416">
        <v>-579</v>
      </c>
      <c r="D7416">
        <v>-15056</v>
      </c>
      <c r="E7416">
        <v>122</v>
      </c>
      <c r="F7416">
        <v>-804</v>
      </c>
      <c r="G7416">
        <v>-377</v>
      </c>
      <c r="H7416" s="1">
        <f t="shared" si="690"/>
        <v>-89.303625706890472</v>
      </c>
      <c r="I7416" s="1">
        <f t="shared" si="693"/>
        <v>-89.682400138899368</v>
      </c>
      <c r="J7416" s="1">
        <f t="shared" si="694"/>
        <v>0</v>
      </c>
      <c r="K7416" s="1">
        <f t="shared" si="691"/>
        <v>-1.6762580948028869</v>
      </c>
      <c r="L7416" s="1">
        <f t="shared" si="695"/>
        <v>-81.487473787123719</v>
      </c>
      <c r="M7416" s="1">
        <f t="shared" si="692"/>
        <v>-89.682398334996108</v>
      </c>
    </row>
    <row r="7417" spans="2:13" x14ac:dyDescent="0.3">
      <c r="B7417">
        <v>21</v>
      </c>
      <c r="C7417">
        <v>-194</v>
      </c>
      <c r="D7417">
        <v>-15624</v>
      </c>
      <c r="E7417">
        <v>235</v>
      </c>
      <c r="F7417">
        <v>-573</v>
      </c>
      <c r="G7417">
        <v>-383</v>
      </c>
      <c r="H7417" s="1">
        <f t="shared" si="690"/>
        <v>-89.922989590040018</v>
      </c>
      <c r="I7417" s="1">
        <f t="shared" si="693"/>
        <v>-89.694429611456385</v>
      </c>
      <c r="J7417" s="1">
        <f t="shared" si="694"/>
        <v>0</v>
      </c>
      <c r="K7417" s="1">
        <f t="shared" si="691"/>
        <v>5.0884239181488017E-2</v>
      </c>
      <c r="L7417" s="1">
        <f t="shared" si="695"/>
        <v>-81.487473787123719</v>
      </c>
      <c r="M7417" s="1">
        <f t="shared" si="692"/>
        <v>-89.694427897748298</v>
      </c>
    </row>
    <row r="7418" spans="2:13" x14ac:dyDescent="0.3">
      <c r="B7418">
        <v>203</v>
      </c>
      <c r="C7418">
        <v>-555</v>
      </c>
      <c r="D7418">
        <v>-16624</v>
      </c>
      <c r="E7418">
        <v>270</v>
      </c>
      <c r="F7418">
        <v>-692</v>
      </c>
      <c r="G7418">
        <v>-414</v>
      </c>
      <c r="H7418" s="1">
        <f t="shared" si="690"/>
        <v>-89.300381065189342</v>
      </c>
      <c r="I7418" s="1">
        <f t="shared" si="693"/>
        <v>-89.674727184143023</v>
      </c>
      <c r="J7418" s="1">
        <f t="shared" si="694"/>
        <v>0</v>
      </c>
      <c r="K7418" s="1">
        <f t="shared" si="691"/>
        <v>-0.83885575105288701</v>
      </c>
      <c r="L7418" s="1">
        <f t="shared" si="695"/>
        <v>-81.487473787123719</v>
      </c>
      <c r="M7418" s="1">
        <f t="shared" si="692"/>
        <v>-89.67472555612035</v>
      </c>
    </row>
    <row r="7419" spans="2:13" x14ac:dyDescent="0.3">
      <c r="B7419">
        <v>147</v>
      </c>
      <c r="C7419">
        <v>-487</v>
      </c>
      <c r="D7419">
        <v>-16608</v>
      </c>
      <c r="E7419">
        <v>213</v>
      </c>
      <c r="F7419">
        <v>-411</v>
      </c>
      <c r="G7419">
        <v>-332</v>
      </c>
      <c r="H7419" s="1">
        <f t="shared" si="690"/>
        <v>-89.492879356248579</v>
      </c>
      <c r="I7419" s="1">
        <f t="shared" si="693"/>
        <v>-89.665634792748293</v>
      </c>
      <c r="J7419" s="1">
        <f t="shared" si="694"/>
        <v>0</v>
      </c>
      <c r="K7419" s="1">
        <f t="shared" si="691"/>
        <v>1.2621269149627381</v>
      </c>
      <c r="L7419" s="1">
        <f t="shared" si="695"/>
        <v>-81.487473787123719</v>
      </c>
      <c r="M7419" s="1">
        <f t="shared" si="692"/>
        <v>-89.66563324612676</v>
      </c>
    </row>
    <row r="7420" spans="2:13" x14ac:dyDescent="0.3">
      <c r="B7420">
        <v>157</v>
      </c>
      <c r="C7420">
        <v>-249</v>
      </c>
      <c r="D7420">
        <v>-16320</v>
      </c>
      <c r="E7420">
        <v>149</v>
      </c>
      <c r="F7420">
        <v>-660</v>
      </c>
      <c r="G7420">
        <v>-334</v>
      </c>
      <c r="H7420" s="1">
        <f t="shared" si="690"/>
        <v>-89.448825986467284</v>
      </c>
      <c r="I7420" s="1">
        <f t="shared" si="693"/>
        <v>-89.654794352434237</v>
      </c>
      <c r="J7420" s="1">
        <f t="shared" si="694"/>
        <v>0</v>
      </c>
      <c r="K7420" s="1">
        <f t="shared" si="691"/>
        <v>-0.59959793855288701</v>
      </c>
      <c r="L7420" s="1">
        <f t="shared" si="695"/>
        <v>-81.487473787123719</v>
      </c>
      <c r="M7420" s="1">
        <f t="shared" si="692"/>
        <v>-89.654792883143784</v>
      </c>
    </row>
    <row r="7421" spans="2:13" x14ac:dyDescent="0.3">
      <c r="B7421">
        <v>112</v>
      </c>
      <c r="C7421">
        <v>-291</v>
      </c>
      <c r="D7421">
        <v>-15881</v>
      </c>
      <c r="E7421">
        <v>187</v>
      </c>
      <c r="F7421">
        <v>-460</v>
      </c>
      <c r="G7421">
        <v>-383</v>
      </c>
      <c r="H7421" s="1">
        <f t="shared" si="690"/>
        <v>-89.595930928852198</v>
      </c>
      <c r="I7421" s="1">
        <f t="shared" si="693"/>
        <v>-89.65185118125514</v>
      </c>
      <c r="J7421" s="1">
        <f t="shared" si="694"/>
        <v>0</v>
      </c>
      <c r="K7421" s="1">
        <f t="shared" si="691"/>
        <v>0.89576338957211299</v>
      </c>
      <c r="L7421" s="1">
        <f t="shared" si="695"/>
        <v>-81.487473787123719</v>
      </c>
      <c r="M7421" s="1">
        <f t="shared" si="692"/>
        <v>-89.651849785429206</v>
      </c>
    </row>
    <row r="7422" spans="2:13" x14ac:dyDescent="0.3">
      <c r="B7422">
        <v>-125</v>
      </c>
      <c r="C7422">
        <v>-344</v>
      </c>
      <c r="D7422">
        <v>-16201</v>
      </c>
      <c r="E7422">
        <v>200</v>
      </c>
      <c r="F7422">
        <v>-717</v>
      </c>
      <c r="G7422">
        <v>-324</v>
      </c>
      <c r="H7422" s="1">
        <f t="shared" si="690"/>
        <v>-90.442061004051681</v>
      </c>
      <c r="I7422" s="1">
        <f t="shared" si="693"/>
        <v>-89.691361672394962</v>
      </c>
      <c r="J7422" s="1">
        <f t="shared" si="694"/>
        <v>0</v>
      </c>
      <c r="K7422" s="1">
        <f t="shared" si="691"/>
        <v>-1.0257759170685119</v>
      </c>
      <c r="L7422" s="1">
        <f t="shared" si="695"/>
        <v>-81.487473787123719</v>
      </c>
      <c r="M7422" s="1">
        <f t="shared" si="692"/>
        <v>-89.691360346360327</v>
      </c>
    </row>
    <row r="7423" spans="2:13" x14ac:dyDescent="0.3">
      <c r="B7423">
        <v>247</v>
      </c>
      <c r="C7423">
        <v>-521</v>
      </c>
      <c r="D7423">
        <v>-16160</v>
      </c>
      <c r="E7423">
        <v>237</v>
      </c>
      <c r="F7423">
        <v>-418</v>
      </c>
      <c r="G7423">
        <v>-220</v>
      </c>
      <c r="H7423" s="1">
        <f t="shared" si="690"/>
        <v>-89.124322053012875</v>
      </c>
      <c r="I7423" s="1">
        <f t="shared" si="693"/>
        <v>-89.663009691425856</v>
      </c>
      <c r="J7423" s="1">
        <f t="shared" si="694"/>
        <v>0</v>
      </c>
      <c r="K7423" s="1">
        <f t="shared" si="691"/>
        <v>1.2097892684783631</v>
      </c>
      <c r="L7423" s="1">
        <f t="shared" si="695"/>
        <v>-81.487473787123719</v>
      </c>
      <c r="M7423" s="1">
        <f t="shared" si="692"/>
        <v>-89.663008431692944</v>
      </c>
    </row>
    <row r="7424" spans="2:13" x14ac:dyDescent="0.3">
      <c r="B7424">
        <v>119</v>
      </c>
      <c r="C7424">
        <v>-335</v>
      </c>
      <c r="D7424">
        <v>-16385</v>
      </c>
      <c r="E7424">
        <v>165</v>
      </c>
      <c r="F7424">
        <v>-592</v>
      </c>
      <c r="G7424">
        <v>-369</v>
      </c>
      <c r="H7424" s="1">
        <f t="shared" si="690"/>
        <v>-89.583882948726099</v>
      </c>
      <c r="I7424" s="1">
        <f t="shared" si="693"/>
        <v>-89.659053354290862</v>
      </c>
      <c r="J7424" s="1">
        <f t="shared" si="694"/>
        <v>0</v>
      </c>
      <c r="K7424" s="1">
        <f t="shared" si="691"/>
        <v>-9.1175086990386983E-2</v>
      </c>
      <c r="L7424" s="1">
        <f t="shared" si="695"/>
        <v>-81.487473787123719</v>
      </c>
      <c r="M7424" s="1">
        <f t="shared" si="692"/>
        <v>-89.659052157544593</v>
      </c>
    </row>
    <row r="7425" spans="2:13" x14ac:dyDescent="0.3">
      <c r="B7425">
        <v>107</v>
      </c>
      <c r="C7425">
        <v>-371</v>
      </c>
      <c r="D7425">
        <v>-16337</v>
      </c>
      <c r="E7425">
        <v>203</v>
      </c>
      <c r="F7425">
        <v>-532</v>
      </c>
      <c r="G7425">
        <v>-334</v>
      </c>
      <c r="H7425" s="1">
        <f t="shared" si="690"/>
        <v>-89.624743787181345</v>
      </c>
      <c r="I7425" s="1">
        <f t="shared" si="693"/>
        <v>-89.657337875935383</v>
      </c>
      <c r="J7425" s="1">
        <f t="shared" si="694"/>
        <v>0</v>
      </c>
      <c r="K7425" s="1">
        <f t="shared" si="691"/>
        <v>0.35743331144711299</v>
      </c>
      <c r="L7425" s="1">
        <f t="shared" si="695"/>
        <v>-81.487473787123719</v>
      </c>
      <c r="M7425" s="1">
        <f t="shared" si="692"/>
        <v>-89.65733673902642</v>
      </c>
    </row>
    <row r="7426" spans="2:13" x14ac:dyDescent="0.3">
      <c r="B7426">
        <v>83</v>
      </c>
      <c r="C7426">
        <v>-312</v>
      </c>
      <c r="D7426">
        <v>-16514</v>
      </c>
      <c r="E7426">
        <v>197</v>
      </c>
      <c r="F7426">
        <v>-570</v>
      </c>
      <c r="G7426">
        <v>-334</v>
      </c>
      <c r="H7426" s="1">
        <f t="shared" ref="H7426:H7489" si="696">ATAN2(B7426,D7426)*180/PI()</f>
        <v>-89.712031630327061</v>
      </c>
      <c r="I7426" s="1">
        <f t="shared" si="693"/>
        <v>-89.660072563654964</v>
      </c>
      <c r="J7426" s="1">
        <f t="shared" si="694"/>
        <v>0</v>
      </c>
      <c r="K7426" s="1">
        <f t="shared" ref="K7426:K7489" si="697">(F7426-$P$2)*$O$2</f>
        <v>7.3314659103363017E-2</v>
      </c>
      <c r="L7426" s="1">
        <f t="shared" si="695"/>
        <v>-81.487473787123719</v>
      </c>
      <c r="M7426" s="1">
        <f t="shared" si="692"/>
        <v>-89.660071483591437</v>
      </c>
    </row>
    <row r="7427" spans="2:13" x14ac:dyDescent="0.3">
      <c r="B7427">
        <v>134</v>
      </c>
      <c r="C7427">
        <v>-395</v>
      </c>
      <c r="D7427">
        <v>-16201</v>
      </c>
      <c r="E7427">
        <v>159</v>
      </c>
      <c r="F7427">
        <v>-504</v>
      </c>
      <c r="G7427">
        <v>-257</v>
      </c>
      <c r="H7427" s="1">
        <f t="shared" si="696"/>
        <v>-89.526112006436847</v>
      </c>
      <c r="I7427" s="1">
        <f t="shared" si="693"/>
        <v>-89.653374535794043</v>
      </c>
      <c r="J7427" s="1">
        <f t="shared" si="694"/>
        <v>0</v>
      </c>
      <c r="K7427" s="1">
        <f t="shared" si="697"/>
        <v>0.56678389738461299</v>
      </c>
      <c r="L7427" s="1">
        <f t="shared" si="695"/>
        <v>-81.487473787123719</v>
      </c>
      <c r="M7427" s="1">
        <f t="shared" ref="M7427:M7490" si="698">(1-$N$2)*(M7426+K7427*J7427)+$N$2*H7427</f>
        <v>-89.653373509733697</v>
      </c>
    </row>
    <row r="7428" spans="2:13" x14ac:dyDescent="0.3">
      <c r="B7428">
        <v>183</v>
      </c>
      <c r="C7428">
        <v>-307</v>
      </c>
      <c r="D7428">
        <v>-16070</v>
      </c>
      <c r="E7428">
        <v>173</v>
      </c>
      <c r="F7428">
        <v>-690</v>
      </c>
      <c r="G7428">
        <v>-421</v>
      </c>
      <c r="H7428" s="1">
        <f t="shared" si="696"/>
        <v>-89.347562261871431</v>
      </c>
      <c r="I7428" s="1">
        <f t="shared" ref="I7428:I7491" si="699">H7428*($N$2)+I7427*(1-$N$2)</f>
        <v>-89.638083922097906</v>
      </c>
      <c r="J7428" s="1">
        <f t="shared" ref="J7428:J7491" si="700">(A7428-A7427)/1000</f>
        <v>0</v>
      </c>
      <c r="K7428" s="1">
        <f t="shared" si="697"/>
        <v>-0.82390213777163701</v>
      </c>
      <c r="L7428" s="1">
        <f t="shared" ref="L7428:L7491" si="701">L7427+K7428*J7428</f>
        <v>-81.487473787123719</v>
      </c>
      <c r="M7428" s="1">
        <f t="shared" si="698"/>
        <v>-89.638082947340578</v>
      </c>
    </row>
    <row r="7429" spans="2:13" x14ac:dyDescent="0.3">
      <c r="B7429">
        <v>-19</v>
      </c>
      <c r="C7429">
        <v>-279</v>
      </c>
      <c r="D7429">
        <v>-16360</v>
      </c>
      <c r="E7429">
        <v>195</v>
      </c>
      <c r="F7429">
        <v>-508</v>
      </c>
      <c r="G7429">
        <v>-300</v>
      </c>
      <c r="H7429" s="1">
        <f t="shared" si="696"/>
        <v>-90.066541523307649</v>
      </c>
      <c r="I7429" s="1">
        <f t="shared" si="699"/>
        <v>-89.65950680215839</v>
      </c>
      <c r="J7429" s="1">
        <f t="shared" si="700"/>
        <v>0</v>
      </c>
      <c r="K7429" s="1">
        <f t="shared" si="697"/>
        <v>0.53687667082211299</v>
      </c>
      <c r="L7429" s="1">
        <f t="shared" si="701"/>
        <v>-81.487473787123719</v>
      </c>
      <c r="M7429" s="1">
        <f t="shared" si="698"/>
        <v>-89.659505876138923</v>
      </c>
    </row>
    <row r="7430" spans="2:13" x14ac:dyDescent="0.3">
      <c r="B7430">
        <v>74</v>
      </c>
      <c r="C7430">
        <v>-340</v>
      </c>
      <c r="D7430">
        <v>-16240</v>
      </c>
      <c r="E7430">
        <v>245</v>
      </c>
      <c r="F7430">
        <v>-645</v>
      </c>
      <c r="G7430">
        <v>-383</v>
      </c>
      <c r="H7430" s="1">
        <f t="shared" si="696"/>
        <v>-89.738924979065018</v>
      </c>
      <c r="I7430" s="1">
        <f t="shared" si="699"/>
        <v>-89.663477711003708</v>
      </c>
      <c r="J7430" s="1">
        <f t="shared" si="700"/>
        <v>0</v>
      </c>
      <c r="K7430" s="1">
        <f t="shared" si="697"/>
        <v>-0.48744583894351201</v>
      </c>
      <c r="L7430" s="1">
        <f t="shared" si="701"/>
        <v>-81.487473787123719</v>
      </c>
      <c r="M7430" s="1">
        <f t="shared" si="698"/>
        <v>-89.663476831285223</v>
      </c>
    </row>
    <row r="7431" spans="2:13" x14ac:dyDescent="0.3">
      <c r="B7431">
        <v>55</v>
      </c>
      <c r="C7431">
        <v>-425</v>
      </c>
      <c r="D7431">
        <v>-16390</v>
      </c>
      <c r="E7431">
        <v>199</v>
      </c>
      <c r="F7431">
        <v>-603</v>
      </c>
      <c r="G7431">
        <v>-395</v>
      </c>
      <c r="H7431" s="1">
        <f t="shared" si="696"/>
        <v>-89.807733005201428</v>
      </c>
      <c r="I7431" s="1">
        <f t="shared" si="699"/>
        <v>-89.670690475713599</v>
      </c>
      <c r="J7431" s="1">
        <f t="shared" si="700"/>
        <v>0</v>
      </c>
      <c r="K7431" s="1">
        <f t="shared" si="697"/>
        <v>-0.17341996003726198</v>
      </c>
      <c r="L7431" s="1">
        <f t="shared" si="701"/>
        <v>-81.487473787123719</v>
      </c>
      <c r="M7431" s="1">
        <f t="shared" si="698"/>
        <v>-89.670689639981035</v>
      </c>
    </row>
    <row r="7432" spans="2:13" x14ac:dyDescent="0.3">
      <c r="B7432">
        <v>27</v>
      </c>
      <c r="C7432">
        <v>-289</v>
      </c>
      <c r="D7432">
        <v>-16018</v>
      </c>
      <c r="E7432">
        <v>238</v>
      </c>
      <c r="F7432">
        <v>-581</v>
      </c>
      <c r="G7432">
        <v>-336</v>
      </c>
      <c r="H7432" s="1">
        <f t="shared" si="696"/>
        <v>-89.903422113764137</v>
      </c>
      <c r="I7432" s="1">
        <f t="shared" si="699"/>
        <v>-89.682327057616121</v>
      </c>
      <c r="J7432" s="1">
        <f t="shared" si="700"/>
        <v>0</v>
      </c>
      <c r="K7432" s="1">
        <f t="shared" si="697"/>
        <v>-8.9302139435119832E-3</v>
      </c>
      <c r="L7432" s="1">
        <f t="shared" si="701"/>
        <v>-81.487473787123719</v>
      </c>
      <c r="M7432" s="1">
        <f t="shared" si="698"/>
        <v>-89.682326263670177</v>
      </c>
    </row>
    <row r="7433" spans="2:13" x14ac:dyDescent="0.3">
      <c r="B7433">
        <v>80</v>
      </c>
      <c r="C7433">
        <v>-336</v>
      </c>
      <c r="D7433">
        <v>-16072</v>
      </c>
      <c r="E7433">
        <v>144</v>
      </c>
      <c r="F7433">
        <v>-511</v>
      </c>
      <c r="G7433">
        <v>-419</v>
      </c>
      <c r="H7433" s="1">
        <f t="shared" si="696"/>
        <v>-89.714806837612571</v>
      </c>
      <c r="I7433" s="1">
        <f t="shared" si="699"/>
        <v>-89.683951046615945</v>
      </c>
      <c r="J7433" s="1">
        <f t="shared" si="700"/>
        <v>0</v>
      </c>
      <c r="K7433" s="1">
        <f t="shared" si="697"/>
        <v>0.51444625090023799</v>
      </c>
      <c r="L7433" s="1">
        <f t="shared" si="701"/>
        <v>-81.487473787123719</v>
      </c>
      <c r="M7433" s="1">
        <f t="shared" si="698"/>
        <v>-89.6839502923673</v>
      </c>
    </row>
    <row r="7434" spans="2:13" x14ac:dyDescent="0.3">
      <c r="B7434">
        <v>-170</v>
      </c>
      <c r="C7434">
        <v>-499</v>
      </c>
      <c r="D7434">
        <v>-16361</v>
      </c>
      <c r="E7434">
        <v>149</v>
      </c>
      <c r="F7434">
        <v>-296</v>
      </c>
      <c r="G7434">
        <v>-261</v>
      </c>
      <c r="H7434" s="1">
        <f t="shared" si="696"/>
        <v>-90.595313978809244</v>
      </c>
      <c r="I7434" s="1">
        <f t="shared" si="699"/>
        <v>-89.729519193225613</v>
      </c>
      <c r="J7434" s="1">
        <f t="shared" si="700"/>
        <v>0</v>
      </c>
      <c r="K7434" s="1">
        <f t="shared" si="697"/>
        <v>2.1219596786346129</v>
      </c>
      <c r="L7434" s="1">
        <f t="shared" si="701"/>
        <v>-81.487473787123719</v>
      </c>
      <c r="M7434" s="1">
        <f t="shared" si="698"/>
        <v>-89.729518476689393</v>
      </c>
    </row>
    <row r="7435" spans="2:13" x14ac:dyDescent="0.3">
      <c r="B7435">
        <v>103</v>
      </c>
      <c r="C7435">
        <v>-467</v>
      </c>
      <c r="D7435">
        <v>-16173</v>
      </c>
      <c r="E7435">
        <v>179</v>
      </c>
      <c r="F7435">
        <v>-641</v>
      </c>
      <c r="G7435">
        <v>-364</v>
      </c>
      <c r="H7435" s="1">
        <f t="shared" si="696"/>
        <v>-89.635108792132797</v>
      </c>
      <c r="I7435" s="1">
        <f t="shared" si="699"/>
        <v>-89.724798673170966</v>
      </c>
      <c r="J7435" s="1">
        <f t="shared" si="700"/>
        <v>0</v>
      </c>
      <c r="K7435" s="1">
        <f t="shared" si="697"/>
        <v>-0.45753861238101201</v>
      </c>
      <c r="L7435" s="1">
        <f t="shared" si="701"/>
        <v>-81.487473787123719</v>
      </c>
      <c r="M7435" s="1">
        <f t="shared" si="698"/>
        <v>-89.724797992461561</v>
      </c>
    </row>
    <row r="7436" spans="2:13" x14ac:dyDescent="0.3">
      <c r="B7436">
        <v>80</v>
      </c>
      <c r="C7436">
        <v>-354</v>
      </c>
      <c r="D7436">
        <v>-16241</v>
      </c>
      <c r="E7436">
        <v>225</v>
      </c>
      <c r="F7436">
        <v>-603</v>
      </c>
      <c r="G7436">
        <v>-329</v>
      </c>
      <c r="H7436" s="1">
        <f t="shared" si="696"/>
        <v>-89.717774441869082</v>
      </c>
      <c r="I7436" s="1">
        <f t="shared" si="699"/>
        <v>-89.724447461605862</v>
      </c>
      <c r="J7436" s="1">
        <f t="shared" si="700"/>
        <v>0</v>
      </c>
      <c r="K7436" s="1">
        <f t="shared" si="697"/>
        <v>-0.17341996003726198</v>
      </c>
      <c r="L7436" s="1">
        <f t="shared" si="701"/>
        <v>-81.487473787123719</v>
      </c>
      <c r="M7436" s="1">
        <f t="shared" si="698"/>
        <v>-89.724446814931923</v>
      </c>
    </row>
    <row r="7437" spans="2:13" x14ac:dyDescent="0.3">
      <c r="B7437">
        <v>65</v>
      </c>
      <c r="C7437">
        <v>-451</v>
      </c>
      <c r="D7437">
        <v>-16290</v>
      </c>
      <c r="E7437">
        <v>228</v>
      </c>
      <c r="F7437">
        <v>-499</v>
      </c>
      <c r="G7437">
        <v>-305</v>
      </c>
      <c r="H7437" s="1">
        <f t="shared" si="696"/>
        <v>-89.771380853073836</v>
      </c>
      <c r="I7437" s="1">
        <f t="shared" si="699"/>
        <v>-89.726794131179261</v>
      </c>
      <c r="J7437" s="1">
        <f t="shared" si="700"/>
        <v>0</v>
      </c>
      <c r="K7437" s="1">
        <f t="shared" si="697"/>
        <v>0.60416793058773799</v>
      </c>
      <c r="L7437" s="1">
        <f t="shared" si="701"/>
        <v>-81.487473787123719</v>
      </c>
      <c r="M7437" s="1">
        <f t="shared" si="698"/>
        <v>-89.726793516839024</v>
      </c>
    </row>
    <row r="7438" spans="2:13" x14ac:dyDescent="0.3">
      <c r="B7438">
        <v>-25</v>
      </c>
      <c r="C7438">
        <v>-373</v>
      </c>
      <c r="D7438">
        <v>-16003</v>
      </c>
      <c r="E7438">
        <v>146</v>
      </c>
      <c r="F7438">
        <v>-593</v>
      </c>
      <c r="G7438">
        <v>-334</v>
      </c>
      <c r="H7438" s="1">
        <f t="shared" si="696"/>
        <v>-90.089507799948777</v>
      </c>
      <c r="I7438" s="1">
        <f t="shared" si="699"/>
        <v>-89.744929814617734</v>
      </c>
      <c r="J7438" s="1">
        <f t="shared" si="700"/>
        <v>0</v>
      </c>
      <c r="K7438" s="1">
        <f t="shared" si="697"/>
        <v>-9.8651893631011983E-2</v>
      </c>
      <c r="L7438" s="1">
        <f t="shared" si="701"/>
        <v>-81.487473787123719</v>
      </c>
      <c r="M7438" s="1">
        <f t="shared" si="698"/>
        <v>-89.744929230994501</v>
      </c>
    </row>
    <row r="7439" spans="2:13" x14ac:dyDescent="0.3">
      <c r="B7439">
        <v>-11</v>
      </c>
      <c r="C7439">
        <v>-281</v>
      </c>
      <c r="D7439">
        <v>-15962</v>
      </c>
      <c r="E7439">
        <v>171</v>
      </c>
      <c r="F7439">
        <v>-557</v>
      </c>
      <c r="G7439">
        <v>-286</v>
      </c>
      <c r="H7439" s="1">
        <f t="shared" si="696"/>
        <v>-90.03948461814764</v>
      </c>
      <c r="I7439" s="1">
        <f t="shared" si="699"/>
        <v>-89.759657554794217</v>
      </c>
      <c r="J7439" s="1">
        <f t="shared" si="700"/>
        <v>0</v>
      </c>
      <c r="K7439" s="1">
        <f t="shared" si="697"/>
        <v>0.17051314543148802</v>
      </c>
      <c r="L7439" s="1">
        <f t="shared" si="701"/>
        <v>-81.487473787123719</v>
      </c>
      <c r="M7439" s="1">
        <f t="shared" si="698"/>
        <v>-89.759657000352149</v>
      </c>
    </row>
    <row r="7440" spans="2:13" x14ac:dyDescent="0.3">
      <c r="B7440">
        <v>67</v>
      </c>
      <c r="C7440">
        <v>-435</v>
      </c>
      <c r="D7440">
        <v>-16404</v>
      </c>
      <c r="E7440">
        <v>228</v>
      </c>
      <c r="F7440">
        <v>-593</v>
      </c>
      <c r="G7440">
        <v>-317</v>
      </c>
      <c r="H7440" s="1">
        <f t="shared" si="696"/>
        <v>-89.765984157454866</v>
      </c>
      <c r="I7440" s="1">
        <f t="shared" si="699"/>
        <v>-89.759973884927248</v>
      </c>
      <c r="J7440" s="1">
        <f t="shared" si="700"/>
        <v>0</v>
      </c>
      <c r="K7440" s="1">
        <f t="shared" si="697"/>
        <v>-9.8651893631011983E-2</v>
      </c>
      <c r="L7440" s="1">
        <f t="shared" si="701"/>
        <v>-81.487473787123719</v>
      </c>
      <c r="M7440" s="1">
        <f t="shared" si="698"/>
        <v>-89.759973358207276</v>
      </c>
    </row>
    <row r="7441" spans="2:13" x14ac:dyDescent="0.3">
      <c r="B7441">
        <v>-3</v>
      </c>
      <c r="C7441">
        <v>-431</v>
      </c>
      <c r="D7441">
        <v>-16280</v>
      </c>
      <c r="E7441">
        <v>167</v>
      </c>
      <c r="F7441">
        <v>-480</v>
      </c>
      <c r="G7441">
        <v>-321</v>
      </c>
      <c r="H7441" s="1">
        <f t="shared" si="696"/>
        <v>-90.010558190208442</v>
      </c>
      <c r="I7441" s="1">
        <f t="shared" si="699"/>
        <v>-89.772503100191301</v>
      </c>
      <c r="J7441" s="1">
        <f t="shared" si="700"/>
        <v>0</v>
      </c>
      <c r="K7441" s="1">
        <f t="shared" si="697"/>
        <v>0.74622725675961299</v>
      </c>
      <c r="L7441" s="1">
        <f t="shared" si="701"/>
        <v>-81.487473787123719</v>
      </c>
      <c r="M7441" s="1">
        <f t="shared" si="698"/>
        <v>-89.772502599807339</v>
      </c>
    </row>
    <row r="7442" spans="2:13" x14ac:dyDescent="0.3">
      <c r="B7442">
        <v>46</v>
      </c>
      <c r="C7442">
        <v>-278</v>
      </c>
      <c r="D7442">
        <v>-16296</v>
      </c>
      <c r="E7442">
        <v>113</v>
      </c>
      <c r="F7442">
        <v>-653</v>
      </c>
      <c r="G7442">
        <v>-406</v>
      </c>
      <c r="H7442" s="1">
        <f t="shared" si="696"/>
        <v>-89.838267129516652</v>
      </c>
      <c r="I7442" s="1">
        <f t="shared" si="699"/>
        <v>-89.775791301657563</v>
      </c>
      <c r="J7442" s="1">
        <f t="shared" si="700"/>
        <v>0</v>
      </c>
      <c r="K7442" s="1">
        <f t="shared" si="697"/>
        <v>-0.54726029206851201</v>
      </c>
      <c r="L7442" s="1">
        <f t="shared" si="701"/>
        <v>-81.487473787123719</v>
      </c>
      <c r="M7442" s="1">
        <f t="shared" si="698"/>
        <v>-89.775790826292805</v>
      </c>
    </row>
    <row r="7443" spans="2:13" x14ac:dyDescent="0.3">
      <c r="B7443">
        <v>40</v>
      </c>
      <c r="C7443">
        <v>-326</v>
      </c>
      <c r="D7443">
        <v>-16613</v>
      </c>
      <c r="E7443">
        <v>48</v>
      </c>
      <c r="F7443">
        <v>-636</v>
      </c>
      <c r="G7443">
        <v>-354</v>
      </c>
      <c r="H7443" s="1">
        <f t="shared" si="696"/>
        <v>-89.862046183606381</v>
      </c>
      <c r="I7443" s="1">
        <f t="shared" si="699"/>
        <v>-89.780104045754996</v>
      </c>
      <c r="J7443" s="1">
        <f t="shared" si="700"/>
        <v>0</v>
      </c>
      <c r="K7443" s="1">
        <f t="shared" si="697"/>
        <v>-0.42015457917788701</v>
      </c>
      <c r="L7443" s="1">
        <f t="shared" si="701"/>
        <v>-81.487473787123719</v>
      </c>
      <c r="M7443" s="1">
        <f t="shared" si="698"/>
        <v>-89.780103594158476</v>
      </c>
    </row>
    <row r="7444" spans="2:13" x14ac:dyDescent="0.3">
      <c r="B7444">
        <v>-11</v>
      </c>
      <c r="C7444">
        <v>-337</v>
      </c>
      <c r="D7444">
        <v>-16465</v>
      </c>
      <c r="E7444">
        <v>209</v>
      </c>
      <c r="F7444">
        <v>-595</v>
      </c>
      <c r="G7444">
        <v>-358</v>
      </c>
      <c r="H7444" s="1">
        <f t="shared" si="696"/>
        <v>-90.038278377216855</v>
      </c>
      <c r="I7444" s="1">
        <f t="shared" si="699"/>
        <v>-89.793012762328075</v>
      </c>
      <c r="J7444" s="1">
        <f t="shared" si="700"/>
        <v>0</v>
      </c>
      <c r="K7444" s="1">
        <f t="shared" si="697"/>
        <v>-0.11360550691226198</v>
      </c>
      <c r="L7444" s="1">
        <f t="shared" si="701"/>
        <v>-81.487473787123719</v>
      </c>
      <c r="M7444" s="1">
        <f t="shared" si="698"/>
        <v>-89.793012333311381</v>
      </c>
    </row>
    <row r="7445" spans="2:13" x14ac:dyDescent="0.3">
      <c r="B7445">
        <v>127</v>
      </c>
      <c r="C7445">
        <v>-435</v>
      </c>
      <c r="D7445">
        <v>-16445</v>
      </c>
      <c r="E7445">
        <v>199</v>
      </c>
      <c r="F7445">
        <v>-582</v>
      </c>
      <c r="G7445">
        <v>-316</v>
      </c>
      <c r="H7445" s="1">
        <f t="shared" si="696"/>
        <v>-89.557529988168923</v>
      </c>
      <c r="I7445" s="1">
        <f t="shared" si="699"/>
        <v>-89.781238623620126</v>
      </c>
      <c r="J7445" s="1">
        <f t="shared" si="700"/>
        <v>0</v>
      </c>
      <c r="K7445" s="1">
        <f t="shared" si="697"/>
        <v>-1.6407020584136983E-2</v>
      </c>
      <c r="L7445" s="1">
        <f t="shared" si="701"/>
        <v>-81.487473787123719</v>
      </c>
      <c r="M7445" s="1">
        <f t="shared" si="698"/>
        <v>-89.781238216054263</v>
      </c>
    </row>
    <row r="7446" spans="2:13" x14ac:dyDescent="0.3">
      <c r="B7446">
        <v>21</v>
      </c>
      <c r="C7446">
        <v>-426</v>
      </c>
      <c r="D7446">
        <v>-16360</v>
      </c>
      <c r="E7446">
        <v>181</v>
      </c>
      <c r="F7446">
        <v>-353</v>
      </c>
      <c r="G7446">
        <v>-305</v>
      </c>
      <c r="H7446" s="1">
        <f t="shared" si="696"/>
        <v>-89.926454113145425</v>
      </c>
      <c r="I7446" s="1">
        <f t="shared" si="699"/>
        <v>-89.788499398096391</v>
      </c>
      <c r="J7446" s="1">
        <f t="shared" si="700"/>
        <v>0</v>
      </c>
      <c r="K7446" s="1">
        <f t="shared" si="697"/>
        <v>1.6957817001189881</v>
      </c>
      <c r="L7446" s="1">
        <f t="shared" si="701"/>
        <v>-81.487473787123719</v>
      </c>
      <c r="M7446" s="1">
        <f t="shared" si="698"/>
        <v>-89.788499010908822</v>
      </c>
    </row>
    <row r="7447" spans="2:13" x14ac:dyDescent="0.3">
      <c r="B7447">
        <v>-202</v>
      </c>
      <c r="C7447">
        <v>-492</v>
      </c>
      <c r="D7447">
        <v>-16570</v>
      </c>
      <c r="E7447">
        <v>197</v>
      </c>
      <c r="F7447">
        <v>-661</v>
      </c>
      <c r="G7447">
        <v>-336</v>
      </c>
      <c r="H7447" s="1">
        <f t="shared" si="696"/>
        <v>-90.698441410688062</v>
      </c>
      <c r="I7447" s="1">
        <f t="shared" si="699"/>
        <v>-89.83399649872598</v>
      </c>
      <c r="J7447" s="1">
        <f t="shared" si="700"/>
        <v>0</v>
      </c>
      <c r="K7447" s="1">
        <f t="shared" si="697"/>
        <v>-0.60707474519351201</v>
      </c>
      <c r="L7447" s="1">
        <f t="shared" si="701"/>
        <v>-81.487473787123719</v>
      </c>
      <c r="M7447" s="1">
        <f t="shared" si="698"/>
        <v>-89.833996130897788</v>
      </c>
    </row>
    <row r="7448" spans="2:13" x14ac:dyDescent="0.3">
      <c r="B7448">
        <v>80</v>
      </c>
      <c r="C7448">
        <v>-382</v>
      </c>
      <c r="D7448">
        <v>-16074</v>
      </c>
      <c r="E7448">
        <v>186</v>
      </c>
      <c r="F7448">
        <v>-424</v>
      </c>
      <c r="G7448">
        <v>-295</v>
      </c>
      <c r="H7448" s="1">
        <f t="shared" si="696"/>
        <v>-89.714842322053585</v>
      </c>
      <c r="I7448" s="1">
        <f t="shared" si="699"/>
        <v>-89.828038789892361</v>
      </c>
      <c r="J7448" s="1">
        <f t="shared" si="700"/>
        <v>0</v>
      </c>
      <c r="K7448" s="1">
        <f t="shared" si="697"/>
        <v>1.1649284286346131</v>
      </c>
      <c r="L7448" s="1">
        <f t="shared" si="701"/>
        <v>-81.487473787123719</v>
      </c>
      <c r="M7448" s="1">
        <f t="shared" si="698"/>
        <v>-89.828038440455586</v>
      </c>
    </row>
    <row r="7449" spans="2:13" x14ac:dyDescent="0.3">
      <c r="B7449">
        <v>135</v>
      </c>
      <c r="C7449">
        <v>-539</v>
      </c>
      <c r="D7449">
        <v>-16241</v>
      </c>
      <c r="E7449">
        <v>227</v>
      </c>
      <c r="F7449">
        <v>-686</v>
      </c>
      <c r="G7449">
        <v>-388</v>
      </c>
      <c r="H7449" s="1">
        <f t="shared" si="696"/>
        <v>-89.523751487272349</v>
      </c>
      <c r="I7449" s="1">
        <f t="shared" si="699"/>
        <v>-89.812824424761359</v>
      </c>
      <c r="J7449" s="1">
        <f t="shared" si="700"/>
        <v>0</v>
      </c>
      <c r="K7449" s="1">
        <f t="shared" si="697"/>
        <v>-0.79399491120913701</v>
      </c>
      <c r="L7449" s="1">
        <f t="shared" si="701"/>
        <v>-81.487473787123719</v>
      </c>
      <c r="M7449" s="1">
        <f t="shared" si="698"/>
        <v>-89.812824092796419</v>
      </c>
    </row>
    <row r="7450" spans="2:13" x14ac:dyDescent="0.3">
      <c r="B7450">
        <v>111</v>
      </c>
      <c r="C7450">
        <v>-459</v>
      </c>
      <c r="D7450">
        <v>-16168</v>
      </c>
      <c r="E7450">
        <v>214</v>
      </c>
      <c r="F7450">
        <v>-512</v>
      </c>
      <c r="G7450">
        <v>-313</v>
      </c>
      <c r="H7450" s="1">
        <f t="shared" si="696"/>
        <v>-89.606646981224557</v>
      </c>
      <c r="I7450" s="1">
        <f t="shared" si="699"/>
        <v>-89.802515552584509</v>
      </c>
      <c r="J7450" s="1">
        <f t="shared" si="700"/>
        <v>0</v>
      </c>
      <c r="K7450" s="1">
        <f t="shared" si="697"/>
        <v>0.50696944425961299</v>
      </c>
      <c r="L7450" s="1">
        <f t="shared" si="701"/>
        <v>-81.487473787123719</v>
      </c>
      <c r="M7450" s="1">
        <f t="shared" si="698"/>
        <v>-89.802515237217818</v>
      </c>
    </row>
    <row r="7451" spans="2:13" x14ac:dyDescent="0.3">
      <c r="B7451">
        <v>56</v>
      </c>
      <c r="C7451">
        <v>-408</v>
      </c>
      <c r="D7451">
        <v>-16468</v>
      </c>
      <c r="E7451">
        <v>164</v>
      </c>
      <c r="F7451">
        <v>-468</v>
      </c>
      <c r="G7451">
        <v>-305</v>
      </c>
      <c r="H7451" s="1">
        <f t="shared" si="696"/>
        <v>-89.805164483527676</v>
      </c>
      <c r="I7451" s="1">
        <f t="shared" si="699"/>
        <v>-89.802647999131665</v>
      </c>
      <c r="J7451" s="1">
        <f t="shared" si="700"/>
        <v>0</v>
      </c>
      <c r="K7451" s="1">
        <f t="shared" si="697"/>
        <v>0.83594893644711299</v>
      </c>
      <c r="L7451" s="1">
        <f t="shared" si="701"/>
        <v>-81.487473787123719</v>
      </c>
      <c r="M7451" s="1">
        <f t="shared" si="698"/>
        <v>-89.80264769953331</v>
      </c>
    </row>
    <row r="7452" spans="2:13" x14ac:dyDescent="0.3">
      <c r="B7452">
        <v>54</v>
      </c>
      <c r="C7452">
        <v>-345</v>
      </c>
      <c r="D7452">
        <v>-16077</v>
      </c>
      <c r="E7452">
        <v>118</v>
      </c>
      <c r="F7452">
        <v>-480</v>
      </c>
      <c r="G7452">
        <v>-31</v>
      </c>
      <c r="H7452" s="1">
        <f t="shared" si="696"/>
        <v>-89.807553619542347</v>
      </c>
      <c r="I7452" s="1">
        <f t="shared" si="699"/>
        <v>-89.80289328015219</v>
      </c>
      <c r="J7452" s="1">
        <f t="shared" si="700"/>
        <v>0</v>
      </c>
      <c r="K7452" s="1">
        <f t="shared" si="697"/>
        <v>0.74622725675961299</v>
      </c>
      <c r="L7452" s="1">
        <f t="shared" si="701"/>
        <v>-81.487473787123719</v>
      </c>
      <c r="M7452" s="1">
        <f t="shared" si="698"/>
        <v>-89.802892995533753</v>
      </c>
    </row>
    <row r="7453" spans="2:13" x14ac:dyDescent="0.3">
      <c r="B7453">
        <v>107</v>
      </c>
      <c r="C7453">
        <v>-258</v>
      </c>
      <c r="D7453">
        <v>-16433</v>
      </c>
      <c r="E7453">
        <v>162</v>
      </c>
      <c r="F7453">
        <v>-494</v>
      </c>
      <c r="G7453">
        <v>-308</v>
      </c>
      <c r="H7453" s="1">
        <f t="shared" si="696"/>
        <v>-89.626935935617809</v>
      </c>
      <c r="I7453" s="1">
        <f t="shared" si="699"/>
        <v>-89.794095412925458</v>
      </c>
      <c r="J7453" s="1">
        <f t="shared" si="700"/>
        <v>0</v>
      </c>
      <c r="K7453" s="1">
        <f t="shared" si="697"/>
        <v>0.64155196379086299</v>
      </c>
      <c r="L7453" s="1">
        <f t="shared" si="701"/>
        <v>-81.487473787123719</v>
      </c>
      <c r="M7453" s="1">
        <f t="shared" si="698"/>
        <v>-89.794095142537941</v>
      </c>
    </row>
    <row r="7454" spans="2:13" x14ac:dyDescent="0.3">
      <c r="B7454">
        <v>99</v>
      </c>
      <c r="C7454">
        <v>-251</v>
      </c>
      <c r="D7454">
        <v>-15912</v>
      </c>
      <c r="E7454">
        <v>149</v>
      </c>
      <c r="F7454">
        <v>-345</v>
      </c>
      <c r="G7454">
        <v>-281</v>
      </c>
      <c r="H7454" s="1">
        <f t="shared" si="696"/>
        <v>-89.643526333425172</v>
      </c>
      <c r="I7454" s="1">
        <f t="shared" si="699"/>
        <v>-89.786566958950445</v>
      </c>
      <c r="J7454" s="1">
        <f t="shared" si="700"/>
        <v>0</v>
      </c>
      <c r="K7454" s="1">
        <f t="shared" si="697"/>
        <v>1.7555961532439881</v>
      </c>
      <c r="L7454" s="1">
        <f t="shared" si="701"/>
        <v>-81.487473787123719</v>
      </c>
      <c r="M7454" s="1">
        <f t="shared" si="698"/>
        <v>-89.786566702082297</v>
      </c>
    </row>
    <row r="7455" spans="2:13" x14ac:dyDescent="0.3">
      <c r="B7455">
        <v>93</v>
      </c>
      <c r="C7455">
        <v>-321</v>
      </c>
      <c r="D7455">
        <v>-15902</v>
      </c>
      <c r="E7455">
        <v>164</v>
      </c>
      <c r="F7455">
        <v>-688</v>
      </c>
      <c r="G7455">
        <v>-406</v>
      </c>
      <c r="H7455" s="1">
        <f t="shared" si="696"/>
        <v>-89.6649197116148</v>
      </c>
      <c r="I7455" s="1">
        <f t="shared" si="699"/>
        <v>-89.780484596583662</v>
      </c>
      <c r="J7455" s="1">
        <f t="shared" si="700"/>
        <v>0</v>
      </c>
      <c r="K7455" s="1">
        <f t="shared" si="697"/>
        <v>-0.80894852449038701</v>
      </c>
      <c r="L7455" s="1">
        <f t="shared" si="701"/>
        <v>-81.487473787123719</v>
      </c>
      <c r="M7455" s="1">
        <f t="shared" si="698"/>
        <v>-89.780484352558915</v>
      </c>
    </row>
    <row r="7456" spans="2:13" x14ac:dyDescent="0.3">
      <c r="B7456">
        <v>87</v>
      </c>
      <c r="C7456">
        <v>-419</v>
      </c>
      <c r="D7456">
        <v>-16040</v>
      </c>
      <c r="E7456">
        <v>8</v>
      </c>
      <c r="F7456">
        <v>-580</v>
      </c>
      <c r="G7456">
        <v>-332</v>
      </c>
      <c r="H7456" s="1">
        <f t="shared" si="696"/>
        <v>-89.689234168557434</v>
      </c>
      <c r="I7456" s="1">
        <f t="shared" si="699"/>
        <v>-89.775922075182351</v>
      </c>
      <c r="J7456" s="1">
        <f t="shared" si="700"/>
        <v>0</v>
      </c>
      <c r="K7456" s="1">
        <f t="shared" si="697"/>
        <v>-1.4534073028869832E-3</v>
      </c>
      <c r="L7456" s="1">
        <f t="shared" si="701"/>
        <v>-81.487473787123719</v>
      </c>
      <c r="M7456" s="1">
        <f t="shared" si="698"/>
        <v>-89.775921843358844</v>
      </c>
    </row>
    <row r="7457" spans="2:13" x14ac:dyDescent="0.3">
      <c r="B7457">
        <v>150</v>
      </c>
      <c r="C7457">
        <v>-474</v>
      </c>
      <c r="D7457">
        <v>-16255</v>
      </c>
      <c r="E7457">
        <v>243</v>
      </c>
      <c r="F7457">
        <v>-685</v>
      </c>
      <c r="G7457">
        <v>-386</v>
      </c>
      <c r="H7457" s="1">
        <f t="shared" si="696"/>
        <v>-89.471293571872678</v>
      </c>
      <c r="I7457" s="1">
        <f t="shared" si="699"/>
        <v>-89.760690650016855</v>
      </c>
      <c r="J7457" s="1">
        <f t="shared" si="700"/>
        <v>0</v>
      </c>
      <c r="K7457" s="1">
        <f t="shared" si="697"/>
        <v>-0.78651810456851201</v>
      </c>
      <c r="L7457" s="1">
        <f t="shared" si="701"/>
        <v>-81.487473787123719</v>
      </c>
      <c r="M7457" s="1">
        <f t="shared" si="698"/>
        <v>-89.760690429784532</v>
      </c>
    </row>
    <row r="7458" spans="2:13" x14ac:dyDescent="0.3">
      <c r="B7458">
        <v>91</v>
      </c>
      <c r="C7458">
        <v>-545</v>
      </c>
      <c r="D7458">
        <v>-16636</v>
      </c>
      <c r="E7458">
        <v>214</v>
      </c>
      <c r="F7458">
        <v>-545</v>
      </c>
      <c r="G7458">
        <v>-311</v>
      </c>
      <c r="H7458" s="1">
        <f t="shared" si="696"/>
        <v>-89.686591492323643</v>
      </c>
      <c r="I7458" s="1">
        <f t="shared" si="699"/>
        <v>-89.75698569213219</v>
      </c>
      <c r="J7458" s="1">
        <f t="shared" si="700"/>
        <v>0</v>
      </c>
      <c r="K7458" s="1">
        <f t="shared" si="697"/>
        <v>0.26023482511898799</v>
      </c>
      <c r="L7458" s="1">
        <f t="shared" si="701"/>
        <v>-81.487473787123719</v>
      </c>
      <c r="M7458" s="1">
        <f t="shared" si="698"/>
        <v>-89.756985482911489</v>
      </c>
    </row>
    <row r="7459" spans="2:13" x14ac:dyDescent="0.3">
      <c r="B7459">
        <v>80</v>
      </c>
      <c r="C7459">
        <v>-388</v>
      </c>
      <c r="D7459">
        <v>-16472</v>
      </c>
      <c r="E7459">
        <v>245</v>
      </c>
      <c r="F7459">
        <v>-524</v>
      </c>
      <c r="G7459">
        <v>-313</v>
      </c>
      <c r="H7459" s="1">
        <f t="shared" si="696"/>
        <v>-89.721732253395842</v>
      </c>
      <c r="I7459" s="1">
        <f t="shared" si="699"/>
        <v>-89.755223020195373</v>
      </c>
      <c r="J7459" s="1">
        <f t="shared" si="700"/>
        <v>0</v>
      </c>
      <c r="K7459" s="1">
        <f t="shared" si="697"/>
        <v>0.41724776457211299</v>
      </c>
      <c r="L7459" s="1">
        <f t="shared" si="701"/>
        <v>-81.487473787123719</v>
      </c>
      <c r="M7459" s="1">
        <f t="shared" si="698"/>
        <v>-89.755222821435709</v>
      </c>
    </row>
    <row r="7460" spans="2:13" x14ac:dyDescent="0.3">
      <c r="B7460">
        <v>67</v>
      </c>
      <c r="C7460">
        <v>-397</v>
      </c>
      <c r="D7460">
        <v>-16186</v>
      </c>
      <c r="E7460">
        <v>249</v>
      </c>
      <c r="F7460">
        <v>-801</v>
      </c>
      <c r="G7460">
        <v>-453</v>
      </c>
      <c r="H7460" s="1">
        <f t="shared" si="696"/>
        <v>-89.762832367339513</v>
      </c>
      <c r="I7460" s="1">
        <f t="shared" si="699"/>
        <v>-89.755603487552577</v>
      </c>
      <c r="J7460" s="1">
        <f t="shared" si="700"/>
        <v>0</v>
      </c>
      <c r="K7460" s="1">
        <f t="shared" si="697"/>
        <v>-1.6538276748810119</v>
      </c>
      <c r="L7460" s="1">
        <f t="shared" si="701"/>
        <v>-81.487473787123719</v>
      </c>
      <c r="M7460" s="1">
        <f t="shared" si="698"/>
        <v>-89.755603298730904</v>
      </c>
    </row>
    <row r="7461" spans="2:13" x14ac:dyDescent="0.3">
      <c r="B7461">
        <v>107</v>
      </c>
      <c r="C7461">
        <v>-423</v>
      </c>
      <c r="D7461">
        <v>-16056</v>
      </c>
      <c r="E7461">
        <v>168</v>
      </c>
      <c r="F7461">
        <v>-380</v>
      </c>
      <c r="G7461">
        <v>-323</v>
      </c>
      <c r="H7461" s="1">
        <f t="shared" si="696"/>
        <v>-89.618176528788908</v>
      </c>
      <c r="I7461" s="1">
        <f t="shared" si="699"/>
        <v>-89.74873213961439</v>
      </c>
      <c r="J7461" s="1">
        <f t="shared" si="700"/>
        <v>0</v>
      </c>
      <c r="K7461" s="1">
        <f t="shared" si="697"/>
        <v>1.4939079208221131</v>
      </c>
      <c r="L7461" s="1">
        <f t="shared" si="701"/>
        <v>-81.487473787123719</v>
      </c>
      <c r="M7461" s="1">
        <f t="shared" si="698"/>
        <v>-89.748731960233798</v>
      </c>
    </row>
    <row r="7462" spans="2:13" x14ac:dyDescent="0.3">
      <c r="B7462">
        <v>187</v>
      </c>
      <c r="C7462">
        <v>-507</v>
      </c>
      <c r="D7462">
        <v>-16112</v>
      </c>
      <c r="E7462">
        <v>184</v>
      </c>
      <c r="F7462">
        <v>-643</v>
      </c>
      <c r="G7462">
        <v>-404</v>
      </c>
      <c r="H7462" s="1">
        <f t="shared" si="696"/>
        <v>-89.335040360181154</v>
      </c>
      <c r="I7462" s="1">
        <f t="shared" si="699"/>
        <v>-89.728047550642728</v>
      </c>
      <c r="J7462" s="1">
        <f t="shared" si="700"/>
        <v>0</v>
      </c>
      <c r="K7462" s="1">
        <f t="shared" si="697"/>
        <v>-0.47249222566226201</v>
      </c>
      <c r="L7462" s="1">
        <f t="shared" si="701"/>
        <v>-81.487473787123719</v>
      </c>
      <c r="M7462" s="1">
        <f t="shared" si="698"/>
        <v>-89.72804738023116</v>
      </c>
    </row>
    <row r="7463" spans="2:13" x14ac:dyDescent="0.3">
      <c r="B7463">
        <v>8</v>
      </c>
      <c r="C7463">
        <v>-246</v>
      </c>
      <c r="D7463">
        <v>-15936</v>
      </c>
      <c r="E7463">
        <v>199</v>
      </c>
      <c r="F7463">
        <v>-599</v>
      </c>
      <c r="G7463">
        <v>-399</v>
      </c>
      <c r="H7463" s="1">
        <f t="shared" si="696"/>
        <v>-89.971237060893571</v>
      </c>
      <c r="I7463" s="1">
        <f t="shared" si="699"/>
        <v>-89.740207026155261</v>
      </c>
      <c r="J7463" s="1">
        <f t="shared" si="700"/>
        <v>0</v>
      </c>
      <c r="K7463" s="1">
        <f t="shared" si="697"/>
        <v>-0.14351273347476198</v>
      </c>
      <c r="L7463" s="1">
        <f t="shared" si="701"/>
        <v>-81.487473787123719</v>
      </c>
      <c r="M7463" s="1">
        <f t="shared" si="698"/>
        <v>-89.74020686426428</v>
      </c>
    </row>
    <row r="7464" spans="2:13" x14ac:dyDescent="0.3">
      <c r="B7464">
        <v>-56</v>
      </c>
      <c r="C7464">
        <v>-304</v>
      </c>
      <c r="D7464">
        <v>-16061</v>
      </c>
      <c r="E7464">
        <v>18</v>
      </c>
      <c r="F7464">
        <v>-694</v>
      </c>
      <c r="G7464">
        <v>-383</v>
      </c>
      <c r="H7464" s="1">
        <f t="shared" si="696"/>
        <v>-90.199772781926669</v>
      </c>
      <c r="I7464" s="1">
        <f t="shared" si="699"/>
        <v>-89.763185313943822</v>
      </c>
      <c r="J7464" s="1">
        <f t="shared" si="700"/>
        <v>0</v>
      </c>
      <c r="K7464" s="1">
        <f t="shared" si="697"/>
        <v>-0.85380936433413701</v>
      </c>
      <c r="L7464" s="1">
        <f t="shared" si="701"/>
        <v>-81.487473787123719</v>
      </c>
      <c r="M7464" s="1">
        <f t="shared" si="698"/>
        <v>-89.763185160147401</v>
      </c>
    </row>
    <row r="7465" spans="2:13" x14ac:dyDescent="0.3">
      <c r="B7465">
        <v>-39</v>
      </c>
      <c r="C7465">
        <v>-303</v>
      </c>
      <c r="D7465">
        <v>-16075</v>
      </c>
      <c r="E7465">
        <v>250</v>
      </c>
      <c r="F7465">
        <v>-467</v>
      </c>
      <c r="G7465">
        <v>-318</v>
      </c>
      <c r="H7465" s="1">
        <f t="shared" si="696"/>
        <v>-90.139006595135086</v>
      </c>
      <c r="I7465" s="1">
        <f t="shared" si="699"/>
        <v>-89.781976378003378</v>
      </c>
      <c r="J7465" s="1">
        <f t="shared" si="700"/>
        <v>0</v>
      </c>
      <c r="K7465" s="1">
        <f t="shared" si="697"/>
        <v>0.84342574308773799</v>
      </c>
      <c r="L7465" s="1">
        <f t="shared" si="701"/>
        <v>-81.487473787123719</v>
      </c>
      <c r="M7465" s="1">
        <f t="shared" si="698"/>
        <v>-89.781976231896778</v>
      </c>
    </row>
    <row r="7466" spans="2:13" x14ac:dyDescent="0.3">
      <c r="B7466">
        <v>68</v>
      </c>
      <c r="C7466">
        <v>-422</v>
      </c>
      <c r="D7466">
        <v>-16168</v>
      </c>
      <c r="E7466">
        <v>202</v>
      </c>
      <c r="F7466">
        <v>-606</v>
      </c>
      <c r="G7466">
        <v>-377</v>
      </c>
      <c r="H7466" s="1">
        <f t="shared" si="696"/>
        <v>-89.759024614408119</v>
      </c>
      <c r="I7466" s="1">
        <f t="shared" si="699"/>
        <v>-89.780828789823616</v>
      </c>
      <c r="J7466" s="1">
        <f t="shared" si="700"/>
        <v>0</v>
      </c>
      <c r="K7466" s="1">
        <f t="shared" si="697"/>
        <v>-0.19585037995913698</v>
      </c>
      <c r="L7466" s="1">
        <f t="shared" si="701"/>
        <v>-81.487473787123719</v>
      </c>
      <c r="M7466" s="1">
        <f t="shared" si="698"/>
        <v>-89.780828651022347</v>
      </c>
    </row>
    <row r="7467" spans="2:13" x14ac:dyDescent="0.3">
      <c r="B7467">
        <v>74</v>
      </c>
      <c r="C7467">
        <v>-134</v>
      </c>
      <c r="D7467">
        <v>-16307</v>
      </c>
      <c r="E7467">
        <v>261</v>
      </c>
      <c r="F7467">
        <v>-628</v>
      </c>
      <c r="G7467">
        <v>-417</v>
      </c>
      <c r="H7467" s="1">
        <f t="shared" si="696"/>
        <v>-89.739997634107141</v>
      </c>
      <c r="I7467" s="1">
        <f t="shared" si="699"/>
        <v>-89.778787232037786</v>
      </c>
      <c r="J7467" s="1">
        <f t="shared" si="700"/>
        <v>0</v>
      </c>
      <c r="K7467" s="1">
        <f t="shared" si="697"/>
        <v>-0.36034012605288701</v>
      </c>
      <c r="L7467" s="1">
        <f t="shared" si="701"/>
        <v>-81.487473787123719</v>
      </c>
      <c r="M7467" s="1">
        <f t="shared" si="698"/>
        <v>-89.778787100176586</v>
      </c>
    </row>
    <row r="7468" spans="2:13" x14ac:dyDescent="0.3">
      <c r="B7468">
        <v>41</v>
      </c>
      <c r="C7468">
        <v>-501</v>
      </c>
      <c r="D7468">
        <v>-16128</v>
      </c>
      <c r="E7468">
        <v>224</v>
      </c>
      <c r="F7468">
        <v>-616</v>
      </c>
      <c r="G7468">
        <v>-438</v>
      </c>
      <c r="H7468" s="1">
        <f t="shared" si="696"/>
        <v>-89.854345120314136</v>
      </c>
      <c r="I7468" s="1">
        <f t="shared" si="699"/>
        <v>-89.782565126451601</v>
      </c>
      <c r="J7468" s="1">
        <f t="shared" si="700"/>
        <v>0</v>
      </c>
      <c r="K7468" s="1">
        <f t="shared" si="697"/>
        <v>-0.27061844636538701</v>
      </c>
      <c r="L7468" s="1">
        <f t="shared" si="701"/>
        <v>-81.487473787123719</v>
      </c>
      <c r="M7468" s="1">
        <f t="shared" si="698"/>
        <v>-89.782565001183457</v>
      </c>
    </row>
    <row r="7469" spans="2:13" x14ac:dyDescent="0.3">
      <c r="B7469">
        <v>-10</v>
      </c>
      <c r="C7469">
        <v>-287</v>
      </c>
      <c r="D7469">
        <v>-16210</v>
      </c>
      <c r="E7469">
        <v>228</v>
      </c>
      <c r="F7469">
        <v>-659</v>
      </c>
      <c r="G7469">
        <v>-388</v>
      </c>
      <c r="H7469" s="1">
        <f t="shared" si="696"/>
        <v>-90.035345942162095</v>
      </c>
      <c r="I7469" s="1">
        <f t="shared" si="699"/>
        <v>-89.795204167237117</v>
      </c>
      <c r="J7469" s="1">
        <f t="shared" si="700"/>
        <v>0</v>
      </c>
      <c r="K7469" s="1">
        <f t="shared" si="697"/>
        <v>-0.59212113191226201</v>
      </c>
      <c r="L7469" s="1">
        <f t="shared" si="701"/>
        <v>-81.487473787123719</v>
      </c>
      <c r="M7469" s="1">
        <f t="shared" si="698"/>
        <v>-89.795204048232378</v>
      </c>
    </row>
    <row r="7470" spans="2:13" x14ac:dyDescent="0.3">
      <c r="B7470">
        <v>117</v>
      </c>
      <c r="C7470">
        <v>-467</v>
      </c>
      <c r="D7470">
        <v>-16088</v>
      </c>
      <c r="E7470">
        <v>262</v>
      </c>
      <c r="F7470">
        <v>-709</v>
      </c>
      <c r="G7470">
        <v>-364</v>
      </c>
      <c r="H7470" s="1">
        <f t="shared" si="696"/>
        <v>-89.583323718061607</v>
      </c>
      <c r="I7470" s="1">
        <f t="shared" si="699"/>
        <v>-89.784610144778341</v>
      </c>
      <c r="J7470" s="1">
        <f t="shared" si="700"/>
        <v>0</v>
      </c>
      <c r="K7470" s="1">
        <f t="shared" si="697"/>
        <v>-0.96596146394351201</v>
      </c>
      <c r="L7470" s="1">
        <f t="shared" si="701"/>
        <v>-81.487473787123719</v>
      </c>
      <c r="M7470" s="1">
        <f t="shared" si="698"/>
        <v>-89.784610031723844</v>
      </c>
    </row>
    <row r="7471" spans="2:13" x14ac:dyDescent="0.3">
      <c r="B7471">
        <v>-57</v>
      </c>
      <c r="C7471">
        <v>-335</v>
      </c>
      <c r="D7471">
        <v>-16232</v>
      </c>
      <c r="E7471">
        <v>109</v>
      </c>
      <c r="F7471">
        <v>-470</v>
      </c>
      <c r="G7471">
        <v>-289</v>
      </c>
      <c r="H7471" s="1">
        <f t="shared" si="696"/>
        <v>-90.201198004457055</v>
      </c>
      <c r="I7471" s="1">
        <f t="shared" si="699"/>
        <v>-89.805439537762282</v>
      </c>
      <c r="J7471" s="1">
        <f t="shared" si="700"/>
        <v>0</v>
      </c>
      <c r="K7471" s="1">
        <f t="shared" si="697"/>
        <v>0.82099532316586299</v>
      </c>
      <c r="L7471" s="1">
        <f t="shared" si="701"/>
        <v>-81.487473787123719</v>
      </c>
      <c r="M7471" s="1">
        <f t="shared" si="698"/>
        <v>-89.805439430360508</v>
      </c>
    </row>
    <row r="7472" spans="2:13" x14ac:dyDescent="0.3">
      <c r="B7472">
        <v>8</v>
      </c>
      <c r="C7472">
        <v>-360</v>
      </c>
      <c r="D7472">
        <v>-16344</v>
      </c>
      <c r="E7472">
        <v>216</v>
      </c>
      <c r="F7472">
        <v>-606</v>
      </c>
      <c r="G7472">
        <v>-345</v>
      </c>
      <c r="H7472" s="1">
        <f t="shared" si="696"/>
        <v>-89.97195507834688</v>
      </c>
      <c r="I7472" s="1">
        <f t="shared" si="699"/>
        <v>-89.813765314791496</v>
      </c>
      <c r="J7472" s="1">
        <f t="shared" si="700"/>
        <v>0</v>
      </c>
      <c r="K7472" s="1">
        <f t="shared" si="697"/>
        <v>-0.19585037995913698</v>
      </c>
      <c r="L7472" s="1">
        <f t="shared" si="701"/>
        <v>-81.487473787123719</v>
      </c>
      <c r="M7472" s="1">
        <f t="shared" si="698"/>
        <v>-89.813765212759819</v>
      </c>
    </row>
    <row r="7473" spans="2:13" x14ac:dyDescent="0.3">
      <c r="B7473">
        <v>6</v>
      </c>
      <c r="C7473">
        <v>-362</v>
      </c>
      <c r="D7473">
        <v>-16197</v>
      </c>
      <c r="E7473">
        <v>224</v>
      </c>
      <c r="F7473">
        <v>-679</v>
      </c>
      <c r="G7473">
        <v>-380</v>
      </c>
      <c r="H7473" s="1">
        <f t="shared" si="696"/>
        <v>-89.978775411412386</v>
      </c>
      <c r="I7473" s="1">
        <f t="shared" si="699"/>
        <v>-89.822015819622536</v>
      </c>
      <c r="J7473" s="1">
        <f t="shared" si="700"/>
        <v>0</v>
      </c>
      <c r="K7473" s="1">
        <f t="shared" si="697"/>
        <v>-0.74165726472476201</v>
      </c>
      <c r="L7473" s="1">
        <f t="shared" si="701"/>
        <v>-81.487473787123719</v>
      </c>
      <c r="M7473" s="1">
        <f t="shared" si="698"/>
        <v>-89.822015722692441</v>
      </c>
    </row>
    <row r="7474" spans="2:13" x14ac:dyDescent="0.3">
      <c r="B7474">
        <v>44</v>
      </c>
      <c r="C7474">
        <v>-396</v>
      </c>
      <c r="D7474">
        <v>-16146</v>
      </c>
      <c r="E7474">
        <v>161</v>
      </c>
      <c r="F7474">
        <v>-513</v>
      </c>
      <c r="G7474">
        <v>-324</v>
      </c>
      <c r="H7474" s="1">
        <f t="shared" si="696"/>
        <v>-89.843861757837374</v>
      </c>
      <c r="I7474" s="1">
        <f t="shared" si="699"/>
        <v>-89.823108116533263</v>
      </c>
      <c r="J7474" s="1">
        <f t="shared" si="700"/>
        <v>0</v>
      </c>
      <c r="K7474" s="1">
        <f t="shared" si="697"/>
        <v>0.49949263761898799</v>
      </c>
      <c r="L7474" s="1">
        <f t="shared" si="701"/>
        <v>-81.487473787123719</v>
      </c>
      <c r="M7474" s="1">
        <f t="shared" si="698"/>
        <v>-89.823108024449681</v>
      </c>
    </row>
    <row r="7475" spans="2:13" x14ac:dyDescent="0.3">
      <c r="B7475">
        <v>61</v>
      </c>
      <c r="C7475">
        <v>-339</v>
      </c>
      <c r="D7475">
        <v>-16426</v>
      </c>
      <c r="E7475">
        <v>209</v>
      </c>
      <c r="F7475">
        <v>-589</v>
      </c>
      <c r="G7475">
        <v>-314</v>
      </c>
      <c r="H7475" s="1">
        <f t="shared" si="696"/>
        <v>-89.787225953749527</v>
      </c>
      <c r="I7475" s="1">
        <f t="shared" si="699"/>
        <v>-89.821314008394083</v>
      </c>
      <c r="J7475" s="1">
        <f t="shared" si="700"/>
        <v>0</v>
      </c>
      <c r="K7475" s="1">
        <f t="shared" si="697"/>
        <v>-6.8744667068511983E-2</v>
      </c>
      <c r="L7475" s="1">
        <f t="shared" si="701"/>
        <v>-81.487473787123719</v>
      </c>
      <c r="M7475" s="1">
        <f t="shared" si="698"/>
        <v>-89.821313920914676</v>
      </c>
    </row>
    <row r="7476" spans="2:13" x14ac:dyDescent="0.3">
      <c r="B7476">
        <v>31</v>
      </c>
      <c r="C7476">
        <v>-469</v>
      </c>
      <c r="D7476">
        <v>-16233</v>
      </c>
      <c r="E7476">
        <v>199</v>
      </c>
      <c r="F7476">
        <v>-639</v>
      </c>
      <c r="G7476">
        <v>-360</v>
      </c>
      <c r="H7476" s="1">
        <f t="shared" si="696"/>
        <v>-89.890582947962173</v>
      </c>
      <c r="I7476" s="1">
        <f t="shared" si="699"/>
        <v>-89.824777455372484</v>
      </c>
      <c r="J7476" s="1">
        <f t="shared" si="700"/>
        <v>0</v>
      </c>
      <c r="K7476" s="1">
        <f t="shared" si="697"/>
        <v>-0.44258499909976201</v>
      </c>
      <c r="L7476" s="1">
        <f t="shared" si="701"/>
        <v>-81.487473787123719</v>
      </c>
      <c r="M7476" s="1">
        <f t="shared" si="698"/>
        <v>-89.82477737226705</v>
      </c>
    </row>
    <row r="7477" spans="2:13" x14ac:dyDescent="0.3">
      <c r="B7477">
        <v>38</v>
      </c>
      <c r="C7477">
        <v>-341</v>
      </c>
      <c r="D7477">
        <v>-16203</v>
      </c>
      <c r="E7477">
        <v>255</v>
      </c>
      <c r="F7477">
        <v>-565</v>
      </c>
      <c r="G7477">
        <v>-365</v>
      </c>
      <c r="H7477" s="1">
        <f t="shared" si="696"/>
        <v>-89.865627622676115</v>
      </c>
      <c r="I7477" s="1">
        <f t="shared" si="699"/>
        <v>-89.826819963737663</v>
      </c>
      <c r="J7477" s="1">
        <f t="shared" si="700"/>
        <v>0</v>
      </c>
      <c r="K7477" s="1">
        <f t="shared" si="697"/>
        <v>0.11069869230648802</v>
      </c>
      <c r="L7477" s="1">
        <f t="shared" si="701"/>
        <v>-81.487473787123719</v>
      </c>
      <c r="M7477" s="1">
        <f t="shared" si="698"/>
        <v>-89.826819884787511</v>
      </c>
    </row>
    <row r="7478" spans="2:13" x14ac:dyDescent="0.3">
      <c r="B7478">
        <v>41</v>
      </c>
      <c r="C7478">
        <v>-465</v>
      </c>
      <c r="D7478">
        <v>-16549</v>
      </c>
      <c r="E7478">
        <v>234</v>
      </c>
      <c r="F7478">
        <v>-489</v>
      </c>
      <c r="G7478">
        <v>-252</v>
      </c>
      <c r="H7478" s="1">
        <f t="shared" si="696"/>
        <v>-89.858050507355728</v>
      </c>
      <c r="I7478" s="1">
        <f t="shared" si="699"/>
        <v>-89.828381490918559</v>
      </c>
      <c r="J7478" s="1">
        <f t="shared" si="700"/>
        <v>0</v>
      </c>
      <c r="K7478" s="1">
        <f t="shared" si="697"/>
        <v>0.67893599699398799</v>
      </c>
      <c r="L7478" s="1">
        <f t="shared" si="701"/>
        <v>-81.487473787123719</v>
      </c>
      <c r="M7478" s="1">
        <f t="shared" si="698"/>
        <v>-89.828381415915914</v>
      </c>
    </row>
    <row r="7479" spans="2:13" x14ac:dyDescent="0.3">
      <c r="B7479">
        <v>91</v>
      </c>
      <c r="C7479">
        <v>-401</v>
      </c>
      <c r="D7479">
        <v>-16288</v>
      </c>
      <c r="E7479">
        <v>216</v>
      </c>
      <c r="F7479">
        <v>-778</v>
      </c>
      <c r="G7479">
        <v>-373</v>
      </c>
      <c r="H7479" s="1">
        <f t="shared" si="696"/>
        <v>-89.679895525054064</v>
      </c>
      <c r="I7479" s="1">
        <f t="shared" si="699"/>
        <v>-89.820957192625329</v>
      </c>
      <c r="J7479" s="1">
        <f t="shared" si="700"/>
        <v>0</v>
      </c>
      <c r="K7479" s="1">
        <f t="shared" si="697"/>
        <v>-1.4818611221466369</v>
      </c>
      <c r="L7479" s="1">
        <f t="shared" si="701"/>
        <v>-81.487473787123719</v>
      </c>
      <c r="M7479" s="1">
        <f t="shared" si="698"/>
        <v>-89.820957121372814</v>
      </c>
    </row>
    <row r="7480" spans="2:13" x14ac:dyDescent="0.3">
      <c r="B7480">
        <v>135</v>
      </c>
      <c r="C7480">
        <v>-405</v>
      </c>
      <c r="D7480">
        <v>-16165</v>
      </c>
      <c r="E7480">
        <v>229</v>
      </c>
      <c r="F7480">
        <v>-473</v>
      </c>
      <c r="G7480">
        <v>-298</v>
      </c>
      <c r="H7480" s="1">
        <f t="shared" si="696"/>
        <v>-89.521512501311761</v>
      </c>
      <c r="I7480" s="1">
        <f t="shared" si="699"/>
        <v>-89.805984958059653</v>
      </c>
      <c r="J7480" s="1">
        <f t="shared" si="700"/>
        <v>0</v>
      </c>
      <c r="K7480" s="1">
        <f t="shared" si="697"/>
        <v>0.79856490324398799</v>
      </c>
      <c r="L7480" s="1">
        <f t="shared" si="701"/>
        <v>-81.487473787123719</v>
      </c>
      <c r="M7480" s="1">
        <f t="shared" si="698"/>
        <v>-89.805984890369757</v>
      </c>
    </row>
    <row r="7481" spans="2:13" x14ac:dyDescent="0.3">
      <c r="B7481">
        <v>64</v>
      </c>
      <c r="C7481">
        <v>-402</v>
      </c>
      <c r="D7481">
        <v>-16297</v>
      </c>
      <c r="E7481">
        <v>301</v>
      </c>
      <c r="F7481">
        <v>-638</v>
      </c>
      <c r="G7481">
        <v>-388</v>
      </c>
      <c r="H7481" s="1">
        <f t="shared" si="696"/>
        <v>-89.774994720600276</v>
      </c>
      <c r="I7481" s="1">
        <f t="shared" si="699"/>
        <v>-89.804435446186687</v>
      </c>
      <c r="J7481" s="1">
        <f t="shared" si="700"/>
        <v>0</v>
      </c>
      <c r="K7481" s="1">
        <f t="shared" si="697"/>
        <v>-0.43510819245913701</v>
      </c>
      <c r="L7481" s="1">
        <f t="shared" si="701"/>
        <v>-81.487473787123719</v>
      </c>
      <c r="M7481" s="1">
        <f t="shared" si="698"/>
        <v>-89.804435381881277</v>
      </c>
    </row>
    <row r="7482" spans="2:13" x14ac:dyDescent="0.3">
      <c r="B7482">
        <v>42</v>
      </c>
      <c r="C7482">
        <v>-428</v>
      </c>
      <c r="D7482">
        <v>-16352</v>
      </c>
      <c r="E7482">
        <v>205</v>
      </c>
      <c r="F7482">
        <v>-700</v>
      </c>
      <c r="G7482">
        <v>-309</v>
      </c>
      <c r="H7482" s="1">
        <f t="shared" si="696"/>
        <v>-89.852836506377145</v>
      </c>
      <c r="I7482" s="1">
        <f t="shared" si="699"/>
        <v>-89.806855499196203</v>
      </c>
      <c r="J7482" s="1">
        <f t="shared" si="700"/>
        <v>0</v>
      </c>
      <c r="K7482" s="1">
        <f t="shared" si="697"/>
        <v>-0.89867020417788701</v>
      </c>
      <c r="L7482" s="1">
        <f t="shared" si="701"/>
        <v>-81.487473787123719</v>
      </c>
      <c r="M7482" s="1">
        <f t="shared" si="698"/>
        <v>-89.806855438106069</v>
      </c>
    </row>
    <row r="7483" spans="2:13" x14ac:dyDescent="0.3">
      <c r="B7483">
        <v>100</v>
      </c>
      <c r="C7483">
        <v>-399</v>
      </c>
      <c r="D7483">
        <v>-16401</v>
      </c>
      <c r="E7483">
        <v>128</v>
      </c>
      <c r="F7483">
        <v>-481</v>
      </c>
      <c r="G7483">
        <v>-271</v>
      </c>
      <c r="H7483" s="1">
        <f t="shared" si="696"/>
        <v>-89.650661121120422</v>
      </c>
      <c r="I7483" s="1">
        <f t="shared" si="699"/>
        <v>-89.799045780292417</v>
      </c>
      <c r="J7483" s="1">
        <f t="shared" si="700"/>
        <v>0</v>
      </c>
      <c r="K7483" s="1">
        <f t="shared" si="697"/>
        <v>0.73875045011898799</v>
      </c>
      <c r="L7483" s="1">
        <f t="shared" si="701"/>
        <v>-81.487473787123719</v>
      </c>
      <c r="M7483" s="1">
        <f t="shared" si="698"/>
        <v>-89.799045722256793</v>
      </c>
    </row>
    <row r="7484" spans="2:13" x14ac:dyDescent="0.3">
      <c r="B7484">
        <v>82</v>
      </c>
      <c r="C7484">
        <v>-345</v>
      </c>
      <c r="D7484">
        <v>-16075</v>
      </c>
      <c r="E7484">
        <v>248</v>
      </c>
      <c r="F7484">
        <v>-664</v>
      </c>
      <c r="G7484">
        <v>-370</v>
      </c>
      <c r="H7484" s="1">
        <f t="shared" si="696"/>
        <v>-89.707731684637295</v>
      </c>
      <c r="I7484" s="1">
        <f t="shared" si="699"/>
        <v>-89.794480075509654</v>
      </c>
      <c r="J7484" s="1">
        <f t="shared" si="700"/>
        <v>0</v>
      </c>
      <c r="K7484" s="1">
        <f t="shared" si="697"/>
        <v>-0.62950516511538701</v>
      </c>
      <c r="L7484" s="1">
        <f t="shared" si="701"/>
        <v>-81.487473787123719</v>
      </c>
      <c r="M7484" s="1">
        <f t="shared" si="698"/>
        <v>-89.794480020375815</v>
      </c>
    </row>
    <row r="7485" spans="2:13" x14ac:dyDescent="0.3">
      <c r="B7485">
        <v>182</v>
      </c>
      <c r="C7485">
        <v>-518</v>
      </c>
      <c r="D7485">
        <v>-16209</v>
      </c>
      <c r="E7485">
        <v>217</v>
      </c>
      <c r="F7485">
        <v>-590</v>
      </c>
      <c r="G7485">
        <v>-391</v>
      </c>
      <c r="H7485" s="1">
        <f t="shared" si="696"/>
        <v>-89.356691117679887</v>
      </c>
      <c r="I7485" s="1">
        <f t="shared" si="699"/>
        <v>-89.772590627618158</v>
      </c>
      <c r="J7485" s="1">
        <f t="shared" si="700"/>
        <v>0</v>
      </c>
      <c r="K7485" s="1">
        <f t="shared" si="697"/>
        <v>-7.6221473709136983E-2</v>
      </c>
      <c r="L7485" s="1">
        <f t="shared" si="701"/>
        <v>-81.487473787123719</v>
      </c>
      <c r="M7485" s="1">
        <f t="shared" si="698"/>
        <v>-89.772590575241011</v>
      </c>
    </row>
    <row r="7486" spans="2:13" x14ac:dyDescent="0.3">
      <c r="B7486">
        <v>212</v>
      </c>
      <c r="C7486">
        <v>-386</v>
      </c>
      <c r="D7486">
        <v>-16209</v>
      </c>
      <c r="E7486">
        <v>231</v>
      </c>
      <c r="F7486">
        <v>-516</v>
      </c>
      <c r="G7486">
        <v>-324</v>
      </c>
      <c r="H7486" s="1">
        <f t="shared" si="696"/>
        <v>-89.250662427942402</v>
      </c>
      <c r="I7486" s="1">
        <f t="shared" si="699"/>
        <v>-89.746494217634364</v>
      </c>
      <c r="J7486" s="1">
        <f t="shared" si="700"/>
        <v>0</v>
      </c>
      <c r="K7486" s="1">
        <f t="shared" si="697"/>
        <v>0.47706221769711299</v>
      </c>
      <c r="L7486" s="1">
        <f t="shared" si="701"/>
        <v>-81.487473787123719</v>
      </c>
      <c r="M7486" s="1">
        <f t="shared" si="698"/>
        <v>-89.746494167876065</v>
      </c>
    </row>
    <row r="7487" spans="2:13" x14ac:dyDescent="0.3">
      <c r="B7487">
        <v>38</v>
      </c>
      <c r="C7487">
        <v>-398</v>
      </c>
      <c r="D7487">
        <v>-16122</v>
      </c>
      <c r="E7487">
        <v>165</v>
      </c>
      <c r="F7487">
        <v>-399</v>
      </c>
      <c r="G7487">
        <v>-324</v>
      </c>
      <c r="H7487" s="1">
        <f t="shared" si="696"/>
        <v>-89.864952512742349</v>
      </c>
      <c r="I7487" s="1">
        <f t="shared" si="699"/>
        <v>-89.752417132389752</v>
      </c>
      <c r="J7487" s="1">
        <f t="shared" si="700"/>
        <v>0</v>
      </c>
      <c r="K7487" s="1">
        <f t="shared" si="697"/>
        <v>1.3518485946502381</v>
      </c>
      <c r="L7487" s="1">
        <f t="shared" si="701"/>
        <v>-81.487473787123719</v>
      </c>
      <c r="M7487" s="1">
        <f t="shared" si="698"/>
        <v>-89.752417085119362</v>
      </c>
    </row>
    <row r="7488" spans="2:13" x14ac:dyDescent="0.3">
      <c r="B7488">
        <v>78</v>
      </c>
      <c r="C7488">
        <v>-640</v>
      </c>
      <c r="D7488">
        <v>-16288</v>
      </c>
      <c r="E7488">
        <v>181</v>
      </c>
      <c r="F7488">
        <v>-690</v>
      </c>
      <c r="G7488">
        <v>-347</v>
      </c>
      <c r="H7488" s="1">
        <f t="shared" si="696"/>
        <v>-89.725623978389692</v>
      </c>
      <c r="I7488" s="1">
        <f t="shared" si="699"/>
        <v>-89.751077474689751</v>
      </c>
      <c r="J7488" s="1">
        <f t="shared" si="700"/>
        <v>0</v>
      </c>
      <c r="K7488" s="1">
        <f t="shared" si="697"/>
        <v>-0.82390213777163701</v>
      </c>
      <c r="L7488" s="1">
        <f t="shared" si="701"/>
        <v>-81.487473787123719</v>
      </c>
      <c r="M7488" s="1">
        <f t="shared" si="698"/>
        <v>-89.751077429782882</v>
      </c>
    </row>
    <row r="7489" spans="2:13" x14ac:dyDescent="0.3">
      <c r="B7489">
        <v>84</v>
      </c>
      <c r="C7489">
        <v>-309</v>
      </c>
      <c r="D7489">
        <v>-16243</v>
      </c>
      <c r="E7489">
        <v>171</v>
      </c>
      <c r="F7489">
        <v>-576</v>
      </c>
      <c r="G7489">
        <v>-381</v>
      </c>
      <c r="H7489" s="1">
        <f t="shared" si="696"/>
        <v>-89.7036998968847</v>
      </c>
      <c r="I7489" s="1">
        <f t="shared" si="699"/>
        <v>-89.748708595799485</v>
      </c>
      <c r="J7489" s="1">
        <f t="shared" si="700"/>
        <v>0</v>
      </c>
      <c r="K7489" s="1">
        <f t="shared" si="697"/>
        <v>2.8453819259613017E-2</v>
      </c>
      <c r="L7489" s="1">
        <f t="shared" si="701"/>
        <v>-81.487473787123719</v>
      </c>
      <c r="M7489" s="1">
        <f t="shared" si="698"/>
        <v>-89.748708553137959</v>
      </c>
    </row>
    <row r="7490" spans="2:13" x14ac:dyDescent="0.3">
      <c r="B7490">
        <v>58</v>
      </c>
      <c r="C7490">
        <v>-397</v>
      </c>
      <c r="D7490">
        <v>-16401</v>
      </c>
      <c r="E7490">
        <v>284</v>
      </c>
      <c r="F7490">
        <v>-583</v>
      </c>
      <c r="G7490">
        <v>-432</v>
      </c>
      <c r="H7490" s="1">
        <f t="shared" ref="H7490:H7553" si="702">ATAN2(B7490,D7490)*180/PI()</f>
        <v>-89.797381784108595</v>
      </c>
      <c r="I7490" s="1">
        <f t="shared" si="699"/>
        <v>-89.75114225521493</v>
      </c>
      <c r="J7490" s="1">
        <f t="shared" si="700"/>
        <v>0</v>
      </c>
      <c r="K7490" s="1">
        <f t="shared" ref="K7490:K7553" si="703">(F7490-$P$2)*$O$2</f>
        <v>-2.3883827224761983E-2</v>
      </c>
      <c r="L7490" s="1">
        <f t="shared" si="701"/>
        <v>-81.487473787123719</v>
      </c>
      <c r="M7490" s="1">
        <f t="shared" si="698"/>
        <v>-89.751142214686482</v>
      </c>
    </row>
    <row r="7491" spans="2:13" x14ac:dyDescent="0.3">
      <c r="B7491">
        <v>-128</v>
      </c>
      <c r="C7491">
        <v>-437</v>
      </c>
      <c r="D7491">
        <v>-16311</v>
      </c>
      <c r="E7491">
        <v>178</v>
      </c>
      <c r="F7491">
        <v>-389</v>
      </c>
      <c r="G7491">
        <v>-262</v>
      </c>
      <c r="H7491" s="1">
        <f t="shared" si="702"/>
        <v>-90.449617389303441</v>
      </c>
      <c r="I7491" s="1">
        <f t="shared" si="699"/>
        <v>-89.786066011919345</v>
      </c>
      <c r="J7491" s="1">
        <f t="shared" si="700"/>
        <v>0</v>
      </c>
      <c r="K7491" s="1">
        <f t="shared" si="703"/>
        <v>1.4266166610564881</v>
      </c>
      <c r="L7491" s="1">
        <f t="shared" si="701"/>
        <v>-81.487473787123719</v>
      </c>
      <c r="M7491" s="1">
        <f t="shared" ref="M7491:M7554" si="704">(1-$N$2)*(M7490+K7491*J7491)+$N$2*H7491</f>
        <v>-89.786065973417323</v>
      </c>
    </row>
    <row r="7492" spans="2:13" x14ac:dyDescent="0.3">
      <c r="B7492">
        <v>46</v>
      </c>
      <c r="C7492">
        <v>-286</v>
      </c>
      <c r="D7492">
        <v>-16208</v>
      </c>
      <c r="E7492">
        <v>136</v>
      </c>
      <c r="F7492">
        <v>-641</v>
      </c>
      <c r="G7492">
        <v>-412</v>
      </c>
      <c r="H7492" s="1">
        <f t="shared" si="702"/>
        <v>-89.837389018930367</v>
      </c>
      <c r="I7492" s="1">
        <f t="shared" ref="I7492:I7555" si="705">H7492*($N$2)+I7491*(1-$N$2)</f>
        <v>-89.788632162269892</v>
      </c>
      <c r="J7492" s="1">
        <f t="shared" ref="J7492:J7555" si="706">(A7492-A7491)/1000</f>
        <v>0</v>
      </c>
      <c r="K7492" s="1">
        <f t="shared" si="703"/>
        <v>-0.45753861238101201</v>
      </c>
      <c r="L7492" s="1">
        <f t="shared" ref="L7492:L7555" si="707">L7491+K7492*J7492</f>
        <v>-81.487473787123719</v>
      </c>
      <c r="M7492" s="1">
        <f t="shared" si="704"/>
        <v>-89.78863212569297</v>
      </c>
    </row>
    <row r="7493" spans="2:13" x14ac:dyDescent="0.3">
      <c r="B7493">
        <v>97</v>
      </c>
      <c r="C7493">
        <v>-425</v>
      </c>
      <c r="D7493">
        <v>-16154</v>
      </c>
      <c r="E7493">
        <v>230</v>
      </c>
      <c r="F7493">
        <v>-545</v>
      </c>
      <c r="G7493">
        <v>-328</v>
      </c>
      <c r="H7493" s="1">
        <f t="shared" si="702"/>
        <v>-89.655959897406461</v>
      </c>
      <c r="I7493" s="1">
        <f t="shared" si="705"/>
        <v>-89.781998549026724</v>
      </c>
      <c r="J7493" s="1">
        <f t="shared" si="706"/>
        <v>0</v>
      </c>
      <c r="K7493" s="1">
        <f t="shared" si="703"/>
        <v>0.26023482511898799</v>
      </c>
      <c r="L7493" s="1">
        <f t="shared" si="707"/>
        <v>-81.487473787123719</v>
      </c>
      <c r="M7493" s="1">
        <f t="shared" si="704"/>
        <v>-89.781998514278641</v>
      </c>
    </row>
    <row r="7494" spans="2:13" x14ac:dyDescent="0.3">
      <c r="B7494">
        <v>1</v>
      </c>
      <c r="C7494">
        <v>-405</v>
      </c>
      <c r="D7494">
        <v>-15962</v>
      </c>
      <c r="E7494">
        <v>118</v>
      </c>
      <c r="F7494">
        <v>-480</v>
      </c>
      <c r="G7494">
        <v>-312</v>
      </c>
      <c r="H7494" s="1">
        <f t="shared" si="702"/>
        <v>-89.996410488695787</v>
      </c>
      <c r="I7494" s="1">
        <f t="shared" si="705"/>
        <v>-89.792719146010185</v>
      </c>
      <c r="J7494" s="1">
        <f t="shared" si="706"/>
        <v>0</v>
      </c>
      <c r="K7494" s="1">
        <f t="shared" si="703"/>
        <v>0.74622725675961299</v>
      </c>
      <c r="L7494" s="1">
        <f t="shared" si="707"/>
        <v>-81.487473787123719</v>
      </c>
      <c r="M7494" s="1">
        <f t="shared" si="704"/>
        <v>-89.792719112999507</v>
      </c>
    </row>
    <row r="7495" spans="2:13" x14ac:dyDescent="0.3">
      <c r="B7495">
        <v>29</v>
      </c>
      <c r="C7495">
        <v>-385</v>
      </c>
      <c r="D7495">
        <v>-16442</v>
      </c>
      <c r="E7495">
        <v>254</v>
      </c>
      <c r="F7495">
        <v>-627</v>
      </c>
      <c r="G7495">
        <v>-438</v>
      </c>
      <c r="H7495" s="1">
        <f t="shared" si="702"/>
        <v>-89.898943201381869</v>
      </c>
      <c r="I7495" s="1">
        <f t="shared" si="705"/>
        <v>-89.798030348778767</v>
      </c>
      <c r="J7495" s="1">
        <f t="shared" si="706"/>
        <v>0</v>
      </c>
      <c r="K7495" s="1">
        <f t="shared" si="703"/>
        <v>-0.35286331941226201</v>
      </c>
      <c r="L7495" s="1">
        <f t="shared" si="707"/>
        <v>-81.487473787123719</v>
      </c>
      <c r="M7495" s="1">
        <f t="shared" si="704"/>
        <v>-89.798030317418622</v>
      </c>
    </row>
    <row r="7496" spans="2:13" x14ac:dyDescent="0.3">
      <c r="B7496">
        <v>37</v>
      </c>
      <c r="C7496">
        <v>-357</v>
      </c>
      <c r="D7496">
        <v>-16260</v>
      </c>
      <c r="E7496">
        <v>225</v>
      </c>
      <c r="F7496">
        <v>-694</v>
      </c>
      <c r="G7496">
        <v>-445</v>
      </c>
      <c r="H7496" s="1">
        <f t="shared" si="702"/>
        <v>-89.869622374971115</v>
      </c>
      <c r="I7496" s="1">
        <f t="shared" si="705"/>
        <v>-89.801609950088391</v>
      </c>
      <c r="J7496" s="1">
        <f t="shared" si="706"/>
        <v>0</v>
      </c>
      <c r="K7496" s="1">
        <f t="shared" si="703"/>
        <v>-0.85380936433413701</v>
      </c>
      <c r="L7496" s="1">
        <f t="shared" si="707"/>
        <v>-81.487473787123719</v>
      </c>
      <c r="M7496" s="1">
        <f t="shared" si="704"/>
        <v>-89.801609920296244</v>
      </c>
    </row>
    <row r="7497" spans="2:13" x14ac:dyDescent="0.3">
      <c r="B7497">
        <v>130</v>
      </c>
      <c r="C7497">
        <v>-310</v>
      </c>
      <c r="D7497">
        <v>-16537</v>
      </c>
      <c r="E7497">
        <v>270</v>
      </c>
      <c r="F7497">
        <v>-742</v>
      </c>
      <c r="G7497">
        <v>-458</v>
      </c>
      <c r="H7497" s="1">
        <f t="shared" si="702"/>
        <v>-89.549597997842994</v>
      </c>
      <c r="I7497" s="1">
        <f t="shared" si="705"/>
        <v>-89.789009352476114</v>
      </c>
      <c r="J7497" s="1">
        <f t="shared" si="706"/>
        <v>0</v>
      </c>
      <c r="K7497" s="1">
        <f t="shared" si="703"/>
        <v>-1.2126960830841369</v>
      </c>
      <c r="L7497" s="1">
        <f t="shared" si="707"/>
        <v>-81.487473787123719</v>
      </c>
      <c r="M7497" s="1">
        <f t="shared" si="704"/>
        <v>-89.789009324173577</v>
      </c>
    </row>
    <row r="7498" spans="2:13" x14ac:dyDescent="0.3">
      <c r="B7498">
        <v>98</v>
      </c>
      <c r="C7498">
        <v>-411</v>
      </c>
      <c r="D7498">
        <v>-16266</v>
      </c>
      <c r="E7498">
        <v>207</v>
      </c>
      <c r="F7498">
        <v>-727</v>
      </c>
      <c r="G7498">
        <v>-280</v>
      </c>
      <c r="H7498" s="1">
        <f t="shared" si="702"/>
        <v>-89.654806439509983</v>
      </c>
      <c r="I7498" s="1">
        <f t="shared" si="705"/>
        <v>-89.782299206827801</v>
      </c>
      <c r="J7498" s="1">
        <f t="shared" si="706"/>
        <v>0</v>
      </c>
      <c r="K7498" s="1">
        <f t="shared" si="703"/>
        <v>-1.1005439834747619</v>
      </c>
      <c r="L7498" s="1">
        <f t="shared" si="707"/>
        <v>-81.487473787123719</v>
      </c>
      <c r="M7498" s="1">
        <f t="shared" si="704"/>
        <v>-89.782299179940395</v>
      </c>
    </row>
    <row r="7499" spans="2:13" x14ac:dyDescent="0.3">
      <c r="B7499">
        <v>-113</v>
      </c>
      <c r="C7499">
        <v>-389</v>
      </c>
      <c r="D7499">
        <v>-16249</v>
      </c>
      <c r="E7499">
        <v>198</v>
      </c>
      <c r="F7499">
        <v>-647</v>
      </c>
      <c r="G7499">
        <v>-411</v>
      </c>
      <c r="H7499" s="1">
        <f t="shared" si="702"/>
        <v>-90.39844413294017</v>
      </c>
      <c r="I7499" s="1">
        <f t="shared" si="705"/>
        <v>-89.813106453133415</v>
      </c>
      <c r="J7499" s="1">
        <f t="shared" si="706"/>
        <v>0</v>
      </c>
      <c r="K7499" s="1">
        <f t="shared" si="703"/>
        <v>-0.50239945222476201</v>
      </c>
      <c r="L7499" s="1">
        <f t="shared" si="707"/>
        <v>-81.487473787123719</v>
      </c>
      <c r="M7499" s="1">
        <f t="shared" si="704"/>
        <v>-89.813106427590384</v>
      </c>
    </row>
    <row r="7500" spans="2:13" x14ac:dyDescent="0.3">
      <c r="B7500">
        <v>50</v>
      </c>
      <c r="C7500">
        <v>-418</v>
      </c>
      <c r="D7500">
        <v>-16585</v>
      </c>
      <c r="E7500">
        <v>237</v>
      </c>
      <c r="F7500">
        <v>-693</v>
      </c>
      <c r="G7500">
        <v>-352</v>
      </c>
      <c r="H7500" s="1">
        <f t="shared" si="702"/>
        <v>-89.827266789479253</v>
      </c>
      <c r="I7500" s="1">
        <f t="shared" si="705"/>
        <v>-89.8138144699507</v>
      </c>
      <c r="J7500" s="1">
        <f t="shared" si="706"/>
        <v>0</v>
      </c>
      <c r="K7500" s="1">
        <f t="shared" si="703"/>
        <v>-0.84633255769351201</v>
      </c>
      <c r="L7500" s="1">
        <f t="shared" si="707"/>
        <v>-81.487473787123719</v>
      </c>
      <c r="M7500" s="1">
        <f t="shared" si="704"/>
        <v>-89.813814445684827</v>
      </c>
    </row>
    <row r="7501" spans="2:13" x14ac:dyDescent="0.3">
      <c r="B7501">
        <v>-37</v>
      </c>
      <c r="C7501">
        <v>-363</v>
      </c>
      <c r="D7501">
        <v>-16322</v>
      </c>
      <c r="E7501">
        <v>214</v>
      </c>
      <c r="F7501">
        <v>-620</v>
      </c>
      <c r="G7501">
        <v>-355</v>
      </c>
      <c r="H7501" s="1">
        <f t="shared" si="702"/>
        <v>-90.129882380266807</v>
      </c>
      <c r="I7501" s="1">
        <f t="shared" si="705"/>
        <v>-89.829617865466503</v>
      </c>
      <c r="J7501" s="1">
        <f t="shared" si="706"/>
        <v>0</v>
      </c>
      <c r="K7501" s="1">
        <f t="shared" si="703"/>
        <v>-0.30052567292788701</v>
      </c>
      <c r="L7501" s="1">
        <f t="shared" si="707"/>
        <v>-81.487473787123719</v>
      </c>
      <c r="M7501" s="1">
        <f t="shared" si="704"/>
        <v>-89.829617842413924</v>
      </c>
    </row>
    <row r="7502" spans="2:13" x14ac:dyDescent="0.3">
      <c r="B7502">
        <v>29</v>
      </c>
      <c r="C7502">
        <v>-371</v>
      </c>
      <c r="D7502">
        <v>-16024</v>
      </c>
      <c r="E7502">
        <v>239</v>
      </c>
      <c r="F7502">
        <v>-506</v>
      </c>
      <c r="G7502">
        <v>-346</v>
      </c>
      <c r="H7502" s="1">
        <f t="shared" si="702"/>
        <v>-89.896307052432903</v>
      </c>
      <c r="I7502" s="1">
        <f t="shared" si="705"/>
        <v>-89.832952324814812</v>
      </c>
      <c r="J7502" s="1">
        <f t="shared" si="706"/>
        <v>0</v>
      </c>
      <c r="K7502" s="1">
        <f t="shared" si="703"/>
        <v>0.55183028410336299</v>
      </c>
      <c r="L7502" s="1">
        <f t="shared" si="707"/>
        <v>-81.487473787123719</v>
      </c>
      <c r="M7502" s="1">
        <f t="shared" si="704"/>
        <v>-89.832952302914862</v>
      </c>
    </row>
    <row r="7503" spans="2:13" x14ac:dyDescent="0.3">
      <c r="B7503">
        <v>28</v>
      </c>
      <c r="C7503">
        <v>-432</v>
      </c>
      <c r="D7503">
        <v>-16104</v>
      </c>
      <c r="E7503">
        <v>153</v>
      </c>
      <c r="F7503">
        <v>-647</v>
      </c>
      <c r="G7503">
        <v>-367</v>
      </c>
      <c r="H7503" s="1">
        <f t="shared" si="702"/>
        <v>-89.900380016781583</v>
      </c>
      <c r="I7503" s="1">
        <f t="shared" si="705"/>
        <v>-89.836323709413151</v>
      </c>
      <c r="J7503" s="1">
        <f t="shared" si="706"/>
        <v>0</v>
      </c>
      <c r="K7503" s="1">
        <f t="shared" si="703"/>
        <v>-0.50239945222476201</v>
      </c>
      <c r="L7503" s="1">
        <f t="shared" si="707"/>
        <v>-81.487473787123719</v>
      </c>
      <c r="M7503" s="1">
        <f t="shared" si="704"/>
        <v>-89.836323688608189</v>
      </c>
    </row>
    <row r="7504" spans="2:13" x14ac:dyDescent="0.3">
      <c r="B7504">
        <v>-10</v>
      </c>
      <c r="C7504">
        <v>-244</v>
      </c>
      <c r="D7504">
        <v>-16425</v>
      </c>
      <c r="E7504">
        <v>179</v>
      </c>
      <c r="F7504">
        <v>-557</v>
      </c>
      <c r="G7504">
        <v>-278</v>
      </c>
      <c r="H7504" s="1">
        <f t="shared" si="702"/>
        <v>-90.034883270888145</v>
      </c>
      <c r="I7504" s="1">
        <f t="shared" si="705"/>
        <v>-89.846251687486884</v>
      </c>
      <c r="J7504" s="1">
        <f t="shared" si="706"/>
        <v>0</v>
      </c>
      <c r="K7504" s="1">
        <f t="shared" si="703"/>
        <v>0.17051314543148802</v>
      </c>
      <c r="L7504" s="1">
        <f t="shared" si="707"/>
        <v>-81.487473787123719</v>
      </c>
      <c r="M7504" s="1">
        <f t="shared" si="704"/>
        <v>-89.846251667722171</v>
      </c>
    </row>
    <row r="7505" spans="2:13" x14ac:dyDescent="0.3">
      <c r="B7505">
        <v>-27</v>
      </c>
      <c r="C7505">
        <v>-247</v>
      </c>
      <c r="D7505">
        <v>-16240</v>
      </c>
      <c r="E7505">
        <v>271</v>
      </c>
      <c r="F7505">
        <v>-610</v>
      </c>
      <c r="G7505">
        <v>-371</v>
      </c>
      <c r="H7505" s="1">
        <f t="shared" si="702"/>
        <v>-90.095257673738203</v>
      </c>
      <c r="I7505" s="1">
        <f t="shared" si="705"/>
        <v>-89.858701986799446</v>
      </c>
      <c r="J7505" s="1">
        <f t="shared" si="706"/>
        <v>0</v>
      </c>
      <c r="K7505" s="1">
        <f t="shared" si="703"/>
        <v>-0.22575760652163698</v>
      </c>
      <c r="L7505" s="1">
        <f t="shared" si="707"/>
        <v>-81.487473787123719</v>
      </c>
      <c r="M7505" s="1">
        <f t="shared" si="704"/>
        <v>-89.85870196802297</v>
      </c>
    </row>
    <row r="7506" spans="2:13" x14ac:dyDescent="0.3">
      <c r="B7506">
        <v>-19</v>
      </c>
      <c r="C7506">
        <v>-275</v>
      </c>
      <c r="D7506">
        <v>-16108</v>
      </c>
      <c r="E7506">
        <v>221</v>
      </c>
      <c r="F7506">
        <v>-428</v>
      </c>
      <c r="G7506">
        <v>-238</v>
      </c>
      <c r="H7506" s="1">
        <f t="shared" si="702"/>
        <v>-90.067582524576579</v>
      </c>
      <c r="I7506" s="1">
        <f t="shared" si="705"/>
        <v>-89.869146013688294</v>
      </c>
      <c r="J7506" s="1">
        <f t="shared" si="706"/>
        <v>0</v>
      </c>
      <c r="K7506" s="1">
        <f t="shared" si="703"/>
        <v>1.1350212020721131</v>
      </c>
      <c r="L7506" s="1">
        <f t="shared" si="707"/>
        <v>-81.487473787123719</v>
      </c>
      <c r="M7506" s="1">
        <f t="shared" si="704"/>
        <v>-89.869145995850658</v>
      </c>
    </row>
    <row r="7507" spans="2:13" x14ac:dyDescent="0.3">
      <c r="B7507">
        <v>67</v>
      </c>
      <c r="C7507">
        <v>-413</v>
      </c>
      <c r="D7507">
        <v>-16392</v>
      </c>
      <c r="E7507">
        <v>218</v>
      </c>
      <c r="F7507">
        <v>-265</v>
      </c>
      <c r="G7507">
        <v>-195</v>
      </c>
      <c r="H7507" s="1">
        <f t="shared" si="702"/>
        <v>-89.765812844689734</v>
      </c>
      <c r="I7507" s="1">
        <f t="shared" si="705"/>
        <v>-89.863979355238371</v>
      </c>
      <c r="J7507" s="1">
        <f t="shared" si="706"/>
        <v>0</v>
      </c>
      <c r="K7507" s="1">
        <f t="shared" si="703"/>
        <v>2.3537406844939879</v>
      </c>
      <c r="L7507" s="1">
        <f t="shared" si="707"/>
        <v>-81.487473787123719</v>
      </c>
      <c r="M7507" s="1">
        <f t="shared" si="704"/>
        <v>-89.863979338292609</v>
      </c>
    </row>
    <row r="7508" spans="2:13" x14ac:dyDescent="0.3">
      <c r="B7508">
        <v>71</v>
      </c>
      <c r="C7508">
        <v>-411</v>
      </c>
      <c r="D7508">
        <v>-16344</v>
      </c>
      <c r="E7508">
        <v>316</v>
      </c>
      <c r="F7508">
        <v>-769</v>
      </c>
      <c r="G7508">
        <v>-446</v>
      </c>
      <c r="H7508" s="1">
        <f t="shared" si="702"/>
        <v>-89.75110286610736</v>
      </c>
      <c r="I7508" s="1">
        <f t="shared" si="705"/>
        <v>-89.858335530781815</v>
      </c>
      <c r="J7508" s="1">
        <f t="shared" si="706"/>
        <v>0</v>
      </c>
      <c r="K7508" s="1">
        <f t="shared" si="703"/>
        <v>-1.4145698623810119</v>
      </c>
      <c r="L7508" s="1">
        <f t="shared" si="707"/>
        <v>-81.487473787123719</v>
      </c>
      <c r="M7508" s="1">
        <f t="shared" si="704"/>
        <v>-89.858335514683347</v>
      </c>
    </row>
    <row r="7509" spans="2:13" x14ac:dyDescent="0.3">
      <c r="B7509">
        <v>5</v>
      </c>
      <c r="C7509">
        <v>-317</v>
      </c>
      <c r="D7509">
        <v>-16266</v>
      </c>
      <c r="E7509">
        <v>164</v>
      </c>
      <c r="F7509">
        <v>-500</v>
      </c>
      <c r="G7509">
        <v>-285</v>
      </c>
      <c r="H7509" s="1">
        <f t="shared" si="702"/>
        <v>-89.982387871108912</v>
      </c>
      <c r="I7509" s="1">
        <f t="shared" si="705"/>
        <v>-89.864538147798172</v>
      </c>
      <c r="J7509" s="1">
        <f t="shared" si="706"/>
        <v>0</v>
      </c>
      <c r="K7509" s="1">
        <f t="shared" si="703"/>
        <v>0.59669112394711299</v>
      </c>
      <c r="L7509" s="1">
        <f t="shared" si="707"/>
        <v>-81.487473787123719</v>
      </c>
      <c r="M7509" s="1">
        <f t="shared" si="704"/>
        <v>-89.86453813250462</v>
      </c>
    </row>
    <row r="7510" spans="2:13" x14ac:dyDescent="0.3">
      <c r="B7510">
        <v>45</v>
      </c>
      <c r="C7510">
        <v>-369</v>
      </c>
      <c r="D7510">
        <v>-16101</v>
      </c>
      <c r="E7510">
        <v>157</v>
      </c>
      <c r="F7510">
        <v>-529</v>
      </c>
      <c r="G7510">
        <v>-349</v>
      </c>
      <c r="H7510" s="1">
        <f t="shared" si="702"/>
        <v>-89.839866880015904</v>
      </c>
      <c r="I7510" s="1">
        <f t="shared" si="705"/>
        <v>-89.86330458440905</v>
      </c>
      <c r="J7510" s="1">
        <f t="shared" si="706"/>
        <v>0</v>
      </c>
      <c r="K7510" s="1">
        <f t="shared" si="703"/>
        <v>0.37986373136898799</v>
      </c>
      <c r="L7510" s="1">
        <f t="shared" si="707"/>
        <v>-81.487473787123719</v>
      </c>
      <c r="M7510" s="1">
        <f t="shared" si="704"/>
        <v>-89.863304569880171</v>
      </c>
    </row>
    <row r="7511" spans="2:13" x14ac:dyDescent="0.3">
      <c r="B7511">
        <v>53</v>
      </c>
      <c r="C7511">
        <v>-460</v>
      </c>
      <c r="D7511">
        <v>-16115</v>
      </c>
      <c r="E7511">
        <v>221</v>
      </c>
      <c r="F7511">
        <v>-540</v>
      </c>
      <c r="G7511">
        <v>-353</v>
      </c>
      <c r="H7511" s="1">
        <f t="shared" si="702"/>
        <v>-89.81156280698616</v>
      </c>
      <c r="I7511" s="1">
        <f t="shared" si="705"/>
        <v>-89.860717495537912</v>
      </c>
      <c r="J7511" s="1">
        <f t="shared" si="706"/>
        <v>0</v>
      </c>
      <c r="K7511" s="1">
        <f t="shared" si="703"/>
        <v>0.29761885832211299</v>
      </c>
      <c r="L7511" s="1">
        <f t="shared" si="707"/>
        <v>-81.487473787123719</v>
      </c>
      <c r="M7511" s="1">
        <f t="shared" si="704"/>
        <v>-89.860717481735477</v>
      </c>
    </row>
    <row r="7512" spans="2:13" x14ac:dyDescent="0.3">
      <c r="B7512">
        <v>20</v>
      </c>
      <c r="C7512">
        <v>-303</v>
      </c>
      <c r="D7512">
        <v>-16184</v>
      </c>
      <c r="E7512">
        <v>187</v>
      </c>
      <c r="F7512">
        <v>-536</v>
      </c>
      <c r="G7512">
        <v>-363</v>
      </c>
      <c r="H7512" s="1">
        <f t="shared" si="702"/>
        <v>-89.929194574460894</v>
      </c>
      <c r="I7512" s="1">
        <f t="shared" si="705"/>
        <v>-89.864141349484058</v>
      </c>
      <c r="J7512" s="1">
        <f t="shared" si="706"/>
        <v>0</v>
      </c>
      <c r="K7512" s="1">
        <f t="shared" si="703"/>
        <v>0.32752608488461299</v>
      </c>
      <c r="L7512" s="1">
        <f t="shared" si="707"/>
        <v>-81.487473787123719</v>
      </c>
      <c r="M7512" s="1">
        <f t="shared" si="704"/>
        <v>-89.864141336371745</v>
      </c>
    </row>
    <row r="7513" spans="2:13" x14ac:dyDescent="0.3">
      <c r="B7513">
        <v>74</v>
      </c>
      <c r="C7513">
        <v>-466</v>
      </c>
      <c r="D7513">
        <v>-16504</v>
      </c>
      <c r="E7513">
        <v>242</v>
      </c>
      <c r="F7513">
        <v>-663</v>
      </c>
      <c r="G7513">
        <v>-355</v>
      </c>
      <c r="H7513" s="1">
        <f t="shared" si="702"/>
        <v>-89.743101110564439</v>
      </c>
      <c r="I7513" s="1">
        <f t="shared" si="705"/>
        <v>-89.858089337538075</v>
      </c>
      <c r="J7513" s="1">
        <f t="shared" si="706"/>
        <v>0</v>
      </c>
      <c r="K7513" s="1">
        <f t="shared" si="703"/>
        <v>-0.62202835847476201</v>
      </c>
      <c r="L7513" s="1">
        <f t="shared" si="707"/>
        <v>-81.487473787123719</v>
      </c>
      <c r="M7513" s="1">
        <f t="shared" si="704"/>
        <v>-89.85808932508138</v>
      </c>
    </row>
    <row r="7514" spans="2:13" x14ac:dyDescent="0.3">
      <c r="B7514">
        <v>75</v>
      </c>
      <c r="C7514">
        <v>-361</v>
      </c>
      <c r="D7514">
        <v>-16232</v>
      </c>
      <c r="E7514">
        <v>195</v>
      </c>
      <c r="F7514">
        <v>-543</v>
      </c>
      <c r="G7514">
        <v>-357</v>
      </c>
      <c r="H7514" s="1">
        <f t="shared" si="702"/>
        <v>-89.735266579372961</v>
      </c>
      <c r="I7514" s="1">
        <f t="shared" si="705"/>
        <v>-89.851948199629817</v>
      </c>
      <c r="J7514" s="1">
        <f t="shared" si="706"/>
        <v>0</v>
      </c>
      <c r="K7514" s="1">
        <f t="shared" si="703"/>
        <v>0.27518843840023799</v>
      </c>
      <c r="L7514" s="1">
        <f t="shared" si="707"/>
        <v>-81.487473787123719</v>
      </c>
      <c r="M7514" s="1">
        <f t="shared" si="704"/>
        <v>-89.851948187795955</v>
      </c>
    </row>
    <row r="7515" spans="2:13" x14ac:dyDescent="0.3">
      <c r="B7515">
        <v>139</v>
      </c>
      <c r="C7515">
        <v>-399</v>
      </c>
      <c r="D7515">
        <v>-16109</v>
      </c>
      <c r="E7515">
        <v>245</v>
      </c>
      <c r="F7515">
        <v>-623</v>
      </c>
      <c r="G7515">
        <v>-376</v>
      </c>
      <c r="H7515" s="1">
        <f t="shared" si="702"/>
        <v>-89.505623210268865</v>
      </c>
      <c r="I7515" s="1">
        <f t="shared" si="705"/>
        <v>-89.834631950161764</v>
      </c>
      <c r="J7515" s="1">
        <f t="shared" si="706"/>
        <v>0</v>
      </c>
      <c r="K7515" s="1">
        <f t="shared" si="703"/>
        <v>-0.32295609284976201</v>
      </c>
      <c r="L7515" s="1">
        <f t="shared" si="707"/>
        <v>-81.487473787123719</v>
      </c>
      <c r="M7515" s="1">
        <f t="shared" si="704"/>
        <v>-89.8346319389196</v>
      </c>
    </row>
    <row r="7516" spans="2:13" x14ac:dyDescent="0.3">
      <c r="B7516">
        <v>40</v>
      </c>
      <c r="C7516">
        <v>-380</v>
      </c>
      <c r="D7516">
        <v>-16217</v>
      </c>
      <c r="E7516">
        <v>266</v>
      </c>
      <c r="F7516">
        <v>-724</v>
      </c>
      <c r="G7516">
        <v>-470</v>
      </c>
      <c r="H7516" s="1">
        <f t="shared" si="702"/>
        <v>-89.858677527729142</v>
      </c>
      <c r="I7516" s="1">
        <f t="shared" si="705"/>
        <v>-89.835834229040131</v>
      </c>
      <c r="J7516" s="1">
        <f t="shared" si="706"/>
        <v>0</v>
      </c>
      <c r="K7516" s="1">
        <f t="shared" si="703"/>
        <v>-1.0781135635528869</v>
      </c>
      <c r="L7516" s="1">
        <f t="shared" si="707"/>
        <v>-81.487473787123719</v>
      </c>
      <c r="M7516" s="1">
        <f t="shared" si="704"/>
        <v>-89.835834218360077</v>
      </c>
    </row>
    <row r="7517" spans="2:13" x14ac:dyDescent="0.3">
      <c r="B7517">
        <v>48</v>
      </c>
      <c r="C7517">
        <v>-408</v>
      </c>
      <c r="D7517">
        <v>-16328</v>
      </c>
      <c r="E7517">
        <v>273</v>
      </c>
      <c r="F7517">
        <v>-688</v>
      </c>
      <c r="G7517">
        <v>-460</v>
      </c>
      <c r="H7517" s="1">
        <f t="shared" si="702"/>
        <v>-89.831566052533915</v>
      </c>
      <c r="I7517" s="1">
        <f t="shared" si="705"/>
        <v>-89.835620820214814</v>
      </c>
      <c r="J7517" s="1">
        <f t="shared" si="706"/>
        <v>0</v>
      </c>
      <c r="K7517" s="1">
        <f t="shared" si="703"/>
        <v>-0.80894852449038701</v>
      </c>
      <c r="L7517" s="1">
        <f t="shared" si="707"/>
        <v>-81.487473787123719</v>
      </c>
      <c r="M7517" s="1">
        <f t="shared" si="704"/>
        <v>-89.835620810068761</v>
      </c>
    </row>
    <row r="7518" spans="2:13" x14ac:dyDescent="0.3">
      <c r="B7518">
        <v>45</v>
      </c>
      <c r="C7518">
        <v>-325</v>
      </c>
      <c r="D7518">
        <v>-16265</v>
      </c>
      <c r="E7518">
        <v>167</v>
      </c>
      <c r="F7518">
        <v>-496</v>
      </c>
      <c r="G7518">
        <v>-342</v>
      </c>
      <c r="H7518" s="1">
        <f t="shared" si="702"/>
        <v>-89.841481494032607</v>
      </c>
      <c r="I7518" s="1">
        <f t="shared" si="705"/>
        <v>-89.835913853905708</v>
      </c>
      <c r="J7518" s="1">
        <f t="shared" si="706"/>
        <v>0</v>
      </c>
      <c r="K7518" s="1">
        <f t="shared" si="703"/>
        <v>0.62659835050961299</v>
      </c>
      <c r="L7518" s="1">
        <f t="shared" si="707"/>
        <v>-81.487473787123719</v>
      </c>
      <c r="M7518" s="1">
        <f t="shared" si="704"/>
        <v>-89.835913844266955</v>
      </c>
    </row>
    <row r="7519" spans="2:13" x14ac:dyDescent="0.3">
      <c r="B7519">
        <v>143</v>
      </c>
      <c r="C7519">
        <v>-572</v>
      </c>
      <c r="D7519">
        <v>-16388</v>
      </c>
      <c r="E7519">
        <v>193</v>
      </c>
      <c r="F7519">
        <v>-569</v>
      </c>
      <c r="G7519">
        <v>-377</v>
      </c>
      <c r="H7519" s="1">
        <f t="shared" si="702"/>
        <v>-89.500055618103829</v>
      </c>
      <c r="I7519" s="1">
        <f t="shared" si="705"/>
        <v>-89.819120942115603</v>
      </c>
      <c r="J7519" s="1">
        <f t="shared" si="706"/>
        <v>0</v>
      </c>
      <c r="K7519" s="1">
        <f t="shared" si="703"/>
        <v>8.0791465743988017E-2</v>
      </c>
      <c r="L7519" s="1">
        <f t="shared" si="707"/>
        <v>-81.487473787123719</v>
      </c>
      <c r="M7519" s="1">
        <f t="shared" si="704"/>
        <v>-89.819120932958782</v>
      </c>
    </row>
    <row r="7520" spans="2:13" x14ac:dyDescent="0.3">
      <c r="B7520">
        <v>-55</v>
      </c>
      <c r="C7520">
        <v>-343</v>
      </c>
      <c r="D7520">
        <v>-16113</v>
      </c>
      <c r="E7520">
        <v>224</v>
      </c>
      <c r="F7520">
        <v>-356</v>
      </c>
      <c r="G7520">
        <v>-295</v>
      </c>
      <c r="H7520" s="1">
        <f t="shared" si="702"/>
        <v>-90.195572248157831</v>
      </c>
      <c r="I7520" s="1">
        <f t="shared" si="705"/>
        <v>-89.837943507417705</v>
      </c>
      <c r="J7520" s="1">
        <f t="shared" si="706"/>
        <v>0</v>
      </c>
      <c r="K7520" s="1">
        <f t="shared" si="703"/>
        <v>1.6733512801971131</v>
      </c>
      <c r="L7520" s="1">
        <f t="shared" si="707"/>
        <v>-81.487473787123719</v>
      </c>
      <c r="M7520" s="1">
        <f t="shared" si="704"/>
        <v>-89.83794349871873</v>
      </c>
    </row>
    <row r="7521" spans="2:13" x14ac:dyDescent="0.3">
      <c r="B7521">
        <v>54</v>
      </c>
      <c r="C7521">
        <v>-348</v>
      </c>
      <c r="D7521">
        <v>-15898</v>
      </c>
      <c r="E7521">
        <v>217</v>
      </c>
      <c r="F7521">
        <v>-684</v>
      </c>
      <c r="G7521">
        <v>-488</v>
      </c>
      <c r="H7521" s="1">
        <f t="shared" si="702"/>
        <v>-89.805386828837641</v>
      </c>
      <c r="I7521" s="1">
        <f t="shared" si="705"/>
        <v>-89.836315673488699</v>
      </c>
      <c r="J7521" s="1">
        <f t="shared" si="706"/>
        <v>0</v>
      </c>
      <c r="K7521" s="1">
        <f t="shared" si="703"/>
        <v>-0.77904129792788701</v>
      </c>
      <c r="L7521" s="1">
        <f t="shared" si="707"/>
        <v>-81.487473787123719</v>
      </c>
      <c r="M7521" s="1">
        <f t="shared" si="704"/>
        <v>-89.836315665224674</v>
      </c>
    </row>
    <row r="7522" spans="2:13" x14ac:dyDescent="0.3">
      <c r="B7522">
        <v>4</v>
      </c>
      <c r="C7522">
        <v>-412</v>
      </c>
      <c r="D7522">
        <v>-15890</v>
      </c>
      <c r="E7522">
        <v>443</v>
      </c>
      <c r="F7522">
        <v>-668</v>
      </c>
      <c r="G7522">
        <v>-414</v>
      </c>
      <c r="H7522" s="1">
        <f t="shared" si="702"/>
        <v>-89.985576896588356</v>
      </c>
      <c r="I7522" s="1">
        <f t="shared" si="705"/>
        <v>-89.843778734643678</v>
      </c>
      <c r="J7522" s="1">
        <f t="shared" si="706"/>
        <v>0</v>
      </c>
      <c r="K7522" s="1">
        <f t="shared" si="703"/>
        <v>-0.65941239167788701</v>
      </c>
      <c r="L7522" s="1">
        <f t="shared" si="707"/>
        <v>-81.487473787123719</v>
      </c>
      <c r="M7522" s="1">
        <f t="shared" si="704"/>
        <v>-89.843778726792863</v>
      </c>
    </row>
    <row r="7523" spans="2:13" x14ac:dyDescent="0.3">
      <c r="B7523">
        <v>108</v>
      </c>
      <c r="C7523">
        <v>-432</v>
      </c>
      <c r="D7523">
        <v>-16177</v>
      </c>
      <c r="E7523">
        <v>209</v>
      </c>
      <c r="F7523">
        <v>-560</v>
      </c>
      <c r="G7523">
        <v>-362</v>
      </c>
      <c r="H7523" s="1">
        <f t="shared" si="702"/>
        <v>-89.617490742674036</v>
      </c>
      <c r="I7523" s="1">
        <f t="shared" si="705"/>
        <v>-89.832464335045188</v>
      </c>
      <c r="J7523" s="1">
        <f t="shared" si="706"/>
        <v>0</v>
      </c>
      <c r="K7523" s="1">
        <f t="shared" si="703"/>
        <v>0.14808272550961302</v>
      </c>
      <c r="L7523" s="1">
        <f t="shared" si="707"/>
        <v>-81.487473787123719</v>
      </c>
      <c r="M7523" s="1">
        <f t="shared" si="704"/>
        <v>-89.832464327586919</v>
      </c>
    </row>
    <row r="7524" spans="2:13" x14ac:dyDescent="0.3">
      <c r="B7524">
        <v>87</v>
      </c>
      <c r="C7524">
        <v>-423</v>
      </c>
      <c r="D7524">
        <v>-16233</v>
      </c>
      <c r="E7524">
        <v>182</v>
      </c>
      <c r="F7524">
        <v>-411</v>
      </c>
      <c r="G7524">
        <v>-303</v>
      </c>
      <c r="H7524" s="1">
        <f t="shared" si="702"/>
        <v>-89.692928904592861</v>
      </c>
      <c r="I7524" s="1">
        <f t="shared" si="705"/>
        <v>-89.825487563522572</v>
      </c>
      <c r="J7524" s="1">
        <f t="shared" si="706"/>
        <v>0</v>
      </c>
      <c r="K7524" s="1">
        <f t="shared" si="703"/>
        <v>1.2621269149627381</v>
      </c>
      <c r="L7524" s="1">
        <f t="shared" si="707"/>
        <v>-81.487473787123719</v>
      </c>
      <c r="M7524" s="1">
        <f t="shared" si="704"/>
        <v>-89.82548755643721</v>
      </c>
    </row>
    <row r="7525" spans="2:13" x14ac:dyDescent="0.3">
      <c r="B7525">
        <v>128</v>
      </c>
      <c r="C7525">
        <v>-430</v>
      </c>
      <c r="D7525">
        <v>-16128</v>
      </c>
      <c r="E7525">
        <v>181</v>
      </c>
      <c r="F7525">
        <v>-645</v>
      </c>
      <c r="G7525">
        <v>-357</v>
      </c>
      <c r="H7525" s="1">
        <f t="shared" si="702"/>
        <v>-89.545281138306862</v>
      </c>
      <c r="I7525" s="1">
        <f t="shared" si="705"/>
        <v>-89.811477242261788</v>
      </c>
      <c r="J7525" s="1">
        <f t="shared" si="706"/>
        <v>0</v>
      </c>
      <c r="K7525" s="1">
        <f t="shared" si="703"/>
        <v>-0.48744583894351201</v>
      </c>
      <c r="L7525" s="1">
        <f t="shared" si="707"/>
        <v>-81.487473787123719</v>
      </c>
      <c r="M7525" s="1">
        <f t="shared" si="704"/>
        <v>-89.811477235530688</v>
      </c>
    </row>
    <row r="7526" spans="2:13" x14ac:dyDescent="0.3">
      <c r="B7526">
        <v>53</v>
      </c>
      <c r="C7526">
        <v>-291</v>
      </c>
      <c r="D7526">
        <v>-15898</v>
      </c>
      <c r="E7526">
        <v>240</v>
      </c>
      <c r="F7526">
        <v>-523</v>
      </c>
      <c r="G7526">
        <v>-420</v>
      </c>
      <c r="H7526" s="1">
        <f t="shared" si="702"/>
        <v>-89.808990749497468</v>
      </c>
      <c r="I7526" s="1">
        <f t="shared" si="705"/>
        <v>-89.811352917623566</v>
      </c>
      <c r="J7526" s="1">
        <f t="shared" si="706"/>
        <v>0</v>
      </c>
      <c r="K7526" s="1">
        <f t="shared" si="703"/>
        <v>0.42472457121273799</v>
      </c>
      <c r="L7526" s="1">
        <f t="shared" si="707"/>
        <v>-81.487473787123719</v>
      </c>
      <c r="M7526" s="1">
        <f t="shared" si="704"/>
        <v>-89.811352911229022</v>
      </c>
    </row>
    <row r="7527" spans="2:13" x14ac:dyDescent="0.3">
      <c r="B7527">
        <v>176</v>
      </c>
      <c r="C7527">
        <v>-454</v>
      </c>
      <c r="D7527">
        <v>-16629</v>
      </c>
      <c r="E7527">
        <v>229</v>
      </c>
      <c r="F7527">
        <v>-659</v>
      </c>
      <c r="G7527">
        <v>-406</v>
      </c>
      <c r="H7527" s="1">
        <f t="shared" si="702"/>
        <v>-89.393608714710481</v>
      </c>
      <c r="I7527" s="1">
        <f t="shared" si="705"/>
        <v>-89.790465707477907</v>
      </c>
      <c r="J7527" s="1">
        <f t="shared" si="706"/>
        <v>0</v>
      </c>
      <c r="K7527" s="1">
        <f t="shared" si="703"/>
        <v>-0.59212113191226201</v>
      </c>
      <c r="L7527" s="1">
        <f t="shared" si="707"/>
        <v>-81.487473787123719</v>
      </c>
      <c r="M7527" s="1">
        <f t="shared" si="704"/>
        <v>-89.790465701403093</v>
      </c>
    </row>
    <row r="7528" spans="2:13" x14ac:dyDescent="0.3">
      <c r="B7528">
        <v>101</v>
      </c>
      <c r="C7528">
        <v>-465</v>
      </c>
      <c r="D7528">
        <v>-16609</v>
      </c>
      <c r="E7528">
        <v>233</v>
      </c>
      <c r="F7528">
        <v>-416</v>
      </c>
      <c r="G7528">
        <v>-261</v>
      </c>
      <c r="H7528" s="1">
        <f t="shared" si="702"/>
        <v>-89.651586344670463</v>
      </c>
      <c r="I7528" s="1">
        <f t="shared" si="705"/>
        <v>-89.78352173933753</v>
      </c>
      <c r="J7528" s="1">
        <f t="shared" si="706"/>
        <v>0</v>
      </c>
      <c r="K7528" s="1">
        <f t="shared" si="703"/>
        <v>1.2247428817596131</v>
      </c>
      <c r="L7528" s="1">
        <f t="shared" si="707"/>
        <v>-81.487473787123719</v>
      </c>
      <c r="M7528" s="1">
        <f t="shared" si="704"/>
        <v>-89.783521733566459</v>
      </c>
    </row>
    <row r="7529" spans="2:13" x14ac:dyDescent="0.3">
      <c r="B7529">
        <v>52</v>
      </c>
      <c r="C7529">
        <v>-376</v>
      </c>
      <c r="D7529">
        <v>-16180</v>
      </c>
      <c r="E7529">
        <v>164</v>
      </c>
      <c r="F7529">
        <v>-512</v>
      </c>
      <c r="G7529">
        <v>-252</v>
      </c>
      <c r="H7529" s="1">
        <f t="shared" si="702"/>
        <v>-89.815860922315181</v>
      </c>
      <c r="I7529" s="1">
        <f t="shared" si="705"/>
        <v>-89.785138698486406</v>
      </c>
      <c r="J7529" s="1">
        <f t="shared" si="706"/>
        <v>0</v>
      </c>
      <c r="K7529" s="1">
        <f t="shared" si="703"/>
        <v>0.50696944425961299</v>
      </c>
      <c r="L7529" s="1">
        <f t="shared" si="707"/>
        <v>-81.487473787123719</v>
      </c>
      <c r="M7529" s="1">
        <f t="shared" si="704"/>
        <v>-89.785138693003887</v>
      </c>
    </row>
    <row r="7530" spans="2:13" x14ac:dyDescent="0.3">
      <c r="B7530">
        <v>72</v>
      </c>
      <c r="C7530">
        <v>-440</v>
      </c>
      <c r="D7530">
        <v>-16218</v>
      </c>
      <c r="E7530">
        <v>205</v>
      </c>
      <c r="F7530">
        <v>-519</v>
      </c>
      <c r="G7530">
        <v>-355</v>
      </c>
      <c r="H7530" s="1">
        <f t="shared" si="702"/>
        <v>-89.74563639024052</v>
      </c>
      <c r="I7530" s="1">
        <f t="shared" si="705"/>
        <v>-89.783163583074099</v>
      </c>
      <c r="J7530" s="1">
        <f t="shared" si="706"/>
        <v>0</v>
      </c>
      <c r="K7530" s="1">
        <f t="shared" si="703"/>
        <v>0.45463179777523799</v>
      </c>
      <c r="L7530" s="1">
        <f t="shared" si="707"/>
        <v>-81.487473787123719</v>
      </c>
      <c r="M7530" s="1">
        <f t="shared" si="704"/>
        <v>-89.783163577865707</v>
      </c>
    </row>
    <row r="7531" spans="2:13" x14ac:dyDescent="0.3">
      <c r="B7531">
        <v>35</v>
      </c>
      <c r="C7531">
        <v>-324</v>
      </c>
      <c r="D7531">
        <v>-16248</v>
      </c>
      <c r="E7531">
        <v>189</v>
      </c>
      <c r="F7531">
        <v>-616</v>
      </c>
      <c r="G7531">
        <v>-336</v>
      </c>
      <c r="H7531" s="1">
        <f t="shared" si="702"/>
        <v>-89.876578706226965</v>
      </c>
      <c r="I7531" s="1">
        <f t="shared" si="705"/>
        <v>-89.787834339231736</v>
      </c>
      <c r="J7531" s="1">
        <f t="shared" si="706"/>
        <v>0</v>
      </c>
      <c r="K7531" s="1">
        <f t="shared" si="703"/>
        <v>-0.27061844636538701</v>
      </c>
      <c r="L7531" s="1">
        <f t="shared" si="707"/>
        <v>-81.487473787123719</v>
      </c>
      <c r="M7531" s="1">
        <f t="shared" si="704"/>
        <v>-89.787834334283758</v>
      </c>
    </row>
    <row r="7532" spans="2:13" x14ac:dyDescent="0.3">
      <c r="B7532">
        <v>115</v>
      </c>
      <c r="C7532">
        <v>-422</v>
      </c>
      <c r="D7532">
        <v>-15895</v>
      </c>
      <c r="E7532">
        <v>283</v>
      </c>
      <c r="F7532">
        <v>-759</v>
      </c>
      <c r="G7532">
        <v>-295</v>
      </c>
      <c r="H7532" s="1">
        <f t="shared" si="702"/>
        <v>-89.585473439418251</v>
      </c>
      <c r="I7532" s="1">
        <f t="shared" si="705"/>
        <v>-89.77771629424106</v>
      </c>
      <c r="J7532" s="1">
        <f t="shared" si="706"/>
        <v>0</v>
      </c>
      <c r="K7532" s="1">
        <f t="shared" si="703"/>
        <v>-1.3398017959747619</v>
      </c>
      <c r="L7532" s="1">
        <f t="shared" si="707"/>
        <v>-81.487473787123719</v>
      </c>
      <c r="M7532" s="1">
        <f t="shared" si="704"/>
        <v>-89.777716289540479</v>
      </c>
    </row>
    <row r="7533" spans="2:13" x14ac:dyDescent="0.3">
      <c r="B7533">
        <v>111</v>
      </c>
      <c r="C7533">
        <v>-329</v>
      </c>
      <c r="D7533">
        <v>-15944</v>
      </c>
      <c r="E7533">
        <v>261</v>
      </c>
      <c r="F7533">
        <v>-605</v>
      </c>
      <c r="G7533">
        <v>-370</v>
      </c>
      <c r="H7533" s="1">
        <f t="shared" si="702"/>
        <v>-89.601120874286252</v>
      </c>
      <c r="I7533" s="1">
        <f t="shared" si="705"/>
        <v>-89.76888652324331</v>
      </c>
      <c r="J7533" s="1">
        <f t="shared" si="706"/>
        <v>0</v>
      </c>
      <c r="K7533" s="1">
        <f t="shared" si="703"/>
        <v>-0.18837357331851198</v>
      </c>
      <c r="L7533" s="1">
        <f t="shared" si="707"/>
        <v>-81.487473787123719</v>
      </c>
      <c r="M7533" s="1">
        <f t="shared" si="704"/>
        <v>-89.768886518777762</v>
      </c>
    </row>
    <row r="7534" spans="2:13" x14ac:dyDescent="0.3">
      <c r="B7534">
        <v>0</v>
      </c>
      <c r="C7534">
        <v>-282</v>
      </c>
      <c r="D7534">
        <v>-16545</v>
      </c>
      <c r="E7534">
        <v>230</v>
      </c>
      <c r="F7534">
        <v>-408</v>
      </c>
      <c r="G7534">
        <v>-278</v>
      </c>
      <c r="H7534" s="1">
        <f t="shared" si="702"/>
        <v>-90</v>
      </c>
      <c r="I7534" s="1">
        <f t="shared" si="705"/>
        <v>-89.780442197081143</v>
      </c>
      <c r="J7534" s="1">
        <f t="shared" si="706"/>
        <v>0</v>
      </c>
      <c r="K7534" s="1">
        <f t="shared" si="703"/>
        <v>1.2845573348846131</v>
      </c>
      <c r="L7534" s="1">
        <f t="shared" si="707"/>
        <v>-81.487473787123719</v>
      </c>
      <c r="M7534" s="1">
        <f t="shared" si="704"/>
        <v>-89.780442192838876</v>
      </c>
    </row>
    <row r="7535" spans="2:13" x14ac:dyDescent="0.3">
      <c r="B7535">
        <v>16</v>
      </c>
      <c r="C7535">
        <v>-368</v>
      </c>
      <c r="D7535">
        <v>-16349</v>
      </c>
      <c r="E7535">
        <v>149</v>
      </c>
      <c r="F7535">
        <v>-636</v>
      </c>
      <c r="G7535">
        <v>-352</v>
      </c>
      <c r="H7535" s="1">
        <f t="shared" si="702"/>
        <v>-89.943927324023548</v>
      </c>
      <c r="I7535" s="1">
        <f t="shared" si="705"/>
        <v>-89.788616453428261</v>
      </c>
      <c r="J7535" s="1">
        <f t="shared" si="706"/>
        <v>0</v>
      </c>
      <c r="K7535" s="1">
        <f t="shared" si="703"/>
        <v>-0.42015457917788701</v>
      </c>
      <c r="L7535" s="1">
        <f t="shared" si="707"/>
        <v>-81.487473787123719</v>
      </c>
      <c r="M7535" s="1">
        <f t="shared" si="704"/>
        <v>-89.788616449398106</v>
      </c>
    </row>
    <row r="7536" spans="2:13" x14ac:dyDescent="0.3">
      <c r="B7536">
        <v>104</v>
      </c>
      <c r="C7536">
        <v>-362</v>
      </c>
      <c r="D7536">
        <v>-16161</v>
      </c>
      <c r="E7536">
        <v>186</v>
      </c>
      <c r="F7536">
        <v>-521</v>
      </c>
      <c r="G7536">
        <v>-325</v>
      </c>
      <c r="H7536" s="1">
        <f t="shared" si="702"/>
        <v>-89.631292691299635</v>
      </c>
      <c r="I7536" s="1">
        <f t="shared" si="705"/>
        <v>-89.780750265321814</v>
      </c>
      <c r="J7536" s="1">
        <f t="shared" si="706"/>
        <v>0</v>
      </c>
      <c r="K7536" s="1">
        <f t="shared" si="703"/>
        <v>0.43967818449398799</v>
      </c>
      <c r="L7536" s="1">
        <f t="shared" si="707"/>
        <v>-81.487473787123719</v>
      </c>
      <c r="M7536" s="1">
        <f t="shared" si="704"/>
        <v>-89.780750261493168</v>
      </c>
    </row>
    <row r="7537" spans="2:13" x14ac:dyDescent="0.3">
      <c r="B7537">
        <v>19</v>
      </c>
      <c r="C7537">
        <v>-359</v>
      </c>
      <c r="D7537">
        <v>-16240</v>
      </c>
      <c r="E7537">
        <v>181</v>
      </c>
      <c r="F7537">
        <v>-459</v>
      </c>
      <c r="G7537">
        <v>-324</v>
      </c>
      <c r="H7537" s="1">
        <f t="shared" si="702"/>
        <v>-89.932966791006564</v>
      </c>
      <c r="I7537" s="1">
        <f t="shared" si="705"/>
        <v>-89.788361091606049</v>
      </c>
      <c r="J7537" s="1">
        <f t="shared" si="706"/>
        <v>0</v>
      </c>
      <c r="K7537" s="1">
        <f t="shared" si="703"/>
        <v>0.90324019621273799</v>
      </c>
      <c r="L7537" s="1">
        <f t="shared" si="707"/>
        <v>-81.487473787123719</v>
      </c>
      <c r="M7537" s="1">
        <f t="shared" si="704"/>
        <v>-89.788361087968838</v>
      </c>
    </row>
    <row r="7538" spans="2:13" x14ac:dyDescent="0.3">
      <c r="B7538">
        <v>64</v>
      </c>
      <c r="C7538">
        <v>-383</v>
      </c>
      <c r="D7538">
        <v>-16270</v>
      </c>
      <c r="E7538">
        <v>289</v>
      </c>
      <c r="F7538">
        <v>-660</v>
      </c>
      <c r="G7538">
        <v>-264</v>
      </c>
      <c r="H7538" s="1">
        <f t="shared" si="702"/>
        <v>-89.774621329086571</v>
      </c>
      <c r="I7538" s="1">
        <f t="shared" si="705"/>
        <v>-89.787674103480072</v>
      </c>
      <c r="J7538" s="1">
        <f t="shared" si="706"/>
        <v>0</v>
      </c>
      <c r="K7538" s="1">
        <f t="shared" si="703"/>
        <v>-0.59959793855288701</v>
      </c>
      <c r="L7538" s="1">
        <f t="shared" si="707"/>
        <v>-81.487473787123719</v>
      </c>
      <c r="M7538" s="1">
        <f t="shared" si="704"/>
        <v>-89.787674100024731</v>
      </c>
    </row>
    <row r="7539" spans="2:13" x14ac:dyDescent="0.3">
      <c r="B7539">
        <v>44</v>
      </c>
      <c r="C7539">
        <v>-372</v>
      </c>
      <c r="D7539">
        <v>-16210</v>
      </c>
      <c r="E7539">
        <v>200</v>
      </c>
      <c r="F7539">
        <v>-596</v>
      </c>
      <c r="G7539">
        <v>-448</v>
      </c>
      <c r="H7539" s="1">
        <f t="shared" si="702"/>
        <v>-89.844478216709533</v>
      </c>
      <c r="I7539" s="1">
        <f t="shared" si="705"/>
        <v>-89.790514309141543</v>
      </c>
      <c r="J7539" s="1">
        <f t="shared" si="706"/>
        <v>0</v>
      </c>
      <c r="K7539" s="1">
        <f t="shared" si="703"/>
        <v>-0.12108231355288698</v>
      </c>
      <c r="L7539" s="1">
        <f t="shared" si="707"/>
        <v>-81.487473787123719</v>
      </c>
      <c r="M7539" s="1">
        <f t="shared" si="704"/>
        <v>-89.790514305858963</v>
      </c>
    </row>
    <row r="7540" spans="2:13" x14ac:dyDescent="0.3">
      <c r="B7540">
        <v>27</v>
      </c>
      <c r="C7540">
        <v>-425</v>
      </c>
      <c r="D7540">
        <v>-16512</v>
      </c>
      <c r="E7540">
        <v>237</v>
      </c>
      <c r="F7540">
        <v>-594</v>
      </c>
      <c r="G7540">
        <v>-360</v>
      </c>
      <c r="H7540" s="1">
        <f t="shared" si="702"/>
        <v>-89.906311490547438</v>
      </c>
      <c r="I7540" s="1">
        <f t="shared" si="705"/>
        <v>-89.796304168211833</v>
      </c>
      <c r="J7540" s="1">
        <f t="shared" si="706"/>
        <v>0</v>
      </c>
      <c r="K7540" s="1">
        <f t="shared" si="703"/>
        <v>-0.10612870027163698</v>
      </c>
      <c r="L7540" s="1">
        <f t="shared" si="707"/>
        <v>-81.487473787123719</v>
      </c>
      <c r="M7540" s="1">
        <f t="shared" si="704"/>
        <v>-89.796304165093375</v>
      </c>
    </row>
    <row r="7541" spans="2:13" x14ac:dyDescent="0.3">
      <c r="B7541">
        <v>54</v>
      </c>
      <c r="C7541">
        <v>-286</v>
      </c>
      <c r="D7541">
        <v>-15865</v>
      </c>
      <c r="E7541">
        <v>249</v>
      </c>
      <c r="F7541">
        <v>-686</v>
      </c>
      <c r="G7541">
        <v>-368</v>
      </c>
      <c r="H7541" s="1">
        <f t="shared" si="702"/>
        <v>-89.804982026751404</v>
      </c>
      <c r="I7541" s="1">
        <f t="shared" si="705"/>
        <v>-89.796738061138811</v>
      </c>
      <c r="J7541" s="1">
        <f t="shared" si="706"/>
        <v>0</v>
      </c>
      <c r="K7541" s="1">
        <f t="shared" si="703"/>
        <v>-0.79399491120913701</v>
      </c>
      <c r="L7541" s="1">
        <f t="shared" si="707"/>
        <v>-81.487473787123719</v>
      </c>
      <c r="M7541" s="1">
        <f t="shared" si="704"/>
        <v>-89.796738058176274</v>
      </c>
    </row>
    <row r="7542" spans="2:13" x14ac:dyDescent="0.3">
      <c r="B7542">
        <v>232</v>
      </c>
      <c r="C7542">
        <v>-352</v>
      </c>
      <c r="D7542">
        <v>-16176</v>
      </c>
      <c r="E7542">
        <v>221</v>
      </c>
      <c r="F7542">
        <v>-473</v>
      </c>
      <c r="G7542">
        <v>-269</v>
      </c>
      <c r="H7542" s="1">
        <f t="shared" si="702"/>
        <v>-89.178306779793516</v>
      </c>
      <c r="I7542" s="1">
        <f t="shared" si="705"/>
        <v>-89.76581649707154</v>
      </c>
      <c r="J7542" s="1">
        <f t="shared" si="706"/>
        <v>0</v>
      </c>
      <c r="K7542" s="1">
        <f t="shared" si="703"/>
        <v>0.79856490324398799</v>
      </c>
      <c r="L7542" s="1">
        <f t="shared" si="707"/>
        <v>-81.487473787123719</v>
      </c>
      <c r="M7542" s="1">
        <f t="shared" si="704"/>
        <v>-89.765816494257123</v>
      </c>
    </row>
    <row r="7543" spans="2:13" x14ac:dyDescent="0.3">
      <c r="B7543">
        <v>117</v>
      </c>
      <c r="C7543">
        <v>-381</v>
      </c>
      <c r="D7543">
        <v>-16408</v>
      </c>
      <c r="E7543">
        <v>246</v>
      </c>
      <c r="F7543">
        <v>-419</v>
      </c>
      <c r="G7543">
        <v>-267</v>
      </c>
      <c r="H7543" s="1">
        <f t="shared" si="702"/>
        <v>-89.591449744736792</v>
      </c>
      <c r="I7543" s="1">
        <f t="shared" si="705"/>
        <v>-89.757098159454799</v>
      </c>
      <c r="J7543" s="1">
        <f t="shared" si="706"/>
        <v>0</v>
      </c>
      <c r="K7543" s="1">
        <f t="shared" si="703"/>
        <v>1.2023124618377381</v>
      </c>
      <c r="L7543" s="1">
        <f t="shared" si="707"/>
        <v>-81.487473787123719</v>
      </c>
      <c r="M7543" s="1">
        <f t="shared" si="704"/>
        <v>-89.757098156781097</v>
      </c>
    </row>
    <row r="7544" spans="2:13" x14ac:dyDescent="0.3">
      <c r="B7544">
        <v>13</v>
      </c>
      <c r="C7544">
        <v>-492</v>
      </c>
      <c r="D7544">
        <v>-16265</v>
      </c>
      <c r="E7544">
        <v>184</v>
      </c>
      <c r="F7544">
        <v>-714</v>
      </c>
      <c r="G7544">
        <v>-322</v>
      </c>
      <c r="H7544" s="1">
        <f t="shared" si="702"/>
        <v>-89.954205657850437</v>
      </c>
      <c r="I7544" s="1">
        <f t="shared" si="705"/>
        <v>-89.766953534374579</v>
      </c>
      <c r="J7544" s="1">
        <f t="shared" si="706"/>
        <v>0</v>
      </c>
      <c r="K7544" s="1">
        <f t="shared" si="703"/>
        <v>-1.0033454971466369</v>
      </c>
      <c r="L7544" s="1">
        <f t="shared" si="707"/>
        <v>-81.487473787123719</v>
      </c>
      <c r="M7544" s="1">
        <f t="shared" si="704"/>
        <v>-89.766953531834559</v>
      </c>
    </row>
    <row r="7545" spans="2:13" x14ac:dyDescent="0.3">
      <c r="B7545">
        <v>-198</v>
      </c>
      <c r="C7545">
        <v>-389</v>
      </c>
      <c r="D7545">
        <v>-16336</v>
      </c>
      <c r="E7545">
        <v>142</v>
      </c>
      <c r="F7545">
        <v>-434</v>
      </c>
      <c r="G7545">
        <v>-249</v>
      </c>
      <c r="H7545" s="1">
        <f t="shared" si="702"/>
        <v>-90.694417780676559</v>
      </c>
      <c r="I7545" s="1">
        <f t="shared" si="705"/>
        <v>-89.813326746689683</v>
      </c>
      <c r="J7545" s="1">
        <f t="shared" si="706"/>
        <v>0</v>
      </c>
      <c r="K7545" s="1">
        <f t="shared" si="703"/>
        <v>1.0901603622283631</v>
      </c>
      <c r="L7545" s="1">
        <f t="shared" si="707"/>
        <v>-81.487473787123719</v>
      </c>
      <c r="M7545" s="1">
        <f t="shared" si="704"/>
        <v>-89.813326744276651</v>
      </c>
    </row>
    <row r="7546" spans="2:13" x14ac:dyDescent="0.3">
      <c r="B7546">
        <v>123</v>
      </c>
      <c r="C7546">
        <v>-347</v>
      </c>
      <c r="D7546">
        <v>-16393</v>
      </c>
      <c r="E7546">
        <v>235</v>
      </c>
      <c r="F7546">
        <v>-691</v>
      </c>
      <c r="G7546">
        <v>-434</v>
      </c>
      <c r="H7546" s="1">
        <f t="shared" si="702"/>
        <v>-89.570106226236106</v>
      </c>
      <c r="I7546" s="1">
        <f t="shared" si="705"/>
        <v>-89.801165720667001</v>
      </c>
      <c r="J7546" s="1">
        <f t="shared" si="706"/>
        <v>0</v>
      </c>
      <c r="K7546" s="1">
        <f t="shared" si="703"/>
        <v>-0.83137894441226201</v>
      </c>
      <c r="L7546" s="1">
        <f t="shared" si="707"/>
        <v>-81.487473787123719</v>
      </c>
      <c r="M7546" s="1">
        <f t="shared" si="704"/>
        <v>-89.801165718374619</v>
      </c>
    </row>
    <row r="7547" spans="2:13" x14ac:dyDescent="0.3">
      <c r="B7547">
        <v>-33</v>
      </c>
      <c r="C7547">
        <v>-341</v>
      </c>
      <c r="D7547">
        <v>-16283</v>
      </c>
      <c r="E7547">
        <v>184</v>
      </c>
      <c r="F7547">
        <v>-505</v>
      </c>
      <c r="G7547">
        <v>-304</v>
      </c>
      <c r="H7547" s="1">
        <f t="shared" si="702"/>
        <v>-90.116118536834847</v>
      </c>
      <c r="I7547" s="1">
        <f t="shared" si="705"/>
        <v>-89.816913361475386</v>
      </c>
      <c r="J7547" s="1">
        <f t="shared" si="706"/>
        <v>0</v>
      </c>
      <c r="K7547" s="1">
        <f t="shared" si="703"/>
        <v>0.55930709074398799</v>
      </c>
      <c r="L7547" s="1">
        <f t="shared" si="707"/>
        <v>-81.487473787123719</v>
      </c>
      <c r="M7547" s="1">
        <f t="shared" si="704"/>
        <v>-89.816913359297629</v>
      </c>
    </row>
    <row r="7548" spans="2:13" x14ac:dyDescent="0.3">
      <c r="B7548">
        <v>101</v>
      </c>
      <c r="C7548">
        <v>-403</v>
      </c>
      <c r="D7548">
        <v>-16339</v>
      </c>
      <c r="E7548">
        <v>265</v>
      </c>
      <c r="F7548">
        <v>-595</v>
      </c>
      <c r="G7548">
        <v>-390</v>
      </c>
      <c r="H7548" s="1">
        <f t="shared" si="702"/>
        <v>-89.645828996601779</v>
      </c>
      <c r="I7548" s="1">
        <f t="shared" si="705"/>
        <v>-89.808359143231698</v>
      </c>
      <c r="J7548" s="1">
        <f t="shared" si="706"/>
        <v>0</v>
      </c>
      <c r="K7548" s="1">
        <f t="shared" si="703"/>
        <v>-0.11360550691226198</v>
      </c>
      <c r="L7548" s="1">
        <f t="shared" si="707"/>
        <v>-81.487473787123719</v>
      </c>
      <c r="M7548" s="1">
        <f t="shared" si="704"/>
        <v>-89.808359141162825</v>
      </c>
    </row>
    <row r="7549" spans="2:13" x14ac:dyDescent="0.3">
      <c r="B7549">
        <v>47</v>
      </c>
      <c r="C7549">
        <v>-393</v>
      </c>
      <c r="D7549">
        <v>-16077</v>
      </c>
      <c r="E7549">
        <v>189</v>
      </c>
      <c r="F7549">
        <v>-514</v>
      </c>
      <c r="G7549">
        <v>-62</v>
      </c>
      <c r="H7549" s="1">
        <f t="shared" si="702"/>
        <v>-89.832500219843752</v>
      </c>
      <c r="I7549" s="1">
        <f t="shared" si="705"/>
        <v>-89.80956619706231</v>
      </c>
      <c r="J7549" s="1">
        <f t="shared" si="706"/>
        <v>0</v>
      </c>
      <c r="K7549" s="1">
        <f t="shared" si="703"/>
        <v>0.49201583097836299</v>
      </c>
      <c r="L7549" s="1">
        <f t="shared" si="707"/>
        <v>-81.487473787123719</v>
      </c>
      <c r="M7549" s="1">
        <f t="shared" si="704"/>
        <v>-89.809566195096863</v>
      </c>
    </row>
    <row r="7550" spans="2:13" x14ac:dyDescent="0.3">
      <c r="B7550">
        <v>99</v>
      </c>
      <c r="C7550">
        <v>-340</v>
      </c>
      <c r="D7550">
        <v>-16464</v>
      </c>
      <c r="E7550">
        <v>133</v>
      </c>
      <c r="F7550">
        <v>-458</v>
      </c>
      <c r="G7550">
        <v>-300</v>
      </c>
      <c r="H7550" s="1">
        <f t="shared" si="702"/>
        <v>-89.655477781347429</v>
      </c>
      <c r="I7550" s="1">
        <f t="shared" si="705"/>
        <v>-89.801861776276567</v>
      </c>
      <c r="J7550" s="1">
        <f t="shared" si="706"/>
        <v>0</v>
      </c>
      <c r="K7550" s="1">
        <f t="shared" si="703"/>
        <v>0.91071700285336299</v>
      </c>
      <c r="L7550" s="1">
        <f t="shared" si="707"/>
        <v>-81.487473787123719</v>
      </c>
      <c r="M7550" s="1">
        <f t="shared" si="704"/>
        <v>-89.801861774409389</v>
      </c>
    </row>
    <row r="7551" spans="2:13" x14ac:dyDescent="0.3">
      <c r="B7551">
        <v>102</v>
      </c>
      <c r="C7551">
        <v>-397</v>
      </c>
      <c r="D7551">
        <v>-16105</v>
      </c>
      <c r="E7551">
        <v>176</v>
      </c>
      <c r="F7551">
        <v>-524</v>
      </c>
      <c r="G7551">
        <v>-185</v>
      </c>
      <c r="H7551" s="1">
        <f t="shared" si="702"/>
        <v>-89.637125652222878</v>
      </c>
      <c r="I7551" s="1">
        <f t="shared" si="705"/>
        <v>-89.793624970073878</v>
      </c>
      <c r="J7551" s="1">
        <f t="shared" si="706"/>
        <v>0</v>
      </c>
      <c r="K7551" s="1">
        <f t="shared" si="703"/>
        <v>0.41724776457211299</v>
      </c>
      <c r="L7551" s="1">
        <f t="shared" si="707"/>
        <v>-81.487473787123719</v>
      </c>
      <c r="M7551" s="1">
        <f t="shared" si="704"/>
        <v>-89.793624968300065</v>
      </c>
    </row>
    <row r="7552" spans="2:13" x14ac:dyDescent="0.3">
      <c r="B7552">
        <v>34</v>
      </c>
      <c r="C7552">
        <v>-298</v>
      </c>
      <c r="D7552">
        <v>-16305</v>
      </c>
      <c r="E7552">
        <v>206</v>
      </c>
      <c r="F7552">
        <v>-543</v>
      </c>
      <c r="G7552">
        <v>-399</v>
      </c>
      <c r="H7552" s="1">
        <f t="shared" si="702"/>
        <v>-89.880524153333624</v>
      </c>
      <c r="I7552" s="1">
        <f t="shared" si="705"/>
        <v>-89.797969929236857</v>
      </c>
      <c r="J7552" s="1">
        <f t="shared" si="706"/>
        <v>0</v>
      </c>
      <c r="K7552" s="1">
        <f t="shared" si="703"/>
        <v>0.27518843840023799</v>
      </c>
      <c r="L7552" s="1">
        <f t="shared" si="707"/>
        <v>-81.487473787123719</v>
      </c>
      <c r="M7552" s="1">
        <f t="shared" si="704"/>
        <v>-89.797969927551733</v>
      </c>
    </row>
    <row r="7553" spans="2:13" x14ac:dyDescent="0.3">
      <c r="B7553">
        <v>199</v>
      </c>
      <c r="C7553">
        <v>-399</v>
      </c>
      <c r="D7553">
        <v>-16162</v>
      </c>
      <c r="E7553">
        <v>163</v>
      </c>
      <c r="F7553">
        <v>-547</v>
      </c>
      <c r="G7553">
        <v>-303</v>
      </c>
      <c r="H7553" s="1">
        <f t="shared" si="702"/>
        <v>-89.29456230792637</v>
      </c>
      <c r="I7553" s="1">
        <f t="shared" si="705"/>
        <v>-89.772799548171321</v>
      </c>
      <c r="J7553" s="1">
        <f t="shared" si="706"/>
        <v>0</v>
      </c>
      <c r="K7553" s="1">
        <f t="shared" si="703"/>
        <v>0.24528121183773802</v>
      </c>
      <c r="L7553" s="1">
        <f t="shared" si="707"/>
        <v>-81.487473787123719</v>
      </c>
      <c r="M7553" s="1">
        <f t="shared" si="704"/>
        <v>-89.772799546570454</v>
      </c>
    </row>
    <row r="7554" spans="2:13" x14ac:dyDescent="0.3">
      <c r="B7554">
        <v>82</v>
      </c>
      <c r="C7554">
        <v>-304</v>
      </c>
      <c r="D7554">
        <v>-16308</v>
      </c>
      <c r="E7554">
        <v>220</v>
      </c>
      <c r="F7554">
        <v>-636</v>
      </c>
      <c r="G7554">
        <v>-343</v>
      </c>
      <c r="H7554" s="1">
        <f t="shared" ref="H7554:H7617" si="708">ATAN2(B7554,D7554)*180/PI()</f>
        <v>-89.711907387443858</v>
      </c>
      <c r="I7554" s="1">
        <f t="shared" si="705"/>
        <v>-89.769754940134945</v>
      </c>
      <c r="J7554" s="1">
        <f t="shared" si="706"/>
        <v>0</v>
      </c>
      <c r="K7554" s="1">
        <f t="shared" ref="K7554:K7617" si="709">(F7554-$P$2)*$O$2</f>
        <v>-0.42015457917788701</v>
      </c>
      <c r="L7554" s="1">
        <f t="shared" si="707"/>
        <v>-81.487473787123719</v>
      </c>
      <c r="M7554" s="1">
        <f t="shared" si="704"/>
        <v>-89.769754938614113</v>
      </c>
    </row>
    <row r="7555" spans="2:13" x14ac:dyDescent="0.3">
      <c r="B7555">
        <v>55</v>
      </c>
      <c r="C7555">
        <v>-359</v>
      </c>
      <c r="D7555">
        <v>-16280</v>
      </c>
      <c r="E7555">
        <v>258</v>
      </c>
      <c r="F7555">
        <v>-625</v>
      </c>
      <c r="G7555">
        <v>-366</v>
      </c>
      <c r="H7555" s="1">
        <f t="shared" si="708"/>
        <v>-89.806433913736768</v>
      </c>
      <c r="I7555" s="1">
        <f t="shared" si="705"/>
        <v>-89.771588888815032</v>
      </c>
      <c r="J7555" s="1">
        <f t="shared" si="706"/>
        <v>0</v>
      </c>
      <c r="K7555" s="1">
        <f t="shared" si="709"/>
        <v>-0.33790970613101201</v>
      </c>
      <c r="L7555" s="1">
        <f t="shared" si="707"/>
        <v>-81.487473787123719</v>
      </c>
      <c r="M7555" s="1">
        <f t="shared" ref="M7555:M7618" si="710">(1-$N$2)*(M7554+K7555*J7555)+$N$2*H7555</f>
        <v>-89.771588887370243</v>
      </c>
    </row>
    <row r="7556" spans="2:13" x14ac:dyDescent="0.3">
      <c r="B7556">
        <v>91</v>
      </c>
      <c r="C7556">
        <v>-413</v>
      </c>
      <c r="D7556">
        <v>-16586</v>
      </c>
      <c r="E7556">
        <v>118</v>
      </c>
      <c r="F7556">
        <v>-375</v>
      </c>
      <c r="G7556">
        <v>-240</v>
      </c>
      <c r="H7556" s="1">
        <f t="shared" si="708"/>
        <v>-89.68564671290801</v>
      </c>
      <c r="I7556" s="1">
        <f t="shared" ref="I7556:I7619" si="711">H7556*($N$2)+I7555*(1-$N$2)</f>
        <v>-89.767291780019676</v>
      </c>
      <c r="J7556" s="1">
        <f t="shared" ref="J7556:J7619" si="712">(A7556-A7555)/1000</f>
        <v>0</v>
      </c>
      <c r="K7556" s="1">
        <f t="shared" si="709"/>
        <v>1.5312919540252381</v>
      </c>
      <c r="L7556" s="1">
        <f t="shared" ref="L7556:L7619" si="713">L7555+K7556*J7556</f>
        <v>-81.487473787123719</v>
      </c>
      <c r="M7556" s="1">
        <f t="shared" si="710"/>
        <v>-89.767291778647134</v>
      </c>
    </row>
    <row r="7557" spans="2:13" x14ac:dyDescent="0.3">
      <c r="B7557">
        <v>72</v>
      </c>
      <c r="C7557">
        <v>-396</v>
      </c>
      <c r="D7557">
        <v>-16416</v>
      </c>
      <c r="E7557">
        <v>203</v>
      </c>
      <c r="F7557">
        <v>-533</v>
      </c>
      <c r="G7557">
        <v>-372</v>
      </c>
      <c r="H7557" s="1">
        <f t="shared" si="708"/>
        <v>-89.748704332791064</v>
      </c>
      <c r="I7557" s="1">
        <f t="shared" si="711"/>
        <v>-89.766362407658235</v>
      </c>
      <c r="J7557" s="1">
        <f t="shared" si="712"/>
        <v>0</v>
      </c>
      <c r="K7557" s="1">
        <f t="shared" si="709"/>
        <v>0.34995650480648799</v>
      </c>
      <c r="L7557" s="1">
        <f t="shared" si="713"/>
        <v>-81.487473787123719</v>
      </c>
      <c r="M7557" s="1">
        <f t="shared" si="710"/>
        <v>-89.766362406354332</v>
      </c>
    </row>
    <row r="7558" spans="2:13" x14ac:dyDescent="0.3">
      <c r="B7558">
        <v>101</v>
      </c>
      <c r="C7558">
        <v>-424</v>
      </c>
      <c r="D7558">
        <v>-16145</v>
      </c>
      <c r="E7558">
        <v>199</v>
      </c>
      <c r="F7558">
        <v>-609</v>
      </c>
      <c r="G7558">
        <v>-308</v>
      </c>
      <c r="H7558" s="1">
        <f t="shared" si="708"/>
        <v>-89.641573351341094</v>
      </c>
      <c r="I7558" s="1">
        <f t="shared" si="711"/>
        <v>-89.760122954842373</v>
      </c>
      <c r="J7558" s="1">
        <f t="shared" si="712"/>
        <v>0</v>
      </c>
      <c r="K7558" s="1">
        <f t="shared" si="709"/>
        <v>-0.21828079988101198</v>
      </c>
      <c r="L7558" s="1">
        <f t="shared" si="713"/>
        <v>-81.487473787123719</v>
      </c>
      <c r="M7558" s="1">
        <f t="shared" si="710"/>
        <v>-89.76012295360367</v>
      </c>
    </row>
    <row r="7559" spans="2:13" x14ac:dyDescent="0.3">
      <c r="B7559">
        <v>-38</v>
      </c>
      <c r="C7559">
        <v>-324</v>
      </c>
      <c r="D7559">
        <v>-16370</v>
      </c>
      <c r="E7559">
        <v>219</v>
      </c>
      <c r="F7559">
        <v>-743</v>
      </c>
      <c r="G7559">
        <v>-450</v>
      </c>
      <c r="H7559" s="1">
        <f t="shared" si="708"/>
        <v>-90.133001570605202</v>
      </c>
      <c r="I7559" s="1">
        <f t="shared" si="711"/>
        <v>-89.778766885630503</v>
      </c>
      <c r="J7559" s="1">
        <f t="shared" si="712"/>
        <v>0</v>
      </c>
      <c r="K7559" s="1">
        <f t="shared" si="709"/>
        <v>-1.2201728897247619</v>
      </c>
      <c r="L7559" s="1">
        <f t="shared" si="713"/>
        <v>-81.487473787123719</v>
      </c>
      <c r="M7559" s="1">
        <f t="shared" si="710"/>
        <v>-89.778766884453745</v>
      </c>
    </row>
    <row r="7560" spans="2:13" x14ac:dyDescent="0.3">
      <c r="B7560">
        <v>104</v>
      </c>
      <c r="C7560">
        <v>-476</v>
      </c>
      <c r="D7560">
        <v>-16328</v>
      </c>
      <c r="E7560">
        <v>140</v>
      </c>
      <c r="F7560">
        <v>-501</v>
      </c>
      <c r="G7560">
        <v>-266</v>
      </c>
      <c r="H7560" s="1">
        <f t="shared" si="708"/>
        <v>-89.635063664269353</v>
      </c>
      <c r="I7560" s="1">
        <f t="shared" si="711"/>
        <v>-89.771581724562438</v>
      </c>
      <c r="J7560" s="1">
        <f t="shared" si="712"/>
        <v>0</v>
      </c>
      <c r="K7560" s="1">
        <f t="shared" si="709"/>
        <v>0.58921431730648799</v>
      </c>
      <c r="L7560" s="1">
        <f t="shared" si="713"/>
        <v>-81.487473787123719</v>
      </c>
      <c r="M7560" s="1">
        <f t="shared" si="710"/>
        <v>-89.771581723444527</v>
      </c>
    </row>
    <row r="7561" spans="2:13" x14ac:dyDescent="0.3">
      <c r="B7561">
        <v>38</v>
      </c>
      <c r="C7561">
        <v>-422</v>
      </c>
      <c r="D7561">
        <v>-16485</v>
      </c>
      <c r="E7561">
        <v>251</v>
      </c>
      <c r="F7561">
        <v>-456</v>
      </c>
      <c r="G7561">
        <v>-345</v>
      </c>
      <c r="H7561" s="1">
        <f t="shared" si="708"/>
        <v>-89.867926250216641</v>
      </c>
      <c r="I7561" s="1">
        <f t="shared" si="711"/>
        <v>-89.776398950845135</v>
      </c>
      <c r="J7561" s="1">
        <f t="shared" si="712"/>
        <v>0</v>
      </c>
      <c r="K7561" s="1">
        <f t="shared" si="709"/>
        <v>0.92567061613461299</v>
      </c>
      <c r="L7561" s="1">
        <f t="shared" si="713"/>
        <v>-81.487473787123719</v>
      </c>
      <c r="M7561" s="1">
        <f t="shared" si="710"/>
        <v>-89.776398949783129</v>
      </c>
    </row>
    <row r="7562" spans="2:13" x14ac:dyDescent="0.3">
      <c r="B7562">
        <v>53</v>
      </c>
      <c r="C7562">
        <v>-403</v>
      </c>
      <c r="D7562">
        <v>-16488</v>
      </c>
      <c r="E7562">
        <v>192</v>
      </c>
      <c r="F7562">
        <v>-555</v>
      </c>
      <c r="G7562">
        <v>-336</v>
      </c>
      <c r="H7562" s="1">
        <f t="shared" si="708"/>
        <v>-89.815825700194736</v>
      </c>
      <c r="I7562" s="1">
        <f t="shared" si="711"/>
        <v>-89.778370288312615</v>
      </c>
      <c r="J7562" s="1">
        <f t="shared" si="712"/>
        <v>0</v>
      </c>
      <c r="K7562" s="1">
        <f t="shared" si="709"/>
        <v>0.18546675871273802</v>
      </c>
      <c r="L7562" s="1">
        <f t="shared" si="713"/>
        <v>-81.487473787123719</v>
      </c>
      <c r="M7562" s="1">
        <f t="shared" si="710"/>
        <v>-89.778370287303702</v>
      </c>
    </row>
    <row r="7563" spans="2:13" x14ac:dyDescent="0.3">
      <c r="B7563">
        <v>52</v>
      </c>
      <c r="C7563">
        <v>-494</v>
      </c>
      <c r="D7563">
        <v>-16729</v>
      </c>
      <c r="E7563">
        <v>224</v>
      </c>
      <c r="F7563">
        <v>-700</v>
      </c>
      <c r="G7563">
        <v>-399</v>
      </c>
      <c r="H7563" s="1">
        <f t="shared" si="708"/>
        <v>-89.821903823351605</v>
      </c>
      <c r="I7563" s="1">
        <f t="shared" si="711"/>
        <v>-89.780546965064559</v>
      </c>
      <c r="J7563" s="1">
        <f t="shared" si="712"/>
        <v>0</v>
      </c>
      <c r="K7563" s="1">
        <f t="shared" si="709"/>
        <v>-0.89867020417788701</v>
      </c>
      <c r="L7563" s="1">
        <f t="shared" si="713"/>
        <v>-81.487473787123719</v>
      </c>
      <c r="M7563" s="1">
        <f t="shared" si="710"/>
        <v>-89.78054696410608</v>
      </c>
    </row>
    <row r="7564" spans="2:13" x14ac:dyDescent="0.3">
      <c r="B7564">
        <v>160</v>
      </c>
      <c r="C7564">
        <v>-450</v>
      </c>
      <c r="D7564">
        <v>-16061</v>
      </c>
      <c r="E7564">
        <v>223</v>
      </c>
      <c r="F7564">
        <v>-309</v>
      </c>
      <c r="G7564">
        <v>-235</v>
      </c>
      <c r="H7564" s="1">
        <f t="shared" si="708"/>
        <v>-89.429237190745923</v>
      </c>
      <c r="I7564" s="1">
        <f t="shared" si="711"/>
        <v>-89.762981476348628</v>
      </c>
      <c r="J7564" s="1">
        <f t="shared" si="712"/>
        <v>0</v>
      </c>
      <c r="K7564" s="1">
        <f t="shared" si="709"/>
        <v>2.0247611923064879</v>
      </c>
      <c r="L7564" s="1">
        <f t="shared" si="713"/>
        <v>-81.487473787123719</v>
      </c>
      <c r="M7564" s="1">
        <f t="shared" si="710"/>
        <v>-89.762981475438067</v>
      </c>
    </row>
    <row r="7565" spans="2:13" x14ac:dyDescent="0.3">
      <c r="B7565">
        <v>29</v>
      </c>
      <c r="C7565">
        <v>-279</v>
      </c>
      <c r="D7565">
        <v>-15921</v>
      </c>
      <c r="E7565">
        <v>191</v>
      </c>
      <c r="F7565">
        <v>-689</v>
      </c>
      <c r="G7565">
        <v>-446</v>
      </c>
      <c r="H7565" s="1">
        <f t="shared" si="708"/>
        <v>-89.895636218311196</v>
      </c>
      <c r="I7565" s="1">
        <f t="shared" si="711"/>
        <v>-89.769614213446744</v>
      </c>
      <c r="J7565" s="1">
        <f t="shared" si="712"/>
        <v>0</v>
      </c>
      <c r="K7565" s="1">
        <f t="shared" si="709"/>
        <v>-0.81642533113101201</v>
      </c>
      <c r="L7565" s="1">
        <f t="shared" si="713"/>
        <v>-81.487473787123719</v>
      </c>
      <c r="M7565" s="1">
        <f t="shared" si="710"/>
        <v>-89.769614212581715</v>
      </c>
    </row>
    <row r="7566" spans="2:13" x14ac:dyDescent="0.3">
      <c r="B7566">
        <v>252</v>
      </c>
      <c r="C7566">
        <v>-338</v>
      </c>
      <c r="D7566">
        <v>-16149</v>
      </c>
      <c r="E7566">
        <v>222</v>
      </c>
      <c r="F7566">
        <v>-494</v>
      </c>
      <c r="G7566">
        <v>-277</v>
      </c>
      <c r="H7566" s="1">
        <f t="shared" si="708"/>
        <v>-89.105990175778715</v>
      </c>
      <c r="I7566" s="1">
        <f t="shared" si="711"/>
        <v>-89.736433011563349</v>
      </c>
      <c r="J7566" s="1">
        <f t="shared" si="712"/>
        <v>0</v>
      </c>
      <c r="K7566" s="1">
        <f t="shared" si="709"/>
        <v>0.64155196379086299</v>
      </c>
      <c r="L7566" s="1">
        <f t="shared" si="713"/>
        <v>-81.487473787123719</v>
      </c>
      <c r="M7566" s="1">
        <f t="shared" si="710"/>
        <v>-89.736433010741564</v>
      </c>
    </row>
    <row r="7567" spans="2:13" x14ac:dyDescent="0.3">
      <c r="B7567">
        <v>61</v>
      </c>
      <c r="C7567">
        <v>-385</v>
      </c>
      <c r="D7567">
        <v>-16385</v>
      </c>
      <c r="E7567">
        <v>257</v>
      </c>
      <c r="F7567">
        <v>-460</v>
      </c>
      <c r="G7567">
        <v>-371</v>
      </c>
      <c r="H7567" s="1">
        <f t="shared" si="708"/>
        <v>-89.786693536575925</v>
      </c>
      <c r="I7567" s="1">
        <f t="shared" si="711"/>
        <v>-89.738946037813974</v>
      </c>
      <c r="J7567" s="1">
        <f t="shared" si="712"/>
        <v>0</v>
      </c>
      <c r="K7567" s="1">
        <f t="shared" si="709"/>
        <v>0.89576338957211299</v>
      </c>
      <c r="L7567" s="1">
        <f t="shared" si="713"/>
        <v>-81.487473787123719</v>
      </c>
      <c r="M7567" s="1">
        <f t="shared" si="710"/>
        <v>-89.738946037033273</v>
      </c>
    </row>
    <row r="7568" spans="2:13" x14ac:dyDescent="0.3">
      <c r="B7568">
        <v>47</v>
      </c>
      <c r="C7568">
        <v>-99</v>
      </c>
      <c r="D7568">
        <v>-16259</v>
      </c>
      <c r="E7568">
        <v>234</v>
      </c>
      <c r="F7568">
        <v>-602</v>
      </c>
      <c r="G7568">
        <v>-365</v>
      </c>
      <c r="H7568" s="1">
        <f t="shared" si="708"/>
        <v>-89.834375168438555</v>
      </c>
      <c r="I7568" s="1">
        <f t="shared" si="711"/>
        <v>-89.743717494345191</v>
      </c>
      <c r="J7568" s="1">
        <f t="shared" si="712"/>
        <v>0</v>
      </c>
      <c r="K7568" s="1">
        <f t="shared" si="709"/>
        <v>-0.16594315339663698</v>
      </c>
      <c r="L7568" s="1">
        <f t="shared" si="713"/>
        <v>-81.487473787123719</v>
      </c>
      <c r="M7568" s="1">
        <f t="shared" si="710"/>
        <v>-89.743717493603526</v>
      </c>
    </row>
    <row r="7569" spans="2:13" x14ac:dyDescent="0.3">
      <c r="B7569">
        <v>29</v>
      </c>
      <c r="C7569">
        <v>-392</v>
      </c>
      <c r="D7569">
        <v>-16153</v>
      </c>
      <c r="E7569">
        <v>207</v>
      </c>
      <c r="F7569">
        <v>-787</v>
      </c>
      <c r="G7569">
        <v>-422</v>
      </c>
      <c r="H7569" s="1">
        <f t="shared" si="708"/>
        <v>-89.897135156275993</v>
      </c>
      <c r="I7569" s="1">
        <f t="shared" si="711"/>
        <v>-89.751388377441714</v>
      </c>
      <c r="J7569" s="1">
        <f t="shared" si="712"/>
        <v>0</v>
      </c>
      <c r="K7569" s="1">
        <f t="shared" si="709"/>
        <v>-1.5491523819122619</v>
      </c>
      <c r="L7569" s="1">
        <f t="shared" si="713"/>
        <v>-81.487473787123719</v>
      </c>
      <c r="M7569" s="1">
        <f t="shared" si="710"/>
        <v>-89.75138837673714</v>
      </c>
    </row>
    <row r="7570" spans="2:13" x14ac:dyDescent="0.3">
      <c r="B7570">
        <v>28</v>
      </c>
      <c r="C7570">
        <v>-329</v>
      </c>
      <c r="D7570">
        <v>-16141</v>
      </c>
      <c r="E7570">
        <v>216</v>
      </c>
      <c r="F7570">
        <v>-524</v>
      </c>
      <c r="G7570">
        <v>-464</v>
      </c>
      <c r="H7570" s="1">
        <f t="shared" si="708"/>
        <v>-89.900608375122232</v>
      </c>
      <c r="I7570" s="1">
        <f t="shared" si="711"/>
        <v>-89.758849377325745</v>
      </c>
      <c r="J7570" s="1">
        <f t="shared" si="712"/>
        <v>0</v>
      </c>
      <c r="K7570" s="1">
        <f t="shared" si="709"/>
        <v>0.41724776457211299</v>
      </c>
      <c r="L7570" s="1">
        <f t="shared" si="713"/>
        <v>-81.487473787123719</v>
      </c>
      <c r="M7570" s="1">
        <f t="shared" si="710"/>
        <v>-89.7588493766564</v>
      </c>
    </row>
    <row r="7571" spans="2:13" x14ac:dyDescent="0.3">
      <c r="B7571">
        <v>-178</v>
      </c>
      <c r="C7571">
        <v>-436</v>
      </c>
      <c r="D7571">
        <v>-16490</v>
      </c>
      <c r="E7571">
        <v>209</v>
      </c>
      <c r="F7571">
        <v>-337</v>
      </c>
      <c r="G7571">
        <v>-261</v>
      </c>
      <c r="H7571" s="1">
        <f t="shared" si="708"/>
        <v>-90.61845073784886</v>
      </c>
      <c r="I7571" s="1">
        <f t="shared" si="711"/>
        <v>-89.801829445351899</v>
      </c>
      <c r="J7571" s="1">
        <f t="shared" si="712"/>
        <v>0</v>
      </c>
      <c r="K7571" s="1">
        <f t="shared" si="709"/>
        <v>1.8154106063689881</v>
      </c>
      <c r="L7571" s="1">
        <f t="shared" si="713"/>
        <v>-81.487473787123719</v>
      </c>
      <c r="M7571" s="1">
        <f t="shared" si="710"/>
        <v>-89.80182944471602</v>
      </c>
    </row>
    <row r="7572" spans="2:13" x14ac:dyDescent="0.3">
      <c r="B7572">
        <v>74</v>
      </c>
      <c r="C7572">
        <v>-428</v>
      </c>
      <c r="D7572">
        <v>-16316</v>
      </c>
      <c r="E7572">
        <v>171</v>
      </c>
      <c r="F7572">
        <v>-623</v>
      </c>
      <c r="G7572">
        <v>-395</v>
      </c>
      <c r="H7572" s="1">
        <f t="shared" si="708"/>
        <v>-89.740141050949205</v>
      </c>
      <c r="I7572" s="1">
        <f t="shared" si="711"/>
        <v>-89.79874502563176</v>
      </c>
      <c r="J7572" s="1">
        <f t="shared" si="712"/>
        <v>0</v>
      </c>
      <c r="K7572" s="1">
        <f t="shared" si="709"/>
        <v>-0.32295609284976201</v>
      </c>
      <c r="L7572" s="1">
        <f t="shared" si="713"/>
        <v>-81.487473787123719</v>
      </c>
      <c r="M7572" s="1">
        <f t="shared" si="710"/>
        <v>-89.798745025027671</v>
      </c>
    </row>
    <row r="7573" spans="2:13" x14ac:dyDescent="0.3">
      <c r="B7573">
        <v>262</v>
      </c>
      <c r="C7573">
        <v>-336</v>
      </c>
      <c r="D7573">
        <v>-16600</v>
      </c>
      <c r="E7573">
        <v>474</v>
      </c>
      <c r="F7573">
        <v>-700</v>
      </c>
      <c r="G7573">
        <v>-383</v>
      </c>
      <c r="H7573" s="1">
        <f t="shared" si="708"/>
        <v>-89.095768197114111</v>
      </c>
      <c r="I7573" s="1">
        <f t="shared" si="711"/>
        <v>-89.76359618420588</v>
      </c>
      <c r="J7573" s="1">
        <f t="shared" si="712"/>
        <v>0</v>
      </c>
      <c r="K7573" s="1">
        <f t="shared" si="709"/>
        <v>-0.89867020417788701</v>
      </c>
      <c r="L7573" s="1">
        <f t="shared" si="713"/>
        <v>-81.487473787123719</v>
      </c>
      <c r="M7573" s="1">
        <f t="shared" si="710"/>
        <v>-89.763596183631989</v>
      </c>
    </row>
    <row r="7574" spans="2:13" x14ac:dyDescent="0.3">
      <c r="B7574">
        <v>38</v>
      </c>
      <c r="C7574">
        <v>-382</v>
      </c>
      <c r="D7574">
        <v>-16376</v>
      </c>
      <c r="E7574">
        <v>206</v>
      </c>
      <c r="F7574">
        <v>-380</v>
      </c>
      <c r="G7574">
        <v>-318</v>
      </c>
      <c r="H7574" s="1">
        <f t="shared" si="708"/>
        <v>-89.86704715964386</v>
      </c>
      <c r="I7574" s="1">
        <f t="shared" si="711"/>
        <v>-89.768768732977776</v>
      </c>
      <c r="J7574" s="1">
        <f t="shared" si="712"/>
        <v>0</v>
      </c>
      <c r="K7574" s="1">
        <f t="shared" si="709"/>
        <v>1.4939079208221131</v>
      </c>
      <c r="L7574" s="1">
        <f t="shared" si="713"/>
        <v>-81.487473787123719</v>
      </c>
      <c r="M7574" s="1">
        <f t="shared" si="710"/>
        <v>-89.768768732432576</v>
      </c>
    </row>
    <row r="7575" spans="2:13" x14ac:dyDescent="0.3">
      <c r="B7575">
        <v>83</v>
      </c>
      <c r="C7575">
        <v>-369</v>
      </c>
      <c r="D7575">
        <v>-16319</v>
      </c>
      <c r="E7575">
        <v>218</v>
      </c>
      <c r="F7575">
        <v>-681</v>
      </c>
      <c r="G7575">
        <v>-408</v>
      </c>
      <c r="H7575" s="1">
        <f t="shared" si="708"/>
        <v>-89.708590679936734</v>
      </c>
      <c r="I7575" s="1">
        <f t="shared" si="711"/>
        <v>-89.76575983032572</v>
      </c>
      <c r="J7575" s="1">
        <f t="shared" si="712"/>
        <v>0</v>
      </c>
      <c r="K7575" s="1">
        <f t="shared" si="709"/>
        <v>-0.75661087800601201</v>
      </c>
      <c r="L7575" s="1">
        <f t="shared" si="713"/>
        <v>-81.487473787123719</v>
      </c>
      <c r="M7575" s="1">
        <f t="shared" si="710"/>
        <v>-89.765759829807777</v>
      </c>
    </row>
    <row r="7576" spans="2:13" x14ac:dyDescent="0.3">
      <c r="B7576">
        <v>25</v>
      </c>
      <c r="C7576">
        <v>-324</v>
      </c>
      <c r="D7576">
        <v>-16160</v>
      </c>
      <c r="E7576">
        <v>296</v>
      </c>
      <c r="F7576">
        <v>-672</v>
      </c>
      <c r="G7576">
        <v>-336</v>
      </c>
      <c r="H7576" s="1">
        <f t="shared" si="708"/>
        <v>-89.911361797951002</v>
      </c>
      <c r="I7576" s="1">
        <f t="shared" si="711"/>
        <v>-89.773039928706979</v>
      </c>
      <c r="J7576" s="1">
        <f t="shared" si="712"/>
        <v>0</v>
      </c>
      <c r="K7576" s="1">
        <f t="shared" si="709"/>
        <v>-0.68931961824038701</v>
      </c>
      <c r="L7576" s="1">
        <f t="shared" si="713"/>
        <v>-81.487473787123719</v>
      </c>
      <c r="M7576" s="1">
        <f t="shared" si="710"/>
        <v>-89.773039928214928</v>
      </c>
    </row>
    <row r="7577" spans="2:13" x14ac:dyDescent="0.3">
      <c r="B7577">
        <v>69</v>
      </c>
      <c r="C7577">
        <v>-408</v>
      </c>
      <c r="D7577">
        <v>-16373</v>
      </c>
      <c r="E7577">
        <v>224</v>
      </c>
      <c r="F7577">
        <v>-570</v>
      </c>
      <c r="G7577">
        <v>-453</v>
      </c>
      <c r="H7577" s="1">
        <f t="shared" si="708"/>
        <v>-89.758542394030286</v>
      </c>
      <c r="I7577" s="1">
        <f t="shared" si="711"/>
        <v>-89.772315051973138</v>
      </c>
      <c r="J7577" s="1">
        <f t="shared" si="712"/>
        <v>0</v>
      </c>
      <c r="K7577" s="1">
        <f t="shared" si="709"/>
        <v>7.3314659103363017E-2</v>
      </c>
      <c r="L7577" s="1">
        <f t="shared" si="713"/>
        <v>-81.487473787123719</v>
      </c>
      <c r="M7577" s="1">
        <f t="shared" si="710"/>
        <v>-89.772315051505686</v>
      </c>
    </row>
    <row r="7578" spans="2:13" x14ac:dyDescent="0.3">
      <c r="B7578">
        <v>62</v>
      </c>
      <c r="C7578">
        <v>-342</v>
      </c>
      <c r="D7578">
        <v>-16148</v>
      </c>
      <c r="E7578">
        <v>180</v>
      </c>
      <c r="F7578">
        <v>-412</v>
      </c>
      <c r="G7578">
        <v>-254</v>
      </c>
      <c r="H7578" s="1">
        <f t="shared" si="708"/>
        <v>-89.78001480838509</v>
      </c>
      <c r="I7578" s="1">
        <f t="shared" si="711"/>
        <v>-89.772700039793733</v>
      </c>
      <c r="J7578" s="1">
        <f t="shared" si="712"/>
        <v>0</v>
      </c>
      <c r="K7578" s="1">
        <f t="shared" si="709"/>
        <v>1.2546501083221131</v>
      </c>
      <c r="L7578" s="1">
        <f t="shared" si="713"/>
        <v>-81.487473787123719</v>
      </c>
      <c r="M7578" s="1">
        <f t="shared" si="710"/>
        <v>-89.772700039349658</v>
      </c>
    </row>
    <row r="7579" spans="2:13" x14ac:dyDescent="0.3">
      <c r="B7579">
        <v>90</v>
      </c>
      <c r="C7579">
        <v>-314</v>
      </c>
      <c r="D7579">
        <v>-15957</v>
      </c>
      <c r="E7579">
        <v>220</v>
      </c>
      <c r="F7579">
        <v>-716</v>
      </c>
      <c r="G7579">
        <v>-468</v>
      </c>
      <c r="H7579" s="1">
        <f t="shared" si="708"/>
        <v>-89.676846181770756</v>
      </c>
      <c r="I7579" s="1">
        <f t="shared" si="711"/>
        <v>-89.767907346892585</v>
      </c>
      <c r="J7579" s="1">
        <f t="shared" si="712"/>
        <v>0</v>
      </c>
      <c r="K7579" s="1">
        <f t="shared" si="709"/>
        <v>-1.0182991104278869</v>
      </c>
      <c r="L7579" s="1">
        <f t="shared" si="713"/>
        <v>-81.487473787123719</v>
      </c>
      <c r="M7579" s="1">
        <f t="shared" si="710"/>
        <v>-89.767907346470722</v>
      </c>
    </row>
    <row r="7580" spans="2:13" x14ac:dyDescent="0.3">
      <c r="B7580">
        <v>258</v>
      </c>
      <c r="C7580">
        <v>-378</v>
      </c>
      <c r="D7580">
        <v>-16321</v>
      </c>
      <c r="E7580">
        <v>11</v>
      </c>
      <c r="F7580">
        <v>-667</v>
      </c>
      <c r="G7580">
        <v>-390</v>
      </c>
      <c r="H7580" s="1">
        <f t="shared" si="708"/>
        <v>-89.094352062361054</v>
      </c>
      <c r="I7580" s="1">
        <f t="shared" si="711"/>
        <v>-89.734229582666003</v>
      </c>
      <c r="J7580" s="1">
        <f t="shared" si="712"/>
        <v>0</v>
      </c>
      <c r="K7580" s="1">
        <f t="shared" si="709"/>
        <v>-0.65193558503726201</v>
      </c>
      <c r="L7580" s="1">
        <f t="shared" si="713"/>
        <v>-81.487473787123719</v>
      </c>
      <c r="M7580" s="1">
        <f t="shared" si="710"/>
        <v>-89.734229582265243</v>
      </c>
    </row>
    <row r="7581" spans="2:13" x14ac:dyDescent="0.3">
      <c r="B7581">
        <v>48</v>
      </c>
      <c r="C7581">
        <v>-420</v>
      </c>
      <c r="D7581">
        <v>-16344</v>
      </c>
      <c r="E7581">
        <v>279</v>
      </c>
      <c r="F7581">
        <v>-809</v>
      </c>
      <c r="G7581">
        <v>-441</v>
      </c>
      <c r="H7581" s="1">
        <f t="shared" si="708"/>
        <v>-89.831730940422787</v>
      </c>
      <c r="I7581" s="1">
        <f t="shared" si="711"/>
        <v>-89.739104650553841</v>
      </c>
      <c r="J7581" s="1">
        <f t="shared" si="712"/>
        <v>0</v>
      </c>
      <c r="K7581" s="1">
        <f t="shared" si="709"/>
        <v>-1.7136421280060119</v>
      </c>
      <c r="L7581" s="1">
        <f t="shared" si="713"/>
        <v>-81.487473787123719</v>
      </c>
      <c r="M7581" s="1">
        <f t="shared" si="710"/>
        <v>-89.739104650173118</v>
      </c>
    </row>
    <row r="7582" spans="2:13" x14ac:dyDescent="0.3">
      <c r="B7582">
        <v>91</v>
      </c>
      <c r="C7582">
        <v>-363</v>
      </c>
      <c r="D7582">
        <v>-16364</v>
      </c>
      <c r="E7582">
        <v>238</v>
      </c>
      <c r="F7582">
        <v>-489</v>
      </c>
      <c r="G7582">
        <v>-276</v>
      </c>
      <c r="H7582" s="1">
        <f t="shared" si="708"/>
        <v>-89.681382168746623</v>
      </c>
      <c r="I7582" s="1">
        <f t="shared" si="711"/>
        <v>-89.736218526463475</v>
      </c>
      <c r="J7582" s="1">
        <f t="shared" si="712"/>
        <v>0</v>
      </c>
      <c r="K7582" s="1">
        <f t="shared" si="709"/>
        <v>0.67893599699398799</v>
      </c>
      <c r="L7582" s="1">
        <f t="shared" si="713"/>
        <v>-81.487473787123719</v>
      </c>
      <c r="M7582" s="1">
        <f t="shared" si="710"/>
        <v>-89.73621852610178</v>
      </c>
    </row>
    <row r="7583" spans="2:13" x14ac:dyDescent="0.3">
      <c r="B7583">
        <v>72</v>
      </c>
      <c r="C7583">
        <v>-472</v>
      </c>
      <c r="D7583">
        <v>-16163</v>
      </c>
      <c r="E7583">
        <v>244</v>
      </c>
      <c r="F7583">
        <v>-591</v>
      </c>
      <c r="G7583">
        <v>-342</v>
      </c>
      <c r="H7583" s="1">
        <f t="shared" si="708"/>
        <v>-89.744770844625279</v>
      </c>
      <c r="I7583" s="1">
        <f t="shared" si="711"/>
        <v>-89.736646142371569</v>
      </c>
      <c r="J7583" s="1">
        <f t="shared" si="712"/>
        <v>0</v>
      </c>
      <c r="K7583" s="1">
        <f t="shared" si="709"/>
        <v>-8.3698280349761983E-2</v>
      </c>
      <c r="L7583" s="1">
        <f t="shared" si="713"/>
        <v>-81.487473787123719</v>
      </c>
      <c r="M7583" s="1">
        <f t="shared" si="710"/>
        <v>-89.736646142027951</v>
      </c>
    </row>
    <row r="7584" spans="2:13" x14ac:dyDescent="0.3">
      <c r="B7584">
        <v>49</v>
      </c>
      <c r="C7584">
        <v>-273</v>
      </c>
      <c r="D7584">
        <v>-16206</v>
      </c>
      <c r="E7584">
        <v>139</v>
      </c>
      <c r="F7584">
        <v>-492</v>
      </c>
      <c r="G7584">
        <v>-379</v>
      </c>
      <c r="H7584" s="1">
        <f t="shared" si="708"/>
        <v>-89.82676264094566</v>
      </c>
      <c r="I7584" s="1">
        <f t="shared" si="711"/>
        <v>-89.741151967300283</v>
      </c>
      <c r="J7584" s="1">
        <f t="shared" si="712"/>
        <v>0</v>
      </c>
      <c r="K7584" s="1">
        <f t="shared" si="709"/>
        <v>0.65650557707211299</v>
      </c>
      <c r="L7584" s="1">
        <f t="shared" si="713"/>
        <v>-81.487473787123719</v>
      </c>
      <c r="M7584" s="1">
        <f t="shared" si="710"/>
        <v>-89.741151966973845</v>
      </c>
    </row>
    <row r="7585" spans="2:13" x14ac:dyDescent="0.3">
      <c r="B7585">
        <v>204</v>
      </c>
      <c r="C7585">
        <v>-386</v>
      </c>
      <c r="D7585">
        <v>-16345</v>
      </c>
      <c r="E7585">
        <v>190</v>
      </c>
      <c r="F7585">
        <v>-756</v>
      </c>
      <c r="G7585">
        <v>-282</v>
      </c>
      <c r="H7585" s="1">
        <f t="shared" si="708"/>
        <v>-89.284935321471465</v>
      </c>
      <c r="I7585" s="1">
        <f t="shared" si="711"/>
        <v>-89.718341135008842</v>
      </c>
      <c r="J7585" s="1">
        <f t="shared" si="712"/>
        <v>0</v>
      </c>
      <c r="K7585" s="1">
        <f t="shared" si="709"/>
        <v>-1.3173713760528869</v>
      </c>
      <c r="L7585" s="1">
        <f t="shared" si="713"/>
        <v>-81.487473787123719</v>
      </c>
      <c r="M7585" s="1">
        <f t="shared" si="710"/>
        <v>-89.718341134698719</v>
      </c>
    </row>
    <row r="7586" spans="2:13" x14ac:dyDescent="0.3">
      <c r="B7586">
        <v>81</v>
      </c>
      <c r="C7586">
        <v>-311</v>
      </c>
      <c r="D7586">
        <v>-15905</v>
      </c>
      <c r="E7586">
        <v>194</v>
      </c>
      <c r="F7586">
        <v>-582</v>
      </c>
      <c r="G7586">
        <v>-406</v>
      </c>
      <c r="H7586" s="1">
        <f t="shared" si="708"/>
        <v>-89.708210121434632</v>
      </c>
      <c r="I7586" s="1">
        <f t="shared" si="711"/>
        <v>-89.71783458433012</v>
      </c>
      <c r="J7586" s="1">
        <f t="shared" si="712"/>
        <v>0</v>
      </c>
      <c r="K7586" s="1">
        <f t="shared" si="709"/>
        <v>-1.6407020584136983E-2</v>
      </c>
      <c r="L7586" s="1">
        <f t="shared" si="713"/>
        <v>-81.487473787123719</v>
      </c>
      <c r="M7586" s="1">
        <f t="shared" si="710"/>
        <v>-89.717834584035515</v>
      </c>
    </row>
    <row r="7587" spans="2:13" x14ac:dyDescent="0.3">
      <c r="B7587">
        <v>109</v>
      </c>
      <c r="C7587">
        <v>-299</v>
      </c>
      <c r="D7587">
        <v>-16537</v>
      </c>
      <c r="E7587">
        <v>455</v>
      </c>
      <c r="F7587">
        <v>-739</v>
      </c>
      <c r="G7587">
        <v>-433</v>
      </c>
      <c r="H7587" s="1">
        <f t="shared" si="708"/>
        <v>-89.622352934156524</v>
      </c>
      <c r="I7587" s="1">
        <f t="shared" si="711"/>
        <v>-89.713060501821445</v>
      </c>
      <c r="J7587" s="1">
        <f t="shared" si="712"/>
        <v>0</v>
      </c>
      <c r="K7587" s="1">
        <f t="shared" si="709"/>
        <v>-1.1902656631622619</v>
      </c>
      <c r="L7587" s="1">
        <f t="shared" si="713"/>
        <v>-81.487473787123719</v>
      </c>
      <c r="M7587" s="1">
        <f t="shared" si="710"/>
        <v>-89.713060501541563</v>
      </c>
    </row>
    <row r="7588" spans="2:13" x14ac:dyDescent="0.3">
      <c r="B7588">
        <v>75</v>
      </c>
      <c r="C7588">
        <v>-385</v>
      </c>
      <c r="D7588">
        <v>-16285</v>
      </c>
      <c r="E7588">
        <v>173</v>
      </c>
      <c r="F7588">
        <v>-473</v>
      </c>
      <c r="G7588">
        <v>-277</v>
      </c>
      <c r="H7588" s="1">
        <f t="shared" si="708"/>
        <v>-89.736128149687588</v>
      </c>
      <c r="I7588" s="1">
        <f t="shared" si="711"/>
        <v>-89.714213884214743</v>
      </c>
      <c r="J7588" s="1">
        <f t="shared" si="712"/>
        <v>0</v>
      </c>
      <c r="K7588" s="1">
        <f t="shared" si="709"/>
        <v>0.79856490324398799</v>
      </c>
      <c r="L7588" s="1">
        <f t="shared" si="713"/>
        <v>-81.487473787123719</v>
      </c>
      <c r="M7588" s="1">
        <f t="shared" si="710"/>
        <v>-89.714213883948858</v>
      </c>
    </row>
    <row r="7589" spans="2:13" x14ac:dyDescent="0.3">
      <c r="B7589">
        <v>50</v>
      </c>
      <c r="C7589">
        <v>-378</v>
      </c>
      <c r="D7589">
        <v>-16374</v>
      </c>
      <c r="E7589">
        <v>174</v>
      </c>
      <c r="F7589">
        <v>-506</v>
      </c>
      <c r="G7589">
        <v>-373</v>
      </c>
      <c r="H7589" s="1">
        <f t="shared" si="708"/>
        <v>-89.825040914171112</v>
      </c>
      <c r="I7589" s="1">
        <f t="shared" si="711"/>
        <v>-89.719755235712555</v>
      </c>
      <c r="J7589" s="1">
        <f t="shared" si="712"/>
        <v>0</v>
      </c>
      <c r="K7589" s="1">
        <f t="shared" si="709"/>
        <v>0.55183028410336299</v>
      </c>
      <c r="L7589" s="1">
        <f t="shared" si="713"/>
        <v>-81.487473787123719</v>
      </c>
      <c r="M7589" s="1">
        <f t="shared" si="710"/>
        <v>-89.719755235459957</v>
      </c>
    </row>
    <row r="7590" spans="2:13" x14ac:dyDescent="0.3">
      <c r="B7590">
        <v>93</v>
      </c>
      <c r="C7590">
        <v>-365</v>
      </c>
      <c r="D7590">
        <v>-16161</v>
      </c>
      <c r="E7590">
        <v>237</v>
      </c>
      <c r="F7590">
        <v>-679</v>
      </c>
      <c r="G7590">
        <v>-308</v>
      </c>
      <c r="H7590" s="1">
        <f t="shared" si="708"/>
        <v>-89.670289667878862</v>
      </c>
      <c r="I7590" s="1">
        <f t="shared" si="711"/>
        <v>-89.717281957320864</v>
      </c>
      <c r="J7590" s="1">
        <f t="shared" si="712"/>
        <v>0</v>
      </c>
      <c r="K7590" s="1">
        <f t="shared" si="709"/>
        <v>-0.74165726472476201</v>
      </c>
      <c r="L7590" s="1">
        <f t="shared" si="713"/>
        <v>-81.487473787123719</v>
      </c>
      <c r="M7590" s="1">
        <f t="shared" si="710"/>
        <v>-89.7172819570809</v>
      </c>
    </row>
    <row r="7591" spans="2:13" x14ac:dyDescent="0.3">
      <c r="B7591">
        <v>33</v>
      </c>
      <c r="C7591">
        <v>-418</v>
      </c>
      <c r="D7591">
        <v>-16364</v>
      </c>
      <c r="E7591">
        <v>185</v>
      </c>
      <c r="F7591">
        <v>-732</v>
      </c>
      <c r="G7591">
        <v>-352</v>
      </c>
      <c r="H7591" s="1">
        <f t="shared" si="708"/>
        <v>-89.884456235587535</v>
      </c>
      <c r="I7591" s="1">
        <f t="shared" si="711"/>
        <v>-89.725640671234203</v>
      </c>
      <c r="J7591" s="1">
        <f t="shared" si="712"/>
        <v>0</v>
      </c>
      <c r="K7591" s="1">
        <f t="shared" si="709"/>
        <v>-1.1379280166778869</v>
      </c>
      <c r="L7591" s="1">
        <f t="shared" si="713"/>
        <v>-81.487473787123719</v>
      </c>
      <c r="M7591" s="1">
        <f t="shared" si="710"/>
        <v>-89.725640671006232</v>
      </c>
    </row>
    <row r="7592" spans="2:13" x14ac:dyDescent="0.3">
      <c r="B7592">
        <v>174</v>
      </c>
      <c r="C7592">
        <v>-416</v>
      </c>
      <c r="D7592">
        <v>-16569</v>
      </c>
      <c r="E7592">
        <v>234</v>
      </c>
      <c r="F7592">
        <v>-591</v>
      </c>
      <c r="G7592">
        <v>-348</v>
      </c>
      <c r="H7592" s="1">
        <f t="shared" si="708"/>
        <v>-89.398328253108076</v>
      </c>
      <c r="I7592" s="1">
        <f t="shared" si="711"/>
        <v>-89.709275050327904</v>
      </c>
      <c r="J7592" s="1">
        <f t="shared" si="712"/>
        <v>0</v>
      </c>
      <c r="K7592" s="1">
        <f t="shared" si="709"/>
        <v>-8.3698280349761983E-2</v>
      </c>
      <c r="L7592" s="1">
        <f t="shared" si="713"/>
        <v>-81.487473787123719</v>
      </c>
      <c r="M7592" s="1">
        <f t="shared" si="710"/>
        <v>-89.70927505011133</v>
      </c>
    </row>
    <row r="7593" spans="2:13" x14ac:dyDescent="0.3">
      <c r="B7593">
        <v>-106</v>
      </c>
      <c r="C7593">
        <v>-288</v>
      </c>
      <c r="D7593">
        <v>-16331</v>
      </c>
      <c r="E7593">
        <v>225</v>
      </c>
      <c r="F7593">
        <v>-387</v>
      </c>
      <c r="G7593">
        <v>-237</v>
      </c>
      <c r="H7593" s="1">
        <f t="shared" si="708"/>
        <v>-90.371885820921264</v>
      </c>
      <c r="I7593" s="1">
        <f t="shared" si="711"/>
        <v>-89.742405588857565</v>
      </c>
      <c r="J7593" s="1">
        <f t="shared" si="712"/>
        <v>0</v>
      </c>
      <c r="K7593" s="1">
        <f t="shared" si="709"/>
        <v>1.4415702743377381</v>
      </c>
      <c r="L7593" s="1">
        <f t="shared" si="713"/>
        <v>-81.487473787123719</v>
      </c>
      <c r="M7593" s="1">
        <f t="shared" si="710"/>
        <v>-89.74240558865182</v>
      </c>
    </row>
    <row r="7594" spans="2:13" x14ac:dyDescent="0.3">
      <c r="B7594">
        <v>63</v>
      </c>
      <c r="C7594">
        <v>-369</v>
      </c>
      <c r="D7594">
        <v>-16321</v>
      </c>
      <c r="E7594">
        <v>247</v>
      </c>
      <c r="F7594">
        <v>-598</v>
      </c>
      <c r="G7594">
        <v>-380</v>
      </c>
      <c r="H7594" s="1">
        <f t="shared" si="708"/>
        <v>-89.778836089603487</v>
      </c>
      <c r="I7594" s="1">
        <f t="shared" si="711"/>
        <v>-89.744227113894866</v>
      </c>
      <c r="J7594" s="1">
        <f t="shared" si="712"/>
        <v>0</v>
      </c>
      <c r="K7594" s="1">
        <f t="shared" si="709"/>
        <v>-0.13603592683413698</v>
      </c>
      <c r="L7594" s="1">
        <f t="shared" si="713"/>
        <v>-81.487473787123719</v>
      </c>
      <c r="M7594" s="1">
        <f t="shared" si="710"/>
        <v>-89.744227113699409</v>
      </c>
    </row>
    <row r="7595" spans="2:13" x14ac:dyDescent="0.3">
      <c r="B7595">
        <v>23</v>
      </c>
      <c r="C7595">
        <v>-381</v>
      </c>
      <c r="D7595">
        <v>-16283</v>
      </c>
      <c r="E7595">
        <v>246</v>
      </c>
      <c r="F7595">
        <v>-527</v>
      </c>
      <c r="G7595">
        <v>-381</v>
      </c>
      <c r="H7595" s="1">
        <f t="shared" si="708"/>
        <v>-89.91906884159097</v>
      </c>
      <c r="I7595" s="1">
        <f t="shared" si="711"/>
        <v>-89.752969200279665</v>
      </c>
      <c r="J7595" s="1">
        <f t="shared" si="712"/>
        <v>0</v>
      </c>
      <c r="K7595" s="1">
        <f t="shared" si="709"/>
        <v>0.39481734465023799</v>
      </c>
      <c r="L7595" s="1">
        <f t="shared" si="713"/>
        <v>-81.487473787123719</v>
      </c>
      <c r="M7595" s="1">
        <f t="shared" si="710"/>
        <v>-89.752969200093986</v>
      </c>
    </row>
    <row r="7596" spans="2:13" x14ac:dyDescent="0.3">
      <c r="B7596">
        <v>58</v>
      </c>
      <c r="C7596">
        <v>-397</v>
      </c>
      <c r="D7596">
        <v>-16161</v>
      </c>
      <c r="E7596">
        <v>268</v>
      </c>
      <c r="F7596">
        <v>-738</v>
      </c>
      <c r="G7596">
        <v>-379</v>
      </c>
      <c r="H7596" s="1">
        <f t="shared" si="708"/>
        <v>-89.794372814532778</v>
      </c>
      <c r="I7596" s="1">
        <f t="shared" si="711"/>
        <v>-89.755039380992315</v>
      </c>
      <c r="J7596" s="1">
        <f t="shared" si="712"/>
        <v>0</v>
      </c>
      <c r="K7596" s="1">
        <f t="shared" si="709"/>
        <v>-1.1827888565216369</v>
      </c>
      <c r="L7596" s="1">
        <f t="shared" si="713"/>
        <v>-81.487473787123719</v>
      </c>
      <c r="M7596" s="1">
        <f t="shared" si="710"/>
        <v>-89.755039380815916</v>
      </c>
    </row>
    <row r="7597" spans="2:13" x14ac:dyDescent="0.3">
      <c r="B7597">
        <v>-230</v>
      </c>
      <c r="C7597">
        <v>-436</v>
      </c>
      <c r="D7597">
        <v>-16377</v>
      </c>
      <c r="E7597">
        <v>243</v>
      </c>
      <c r="F7597">
        <v>-451</v>
      </c>
      <c r="G7597">
        <v>-271</v>
      </c>
      <c r="H7597" s="1">
        <f t="shared" si="708"/>
        <v>-90.804613970508996</v>
      </c>
      <c r="I7597" s="1">
        <f t="shared" si="711"/>
        <v>-89.807518110468138</v>
      </c>
      <c r="J7597" s="1">
        <f t="shared" si="712"/>
        <v>0</v>
      </c>
      <c r="K7597" s="1">
        <f t="shared" si="709"/>
        <v>0.96305464933773799</v>
      </c>
      <c r="L7597" s="1">
        <f t="shared" si="713"/>
        <v>-81.487473787123719</v>
      </c>
      <c r="M7597" s="1">
        <f t="shared" si="710"/>
        <v>-89.807518110300563</v>
      </c>
    </row>
    <row r="7598" spans="2:13" x14ac:dyDescent="0.3">
      <c r="B7598">
        <v>14</v>
      </c>
      <c r="C7598">
        <v>-302</v>
      </c>
      <c r="D7598">
        <v>-15933</v>
      </c>
      <c r="E7598">
        <v>200</v>
      </c>
      <c r="F7598">
        <v>-666</v>
      </c>
      <c r="G7598">
        <v>-409</v>
      </c>
      <c r="H7598" s="1">
        <f t="shared" si="708"/>
        <v>-89.949655387764707</v>
      </c>
      <c r="I7598" s="1">
        <f t="shared" si="711"/>
        <v>-89.814624974332972</v>
      </c>
      <c r="J7598" s="1">
        <f t="shared" si="712"/>
        <v>0</v>
      </c>
      <c r="K7598" s="1">
        <f t="shared" si="709"/>
        <v>-0.64445877839663701</v>
      </c>
      <c r="L7598" s="1">
        <f t="shared" si="713"/>
        <v>-81.487473787123719</v>
      </c>
      <c r="M7598" s="1">
        <f t="shared" si="710"/>
        <v>-89.814624974173768</v>
      </c>
    </row>
    <row r="7599" spans="2:13" x14ac:dyDescent="0.3">
      <c r="B7599">
        <v>5</v>
      </c>
      <c r="C7599">
        <v>-411</v>
      </c>
      <c r="D7599">
        <v>-16372</v>
      </c>
      <c r="E7599">
        <v>180</v>
      </c>
      <c r="F7599">
        <v>-472</v>
      </c>
      <c r="G7599">
        <v>-286</v>
      </c>
      <c r="H7599" s="1">
        <f t="shared" si="708"/>
        <v>-89.98250190027737</v>
      </c>
      <c r="I7599" s="1">
        <f t="shared" si="711"/>
        <v>-89.823018820630182</v>
      </c>
      <c r="J7599" s="1">
        <f t="shared" si="712"/>
        <v>0</v>
      </c>
      <c r="K7599" s="1">
        <f t="shared" si="709"/>
        <v>0.80604170988461299</v>
      </c>
      <c r="L7599" s="1">
        <f t="shared" si="713"/>
        <v>-81.487473787123719</v>
      </c>
      <c r="M7599" s="1">
        <f t="shared" si="710"/>
        <v>-89.823018820478936</v>
      </c>
    </row>
    <row r="7600" spans="2:13" x14ac:dyDescent="0.3">
      <c r="B7600">
        <v>68</v>
      </c>
      <c r="C7600">
        <v>-430</v>
      </c>
      <c r="D7600">
        <v>-16218</v>
      </c>
      <c r="E7600">
        <v>189</v>
      </c>
      <c r="F7600">
        <v>-704</v>
      </c>
      <c r="G7600">
        <v>-390</v>
      </c>
      <c r="H7600" s="1">
        <f t="shared" si="708"/>
        <v>-89.759767531404677</v>
      </c>
      <c r="I7600" s="1">
        <f t="shared" si="711"/>
        <v>-89.819856256168904</v>
      </c>
      <c r="J7600" s="1">
        <f t="shared" si="712"/>
        <v>0</v>
      </c>
      <c r="K7600" s="1">
        <f t="shared" si="709"/>
        <v>-0.92857743074038701</v>
      </c>
      <c r="L7600" s="1">
        <f t="shared" si="713"/>
        <v>-81.487473787123719</v>
      </c>
      <c r="M7600" s="1">
        <f t="shared" si="710"/>
        <v>-89.819856256025218</v>
      </c>
    </row>
    <row r="7601" spans="2:13" x14ac:dyDescent="0.3">
      <c r="B7601">
        <v>43</v>
      </c>
      <c r="C7601">
        <v>-363</v>
      </c>
      <c r="D7601">
        <v>-16032</v>
      </c>
      <c r="E7601">
        <v>170</v>
      </c>
      <c r="F7601">
        <v>-413</v>
      </c>
      <c r="G7601">
        <v>-316</v>
      </c>
      <c r="H7601" s="1">
        <f t="shared" si="708"/>
        <v>-89.846325311176869</v>
      </c>
      <c r="I7601" s="1">
        <f t="shared" si="711"/>
        <v>-89.821179708919303</v>
      </c>
      <c r="J7601" s="1">
        <f t="shared" si="712"/>
        <v>0</v>
      </c>
      <c r="K7601" s="1">
        <f t="shared" si="709"/>
        <v>1.2471733016814881</v>
      </c>
      <c r="L7601" s="1">
        <f t="shared" si="713"/>
        <v>-81.487473787123719</v>
      </c>
      <c r="M7601" s="1">
        <f t="shared" si="710"/>
        <v>-89.821179708782793</v>
      </c>
    </row>
    <row r="7602" spans="2:13" x14ac:dyDescent="0.3">
      <c r="B7602">
        <v>56</v>
      </c>
      <c r="C7602">
        <v>-408</v>
      </c>
      <c r="D7602">
        <v>-16416</v>
      </c>
      <c r="E7602">
        <v>206</v>
      </c>
      <c r="F7602">
        <v>-477</v>
      </c>
      <c r="G7602">
        <v>-337</v>
      </c>
      <c r="H7602" s="1">
        <f t="shared" si="708"/>
        <v>-89.804547319274405</v>
      </c>
      <c r="I7602" s="1">
        <f t="shared" si="711"/>
        <v>-89.820348089437047</v>
      </c>
      <c r="J7602" s="1">
        <f t="shared" si="712"/>
        <v>0</v>
      </c>
      <c r="K7602" s="1">
        <f t="shared" si="709"/>
        <v>0.76865767668148799</v>
      </c>
      <c r="L7602" s="1">
        <f t="shared" si="713"/>
        <v>-81.487473787123719</v>
      </c>
      <c r="M7602" s="1">
        <f t="shared" si="710"/>
        <v>-89.820348089307373</v>
      </c>
    </row>
    <row r="7603" spans="2:13" x14ac:dyDescent="0.3">
      <c r="B7603">
        <v>18</v>
      </c>
      <c r="C7603">
        <v>-358</v>
      </c>
      <c r="D7603">
        <v>-15969</v>
      </c>
      <c r="E7603">
        <v>240</v>
      </c>
      <c r="F7603">
        <v>-760</v>
      </c>
      <c r="G7603">
        <v>-316</v>
      </c>
      <c r="H7603" s="1">
        <f t="shared" si="708"/>
        <v>-89.935417146067053</v>
      </c>
      <c r="I7603" s="1">
        <f t="shared" si="711"/>
        <v>-89.826101542268532</v>
      </c>
      <c r="J7603" s="1">
        <f t="shared" si="712"/>
        <v>0</v>
      </c>
      <c r="K7603" s="1">
        <f t="shared" si="709"/>
        <v>-1.3472786026153869</v>
      </c>
      <c r="L7603" s="1">
        <f t="shared" si="713"/>
        <v>-81.487473787123719</v>
      </c>
      <c r="M7603" s="1">
        <f t="shared" si="710"/>
        <v>-89.826101542145352</v>
      </c>
    </row>
    <row r="7604" spans="2:13" x14ac:dyDescent="0.3">
      <c r="B7604">
        <v>-214</v>
      </c>
      <c r="C7604">
        <v>-426</v>
      </c>
      <c r="D7604">
        <v>-16105</v>
      </c>
      <c r="E7604">
        <v>177</v>
      </c>
      <c r="F7604">
        <v>-351</v>
      </c>
      <c r="G7604">
        <v>-223</v>
      </c>
      <c r="H7604" s="1">
        <f t="shared" si="708"/>
        <v>-90.761289987654393</v>
      </c>
      <c r="I7604" s="1">
        <f t="shared" si="711"/>
        <v>-89.872860964537821</v>
      </c>
      <c r="J7604" s="1">
        <f t="shared" si="712"/>
        <v>0</v>
      </c>
      <c r="K7604" s="1">
        <f t="shared" si="709"/>
        <v>1.7107353134002381</v>
      </c>
      <c r="L7604" s="1">
        <f t="shared" si="713"/>
        <v>-81.487473787123719</v>
      </c>
      <c r="M7604" s="1">
        <f t="shared" si="710"/>
        <v>-89.872860964420795</v>
      </c>
    </row>
    <row r="7605" spans="2:13" x14ac:dyDescent="0.3">
      <c r="B7605">
        <v>113</v>
      </c>
      <c r="C7605">
        <v>-465</v>
      </c>
      <c r="D7605">
        <v>-16304</v>
      </c>
      <c r="E7605">
        <v>176</v>
      </c>
      <c r="F7605">
        <v>-452</v>
      </c>
      <c r="G7605">
        <v>-329</v>
      </c>
      <c r="H7605" s="1">
        <f t="shared" si="708"/>
        <v>-89.602899937494257</v>
      </c>
      <c r="I7605" s="1">
        <f t="shared" si="711"/>
        <v>-89.859362913185635</v>
      </c>
      <c r="J7605" s="1">
        <f t="shared" si="712"/>
        <v>0</v>
      </c>
      <c r="K7605" s="1">
        <f t="shared" si="709"/>
        <v>0.95557784269711299</v>
      </c>
      <c r="L7605" s="1">
        <f t="shared" si="713"/>
        <v>-81.487473787123719</v>
      </c>
      <c r="M7605" s="1">
        <f t="shared" si="710"/>
        <v>-89.859362913074463</v>
      </c>
    </row>
    <row r="7606" spans="2:13" x14ac:dyDescent="0.3">
      <c r="B7606">
        <v>71</v>
      </c>
      <c r="C7606">
        <v>-393</v>
      </c>
      <c r="D7606">
        <v>-16266</v>
      </c>
      <c r="E7606">
        <v>176</v>
      </c>
      <c r="F7606">
        <v>-633</v>
      </c>
      <c r="G7606">
        <v>-298</v>
      </c>
      <c r="H7606" s="1">
        <f t="shared" si="708"/>
        <v>-89.749909350157253</v>
      </c>
      <c r="I7606" s="1">
        <f t="shared" si="711"/>
        <v>-89.853890235034214</v>
      </c>
      <c r="J7606" s="1">
        <f t="shared" si="712"/>
        <v>0</v>
      </c>
      <c r="K7606" s="1">
        <f t="shared" si="709"/>
        <v>-0.39772415925601201</v>
      </c>
      <c r="L7606" s="1">
        <f t="shared" si="713"/>
        <v>-81.487473787123719</v>
      </c>
      <c r="M7606" s="1">
        <f t="shared" si="710"/>
        <v>-89.853890234928599</v>
      </c>
    </row>
    <row r="7607" spans="2:13" x14ac:dyDescent="0.3">
      <c r="B7607">
        <v>71</v>
      </c>
      <c r="C7607">
        <v>-409</v>
      </c>
      <c r="D7607">
        <v>-16093</v>
      </c>
      <c r="E7607">
        <v>49</v>
      </c>
      <c r="F7607">
        <v>-339</v>
      </c>
      <c r="G7607">
        <v>-224</v>
      </c>
      <c r="H7607" s="1">
        <f t="shared" si="708"/>
        <v>-89.747220906486803</v>
      </c>
      <c r="I7607" s="1">
        <f t="shared" si="711"/>
        <v>-89.848556768606841</v>
      </c>
      <c r="J7607" s="1">
        <f t="shared" si="712"/>
        <v>0</v>
      </c>
      <c r="K7607" s="1">
        <f t="shared" si="709"/>
        <v>1.8004569930877381</v>
      </c>
      <c r="L7607" s="1">
        <f t="shared" si="713"/>
        <v>-81.487473787123719</v>
      </c>
      <c r="M7607" s="1">
        <f t="shared" si="710"/>
        <v>-89.848556768506498</v>
      </c>
    </row>
    <row r="7608" spans="2:13" x14ac:dyDescent="0.3">
      <c r="B7608">
        <v>63</v>
      </c>
      <c r="C7608">
        <v>-381</v>
      </c>
      <c r="D7608">
        <v>-16196</v>
      </c>
      <c r="E7608">
        <v>206</v>
      </c>
      <c r="F7608">
        <v>-412</v>
      </c>
      <c r="G7608">
        <v>-298</v>
      </c>
      <c r="H7608" s="1">
        <f t="shared" si="708"/>
        <v>-89.777129173636396</v>
      </c>
      <c r="I7608" s="1">
        <f t="shared" si="711"/>
        <v>-89.844985388858319</v>
      </c>
      <c r="J7608" s="1">
        <f t="shared" si="712"/>
        <v>0</v>
      </c>
      <c r="K7608" s="1">
        <f t="shared" si="709"/>
        <v>1.2546501083221131</v>
      </c>
      <c r="L7608" s="1">
        <f t="shared" si="713"/>
        <v>-81.487473787123719</v>
      </c>
      <c r="M7608" s="1">
        <f t="shared" si="710"/>
        <v>-89.844985388762993</v>
      </c>
    </row>
    <row r="7609" spans="2:13" x14ac:dyDescent="0.3">
      <c r="B7609">
        <v>127</v>
      </c>
      <c r="C7609">
        <v>-431</v>
      </c>
      <c r="D7609">
        <v>-16155</v>
      </c>
      <c r="E7609">
        <v>192</v>
      </c>
      <c r="F7609">
        <v>-553</v>
      </c>
      <c r="G7609">
        <v>-320</v>
      </c>
      <c r="H7609" s="1">
        <f t="shared" si="708"/>
        <v>-89.549587489646498</v>
      </c>
      <c r="I7609" s="1">
        <f t="shared" si="711"/>
        <v>-89.830215493897725</v>
      </c>
      <c r="J7609" s="1">
        <f t="shared" si="712"/>
        <v>0</v>
      </c>
      <c r="K7609" s="1">
        <f t="shared" si="709"/>
        <v>0.20042037199398802</v>
      </c>
      <c r="L7609" s="1">
        <f t="shared" si="713"/>
        <v>-81.487473787123719</v>
      </c>
      <c r="M7609" s="1">
        <f t="shared" si="710"/>
        <v>-89.830215493807174</v>
      </c>
    </row>
    <row r="7610" spans="2:13" x14ac:dyDescent="0.3">
      <c r="B7610">
        <v>30</v>
      </c>
      <c r="C7610">
        <v>-438</v>
      </c>
      <c r="D7610">
        <v>-16429</v>
      </c>
      <c r="E7610">
        <v>242</v>
      </c>
      <c r="F7610">
        <v>-778</v>
      </c>
      <c r="G7610">
        <v>-392</v>
      </c>
      <c r="H7610" s="1">
        <f t="shared" si="708"/>
        <v>-89.895375769985108</v>
      </c>
      <c r="I7610" s="1">
        <f t="shared" si="711"/>
        <v>-89.833473507702095</v>
      </c>
      <c r="J7610" s="1">
        <f t="shared" si="712"/>
        <v>0</v>
      </c>
      <c r="K7610" s="1">
        <f t="shared" si="709"/>
        <v>-1.4818611221466369</v>
      </c>
      <c r="L7610" s="1">
        <f t="shared" si="713"/>
        <v>-81.487473787123719</v>
      </c>
      <c r="M7610" s="1">
        <f t="shared" si="710"/>
        <v>-89.833473507616063</v>
      </c>
    </row>
    <row r="7611" spans="2:13" x14ac:dyDescent="0.3">
      <c r="B7611">
        <v>-49</v>
      </c>
      <c r="C7611">
        <v>-389</v>
      </c>
      <c r="D7611">
        <v>-16073</v>
      </c>
      <c r="E7611">
        <v>192</v>
      </c>
      <c r="F7611">
        <v>-249</v>
      </c>
      <c r="G7611">
        <v>-178</v>
      </c>
      <c r="H7611" s="1">
        <f t="shared" si="708"/>
        <v>-90.174670845434193</v>
      </c>
      <c r="I7611" s="1">
        <f t="shared" si="711"/>
        <v>-89.850533374588693</v>
      </c>
      <c r="J7611" s="1">
        <f t="shared" si="712"/>
        <v>0</v>
      </c>
      <c r="K7611" s="1">
        <f t="shared" si="709"/>
        <v>2.4733695907439879</v>
      </c>
      <c r="L7611" s="1">
        <f t="shared" si="713"/>
        <v>-81.487473787123719</v>
      </c>
      <c r="M7611" s="1">
        <f t="shared" si="710"/>
        <v>-89.850533374506966</v>
      </c>
    </row>
    <row r="7612" spans="2:13" x14ac:dyDescent="0.3">
      <c r="B7612">
        <v>82</v>
      </c>
      <c r="C7612">
        <v>-350</v>
      </c>
      <c r="D7612">
        <v>-16297</v>
      </c>
      <c r="E7612">
        <v>203</v>
      </c>
      <c r="F7612">
        <v>-624</v>
      </c>
      <c r="G7612">
        <v>-440</v>
      </c>
      <c r="H7612" s="1">
        <f t="shared" si="708"/>
        <v>-89.711712936608095</v>
      </c>
      <c r="I7612" s="1">
        <f t="shared" si="711"/>
        <v>-89.843592352689654</v>
      </c>
      <c r="J7612" s="1">
        <f t="shared" si="712"/>
        <v>0</v>
      </c>
      <c r="K7612" s="1">
        <f t="shared" si="709"/>
        <v>-0.33043289949038701</v>
      </c>
      <c r="L7612" s="1">
        <f t="shared" si="713"/>
        <v>-81.487473787123719</v>
      </c>
      <c r="M7612" s="1">
        <f t="shared" si="710"/>
        <v>-89.843592352612021</v>
      </c>
    </row>
    <row r="7613" spans="2:13" x14ac:dyDescent="0.3">
      <c r="B7613">
        <v>228</v>
      </c>
      <c r="C7613">
        <v>-414</v>
      </c>
      <c r="D7613">
        <v>-16177</v>
      </c>
      <c r="E7613">
        <v>229</v>
      </c>
      <c r="F7613">
        <v>-616</v>
      </c>
      <c r="G7613">
        <v>-292</v>
      </c>
      <c r="H7613" s="1">
        <f t="shared" si="708"/>
        <v>-89.192521923451139</v>
      </c>
      <c r="I7613" s="1">
        <f t="shared" si="711"/>
        <v>-89.811038831227719</v>
      </c>
      <c r="J7613" s="1">
        <f t="shared" si="712"/>
        <v>0</v>
      </c>
      <c r="K7613" s="1">
        <f t="shared" si="709"/>
        <v>-0.27061844636538701</v>
      </c>
      <c r="L7613" s="1">
        <f t="shared" si="713"/>
        <v>-81.487473787123719</v>
      </c>
      <c r="M7613" s="1">
        <f t="shared" si="710"/>
        <v>-89.811038831153965</v>
      </c>
    </row>
    <row r="7614" spans="2:13" x14ac:dyDescent="0.3">
      <c r="B7614">
        <v>45</v>
      </c>
      <c r="C7614">
        <v>-397</v>
      </c>
      <c r="D7614">
        <v>-16416</v>
      </c>
      <c r="E7614">
        <v>208</v>
      </c>
      <c r="F7614">
        <v>-318</v>
      </c>
      <c r="G7614">
        <v>-256</v>
      </c>
      <c r="H7614" s="1">
        <f t="shared" si="708"/>
        <v>-89.842939594296681</v>
      </c>
      <c r="I7614" s="1">
        <f t="shared" si="711"/>
        <v>-89.812633869381159</v>
      </c>
      <c r="J7614" s="1">
        <f t="shared" si="712"/>
        <v>0</v>
      </c>
      <c r="K7614" s="1">
        <f t="shared" si="709"/>
        <v>1.9574699325408631</v>
      </c>
      <c r="L7614" s="1">
        <f t="shared" si="713"/>
        <v>-81.487473787123719</v>
      </c>
      <c r="M7614" s="1">
        <f t="shared" si="710"/>
        <v>-89.812633869311099</v>
      </c>
    </row>
    <row r="7615" spans="2:13" x14ac:dyDescent="0.3">
      <c r="B7615">
        <v>40</v>
      </c>
      <c r="C7615">
        <v>-422</v>
      </c>
      <c r="D7615">
        <v>-16432</v>
      </c>
      <c r="E7615">
        <v>218</v>
      </c>
      <c r="F7615">
        <v>-663</v>
      </c>
      <c r="G7615">
        <v>-396</v>
      </c>
      <c r="H7615" s="1">
        <f t="shared" si="708"/>
        <v>-89.86052661552803</v>
      </c>
      <c r="I7615" s="1">
        <f t="shared" si="711"/>
        <v>-89.815028506688506</v>
      </c>
      <c r="J7615" s="1">
        <f t="shared" si="712"/>
        <v>0</v>
      </c>
      <c r="K7615" s="1">
        <f t="shared" si="709"/>
        <v>-0.62202835847476201</v>
      </c>
      <c r="L7615" s="1">
        <f t="shared" si="713"/>
        <v>-81.487473787123719</v>
      </c>
      <c r="M7615" s="1">
        <f t="shared" si="710"/>
        <v>-89.815028506621942</v>
      </c>
    </row>
    <row r="7616" spans="2:13" x14ac:dyDescent="0.3">
      <c r="B7616">
        <v>51</v>
      </c>
      <c r="C7616">
        <v>-449</v>
      </c>
      <c r="D7616">
        <v>-16109</v>
      </c>
      <c r="E7616">
        <v>143</v>
      </c>
      <c r="F7616">
        <v>-505</v>
      </c>
      <c r="G7616">
        <v>-199</v>
      </c>
      <c r="H7616" s="1">
        <f t="shared" si="708"/>
        <v>-89.818606059195616</v>
      </c>
      <c r="I7616" s="1">
        <f t="shared" si="711"/>
        <v>-89.815207384313865</v>
      </c>
      <c r="J7616" s="1">
        <f t="shared" si="712"/>
        <v>0</v>
      </c>
      <c r="K7616" s="1">
        <f t="shared" si="709"/>
        <v>0.55930709074398799</v>
      </c>
      <c r="L7616" s="1">
        <f t="shared" si="713"/>
        <v>-81.487473787123719</v>
      </c>
      <c r="M7616" s="1">
        <f t="shared" si="710"/>
        <v>-89.815207384250627</v>
      </c>
    </row>
    <row r="7617" spans="2:13" x14ac:dyDescent="0.3">
      <c r="B7617">
        <v>95</v>
      </c>
      <c r="C7617">
        <v>-449</v>
      </c>
      <c r="D7617">
        <v>-16363</v>
      </c>
      <c r="E7617">
        <v>203</v>
      </c>
      <c r="F7617">
        <v>-744</v>
      </c>
      <c r="G7617">
        <v>-407</v>
      </c>
      <c r="H7617" s="1">
        <f t="shared" si="708"/>
        <v>-89.667356970118107</v>
      </c>
      <c r="I7617" s="1">
        <f t="shared" si="711"/>
        <v>-89.807814863604079</v>
      </c>
      <c r="J7617" s="1">
        <f t="shared" si="712"/>
        <v>0</v>
      </c>
      <c r="K7617" s="1">
        <f t="shared" si="709"/>
        <v>-1.2276496963653869</v>
      </c>
      <c r="L7617" s="1">
        <f t="shared" si="713"/>
        <v>-81.487473787123719</v>
      </c>
      <c r="M7617" s="1">
        <f t="shared" si="710"/>
        <v>-89.807814863543996</v>
      </c>
    </row>
    <row r="7618" spans="2:13" x14ac:dyDescent="0.3">
      <c r="B7618">
        <v>-17</v>
      </c>
      <c r="C7618">
        <v>-431</v>
      </c>
      <c r="D7618">
        <v>-16080</v>
      </c>
      <c r="E7618">
        <v>161</v>
      </c>
      <c r="F7618">
        <v>-299</v>
      </c>
      <c r="G7618">
        <v>-247</v>
      </c>
      <c r="H7618" s="1">
        <f t="shared" ref="H7618:H7681" si="714">ATAN2(B7618,D7618)*180/PI()</f>
        <v>-90.060573873683566</v>
      </c>
      <c r="I7618" s="1">
        <f t="shared" si="711"/>
        <v>-89.820452814108037</v>
      </c>
      <c r="J7618" s="1">
        <f t="shared" si="712"/>
        <v>0</v>
      </c>
      <c r="K7618" s="1">
        <f t="shared" ref="K7618:K7681" si="715">(F7618-$P$2)*$O$2</f>
        <v>2.0995292587127379</v>
      </c>
      <c r="L7618" s="1">
        <f t="shared" si="713"/>
        <v>-81.487473787123719</v>
      </c>
      <c r="M7618" s="1">
        <f t="shared" si="710"/>
        <v>-89.820452814050967</v>
      </c>
    </row>
    <row r="7619" spans="2:13" x14ac:dyDescent="0.3">
      <c r="B7619">
        <v>232</v>
      </c>
      <c r="C7619">
        <v>-490</v>
      </c>
      <c r="D7619">
        <v>-16285</v>
      </c>
      <c r="E7619">
        <v>226</v>
      </c>
      <c r="F7619">
        <v>-732</v>
      </c>
      <c r="G7619">
        <v>-373</v>
      </c>
      <c r="H7619" s="1">
        <f t="shared" si="714"/>
        <v>-89.183805852800432</v>
      </c>
      <c r="I7619" s="1">
        <f t="shared" si="711"/>
        <v>-89.788620466042644</v>
      </c>
      <c r="J7619" s="1">
        <f t="shared" si="712"/>
        <v>0</v>
      </c>
      <c r="K7619" s="1">
        <f t="shared" si="715"/>
        <v>-1.1379280166778869</v>
      </c>
      <c r="L7619" s="1">
        <f t="shared" si="713"/>
        <v>-81.487473787123719</v>
      </c>
      <c r="M7619" s="1">
        <f t="shared" ref="M7619:M7682" si="716">(1-$N$2)*(M7618+K7619*J7619)+$N$2*H7619</f>
        <v>-89.78862046598843</v>
      </c>
    </row>
    <row r="7620" spans="2:13" x14ac:dyDescent="0.3">
      <c r="B7620">
        <v>24</v>
      </c>
      <c r="C7620">
        <v>-436</v>
      </c>
      <c r="D7620">
        <v>-16138</v>
      </c>
      <c r="E7620">
        <v>435</v>
      </c>
      <c r="F7620">
        <v>-696</v>
      </c>
      <c r="G7620">
        <v>-419</v>
      </c>
      <c r="H7620" s="1">
        <f t="shared" si="714"/>
        <v>-89.914791318964305</v>
      </c>
      <c r="I7620" s="1">
        <f t="shared" ref="I7620:I7683" si="717">H7620*($N$2)+I7619*(1-$N$2)</f>
        <v>-89.794929008688726</v>
      </c>
      <c r="J7620" s="1">
        <f t="shared" ref="J7620:J7683" si="718">(A7620-A7619)/1000</f>
        <v>0</v>
      </c>
      <c r="K7620" s="1">
        <f t="shared" si="715"/>
        <v>-0.86876297761538701</v>
      </c>
      <c r="L7620" s="1">
        <f t="shared" ref="L7620:L7683" si="719">L7619+K7620*J7620</f>
        <v>-81.487473787123719</v>
      </c>
      <c r="M7620" s="1">
        <f t="shared" si="716"/>
        <v>-89.794929008637212</v>
      </c>
    </row>
    <row r="7621" spans="2:13" x14ac:dyDescent="0.3">
      <c r="B7621">
        <v>16</v>
      </c>
      <c r="C7621">
        <v>-332</v>
      </c>
      <c r="D7621">
        <v>-16260</v>
      </c>
      <c r="E7621">
        <v>184</v>
      </c>
      <c r="F7621">
        <v>-611</v>
      </c>
      <c r="G7621">
        <v>-318</v>
      </c>
      <c r="H7621" s="1">
        <f t="shared" si="714"/>
        <v>-89.943620407360001</v>
      </c>
      <c r="I7621" s="1">
        <f t="shared" si="717"/>
        <v>-89.802363578622291</v>
      </c>
      <c r="J7621" s="1">
        <f t="shared" si="718"/>
        <v>0</v>
      </c>
      <c r="K7621" s="1">
        <f t="shared" si="715"/>
        <v>-0.23323441316226198</v>
      </c>
      <c r="L7621" s="1">
        <f t="shared" si="719"/>
        <v>-81.487473787123719</v>
      </c>
      <c r="M7621" s="1">
        <f t="shared" si="716"/>
        <v>-89.802363578573349</v>
      </c>
    </row>
    <row r="7622" spans="2:13" x14ac:dyDescent="0.3">
      <c r="B7622">
        <v>60</v>
      </c>
      <c r="C7622">
        <v>-392</v>
      </c>
      <c r="D7622">
        <v>-16228</v>
      </c>
      <c r="E7622">
        <v>171</v>
      </c>
      <c r="F7622">
        <v>-600</v>
      </c>
      <c r="G7622">
        <v>-401</v>
      </c>
      <c r="H7622" s="1">
        <f t="shared" si="714"/>
        <v>-89.788160518480197</v>
      </c>
      <c r="I7622" s="1">
        <f t="shared" si="717"/>
        <v>-89.801653425615186</v>
      </c>
      <c r="J7622" s="1">
        <f t="shared" si="718"/>
        <v>0</v>
      </c>
      <c r="K7622" s="1">
        <f t="shared" si="715"/>
        <v>-0.15098954011538698</v>
      </c>
      <c r="L7622" s="1">
        <f t="shared" si="719"/>
        <v>-81.487473787123719</v>
      </c>
      <c r="M7622" s="1">
        <f t="shared" si="716"/>
        <v>-89.801653425568688</v>
      </c>
    </row>
    <row r="7623" spans="2:13" x14ac:dyDescent="0.3">
      <c r="B7623">
        <v>26</v>
      </c>
      <c r="C7623">
        <v>-270</v>
      </c>
      <c r="D7623">
        <v>-16129</v>
      </c>
      <c r="E7623">
        <v>201</v>
      </c>
      <c r="F7623">
        <v>-514</v>
      </c>
      <c r="G7623">
        <v>-370</v>
      </c>
      <c r="H7623" s="1">
        <f t="shared" si="714"/>
        <v>-89.907639098704507</v>
      </c>
      <c r="I7623" s="1">
        <f t="shared" si="717"/>
        <v>-89.806952709269652</v>
      </c>
      <c r="J7623" s="1">
        <f t="shared" si="718"/>
        <v>0</v>
      </c>
      <c r="K7623" s="1">
        <f t="shared" si="715"/>
        <v>0.49201583097836299</v>
      </c>
      <c r="L7623" s="1">
        <f t="shared" si="719"/>
        <v>-81.487473787123719</v>
      </c>
      <c r="M7623" s="1">
        <f t="shared" si="716"/>
        <v>-89.80695270922547</v>
      </c>
    </row>
    <row r="7624" spans="2:13" x14ac:dyDescent="0.3">
      <c r="B7624">
        <v>111</v>
      </c>
      <c r="C7624">
        <v>-420</v>
      </c>
      <c r="D7624">
        <v>-16341</v>
      </c>
      <c r="E7624">
        <v>193</v>
      </c>
      <c r="F7624">
        <v>-547</v>
      </c>
      <c r="G7624">
        <v>-314</v>
      </c>
      <c r="H7624" s="1">
        <f t="shared" si="714"/>
        <v>-89.610811228691674</v>
      </c>
      <c r="I7624" s="1">
        <f t="shared" si="717"/>
        <v>-89.797145635240739</v>
      </c>
      <c r="J7624" s="1">
        <f t="shared" si="718"/>
        <v>0</v>
      </c>
      <c r="K7624" s="1">
        <f t="shared" si="715"/>
        <v>0.24528121183773802</v>
      </c>
      <c r="L7624" s="1">
        <f t="shared" si="719"/>
        <v>-81.487473787123719</v>
      </c>
      <c r="M7624" s="1">
        <f t="shared" si="716"/>
        <v>-89.797145635198774</v>
      </c>
    </row>
    <row r="7625" spans="2:13" x14ac:dyDescent="0.3">
      <c r="B7625">
        <v>182</v>
      </c>
      <c r="C7625">
        <v>-288</v>
      </c>
      <c r="D7625">
        <v>-16016</v>
      </c>
      <c r="E7625">
        <v>236</v>
      </c>
      <c r="F7625">
        <v>-776</v>
      </c>
      <c r="G7625">
        <v>-447</v>
      </c>
      <c r="H7625" s="1">
        <f t="shared" si="714"/>
        <v>-89.348939619770519</v>
      </c>
      <c r="I7625" s="1">
        <f t="shared" si="717"/>
        <v>-89.774735334467223</v>
      </c>
      <c r="J7625" s="1">
        <f t="shared" si="718"/>
        <v>0</v>
      </c>
      <c r="K7625" s="1">
        <f t="shared" si="715"/>
        <v>-1.4669075088653869</v>
      </c>
      <c r="L7625" s="1">
        <f t="shared" si="719"/>
        <v>-81.487473787123719</v>
      </c>
      <c r="M7625" s="1">
        <f t="shared" si="716"/>
        <v>-89.774735334427362</v>
      </c>
    </row>
    <row r="7626" spans="2:13" x14ac:dyDescent="0.3">
      <c r="B7626">
        <v>37</v>
      </c>
      <c r="C7626">
        <v>-325</v>
      </c>
      <c r="D7626">
        <v>-16277</v>
      </c>
      <c r="E7626">
        <v>459</v>
      </c>
      <c r="F7626">
        <v>-510</v>
      </c>
      <c r="G7626">
        <v>-318</v>
      </c>
      <c r="H7626" s="1">
        <f t="shared" si="714"/>
        <v>-89.869758543305963</v>
      </c>
      <c r="I7626" s="1">
        <f t="shared" si="717"/>
        <v>-89.779486494909165</v>
      </c>
      <c r="J7626" s="1">
        <f t="shared" si="718"/>
        <v>0</v>
      </c>
      <c r="K7626" s="1">
        <f t="shared" si="715"/>
        <v>0.52192305754086299</v>
      </c>
      <c r="L7626" s="1">
        <f t="shared" si="719"/>
        <v>-81.487473787123719</v>
      </c>
      <c r="M7626" s="1">
        <f t="shared" si="716"/>
        <v>-89.779486494871293</v>
      </c>
    </row>
    <row r="7627" spans="2:13" x14ac:dyDescent="0.3">
      <c r="B7627">
        <v>24</v>
      </c>
      <c r="C7627">
        <v>-326</v>
      </c>
      <c r="D7627">
        <v>-16082</v>
      </c>
      <c r="E7627">
        <v>246</v>
      </c>
      <c r="F7627">
        <v>-575</v>
      </c>
      <c r="G7627">
        <v>-409</v>
      </c>
      <c r="H7627" s="1">
        <f t="shared" si="714"/>
        <v>-89.914494609657908</v>
      </c>
      <c r="I7627" s="1">
        <f t="shared" si="717"/>
        <v>-89.7862369006466</v>
      </c>
      <c r="J7627" s="1">
        <f t="shared" si="718"/>
        <v>0</v>
      </c>
      <c r="K7627" s="1">
        <f t="shared" si="715"/>
        <v>3.5930625900238017E-2</v>
      </c>
      <c r="L7627" s="1">
        <f t="shared" si="719"/>
        <v>-81.487473787123719</v>
      </c>
      <c r="M7627" s="1">
        <f t="shared" si="716"/>
        <v>-89.786236900610618</v>
      </c>
    </row>
    <row r="7628" spans="2:13" x14ac:dyDescent="0.3">
      <c r="B7628">
        <v>111</v>
      </c>
      <c r="C7628">
        <v>-411</v>
      </c>
      <c r="D7628">
        <v>-16213</v>
      </c>
      <c r="E7628">
        <v>267</v>
      </c>
      <c r="F7628">
        <v>-776</v>
      </c>
      <c r="G7628">
        <v>-446</v>
      </c>
      <c r="H7628" s="1">
        <f t="shared" si="714"/>
        <v>-89.607738718224084</v>
      </c>
      <c r="I7628" s="1">
        <f t="shared" si="717"/>
        <v>-89.777311991525465</v>
      </c>
      <c r="J7628" s="1">
        <f t="shared" si="718"/>
        <v>0</v>
      </c>
      <c r="K7628" s="1">
        <f t="shared" si="715"/>
        <v>-1.4669075088653869</v>
      </c>
      <c r="L7628" s="1">
        <f t="shared" si="719"/>
        <v>-81.487473787123719</v>
      </c>
      <c r="M7628" s="1">
        <f t="shared" si="716"/>
        <v>-89.777311991491288</v>
      </c>
    </row>
    <row r="7629" spans="2:13" x14ac:dyDescent="0.3">
      <c r="B7629">
        <v>-164</v>
      </c>
      <c r="C7629">
        <v>-468</v>
      </c>
      <c r="D7629">
        <v>-16233</v>
      </c>
      <c r="E7629">
        <v>226</v>
      </c>
      <c r="F7629">
        <v>-569</v>
      </c>
      <c r="G7629">
        <v>-282</v>
      </c>
      <c r="H7629" s="1">
        <f t="shared" si="714"/>
        <v>-90.578832511864107</v>
      </c>
      <c r="I7629" s="1">
        <f t="shared" si="717"/>
        <v>-89.817388017542399</v>
      </c>
      <c r="J7629" s="1">
        <f t="shared" si="718"/>
        <v>0</v>
      </c>
      <c r="K7629" s="1">
        <f t="shared" si="715"/>
        <v>8.0791465743988017E-2</v>
      </c>
      <c r="L7629" s="1">
        <f t="shared" si="719"/>
        <v>-81.487473787123719</v>
      </c>
      <c r="M7629" s="1">
        <f t="shared" si="716"/>
        <v>-89.817388017509927</v>
      </c>
    </row>
    <row r="7630" spans="2:13" x14ac:dyDescent="0.3">
      <c r="B7630">
        <v>-50</v>
      </c>
      <c r="C7630">
        <v>-346</v>
      </c>
      <c r="D7630">
        <v>-16097</v>
      </c>
      <c r="E7630">
        <v>231</v>
      </c>
      <c r="F7630">
        <v>-458</v>
      </c>
      <c r="G7630">
        <v>-143</v>
      </c>
      <c r="H7630" s="1">
        <f t="shared" si="714"/>
        <v>-90.177969793270421</v>
      </c>
      <c r="I7630" s="1">
        <f t="shared" si="717"/>
        <v>-89.835417106328791</v>
      </c>
      <c r="J7630" s="1">
        <f t="shared" si="718"/>
        <v>0</v>
      </c>
      <c r="K7630" s="1">
        <f t="shared" si="715"/>
        <v>0.91071700285336299</v>
      </c>
      <c r="L7630" s="1">
        <f t="shared" si="719"/>
        <v>-81.487473787123719</v>
      </c>
      <c r="M7630" s="1">
        <f t="shared" si="716"/>
        <v>-89.835417106297953</v>
      </c>
    </row>
    <row r="7631" spans="2:13" x14ac:dyDescent="0.3">
      <c r="B7631">
        <v>-49</v>
      </c>
      <c r="C7631">
        <v>-279</v>
      </c>
      <c r="D7631">
        <v>-15864</v>
      </c>
      <c r="E7631">
        <v>193</v>
      </c>
      <c r="F7631">
        <v>-632</v>
      </c>
      <c r="G7631">
        <v>-352</v>
      </c>
      <c r="H7631" s="1">
        <f t="shared" si="714"/>
        <v>-90.176972028995579</v>
      </c>
      <c r="I7631" s="1">
        <f t="shared" si="717"/>
        <v>-89.852494852462129</v>
      </c>
      <c r="J7631" s="1">
        <f t="shared" si="718"/>
        <v>0</v>
      </c>
      <c r="K7631" s="1">
        <f t="shared" si="715"/>
        <v>-0.39024735261538701</v>
      </c>
      <c r="L7631" s="1">
        <f t="shared" si="719"/>
        <v>-81.487473787123719</v>
      </c>
      <c r="M7631" s="1">
        <f t="shared" si="716"/>
        <v>-89.852494852432841</v>
      </c>
    </row>
    <row r="7632" spans="2:13" x14ac:dyDescent="0.3">
      <c r="B7632">
        <v>43</v>
      </c>
      <c r="C7632">
        <v>-511</v>
      </c>
      <c r="D7632">
        <v>-16354</v>
      </c>
      <c r="E7632">
        <v>248</v>
      </c>
      <c r="F7632">
        <v>-582</v>
      </c>
      <c r="G7632">
        <v>-352</v>
      </c>
      <c r="H7632" s="1">
        <f t="shared" si="714"/>
        <v>-89.8493510553036</v>
      </c>
      <c r="I7632" s="1">
        <f t="shared" si="717"/>
        <v>-89.852337662604199</v>
      </c>
      <c r="J7632" s="1">
        <f t="shared" si="718"/>
        <v>0</v>
      </c>
      <c r="K7632" s="1">
        <f t="shared" si="715"/>
        <v>-1.6407020584136983E-2</v>
      </c>
      <c r="L7632" s="1">
        <f t="shared" si="719"/>
        <v>-81.487473787123719</v>
      </c>
      <c r="M7632" s="1">
        <f t="shared" si="716"/>
        <v>-89.852337662576375</v>
      </c>
    </row>
    <row r="7633" spans="2:13" x14ac:dyDescent="0.3">
      <c r="B7633">
        <v>42</v>
      </c>
      <c r="C7633">
        <v>-380</v>
      </c>
      <c r="D7633">
        <v>-16240</v>
      </c>
      <c r="E7633">
        <v>228</v>
      </c>
      <c r="F7633">
        <v>-539</v>
      </c>
      <c r="G7633">
        <v>-328</v>
      </c>
      <c r="H7633" s="1">
        <f t="shared" si="714"/>
        <v>-89.851821590241471</v>
      </c>
      <c r="I7633" s="1">
        <f t="shared" si="717"/>
        <v>-89.852311858986056</v>
      </c>
      <c r="J7633" s="1">
        <f t="shared" si="718"/>
        <v>0</v>
      </c>
      <c r="K7633" s="1">
        <f t="shared" si="715"/>
        <v>0.30509566496273799</v>
      </c>
      <c r="L7633" s="1">
        <f t="shared" si="719"/>
        <v>-81.487473787123719</v>
      </c>
      <c r="M7633" s="1">
        <f t="shared" si="716"/>
        <v>-89.852311858959624</v>
      </c>
    </row>
    <row r="7634" spans="2:13" x14ac:dyDescent="0.3">
      <c r="B7634">
        <v>111</v>
      </c>
      <c r="C7634">
        <v>-373</v>
      </c>
      <c r="D7634">
        <v>-16163</v>
      </c>
      <c r="E7634">
        <v>219</v>
      </c>
      <c r="F7634">
        <v>-589</v>
      </c>
      <c r="G7634">
        <v>-358</v>
      </c>
      <c r="H7634" s="1">
        <f t="shared" si="714"/>
        <v>-89.606525301878719</v>
      </c>
      <c r="I7634" s="1">
        <f t="shared" si="717"/>
        <v>-89.840022531130685</v>
      </c>
      <c r="J7634" s="1">
        <f t="shared" si="718"/>
        <v>0</v>
      </c>
      <c r="K7634" s="1">
        <f t="shared" si="715"/>
        <v>-6.8744667068511983E-2</v>
      </c>
      <c r="L7634" s="1">
        <f t="shared" si="719"/>
        <v>-81.487473787123719</v>
      </c>
      <c r="M7634" s="1">
        <f t="shared" si="716"/>
        <v>-89.840022531105575</v>
      </c>
    </row>
    <row r="7635" spans="2:13" x14ac:dyDescent="0.3">
      <c r="B7635">
        <v>68</v>
      </c>
      <c r="C7635">
        <v>-427</v>
      </c>
      <c r="D7635">
        <v>-15891</v>
      </c>
      <c r="E7635">
        <v>240</v>
      </c>
      <c r="F7635">
        <v>-613</v>
      </c>
      <c r="G7635">
        <v>-295</v>
      </c>
      <c r="H7635" s="1">
        <f t="shared" si="714"/>
        <v>-89.754824162960503</v>
      </c>
      <c r="I7635" s="1">
        <f t="shared" si="717"/>
        <v>-89.835762612722164</v>
      </c>
      <c r="J7635" s="1">
        <f t="shared" si="718"/>
        <v>0</v>
      </c>
      <c r="K7635" s="1">
        <f t="shared" si="715"/>
        <v>-0.24818802644351198</v>
      </c>
      <c r="L7635" s="1">
        <f t="shared" si="719"/>
        <v>-81.487473787123719</v>
      </c>
      <c r="M7635" s="1">
        <f t="shared" si="716"/>
        <v>-89.835762612698318</v>
      </c>
    </row>
    <row r="7636" spans="2:13" x14ac:dyDescent="0.3">
      <c r="B7636">
        <v>-32</v>
      </c>
      <c r="C7636">
        <v>-328</v>
      </c>
      <c r="D7636">
        <v>-16053</v>
      </c>
      <c r="E7636">
        <v>205</v>
      </c>
      <c r="F7636">
        <v>-298</v>
      </c>
      <c r="G7636">
        <v>-224</v>
      </c>
      <c r="H7636" s="1">
        <f t="shared" si="714"/>
        <v>-90.114213076429323</v>
      </c>
      <c r="I7636" s="1">
        <f t="shared" si="717"/>
        <v>-89.849685135907521</v>
      </c>
      <c r="J7636" s="1">
        <f t="shared" si="718"/>
        <v>0</v>
      </c>
      <c r="K7636" s="1">
        <f t="shared" si="715"/>
        <v>2.1070060653533629</v>
      </c>
      <c r="L7636" s="1">
        <f t="shared" si="719"/>
        <v>-81.487473787123719</v>
      </c>
      <c r="M7636" s="1">
        <f t="shared" si="716"/>
        <v>-89.849685135884869</v>
      </c>
    </row>
    <row r="7637" spans="2:13" x14ac:dyDescent="0.3">
      <c r="B7637">
        <v>-5</v>
      </c>
      <c r="C7637">
        <v>-521</v>
      </c>
      <c r="D7637">
        <v>-16296</v>
      </c>
      <c r="E7637">
        <v>159</v>
      </c>
      <c r="F7637">
        <v>-465</v>
      </c>
      <c r="G7637">
        <v>-231</v>
      </c>
      <c r="H7637" s="1">
        <f t="shared" si="714"/>
        <v>-90.017579705975422</v>
      </c>
      <c r="I7637" s="1">
        <f t="shared" si="717"/>
        <v>-89.858079864410911</v>
      </c>
      <c r="J7637" s="1">
        <f t="shared" si="718"/>
        <v>0</v>
      </c>
      <c r="K7637" s="1">
        <f t="shared" si="715"/>
        <v>0.85837935636898799</v>
      </c>
      <c r="L7637" s="1">
        <f t="shared" si="719"/>
        <v>-81.487473787123719</v>
      </c>
      <c r="M7637" s="1">
        <f t="shared" si="716"/>
        <v>-89.858079864389396</v>
      </c>
    </row>
    <row r="7638" spans="2:13" x14ac:dyDescent="0.3">
      <c r="B7638">
        <v>107</v>
      </c>
      <c r="C7638">
        <v>-423</v>
      </c>
      <c r="D7638">
        <v>-15953</v>
      </c>
      <c r="E7638">
        <v>209</v>
      </c>
      <c r="F7638">
        <v>-517</v>
      </c>
      <c r="G7638">
        <v>-332</v>
      </c>
      <c r="H7638" s="1">
        <f t="shared" si="714"/>
        <v>-89.615711372274063</v>
      </c>
      <c r="I7638" s="1">
        <f t="shared" si="717"/>
        <v>-89.845961439804057</v>
      </c>
      <c r="J7638" s="1">
        <f t="shared" si="718"/>
        <v>0</v>
      </c>
      <c r="K7638" s="1">
        <f t="shared" si="715"/>
        <v>0.46958541105648799</v>
      </c>
      <c r="L7638" s="1">
        <f t="shared" si="719"/>
        <v>-81.487473787123719</v>
      </c>
      <c r="M7638" s="1">
        <f t="shared" si="716"/>
        <v>-89.845961439783622</v>
      </c>
    </row>
    <row r="7639" spans="2:13" x14ac:dyDescent="0.3">
      <c r="B7639">
        <v>38</v>
      </c>
      <c r="C7639">
        <v>-332</v>
      </c>
      <c r="D7639">
        <v>-16076</v>
      </c>
      <c r="E7639">
        <v>204</v>
      </c>
      <c r="F7639">
        <v>-674</v>
      </c>
      <c r="G7639">
        <v>-370</v>
      </c>
      <c r="H7639" s="1">
        <f t="shared" si="714"/>
        <v>-89.864566088177341</v>
      </c>
      <c r="I7639" s="1">
        <f t="shared" si="717"/>
        <v>-89.846891672222725</v>
      </c>
      <c r="J7639" s="1">
        <f t="shared" si="718"/>
        <v>0</v>
      </c>
      <c r="K7639" s="1">
        <f t="shared" si="715"/>
        <v>-0.70427323152163701</v>
      </c>
      <c r="L7639" s="1">
        <f t="shared" si="719"/>
        <v>-81.487473787123719</v>
      </c>
      <c r="M7639" s="1">
        <f t="shared" si="716"/>
        <v>-89.846891672203313</v>
      </c>
    </row>
    <row r="7640" spans="2:13" x14ac:dyDescent="0.3">
      <c r="B7640">
        <v>77</v>
      </c>
      <c r="C7640">
        <v>-425</v>
      </c>
      <c r="D7640">
        <v>-16113</v>
      </c>
      <c r="E7640">
        <v>174</v>
      </c>
      <c r="F7640">
        <v>-527</v>
      </c>
      <c r="G7640">
        <v>-323</v>
      </c>
      <c r="H7640" s="1">
        <f t="shared" si="714"/>
        <v>-89.726199873402166</v>
      </c>
      <c r="I7640" s="1">
        <f t="shared" si="717"/>
        <v>-89.840857082281687</v>
      </c>
      <c r="J7640" s="1">
        <f t="shared" si="718"/>
        <v>0</v>
      </c>
      <c r="K7640" s="1">
        <f t="shared" si="715"/>
        <v>0.39481734465023799</v>
      </c>
      <c r="L7640" s="1">
        <f t="shared" si="719"/>
        <v>-81.487473787123719</v>
      </c>
      <c r="M7640" s="1">
        <f t="shared" si="716"/>
        <v>-89.840857082263241</v>
      </c>
    </row>
    <row r="7641" spans="2:13" x14ac:dyDescent="0.3">
      <c r="B7641">
        <v>64</v>
      </c>
      <c r="C7641">
        <v>-311</v>
      </c>
      <c r="D7641">
        <v>-16296</v>
      </c>
      <c r="E7641">
        <v>209</v>
      </c>
      <c r="F7641">
        <v>-641</v>
      </c>
      <c r="G7641">
        <v>-349</v>
      </c>
      <c r="H7641" s="1">
        <f t="shared" si="714"/>
        <v>-89.774980913349069</v>
      </c>
      <c r="I7641" s="1">
        <f t="shared" si="717"/>
        <v>-89.837563273835045</v>
      </c>
      <c r="J7641" s="1">
        <f t="shared" si="718"/>
        <v>0</v>
      </c>
      <c r="K7641" s="1">
        <f t="shared" si="715"/>
        <v>-0.45753861238101201</v>
      </c>
      <c r="L7641" s="1">
        <f t="shared" si="719"/>
        <v>-81.487473787123719</v>
      </c>
      <c r="M7641" s="1">
        <f t="shared" si="716"/>
        <v>-89.837563273817523</v>
      </c>
    </row>
    <row r="7642" spans="2:13" x14ac:dyDescent="0.3">
      <c r="B7642">
        <v>64</v>
      </c>
      <c r="C7642">
        <v>-403</v>
      </c>
      <c r="D7642">
        <v>-15898</v>
      </c>
      <c r="E7642">
        <v>226</v>
      </c>
      <c r="F7642">
        <v>-549</v>
      </c>
      <c r="G7642">
        <v>-258</v>
      </c>
      <c r="H7642" s="1">
        <f t="shared" si="714"/>
        <v>-89.769347711642084</v>
      </c>
      <c r="I7642" s="1">
        <f t="shared" si="717"/>
        <v>-89.834152495725391</v>
      </c>
      <c r="J7642" s="1">
        <f t="shared" si="718"/>
        <v>0</v>
      </c>
      <c r="K7642" s="1">
        <f t="shared" si="715"/>
        <v>0.23032759855648802</v>
      </c>
      <c r="L7642" s="1">
        <f t="shared" si="719"/>
        <v>-81.487473787123719</v>
      </c>
      <c r="M7642" s="1">
        <f t="shared" si="716"/>
        <v>-89.834152495708736</v>
      </c>
    </row>
    <row r="7643" spans="2:13" x14ac:dyDescent="0.3">
      <c r="B7643">
        <v>110</v>
      </c>
      <c r="C7643">
        <v>-382</v>
      </c>
      <c r="D7643">
        <v>-16475</v>
      </c>
      <c r="E7643">
        <v>256</v>
      </c>
      <c r="F7643">
        <v>-585</v>
      </c>
      <c r="G7643">
        <v>-396</v>
      </c>
      <c r="H7643" s="1">
        <f t="shared" si="714"/>
        <v>-89.617454197604999</v>
      </c>
      <c r="I7643" s="1">
        <f t="shared" si="717"/>
        <v>-89.823317580819364</v>
      </c>
      <c r="J7643" s="1">
        <f t="shared" si="718"/>
        <v>0</v>
      </c>
      <c r="K7643" s="1">
        <f t="shared" si="715"/>
        <v>-3.8837440506011983E-2</v>
      </c>
      <c r="L7643" s="1">
        <f t="shared" si="719"/>
        <v>-81.487473787123719</v>
      </c>
      <c r="M7643" s="1">
        <f t="shared" si="716"/>
        <v>-89.823317580803547</v>
      </c>
    </row>
    <row r="7644" spans="2:13" x14ac:dyDescent="0.3">
      <c r="B7644">
        <v>64</v>
      </c>
      <c r="C7644">
        <v>-404</v>
      </c>
      <c r="D7644">
        <v>-16314</v>
      </c>
      <c r="E7644">
        <v>209</v>
      </c>
      <c r="F7644">
        <v>-547</v>
      </c>
      <c r="G7644">
        <v>-262</v>
      </c>
      <c r="H7644" s="1">
        <f t="shared" si="714"/>
        <v>-89.775229184893789</v>
      </c>
      <c r="I7644" s="1">
        <f t="shared" si="717"/>
        <v>-89.820913161023071</v>
      </c>
      <c r="J7644" s="1">
        <f t="shared" si="718"/>
        <v>0</v>
      </c>
      <c r="K7644" s="1">
        <f t="shared" si="715"/>
        <v>0.24528121183773802</v>
      </c>
      <c r="L7644" s="1">
        <f t="shared" si="719"/>
        <v>-81.487473787123719</v>
      </c>
      <c r="M7644" s="1">
        <f t="shared" si="716"/>
        <v>-89.82091316100805</v>
      </c>
    </row>
    <row r="7645" spans="2:13" x14ac:dyDescent="0.3">
      <c r="B7645">
        <v>47</v>
      </c>
      <c r="C7645">
        <v>-443</v>
      </c>
      <c r="D7645">
        <v>-16185</v>
      </c>
      <c r="E7645">
        <v>424</v>
      </c>
      <c r="F7645">
        <v>-638</v>
      </c>
      <c r="G7645">
        <v>-427</v>
      </c>
      <c r="H7645" s="1">
        <f t="shared" si="714"/>
        <v>-89.833617913647686</v>
      </c>
      <c r="I7645" s="1">
        <f t="shared" si="717"/>
        <v>-89.821548398654286</v>
      </c>
      <c r="J7645" s="1">
        <f t="shared" si="718"/>
        <v>0</v>
      </c>
      <c r="K7645" s="1">
        <f t="shared" si="715"/>
        <v>-0.43510819245913701</v>
      </c>
      <c r="L7645" s="1">
        <f t="shared" si="719"/>
        <v>-81.487473787123719</v>
      </c>
      <c r="M7645" s="1">
        <f t="shared" si="716"/>
        <v>-89.821548398640019</v>
      </c>
    </row>
    <row r="7646" spans="2:13" x14ac:dyDescent="0.3">
      <c r="B7646">
        <v>88</v>
      </c>
      <c r="C7646">
        <v>-394</v>
      </c>
      <c r="D7646">
        <v>-16241</v>
      </c>
      <c r="E7646">
        <v>171</v>
      </c>
      <c r="F7646">
        <v>-556</v>
      </c>
      <c r="G7646">
        <v>-305</v>
      </c>
      <c r="H7646" s="1">
        <f t="shared" si="714"/>
        <v>-89.68955241332354</v>
      </c>
      <c r="I7646" s="1">
        <f t="shared" si="717"/>
        <v>-89.814948599387748</v>
      </c>
      <c r="J7646" s="1">
        <f t="shared" si="718"/>
        <v>0</v>
      </c>
      <c r="K7646" s="1">
        <f t="shared" si="715"/>
        <v>0.17798995207211302</v>
      </c>
      <c r="L7646" s="1">
        <f t="shared" si="719"/>
        <v>-81.487473787123719</v>
      </c>
      <c r="M7646" s="1">
        <f t="shared" si="716"/>
        <v>-89.814948599374191</v>
      </c>
    </row>
    <row r="7647" spans="2:13" x14ac:dyDescent="0.3">
      <c r="B7647">
        <v>108</v>
      </c>
      <c r="C7647">
        <v>-394</v>
      </c>
      <c r="D7647">
        <v>-16413</v>
      </c>
      <c r="E7647">
        <v>174</v>
      </c>
      <c r="F7647">
        <v>-619</v>
      </c>
      <c r="G7647">
        <v>-308</v>
      </c>
      <c r="H7647" s="1">
        <f t="shared" si="714"/>
        <v>-89.622990624478831</v>
      </c>
      <c r="I7647" s="1">
        <f t="shared" si="717"/>
        <v>-89.805350700642293</v>
      </c>
      <c r="J7647" s="1">
        <f t="shared" si="718"/>
        <v>0</v>
      </c>
      <c r="K7647" s="1">
        <f t="shared" si="715"/>
        <v>-0.29304886628726201</v>
      </c>
      <c r="L7647" s="1">
        <f t="shared" si="719"/>
        <v>-81.487473787123719</v>
      </c>
      <c r="M7647" s="1">
        <f t="shared" si="716"/>
        <v>-89.805350700629418</v>
      </c>
    </row>
    <row r="7648" spans="2:13" x14ac:dyDescent="0.3">
      <c r="B7648">
        <v>72</v>
      </c>
      <c r="C7648">
        <v>-368</v>
      </c>
      <c r="D7648">
        <v>-16242</v>
      </c>
      <c r="E7648">
        <v>254</v>
      </c>
      <c r="F7648">
        <v>-549</v>
      </c>
      <c r="G7648">
        <v>-257</v>
      </c>
      <c r="H7648" s="1">
        <f t="shared" si="714"/>
        <v>-89.746012245837136</v>
      </c>
      <c r="I7648" s="1">
        <f t="shared" si="717"/>
        <v>-89.802383777902037</v>
      </c>
      <c r="J7648" s="1">
        <f t="shared" si="718"/>
        <v>0</v>
      </c>
      <c r="K7648" s="1">
        <f t="shared" si="715"/>
        <v>0.23032759855648802</v>
      </c>
      <c r="L7648" s="1">
        <f t="shared" si="719"/>
        <v>-81.487473787123719</v>
      </c>
      <c r="M7648" s="1">
        <f t="shared" si="716"/>
        <v>-89.802383777889801</v>
      </c>
    </row>
    <row r="7649" spans="2:13" x14ac:dyDescent="0.3">
      <c r="B7649">
        <v>12</v>
      </c>
      <c r="C7649">
        <v>-285</v>
      </c>
      <c r="D7649">
        <v>-16039</v>
      </c>
      <c r="E7649">
        <v>219</v>
      </c>
      <c r="F7649">
        <v>-364</v>
      </c>
      <c r="G7649">
        <v>-329</v>
      </c>
      <c r="H7649" s="1">
        <f t="shared" si="714"/>
        <v>-89.95713266251839</v>
      </c>
      <c r="I7649" s="1">
        <f t="shared" si="717"/>
        <v>-89.81012122213285</v>
      </c>
      <c r="J7649" s="1">
        <f t="shared" si="718"/>
        <v>0</v>
      </c>
      <c r="K7649" s="1">
        <f t="shared" si="715"/>
        <v>1.6135368270721131</v>
      </c>
      <c r="L7649" s="1">
        <f t="shared" si="719"/>
        <v>-81.487473787123719</v>
      </c>
      <c r="M7649" s="1">
        <f t="shared" si="716"/>
        <v>-89.810121222121225</v>
      </c>
    </row>
    <row r="7650" spans="2:13" x14ac:dyDescent="0.3">
      <c r="B7650">
        <v>49</v>
      </c>
      <c r="C7650">
        <v>-481</v>
      </c>
      <c r="D7650">
        <v>-16608</v>
      </c>
      <c r="E7650">
        <v>204</v>
      </c>
      <c r="F7650">
        <v>-908</v>
      </c>
      <c r="G7650">
        <v>-405</v>
      </c>
      <c r="H7650" s="1">
        <f t="shared" si="714"/>
        <v>-89.830955861633797</v>
      </c>
      <c r="I7650" s="1">
        <f t="shared" si="717"/>
        <v>-89.8111629541079</v>
      </c>
      <c r="J7650" s="1">
        <f t="shared" si="718"/>
        <v>0</v>
      </c>
      <c r="K7650" s="1">
        <f t="shared" si="715"/>
        <v>-2.4538459854278871</v>
      </c>
      <c r="L7650" s="1">
        <f t="shared" si="719"/>
        <v>-81.487473787123719</v>
      </c>
      <c r="M7650" s="1">
        <f t="shared" si="716"/>
        <v>-89.811162954096858</v>
      </c>
    </row>
    <row r="7651" spans="2:13" x14ac:dyDescent="0.3">
      <c r="B7651">
        <v>-102</v>
      </c>
      <c r="C7651">
        <v>-342</v>
      </c>
      <c r="D7651">
        <v>-16088</v>
      </c>
      <c r="E7651">
        <v>230</v>
      </c>
      <c r="F7651">
        <v>-497</v>
      </c>
      <c r="G7651">
        <v>-333</v>
      </c>
      <c r="H7651" s="1">
        <f t="shared" si="714"/>
        <v>-90.363257782554044</v>
      </c>
      <c r="I7651" s="1">
        <f t="shared" si="717"/>
        <v>-89.838767695530208</v>
      </c>
      <c r="J7651" s="1">
        <f t="shared" si="718"/>
        <v>0</v>
      </c>
      <c r="K7651" s="1">
        <f t="shared" si="715"/>
        <v>0.61912154386898799</v>
      </c>
      <c r="L7651" s="1">
        <f t="shared" si="719"/>
        <v>-81.487473787123719</v>
      </c>
      <c r="M7651" s="1">
        <f t="shared" si="716"/>
        <v>-89.838767695519721</v>
      </c>
    </row>
    <row r="7652" spans="2:13" x14ac:dyDescent="0.3">
      <c r="B7652">
        <v>56</v>
      </c>
      <c r="C7652">
        <v>-386</v>
      </c>
      <c r="D7652">
        <v>-16225</v>
      </c>
      <c r="E7652">
        <v>155</v>
      </c>
      <c r="F7652">
        <v>-480</v>
      </c>
      <c r="G7652">
        <v>-318</v>
      </c>
      <c r="H7652" s="1">
        <f t="shared" si="714"/>
        <v>-89.802246476915712</v>
      </c>
      <c r="I7652" s="1">
        <f t="shared" si="717"/>
        <v>-89.836941634599469</v>
      </c>
      <c r="J7652" s="1">
        <f t="shared" si="718"/>
        <v>0</v>
      </c>
      <c r="K7652" s="1">
        <f t="shared" si="715"/>
        <v>0.74622725675961299</v>
      </c>
      <c r="L7652" s="1">
        <f t="shared" si="719"/>
        <v>-81.487473787123719</v>
      </c>
      <c r="M7652" s="1">
        <f t="shared" si="716"/>
        <v>-89.836941634589522</v>
      </c>
    </row>
    <row r="7653" spans="2:13" x14ac:dyDescent="0.3">
      <c r="B7653">
        <v>114</v>
      </c>
      <c r="C7653">
        <v>-364</v>
      </c>
      <c r="D7653">
        <v>-16175</v>
      </c>
      <c r="E7653">
        <v>195</v>
      </c>
      <c r="F7653">
        <v>-633</v>
      </c>
      <c r="G7653">
        <v>-313</v>
      </c>
      <c r="H7653" s="1">
        <f t="shared" si="714"/>
        <v>-89.596190991189616</v>
      </c>
      <c r="I7653" s="1">
        <f t="shared" si="717"/>
        <v>-89.824904102428974</v>
      </c>
      <c r="J7653" s="1">
        <f t="shared" si="718"/>
        <v>0</v>
      </c>
      <c r="K7653" s="1">
        <f t="shared" si="715"/>
        <v>-0.39772415925601201</v>
      </c>
      <c r="L7653" s="1">
        <f t="shared" si="719"/>
        <v>-81.487473787123719</v>
      </c>
      <c r="M7653" s="1">
        <f t="shared" si="716"/>
        <v>-89.824904102419524</v>
      </c>
    </row>
    <row r="7654" spans="2:13" x14ac:dyDescent="0.3">
      <c r="B7654">
        <v>35</v>
      </c>
      <c r="C7654">
        <v>-268</v>
      </c>
      <c r="D7654">
        <v>-16418</v>
      </c>
      <c r="E7654">
        <v>198</v>
      </c>
      <c r="F7654">
        <v>-497</v>
      </c>
      <c r="G7654">
        <v>-347</v>
      </c>
      <c r="H7654" s="1">
        <f t="shared" si="714"/>
        <v>-89.877856666760536</v>
      </c>
      <c r="I7654" s="1">
        <f t="shared" si="717"/>
        <v>-89.827551730645538</v>
      </c>
      <c r="J7654" s="1">
        <f t="shared" si="718"/>
        <v>0</v>
      </c>
      <c r="K7654" s="1">
        <f t="shared" si="715"/>
        <v>0.61912154386898799</v>
      </c>
      <c r="L7654" s="1">
        <f t="shared" si="719"/>
        <v>-81.487473787123719</v>
      </c>
      <c r="M7654" s="1">
        <f t="shared" si="716"/>
        <v>-89.827551730636571</v>
      </c>
    </row>
    <row r="7655" spans="2:13" x14ac:dyDescent="0.3">
      <c r="B7655">
        <v>46</v>
      </c>
      <c r="C7655">
        <v>-388</v>
      </c>
      <c r="D7655">
        <v>-15994</v>
      </c>
      <c r="E7655">
        <v>223</v>
      </c>
      <c r="F7655">
        <v>-628</v>
      </c>
      <c r="G7655">
        <v>-300</v>
      </c>
      <c r="H7655" s="1">
        <f t="shared" si="714"/>
        <v>-89.835213293075824</v>
      </c>
      <c r="I7655" s="1">
        <f t="shared" si="717"/>
        <v>-89.827934808767054</v>
      </c>
      <c r="J7655" s="1">
        <f t="shared" si="718"/>
        <v>0</v>
      </c>
      <c r="K7655" s="1">
        <f t="shared" si="715"/>
        <v>-0.36034012605288701</v>
      </c>
      <c r="L7655" s="1">
        <f t="shared" si="719"/>
        <v>-81.487473787123719</v>
      </c>
      <c r="M7655" s="1">
        <f t="shared" si="716"/>
        <v>-89.827934808758542</v>
      </c>
    </row>
    <row r="7656" spans="2:13" x14ac:dyDescent="0.3">
      <c r="B7656">
        <v>92</v>
      </c>
      <c r="C7656">
        <v>-436</v>
      </c>
      <c r="D7656">
        <v>-16480</v>
      </c>
      <c r="E7656">
        <v>165</v>
      </c>
      <c r="F7656">
        <v>-688</v>
      </c>
      <c r="G7656">
        <v>-432</v>
      </c>
      <c r="H7656" s="1">
        <f t="shared" si="714"/>
        <v>-89.680148242847949</v>
      </c>
      <c r="I7656" s="1">
        <f t="shared" si="717"/>
        <v>-89.820545480471097</v>
      </c>
      <c r="J7656" s="1">
        <f t="shared" si="718"/>
        <v>0</v>
      </c>
      <c r="K7656" s="1">
        <f t="shared" si="715"/>
        <v>-0.80894852449038701</v>
      </c>
      <c r="L7656" s="1">
        <f t="shared" si="719"/>
        <v>-81.487473787123719</v>
      </c>
      <c r="M7656" s="1">
        <f t="shared" si="716"/>
        <v>-89.820545480463011</v>
      </c>
    </row>
    <row r="7657" spans="2:13" x14ac:dyDescent="0.3">
      <c r="B7657">
        <v>-95</v>
      </c>
      <c r="C7657">
        <v>-239</v>
      </c>
      <c r="D7657">
        <v>-16401</v>
      </c>
      <c r="E7657">
        <v>262</v>
      </c>
      <c r="F7657">
        <v>-697</v>
      </c>
      <c r="G7657">
        <v>-385</v>
      </c>
      <c r="H7657" s="1">
        <f t="shared" si="714"/>
        <v>-90.331872335894815</v>
      </c>
      <c r="I7657" s="1">
        <f t="shared" si="717"/>
        <v>-89.846111823242268</v>
      </c>
      <c r="J7657" s="1">
        <f t="shared" si="718"/>
        <v>0</v>
      </c>
      <c r="K7657" s="1">
        <f t="shared" si="715"/>
        <v>-0.87623978425601201</v>
      </c>
      <c r="L7657" s="1">
        <f t="shared" si="719"/>
        <v>-81.487473787123719</v>
      </c>
      <c r="M7657" s="1">
        <f t="shared" si="716"/>
        <v>-89.846111823234594</v>
      </c>
    </row>
    <row r="7658" spans="2:13" x14ac:dyDescent="0.3">
      <c r="B7658">
        <v>-43</v>
      </c>
      <c r="C7658">
        <v>-283</v>
      </c>
      <c r="D7658">
        <v>-16036</v>
      </c>
      <c r="E7658">
        <v>228</v>
      </c>
      <c r="F7658">
        <v>-378</v>
      </c>
      <c r="G7658">
        <v>-259</v>
      </c>
      <c r="H7658" s="1">
        <f t="shared" si="714"/>
        <v>-90.153636356582652</v>
      </c>
      <c r="I7658" s="1">
        <f t="shared" si="717"/>
        <v>-89.861488049909283</v>
      </c>
      <c r="J7658" s="1">
        <f t="shared" si="718"/>
        <v>0</v>
      </c>
      <c r="K7658" s="1">
        <f t="shared" si="715"/>
        <v>1.5088615341033631</v>
      </c>
      <c r="L7658" s="1">
        <f t="shared" si="719"/>
        <v>-81.487473787123719</v>
      </c>
      <c r="M7658" s="1">
        <f t="shared" si="716"/>
        <v>-89.861488049901993</v>
      </c>
    </row>
    <row r="7659" spans="2:13" x14ac:dyDescent="0.3">
      <c r="B7659">
        <v>74</v>
      </c>
      <c r="C7659">
        <v>-360</v>
      </c>
      <c r="D7659">
        <v>-16284</v>
      </c>
      <c r="E7659">
        <v>279</v>
      </c>
      <c r="F7659">
        <v>-697</v>
      </c>
      <c r="G7659">
        <v>-404</v>
      </c>
      <c r="H7659" s="1">
        <f t="shared" si="714"/>
        <v>-89.739630404179252</v>
      </c>
      <c r="I7659" s="1">
        <f t="shared" si="717"/>
        <v>-89.855395167622774</v>
      </c>
      <c r="J7659" s="1">
        <f t="shared" si="718"/>
        <v>0</v>
      </c>
      <c r="K7659" s="1">
        <f t="shared" si="715"/>
        <v>-0.87623978425601201</v>
      </c>
      <c r="L7659" s="1">
        <f t="shared" si="719"/>
        <v>-81.487473787123719</v>
      </c>
      <c r="M7659" s="1">
        <f t="shared" si="716"/>
        <v>-89.855395167615853</v>
      </c>
    </row>
    <row r="7660" spans="2:13" x14ac:dyDescent="0.3">
      <c r="B7660">
        <v>33</v>
      </c>
      <c r="C7660">
        <v>-367</v>
      </c>
      <c r="D7660">
        <v>-16214</v>
      </c>
      <c r="E7660">
        <v>213</v>
      </c>
      <c r="F7660">
        <v>-662</v>
      </c>
      <c r="G7660">
        <v>-379</v>
      </c>
      <c r="H7660" s="1">
        <f t="shared" si="714"/>
        <v>-89.883387312618552</v>
      </c>
      <c r="I7660" s="1">
        <f t="shared" si="717"/>
        <v>-89.856794774872554</v>
      </c>
      <c r="J7660" s="1">
        <f t="shared" si="718"/>
        <v>0</v>
      </c>
      <c r="K7660" s="1">
        <f t="shared" si="715"/>
        <v>-0.61455155183413701</v>
      </c>
      <c r="L7660" s="1">
        <f t="shared" si="719"/>
        <v>-81.487473787123719</v>
      </c>
      <c r="M7660" s="1">
        <f t="shared" si="716"/>
        <v>-89.856794774865975</v>
      </c>
    </row>
    <row r="7661" spans="2:13" x14ac:dyDescent="0.3">
      <c r="B7661">
        <v>62</v>
      </c>
      <c r="C7661">
        <v>-369</v>
      </c>
      <c r="D7661">
        <v>-16201</v>
      </c>
      <c r="E7661">
        <v>222</v>
      </c>
      <c r="F7661">
        <v>-589</v>
      </c>
      <c r="G7661">
        <v>-364</v>
      </c>
      <c r="H7661" s="1">
        <f t="shared" si="714"/>
        <v>-89.780734461562972</v>
      </c>
      <c r="I7661" s="1">
        <f t="shared" si="717"/>
        <v>-89.852991759207072</v>
      </c>
      <c r="J7661" s="1">
        <f t="shared" si="718"/>
        <v>0</v>
      </c>
      <c r="K7661" s="1">
        <f t="shared" si="715"/>
        <v>-6.8744667068511983E-2</v>
      </c>
      <c r="L7661" s="1">
        <f t="shared" si="719"/>
        <v>-81.487473787123719</v>
      </c>
      <c r="M7661" s="1">
        <f t="shared" si="716"/>
        <v>-89.852991759200819</v>
      </c>
    </row>
    <row r="7662" spans="2:13" x14ac:dyDescent="0.3">
      <c r="B7662">
        <v>98</v>
      </c>
      <c r="C7662">
        <v>-489</v>
      </c>
      <c r="D7662">
        <v>-16390</v>
      </c>
      <c r="E7662">
        <v>298</v>
      </c>
      <c r="F7662">
        <v>-737</v>
      </c>
      <c r="G7662">
        <v>-456</v>
      </c>
      <c r="H7662" s="1">
        <f t="shared" si="714"/>
        <v>-89.657417969555084</v>
      </c>
      <c r="I7662" s="1">
        <f t="shared" si="717"/>
        <v>-89.84321306972447</v>
      </c>
      <c r="J7662" s="1">
        <f t="shared" si="718"/>
        <v>0</v>
      </c>
      <c r="K7662" s="1">
        <f t="shared" si="715"/>
        <v>-1.1753120498810119</v>
      </c>
      <c r="L7662" s="1">
        <f t="shared" si="719"/>
        <v>-81.487473787123719</v>
      </c>
      <c r="M7662" s="1">
        <f t="shared" si="716"/>
        <v>-89.84321306971853</v>
      </c>
    </row>
    <row r="7663" spans="2:13" x14ac:dyDescent="0.3">
      <c r="B7663">
        <v>-254</v>
      </c>
      <c r="C7663">
        <v>-482</v>
      </c>
      <c r="D7663">
        <v>-16333</v>
      </c>
      <c r="E7663">
        <v>237</v>
      </c>
      <c r="F7663">
        <v>-373</v>
      </c>
      <c r="G7663">
        <v>-241</v>
      </c>
      <c r="H7663" s="1">
        <f t="shared" si="714"/>
        <v>-90.890954201337848</v>
      </c>
      <c r="I7663" s="1">
        <f t="shared" si="717"/>
        <v>-89.895600126305141</v>
      </c>
      <c r="J7663" s="1">
        <f t="shared" si="718"/>
        <v>0</v>
      </c>
      <c r="K7663" s="1">
        <f t="shared" si="715"/>
        <v>1.5462455673064881</v>
      </c>
      <c r="L7663" s="1">
        <f t="shared" si="719"/>
        <v>-81.487473787123719</v>
      </c>
      <c r="M7663" s="1">
        <f t="shared" si="716"/>
        <v>-89.895600126299499</v>
      </c>
    </row>
    <row r="7664" spans="2:13" x14ac:dyDescent="0.3">
      <c r="B7664">
        <v>52</v>
      </c>
      <c r="C7664">
        <v>-332</v>
      </c>
      <c r="D7664">
        <v>-16281</v>
      </c>
      <c r="E7664">
        <v>201</v>
      </c>
      <c r="F7664">
        <v>-654</v>
      </c>
      <c r="G7664">
        <v>-419</v>
      </c>
      <c r="H7664" s="1">
        <f t="shared" si="714"/>
        <v>-89.817003230525529</v>
      </c>
      <c r="I7664" s="1">
        <f t="shared" si="717"/>
        <v>-89.891670281516156</v>
      </c>
      <c r="J7664" s="1">
        <f t="shared" si="718"/>
        <v>0</v>
      </c>
      <c r="K7664" s="1">
        <f t="shared" si="715"/>
        <v>-0.55473709870913701</v>
      </c>
      <c r="L7664" s="1">
        <f t="shared" si="719"/>
        <v>-81.487473787123719</v>
      </c>
      <c r="M7664" s="1">
        <f t="shared" si="716"/>
        <v>-89.891670281510798</v>
      </c>
    </row>
    <row r="7665" spans="2:13" x14ac:dyDescent="0.3">
      <c r="B7665">
        <v>231</v>
      </c>
      <c r="C7665">
        <v>-419</v>
      </c>
      <c r="D7665">
        <v>-16136</v>
      </c>
      <c r="E7665">
        <v>214</v>
      </c>
      <c r="F7665">
        <v>-624</v>
      </c>
      <c r="G7665">
        <v>-380</v>
      </c>
      <c r="H7665" s="1">
        <f t="shared" si="714"/>
        <v>-89.179820214541948</v>
      </c>
      <c r="I7665" s="1">
        <f t="shared" si="717"/>
        <v>-89.856077778167446</v>
      </c>
      <c r="J7665" s="1">
        <f t="shared" si="718"/>
        <v>0</v>
      </c>
      <c r="K7665" s="1">
        <f t="shared" si="715"/>
        <v>-0.33043289949038701</v>
      </c>
      <c r="L7665" s="1">
        <f t="shared" si="719"/>
        <v>-81.487473787123719</v>
      </c>
      <c r="M7665" s="1">
        <f t="shared" si="716"/>
        <v>-89.856077778162359</v>
      </c>
    </row>
    <row r="7666" spans="2:13" x14ac:dyDescent="0.3">
      <c r="B7666">
        <v>62</v>
      </c>
      <c r="C7666">
        <v>-370</v>
      </c>
      <c r="D7666">
        <v>-16215</v>
      </c>
      <c r="E7666">
        <v>116</v>
      </c>
      <c r="F7666">
        <v>-593</v>
      </c>
      <c r="G7666">
        <v>-280</v>
      </c>
      <c r="H7666" s="1">
        <f t="shared" si="714"/>
        <v>-89.780923773163721</v>
      </c>
      <c r="I7666" s="1">
        <f t="shared" si="717"/>
        <v>-89.852320077917256</v>
      </c>
      <c r="J7666" s="1">
        <f t="shared" si="718"/>
        <v>0</v>
      </c>
      <c r="K7666" s="1">
        <f t="shared" si="715"/>
        <v>-9.8651893631011983E-2</v>
      </c>
      <c r="L7666" s="1">
        <f t="shared" si="719"/>
        <v>-81.487473787123719</v>
      </c>
      <c r="M7666" s="1">
        <f t="shared" si="716"/>
        <v>-89.852320077912424</v>
      </c>
    </row>
    <row r="7667" spans="2:13" x14ac:dyDescent="0.3">
      <c r="B7667">
        <v>79</v>
      </c>
      <c r="C7667">
        <v>-406</v>
      </c>
      <c r="D7667">
        <v>-16241</v>
      </c>
      <c r="E7667">
        <v>136</v>
      </c>
      <c r="F7667">
        <v>-479</v>
      </c>
      <c r="G7667">
        <v>-325</v>
      </c>
      <c r="H7667" s="1">
        <f t="shared" si="714"/>
        <v>-89.721302205347428</v>
      </c>
      <c r="I7667" s="1">
        <f t="shared" si="717"/>
        <v>-89.84576918428877</v>
      </c>
      <c r="J7667" s="1">
        <f t="shared" si="718"/>
        <v>0</v>
      </c>
      <c r="K7667" s="1">
        <f t="shared" si="715"/>
        <v>0.75370406340023799</v>
      </c>
      <c r="L7667" s="1">
        <f t="shared" si="719"/>
        <v>-81.487473787123719</v>
      </c>
      <c r="M7667" s="1">
        <f t="shared" si="716"/>
        <v>-89.84576918428418</v>
      </c>
    </row>
    <row r="7668" spans="2:13" x14ac:dyDescent="0.3">
      <c r="B7668">
        <v>-177</v>
      </c>
      <c r="C7668">
        <v>-364</v>
      </c>
      <c r="D7668">
        <v>-16512</v>
      </c>
      <c r="E7668">
        <v>234</v>
      </c>
      <c r="F7668">
        <v>-604</v>
      </c>
      <c r="G7668">
        <v>-342</v>
      </c>
      <c r="H7668" s="1">
        <f t="shared" si="714"/>
        <v>-90.614157253058238</v>
      </c>
      <c r="I7668" s="1">
        <f t="shared" si="717"/>
        <v>-89.884188587727252</v>
      </c>
      <c r="J7668" s="1">
        <f t="shared" si="718"/>
        <v>0</v>
      </c>
      <c r="K7668" s="1">
        <f t="shared" si="715"/>
        <v>-0.18089676667788698</v>
      </c>
      <c r="L7668" s="1">
        <f t="shared" si="719"/>
        <v>-81.487473787123719</v>
      </c>
      <c r="M7668" s="1">
        <f t="shared" si="716"/>
        <v>-89.884188587722889</v>
      </c>
    </row>
    <row r="7669" spans="2:13" x14ac:dyDescent="0.3">
      <c r="B7669">
        <v>125</v>
      </c>
      <c r="C7669">
        <v>-367</v>
      </c>
      <c r="D7669">
        <v>-16179</v>
      </c>
      <c r="E7669">
        <v>173</v>
      </c>
      <c r="F7669">
        <v>-550</v>
      </c>
      <c r="G7669">
        <v>-295</v>
      </c>
      <c r="H7669" s="1">
        <f t="shared" si="714"/>
        <v>-89.557337910877891</v>
      </c>
      <c r="I7669" s="1">
        <f t="shared" si="717"/>
        <v>-89.867846053884776</v>
      </c>
      <c r="J7669" s="1">
        <f t="shared" si="718"/>
        <v>0</v>
      </c>
      <c r="K7669" s="1">
        <f t="shared" si="715"/>
        <v>0.22285079191586302</v>
      </c>
      <c r="L7669" s="1">
        <f t="shared" si="719"/>
        <v>-81.487473787123719</v>
      </c>
      <c r="M7669" s="1">
        <f t="shared" si="716"/>
        <v>-89.867846053880641</v>
      </c>
    </row>
    <row r="7670" spans="2:13" x14ac:dyDescent="0.3">
      <c r="B7670">
        <v>130</v>
      </c>
      <c r="C7670">
        <v>-302</v>
      </c>
      <c r="D7670">
        <v>-16313</v>
      </c>
      <c r="E7670">
        <v>461</v>
      </c>
      <c r="F7670">
        <v>-628</v>
      </c>
      <c r="G7670">
        <v>-347</v>
      </c>
      <c r="H7670" s="1">
        <f t="shared" si="714"/>
        <v>-89.543413616908381</v>
      </c>
      <c r="I7670" s="1">
        <f t="shared" si="717"/>
        <v>-89.851624432035948</v>
      </c>
      <c r="J7670" s="1">
        <f t="shared" si="718"/>
        <v>0</v>
      </c>
      <c r="K7670" s="1">
        <f t="shared" si="715"/>
        <v>-0.36034012605288701</v>
      </c>
      <c r="L7670" s="1">
        <f t="shared" si="719"/>
        <v>-81.487473787123719</v>
      </c>
      <c r="M7670" s="1">
        <f t="shared" si="716"/>
        <v>-89.851624432032025</v>
      </c>
    </row>
    <row r="7671" spans="2:13" x14ac:dyDescent="0.3">
      <c r="B7671">
        <v>82</v>
      </c>
      <c r="C7671">
        <v>-356</v>
      </c>
      <c r="D7671">
        <v>-16300</v>
      </c>
      <c r="E7671">
        <v>170</v>
      </c>
      <c r="F7671">
        <v>-543</v>
      </c>
      <c r="G7671">
        <v>-318</v>
      </c>
      <c r="H7671" s="1">
        <f t="shared" si="714"/>
        <v>-89.711765994681542</v>
      </c>
      <c r="I7671" s="1">
        <f t="shared" si="717"/>
        <v>-89.844631510168227</v>
      </c>
      <c r="J7671" s="1">
        <f t="shared" si="718"/>
        <v>0</v>
      </c>
      <c r="K7671" s="1">
        <f t="shared" si="715"/>
        <v>0.27518843840023799</v>
      </c>
      <c r="L7671" s="1">
        <f t="shared" si="719"/>
        <v>-81.487473787123719</v>
      </c>
      <c r="M7671" s="1">
        <f t="shared" si="716"/>
        <v>-89.84463151016449</v>
      </c>
    </row>
    <row r="7672" spans="2:13" x14ac:dyDescent="0.3">
      <c r="B7672">
        <v>33</v>
      </c>
      <c r="C7672">
        <v>-445</v>
      </c>
      <c r="D7672">
        <v>-16269</v>
      </c>
      <c r="E7672">
        <v>165</v>
      </c>
      <c r="F7672">
        <v>-545</v>
      </c>
      <c r="G7672">
        <v>-75</v>
      </c>
      <c r="H7672" s="1">
        <f t="shared" si="714"/>
        <v>-89.883781539687448</v>
      </c>
      <c r="I7672" s="1">
        <f t="shared" si="717"/>
        <v>-89.846589011644184</v>
      </c>
      <c r="J7672" s="1">
        <f t="shared" si="718"/>
        <v>0</v>
      </c>
      <c r="K7672" s="1">
        <f t="shared" si="715"/>
        <v>0.26023482511898799</v>
      </c>
      <c r="L7672" s="1">
        <f t="shared" si="719"/>
        <v>-81.487473787123719</v>
      </c>
      <c r="M7672" s="1">
        <f t="shared" si="716"/>
        <v>-89.846589011640631</v>
      </c>
    </row>
    <row r="7673" spans="2:13" x14ac:dyDescent="0.3">
      <c r="B7673">
        <v>12</v>
      </c>
      <c r="C7673">
        <v>-449</v>
      </c>
      <c r="D7673">
        <v>-16251</v>
      </c>
      <c r="E7673">
        <v>226</v>
      </c>
      <c r="F7673">
        <v>-582</v>
      </c>
      <c r="G7673">
        <v>-305</v>
      </c>
      <c r="H7673" s="1">
        <f t="shared" si="714"/>
        <v>-89.957691881780022</v>
      </c>
      <c r="I7673" s="1">
        <f t="shared" si="717"/>
        <v>-89.852144155150967</v>
      </c>
      <c r="J7673" s="1">
        <f t="shared" si="718"/>
        <v>0</v>
      </c>
      <c r="K7673" s="1">
        <f t="shared" si="715"/>
        <v>-1.6407020584136983E-2</v>
      </c>
      <c r="L7673" s="1">
        <f t="shared" si="719"/>
        <v>-81.487473787123719</v>
      </c>
      <c r="M7673" s="1">
        <f t="shared" si="716"/>
        <v>-89.852144155147599</v>
      </c>
    </row>
    <row r="7674" spans="2:13" x14ac:dyDescent="0.3">
      <c r="B7674">
        <v>50</v>
      </c>
      <c r="C7674">
        <v>-283</v>
      </c>
      <c r="D7674">
        <v>-16089</v>
      </c>
      <c r="E7674">
        <v>306</v>
      </c>
      <c r="F7674">
        <v>-654</v>
      </c>
      <c r="G7674">
        <v>-281</v>
      </c>
      <c r="H7674" s="1">
        <f t="shared" si="714"/>
        <v>-89.821941714642961</v>
      </c>
      <c r="I7674" s="1">
        <f t="shared" si="717"/>
        <v>-89.850634033125559</v>
      </c>
      <c r="J7674" s="1">
        <f t="shared" si="718"/>
        <v>0</v>
      </c>
      <c r="K7674" s="1">
        <f t="shared" si="715"/>
        <v>-0.55473709870913701</v>
      </c>
      <c r="L7674" s="1">
        <f t="shared" si="719"/>
        <v>-81.487473787123719</v>
      </c>
      <c r="M7674" s="1">
        <f t="shared" si="716"/>
        <v>-89.850634033122361</v>
      </c>
    </row>
    <row r="7675" spans="2:13" x14ac:dyDescent="0.3">
      <c r="B7675">
        <v>173</v>
      </c>
      <c r="C7675">
        <v>-459</v>
      </c>
      <c r="D7675">
        <v>-16200</v>
      </c>
      <c r="E7675">
        <v>198</v>
      </c>
      <c r="F7675">
        <v>-616</v>
      </c>
      <c r="G7675">
        <v>-316</v>
      </c>
      <c r="H7675" s="1">
        <f t="shared" si="714"/>
        <v>-89.388160920826181</v>
      </c>
      <c r="I7675" s="1">
        <f t="shared" si="717"/>
        <v>-89.827510377510592</v>
      </c>
      <c r="J7675" s="1">
        <f t="shared" si="718"/>
        <v>0</v>
      </c>
      <c r="K7675" s="1">
        <f t="shared" si="715"/>
        <v>-0.27061844636538701</v>
      </c>
      <c r="L7675" s="1">
        <f t="shared" si="719"/>
        <v>-81.487473787123719</v>
      </c>
      <c r="M7675" s="1">
        <f t="shared" si="716"/>
        <v>-89.827510377507551</v>
      </c>
    </row>
    <row r="7676" spans="2:13" x14ac:dyDescent="0.3">
      <c r="B7676">
        <v>203</v>
      </c>
      <c r="C7676">
        <v>-323</v>
      </c>
      <c r="D7676">
        <v>-16181</v>
      </c>
      <c r="E7676">
        <v>249</v>
      </c>
      <c r="F7676">
        <v>-507</v>
      </c>
      <c r="G7676">
        <v>-279</v>
      </c>
      <c r="H7676" s="1">
        <f t="shared" si="714"/>
        <v>-89.281229028518652</v>
      </c>
      <c r="I7676" s="1">
        <f t="shared" si="717"/>
        <v>-89.800196310060997</v>
      </c>
      <c r="J7676" s="1">
        <f t="shared" si="718"/>
        <v>0</v>
      </c>
      <c r="K7676" s="1">
        <f t="shared" si="715"/>
        <v>0.54435347746273799</v>
      </c>
      <c r="L7676" s="1">
        <f t="shared" si="719"/>
        <v>-81.487473787123719</v>
      </c>
      <c r="M7676" s="1">
        <f t="shared" si="716"/>
        <v>-89.800196310058098</v>
      </c>
    </row>
    <row r="7677" spans="2:13" x14ac:dyDescent="0.3">
      <c r="B7677">
        <v>18</v>
      </c>
      <c r="C7677">
        <v>-392</v>
      </c>
      <c r="D7677">
        <v>-16179</v>
      </c>
      <c r="E7677">
        <v>226</v>
      </c>
      <c r="F7677">
        <v>-553</v>
      </c>
      <c r="G7677">
        <v>-332</v>
      </c>
      <c r="H7677" s="1">
        <f t="shared" si="714"/>
        <v>-89.936255417162982</v>
      </c>
      <c r="I7677" s="1">
        <f t="shared" si="717"/>
        <v>-89.806999265416096</v>
      </c>
      <c r="J7677" s="1">
        <f t="shared" si="718"/>
        <v>0</v>
      </c>
      <c r="K7677" s="1">
        <f t="shared" si="715"/>
        <v>0.20042037199398802</v>
      </c>
      <c r="L7677" s="1">
        <f t="shared" si="719"/>
        <v>-81.487473787123719</v>
      </c>
      <c r="M7677" s="1">
        <f t="shared" si="716"/>
        <v>-89.806999265413339</v>
      </c>
    </row>
    <row r="7678" spans="2:13" x14ac:dyDescent="0.3">
      <c r="B7678">
        <v>61</v>
      </c>
      <c r="C7678">
        <v>-365</v>
      </c>
      <c r="D7678">
        <v>-16326</v>
      </c>
      <c r="E7678">
        <v>187</v>
      </c>
      <c r="F7678">
        <v>-667</v>
      </c>
      <c r="G7678">
        <v>-404</v>
      </c>
      <c r="H7678" s="1">
        <f t="shared" si="714"/>
        <v>-89.78592268245211</v>
      </c>
      <c r="I7678" s="1">
        <f t="shared" si="717"/>
        <v>-89.805945436267905</v>
      </c>
      <c r="J7678" s="1">
        <f t="shared" si="718"/>
        <v>0</v>
      </c>
      <c r="K7678" s="1">
        <f t="shared" si="715"/>
        <v>-0.65193558503726201</v>
      </c>
      <c r="L7678" s="1">
        <f t="shared" si="719"/>
        <v>-81.487473787123719</v>
      </c>
      <c r="M7678" s="1">
        <f t="shared" si="716"/>
        <v>-89.805945436265276</v>
      </c>
    </row>
    <row r="7679" spans="2:13" x14ac:dyDescent="0.3">
      <c r="B7679">
        <v>29</v>
      </c>
      <c r="C7679">
        <v>-339</v>
      </c>
      <c r="D7679">
        <v>-16053</v>
      </c>
      <c r="E7679">
        <v>217</v>
      </c>
      <c r="F7679">
        <v>-597</v>
      </c>
      <c r="G7679">
        <v>-385</v>
      </c>
      <c r="H7679" s="1">
        <f t="shared" si="714"/>
        <v>-89.896494374985153</v>
      </c>
      <c r="I7679" s="1">
        <f t="shared" si="717"/>
        <v>-89.810472883203758</v>
      </c>
      <c r="J7679" s="1">
        <f t="shared" si="718"/>
        <v>0</v>
      </c>
      <c r="K7679" s="1">
        <f t="shared" si="715"/>
        <v>-0.12855912019351198</v>
      </c>
      <c r="L7679" s="1">
        <f t="shared" si="719"/>
        <v>-81.487473787123719</v>
      </c>
      <c r="M7679" s="1">
        <f t="shared" si="716"/>
        <v>-89.810472883201271</v>
      </c>
    </row>
    <row r="7680" spans="2:13" x14ac:dyDescent="0.3">
      <c r="B7680">
        <v>16</v>
      </c>
      <c r="C7680">
        <v>-308</v>
      </c>
      <c r="D7680">
        <v>-16209</v>
      </c>
      <c r="E7680">
        <v>179</v>
      </c>
      <c r="F7680">
        <v>-433</v>
      </c>
      <c r="G7680">
        <v>-359</v>
      </c>
      <c r="H7680" s="1">
        <f t="shared" si="714"/>
        <v>-89.943443014716436</v>
      </c>
      <c r="I7680" s="1">
        <f t="shared" si="717"/>
        <v>-89.817121389779388</v>
      </c>
      <c r="J7680" s="1">
        <f t="shared" si="718"/>
        <v>0</v>
      </c>
      <c r="K7680" s="1">
        <f t="shared" si="715"/>
        <v>1.0976371688689881</v>
      </c>
      <c r="L7680" s="1">
        <f t="shared" si="719"/>
        <v>-81.487473787123719</v>
      </c>
      <c r="M7680" s="1">
        <f t="shared" si="716"/>
        <v>-89.817121389777029</v>
      </c>
    </row>
    <row r="7681" spans="2:13" x14ac:dyDescent="0.3">
      <c r="B7681">
        <v>-208</v>
      </c>
      <c r="C7681">
        <v>-458</v>
      </c>
      <c r="D7681">
        <v>-16544</v>
      </c>
      <c r="E7681">
        <v>295</v>
      </c>
      <c r="F7681">
        <v>-572</v>
      </c>
      <c r="G7681">
        <v>-292</v>
      </c>
      <c r="H7681" s="1">
        <f t="shared" si="714"/>
        <v>-90.72031517586791</v>
      </c>
      <c r="I7681" s="1">
        <f t="shared" si="717"/>
        <v>-89.862281079083814</v>
      </c>
      <c r="J7681" s="1">
        <f t="shared" si="718"/>
        <v>0</v>
      </c>
      <c r="K7681" s="1">
        <f t="shared" si="715"/>
        <v>5.8361045822113017E-2</v>
      </c>
      <c r="L7681" s="1">
        <f t="shared" si="719"/>
        <v>-81.487473787123719</v>
      </c>
      <c r="M7681" s="1">
        <f t="shared" si="716"/>
        <v>-89.862281079081569</v>
      </c>
    </row>
    <row r="7682" spans="2:13" x14ac:dyDescent="0.3">
      <c r="B7682">
        <v>37</v>
      </c>
      <c r="C7682">
        <v>-273</v>
      </c>
      <c r="D7682">
        <v>-15912</v>
      </c>
      <c r="E7682">
        <v>175</v>
      </c>
      <c r="F7682">
        <v>-479</v>
      </c>
      <c r="G7682">
        <v>-290</v>
      </c>
      <c r="H7682" s="1">
        <f t="shared" ref="H7682:H7745" si="720">ATAN2(B7682,D7682)*180/PI()</f>
        <v>-89.866770989116858</v>
      </c>
      <c r="I7682" s="1">
        <f t="shared" si="717"/>
        <v>-89.862505574585455</v>
      </c>
      <c r="J7682" s="1">
        <f t="shared" si="718"/>
        <v>0</v>
      </c>
      <c r="K7682" s="1">
        <f t="shared" ref="K7682:K7745" si="721">(F7682-$P$2)*$O$2</f>
        <v>0.75370406340023799</v>
      </c>
      <c r="L7682" s="1">
        <f t="shared" si="719"/>
        <v>-81.487473787123719</v>
      </c>
      <c r="M7682" s="1">
        <f t="shared" si="716"/>
        <v>-89.862505574583324</v>
      </c>
    </row>
    <row r="7683" spans="2:13" x14ac:dyDescent="0.3">
      <c r="B7683">
        <v>-2</v>
      </c>
      <c r="C7683">
        <v>-412</v>
      </c>
      <c r="D7683">
        <v>-16312</v>
      </c>
      <c r="E7683">
        <v>479</v>
      </c>
      <c r="F7683">
        <v>-559</v>
      </c>
      <c r="G7683">
        <v>-407</v>
      </c>
      <c r="H7683" s="1">
        <f t="shared" si="720"/>
        <v>-90.007024985192004</v>
      </c>
      <c r="I7683" s="1">
        <f t="shared" si="717"/>
        <v>-89.869731545115769</v>
      </c>
      <c r="J7683" s="1">
        <f t="shared" si="718"/>
        <v>0</v>
      </c>
      <c r="K7683" s="1">
        <f t="shared" si="721"/>
        <v>0.15555953215023802</v>
      </c>
      <c r="L7683" s="1">
        <f t="shared" si="719"/>
        <v>-81.487473787123719</v>
      </c>
      <c r="M7683" s="1">
        <f t="shared" ref="M7683:M7746" si="722">(1-$N$2)*(M7682+K7683*J7683)+$N$2*H7683</f>
        <v>-89.869731545113751</v>
      </c>
    </row>
    <row r="7684" spans="2:13" x14ac:dyDescent="0.3">
      <c r="B7684">
        <v>73</v>
      </c>
      <c r="C7684">
        <v>-465</v>
      </c>
      <c r="D7684">
        <v>-16309</v>
      </c>
      <c r="E7684">
        <v>244</v>
      </c>
      <c r="F7684">
        <v>-562</v>
      </c>
      <c r="G7684">
        <v>-314</v>
      </c>
      <c r="H7684" s="1">
        <f t="shared" si="720"/>
        <v>-89.743542585570054</v>
      </c>
      <c r="I7684" s="1">
        <f t="shared" ref="I7684:I7747" si="723">H7684*($N$2)+I7683*(1-$N$2)</f>
        <v>-89.863422097138482</v>
      </c>
      <c r="J7684" s="1">
        <f t="shared" ref="J7684:J7747" si="724">(A7684-A7683)/1000</f>
        <v>0</v>
      </c>
      <c r="K7684" s="1">
        <f t="shared" si="721"/>
        <v>0.13312911222836302</v>
      </c>
      <c r="L7684" s="1">
        <f t="shared" ref="L7684:L7747" si="725">L7683+K7684*J7684</f>
        <v>-81.487473787123719</v>
      </c>
      <c r="M7684" s="1">
        <f t="shared" si="722"/>
        <v>-89.863422097136564</v>
      </c>
    </row>
    <row r="7685" spans="2:13" x14ac:dyDescent="0.3">
      <c r="B7685">
        <v>46</v>
      </c>
      <c r="C7685">
        <v>-386</v>
      </c>
      <c r="D7685">
        <v>-16328</v>
      </c>
      <c r="E7685">
        <v>168</v>
      </c>
      <c r="F7685">
        <v>-557</v>
      </c>
      <c r="G7685">
        <v>-334</v>
      </c>
      <c r="H7685" s="1">
        <f t="shared" si="720"/>
        <v>-89.838584095736906</v>
      </c>
      <c r="I7685" s="1">
        <f t="shared" si="723"/>
        <v>-89.862180197068398</v>
      </c>
      <c r="J7685" s="1">
        <f t="shared" si="724"/>
        <v>0</v>
      </c>
      <c r="K7685" s="1">
        <f t="shared" si="721"/>
        <v>0.17051314543148802</v>
      </c>
      <c r="L7685" s="1">
        <f t="shared" si="725"/>
        <v>-81.487473787123719</v>
      </c>
      <c r="M7685" s="1">
        <f t="shared" si="722"/>
        <v>-89.862180197066579</v>
      </c>
    </row>
    <row r="7686" spans="2:13" x14ac:dyDescent="0.3">
      <c r="B7686">
        <v>19</v>
      </c>
      <c r="C7686">
        <v>-365</v>
      </c>
      <c r="D7686">
        <v>-16257</v>
      </c>
      <c r="E7686">
        <v>216</v>
      </c>
      <c r="F7686">
        <v>-451</v>
      </c>
      <c r="G7686">
        <v>-299</v>
      </c>
      <c r="H7686" s="1">
        <f t="shared" si="720"/>
        <v>-89.933036887796547</v>
      </c>
      <c r="I7686" s="1">
        <f t="shared" si="723"/>
        <v>-89.865723031604801</v>
      </c>
      <c r="J7686" s="1">
        <f t="shared" si="724"/>
        <v>0</v>
      </c>
      <c r="K7686" s="1">
        <f t="shared" si="721"/>
        <v>0.96305464933773799</v>
      </c>
      <c r="L7686" s="1">
        <f t="shared" si="725"/>
        <v>-81.487473787123719</v>
      </c>
      <c r="M7686" s="1">
        <f t="shared" si="722"/>
        <v>-89.865723031603082</v>
      </c>
    </row>
    <row r="7687" spans="2:13" x14ac:dyDescent="0.3">
      <c r="B7687">
        <v>-20</v>
      </c>
      <c r="C7687">
        <v>-365</v>
      </c>
      <c r="D7687">
        <v>-16049</v>
      </c>
      <c r="E7687">
        <v>157</v>
      </c>
      <c r="F7687">
        <v>-587</v>
      </c>
      <c r="G7687">
        <v>-228</v>
      </c>
      <c r="H7687" s="1">
        <f t="shared" si="720"/>
        <v>-90.071401021687947</v>
      </c>
      <c r="I7687" s="1">
        <f t="shared" si="723"/>
        <v>-89.876006931108947</v>
      </c>
      <c r="J7687" s="1">
        <f t="shared" si="724"/>
        <v>0</v>
      </c>
      <c r="K7687" s="1">
        <f t="shared" si="721"/>
        <v>-5.3791053787261983E-2</v>
      </c>
      <c r="L7687" s="1">
        <f t="shared" si="725"/>
        <v>-81.487473787123719</v>
      </c>
      <c r="M7687" s="1">
        <f t="shared" si="722"/>
        <v>-89.876006931107312</v>
      </c>
    </row>
    <row r="7688" spans="2:13" x14ac:dyDescent="0.3">
      <c r="B7688">
        <v>13</v>
      </c>
      <c r="C7688">
        <v>-253</v>
      </c>
      <c r="D7688">
        <v>-15987</v>
      </c>
      <c r="E7688">
        <v>181</v>
      </c>
      <c r="F7688">
        <v>-556</v>
      </c>
      <c r="G7688">
        <v>-314</v>
      </c>
      <c r="H7688" s="1">
        <f t="shared" si="720"/>
        <v>-89.953409334490601</v>
      </c>
      <c r="I7688" s="1">
        <f t="shared" si="723"/>
        <v>-89.879877051278029</v>
      </c>
      <c r="J7688" s="1">
        <f t="shared" si="724"/>
        <v>0</v>
      </c>
      <c r="K7688" s="1">
        <f t="shared" si="721"/>
        <v>0.17798995207211302</v>
      </c>
      <c r="L7688" s="1">
        <f t="shared" si="725"/>
        <v>-81.487473787123719</v>
      </c>
      <c r="M7688" s="1">
        <f t="shared" si="722"/>
        <v>-89.879877051276466</v>
      </c>
    </row>
    <row r="7689" spans="2:13" x14ac:dyDescent="0.3">
      <c r="B7689">
        <v>128</v>
      </c>
      <c r="C7689">
        <v>-298</v>
      </c>
      <c r="D7689">
        <v>-16028</v>
      </c>
      <c r="E7689">
        <v>222</v>
      </c>
      <c r="F7689">
        <v>-833</v>
      </c>
      <c r="G7689">
        <v>-512</v>
      </c>
      <c r="H7689" s="1">
        <f t="shared" si="720"/>
        <v>-89.542444230463829</v>
      </c>
      <c r="I7689" s="1">
        <f t="shared" si="723"/>
        <v>-89.863005410237321</v>
      </c>
      <c r="J7689" s="1">
        <f t="shared" si="724"/>
        <v>0</v>
      </c>
      <c r="K7689" s="1">
        <f t="shared" si="721"/>
        <v>-1.8930854873810119</v>
      </c>
      <c r="L7689" s="1">
        <f t="shared" si="725"/>
        <v>-81.487473787123719</v>
      </c>
      <c r="M7689" s="1">
        <f t="shared" si="722"/>
        <v>-89.863005410235829</v>
      </c>
    </row>
    <row r="7690" spans="2:13" x14ac:dyDescent="0.3">
      <c r="B7690">
        <v>52</v>
      </c>
      <c r="C7690">
        <v>-470</v>
      </c>
      <c r="D7690">
        <v>-15984</v>
      </c>
      <c r="E7690">
        <v>212</v>
      </c>
      <c r="F7690">
        <v>-655</v>
      </c>
      <c r="G7690">
        <v>-354</v>
      </c>
      <c r="H7690" s="1">
        <f t="shared" si="720"/>
        <v>-89.813602976486905</v>
      </c>
      <c r="I7690" s="1">
        <f t="shared" si="723"/>
        <v>-89.860535288549784</v>
      </c>
      <c r="J7690" s="1">
        <f t="shared" si="724"/>
        <v>0</v>
      </c>
      <c r="K7690" s="1">
        <f t="shared" si="721"/>
        <v>-0.56221390534976201</v>
      </c>
      <c r="L7690" s="1">
        <f t="shared" si="725"/>
        <v>-81.487473787123719</v>
      </c>
      <c r="M7690" s="1">
        <f t="shared" si="722"/>
        <v>-89.860535288548377</v>
      </c>
    </row>
    <row r="7691" spans="2:13" x14ac:dyDescent="0.3">
      <c r="B7691">
        <v>33</v>
      </c>
      <c r="C7691">
        <v>-337</v>
      </c>
      <c r="D7691">
        <v>-16312</v>
      </c>
      <c r="E7691">
        <v>229</v>
      </c>
      <c r="F7691">
        <v>-594</v>
      </c>
      <c r="G7691">
        <v>-331</v>
      </c>
      <c r="H7691" s="1">
        <f t="shared" si="720"/>
        <v>-89.88408790188339</v>
      </c>
      <c r="I7691" s="1">
        <f t="shared" si="723"/>
        <v>-89.861712919216458</v>
      </c>
      <c r="J7691" s="1">
        <f t="shared" si="724"/>
        <v>0</v>
      </c>
      <c r="K7691" s="1">
        <f t="shared" si="721"/>
        <v>-0.10612870027163698</v>
      </c>
      <c r="L7691" s="1">
        <f t="shared" si="725"/>
        <v>-81.487473787123719</v>
      </c>
      <c r="M7691" s="1">
        <f t="shared" si="722"/>
        <v>-89.861712919215122</v>
      </c>
    </row>
    <row r="7692" spans="2:13" x14ac:dyDescent="0.3">
      <c r="B7692">
        <v>38</v>
      </c>
      <c r="C7692">
        <v>-398</v>
      </c>
      <c r="D7692">
        <v>-16189</v>
      </c>
      <c r="E7692">
        <v>218</v>
      </c>
      <c r="F7692">
        <v>-521</v>
      </c>
      <c r="G7692">
        <v>-347</v>
      </c>
      <c r="H7692" s="1">
        <f t="shared" si="720"/>
        <v>-89.865511419922655</v>
      </c>
      <c r="I7692" s="1">
        <f t="shared" si="723"/>
        <v>-89.861902844251759</v>
      </c>
      <c r="J7692" s="1">
        <f t="shared" si="724"/>
        <v>0</v>
      </c>
      <c r="K7692" s="1">
        <f t="shared" si="721"/>
        <v>0.43967818449398799</v>
      </c>
      <c r="L7692" s="1">
        <f t="shared" si="725"/>
        <v>-81.487473787123719</v>
      </c>
      <c r="M7692" s="1">
        <f t="shared" si="722"/>
        <v>-89.861902844250494</v>
      </c>
    </row>
    <row r="7693" spans="2:13" x14ac:dyDescent="0.3">
      <c r="B7693">
        <v>37</v>
      </c>
      <c r="C7693">
        <v>-313</v>
      </c>
      <c r="D7693">
        <v>-16264</v>
      </c>
      <c r="E7693">
        <v>242</v>
      </c>
      <c r="F7693">
        <v>-591</v>
      </c>
      <c r="G7693">
        <v>-387</v>
      </c>
      <c r="H7693" s="1">
        <f t="shared" si="720"/>
        <v>-89.86965444018881</v>
      </c>
      <c r="I7693" s="1">
        <f t="shared" si="723"/>
        <v>-89.862290424048609</v>
      </c>
      <c r="J7693" s="1">
        <f t="shared" si="724"/>
        <v>0</v>
      </c>
      <c r="K7693" s="1">
        <f t="shared" si="721"/>
        <v>-8.3698280349761983E-2</v>
      </c>
      <c r="L7693" s="1">
        <f t="shared" si="725"/>
        <v>-81.487473787123719</v>
      </c>
      <c r="M7693" s="1">
        <f t="shared" si="722"/>
        <v>-89.862290424047416</v>
      </c>
    </row>
    <row r="7694" spans="2:13" x14ac:dyDescent="0.3">
      <c r="B7694">
        <v>89</v>
      </c>
      <c r="C7694">
        <v>-456</v>
      </c>
      <c r="D7694">
        <v>-16529</v>
      </c>
      <c r="E7694">
        <v>240</v>
      </c>
      <c r="F7694">
        <v>-723</v>
      </c>
      <c r="G7694">
        <v>-381</v>
      </c>
      <c r="H7694" s="1">
        <f t="shared" si="720"/>
        <v>-89.691495244923104</v>
      </c>
      <c r="I7694" s="1">
        <f t="shared" si="723"/>
        <v>-89.853750665092335</v>
      </c>
      <c r="J7694" s="1">
        <f t="shared" si="724"/>
        <v>0</v>
      </c>
      <c r="K7694" s="1">
        <f t="shared" si="721"/>
        <v>-1.0706367569122619</v>
      </c>
      <c r="L7694" s="1">
        <f t="shared" si="725"/>
        <v>-81.487473787123719</v>
      </c>
      <c r="M7694" s="1">
        <f t="shared" si="722"/>
        <v>-89.853750665091198</v>
      </c>
    </row>
    <row r="7695" spans="2:13" x14ac:dyDescent="0.3">
      <c r="B7695">
        <v>30</v>
      </c>
      <c r="C7695">
        <v>-262</v>
      </c>
      <c r="D7695">
        <v>-15865</v>
      </c>
      <c r="E7695">
        <v>274</v>
      </c>
      <c r="F7695">
        <v>-543</v>
      </c>
      <c r="G7695">
        <v>-353</v>
      </c>
      <c r="H7695" s="1">
        <f t="shared" si="720"/>
        <v>-89.89165639226816</v>
      </c>
      <c r="I7695" s="1">
        <f t="shared" si="723"/>
        <v>-89.855645951451123</v>
      </c>
      <c r="J7695" s="1">
        <f t="shared" si="724"/>
        <v>0</v>
      </c>
      <c r="K7695" s="1">
        <f t="shared" si="721"/>
        <v>0.27518843840023799</v>
      </c>
      <c r="L7695" s="1">
        <f t="shared" si="725"/>
        <v>-81.487473787123719</v>
      </c>
      <c r="M7695" s="1">
        <f t="shared" si="722"/>
        <v>-89.855645951450043</v>
      </c>
    </row>
    <row r="7696" spans="2:13" x14ac:dyDescent="0.3">
      <c r="B7696">
        <v>134</v>
      </c>
      <c r="C7696">
        <v>-312</v>
      </c>
      <c r="D7696">
        <v>-16073</v>
      </c>
      <c r="E7696">
        <v>249</v>
      </c>
      <c r="F7696">
        <v>-826</v>
      </c>
      <c r="G7696">
        <v>-491</v>
      </c>
      <c r="H7696" s="1">
        <f t="shared" si="720"/>
        <v>-89.522338295009277</v>
      </c>
      <c r="I7696" s="1">
        <f t="shared" si="723"/>
        <v>-89.838980568629026</v>
      </c>
      <c r="J7696" s="1">
        <f t="shared" si="724"/>
        <v>0</v>
      </c>
      <c r="K7696" s="1">
        <f t="shared" si="721"/>
        <v>-1.8407478408966369</v>
      </c>
      <c r="L7696" s="1">
        <f t="shared" si="725"/>
        <v>-81.487473787123719</v>
      </c>
      <c r="M7696" s="1">
        <f t="shared" si="722"/>
        <v>-89.838980568628003</v>
      </c>
    </row>
    <row r="7697" spans="2:13" x14ac:dyDescent="0.3">
      <c r="B7697">
        <v>32</v>
      </c>
      <c r="C7697">
        <v>-334</v>
      </c>
      <c r="D7697">
        <v>-16284</v>
      </c>
      <c r="E7697">
        <v>246</v>
      </c>
      <c r="F7697">
        <v>-571</v>
      </c>
      <c r="G7697">
        <v>-324</v>
      </c>
      <c r="H7697" s="1">
        <f t="shared" si="720"/>
        <v>-89.887407112237099</v>
      </c>
      <c r="I7697" s="1">
        <f t="shared" si="723"/>
        <v>-89.841401895809426</v>
      </c>
      <c r="J7697" s="1">
        <f t="shared" si="724"/>
        <v>0</v>
      </c>
      <c r="K7697" s="1">
        <f t="shared" si="721"/>
        <v>6.5837852462738017E-2</v>
      </c>
      <c r="L7697" s="1">
        <f t="shared" si="725"/>
        <v>-81.487473787123719</v>
      </c>
      <c r="M7697" s="1">
        <f t="shared" si="722"/>
        <v>-89.841401895808445</v>
      </c>
    </row>
    <row r="7698" spans="2:13" x14ac:dyDescent="0.3">
      <c r="B7698">
        <v>62</v>
      </c>
      <c r="C7698">
        <v>-364</v>
      </c>
      <c r="D7698">
        <v>-16152</v>
      </c>
      <c r="E7698">
        <v>186</v>
      </c>
      <c r="F7698">
        <v>-526</v>
      </c>
      <c r="G7698">
        <v>-357</v>
      </c>
      <c r="H7698" s="1">
        <f t="shared" si="720"/>
        <v>-89.780069286599684</v>
      </c>
      <c r="I7698" s="1">
        <f t="shared" si="723"/>
        <v>-89.838335265348931</v>
      </c>
      <c r="J7698" s="1">
        <f t="shared" si="724"/>
        <v>0</v>
      </c>
      <c r="K7698" s="1">
        <f t="shared" si="721"/>
        <v>0.40229415129086299</v>
      </c>
      <c r="L7698" s="1">
        <f t="shared" si="725"/>
        <v>-81.487473787123719</v>
      </c>
      <c r="M7698" s="1">
        <f t="shared" si="722"/>
        <v>-89.838335265348007</v>
      </c>
    </row>
    <row r="7699" spans="2:13" x14ac:dyDescent="0.3">
      <c r="B7699">
        <v>91</v>
      </c>
      <c r="C7699">
        <v>-375</v>
      </c>
      <c r="D7699">
        <v>-16400</v>
      </c>
      <c r="E7699">
        <v>204</v>
      </c>
      <c r="F7699">
        <v>-651</v>
      </c>
      <c r="G7699">
        <v>-387</v>
      </c>
      <c r="H7699" s="1">
        <f t="shared" si="720"/>
        <v>-89.682081559370701</v>
      </c>
      <c r="I7699" s="1">
        <f t="shared" si="723"/>
        <v>-89.830522580050015</v>
      </c>
      <c r="J7699" s="1">
        <f t="shared" si="724"/>
        <v>0</v>
      </c>
      <c r="K7699" s="1">
        <f t="shared" si="721"/>
        <v>-0.53230667878726201</v>
      </c>
      <c r="L7699" s="1">
        <f t="shared" si="725"/>
        <v>-81.487473787123719</v>
      </c>
      <c r="M7699" s="1">
        <f t="shared" si="722"/>
        <v>-89.830522580049148</v>
      </c>
    </row>
    <row r="7700" spans="2:13" x14ac:dyDescent="0.3">
      <c r="B7700">
        <v>85</v>
      </c>
      <c r="C7700">
        <v>-306</v>
      </c>
      <c r="D7700">
        <v>-16097</v>
      </c>
      <c r="E7700">
        <v>197</v>
      </c>
      <c r="F7700">
        <v>-646</v>
      </c>
      <c r="G7700">
        <v>-354</v>
      </c>
      <c r="H7700" s="1">
        <f t="shared" si="720"/>
        <v>-89.69745319042238</v>
      </c>
      <c r="I7700" s="1">
        <f t="shared" si="723"/>
        <v>-89.823869110568623</v>
      </c>
      <c r="J7700" s="1">
        <f t="shared" si="724"/>
        <v>0</v>
      </c>
      <c r="K7700" s="1">
        <f t="shared" si="721"/>
        <v>-0.49492264558413701</v>
      </c>
      <c r="L7700" s="1">
        <f t="shared" si="725"/>
        <v>-81.487473787123719</v>
      </c>
      <c r="M7700" s="1">
        <f t="shared" si="722"/>
        <v>-89.823869110567799</v>
      </c>
    </row>
    <row r="7701" spans="2:13" x14ac:dyDescent="0.3">
      <c r="B7701">
        <v>91</v>
      </c>
      <c r="C7701">
        <v>-352</v>
      </c>
      <c r="D7701">
        <v>-16209</v>
      </c>
      <c r="E7701">
        <v>242</v>
      </c>
      <c r="F7701">
        <v>-468</v>
      </c>
      <c r="G7701">
        <v>-305</v>
      </c>
      <c r="H7701" s="1">
        <f t="shared" si="720"/>
        <v>-89.678335421194944</v>
      </c>
      <c r="I7701" s="1">
        <f t="shared" si="723"/>
        <v>-89.816592426099945</v>
      </c>
      <c r="J7701" s="1">
        <f t="shared" si="724"/>
        <v>0</v>
      </c>
      <c r="K7701" s="1">
        <f t="shared" si="721"/>
        <v>0.83594893644711299</v>
      </c>
      <c r="L7701" s="1">
        <f t="shared" si="725"/>
        <v>-81.487473787123719</v>
      </c>
      <c r="M7701" s="1">
        <f t="shared" si="722"/>
        <v>-89.816592426099163</v>
      </c>
    </row>
    <row r="7702" spans="2:13" x14ac:dyDescent="0.3">
      <c r="B7702">
        <v>136</v>
      </c>
      <c r="C7702">
        <v>-492</v>
      </c>
      <c r="D7702">
        <v>-16024</v>
      </c>
      <c r="E7702">
        <v>216</v>
      </c>
      <c r="F7702">
        <v>-341</v>
      </c>
      <c r="G7702">
        <v>-324</v>
      </c>
      <c r="H7702" s="1">
        <f t="shared" si="720"/>
        <v>-89.513726976983733</v>
      </c>
      <c r="I7702" s="1">
        <f t="shared" si="723"/>
        <v>-89.801449153644128</v>
      </c>
      <c r="J7702" s="1">
        <f t="shared" si="724"/>
        <v>0</v>
      </c>
      <c r="K7702" s="1">
        <f t="shared" si="721"/>
        <v>1.7855033798064881</v>
      </c>
      <c r="L7702" s="1">
        <f t="shared" si="725"/>
        <v>-81.487473787123719</v>
      </c>
      <c r="M7702" s="1">
        <f t="shared" si="722"/>
        <v>-89.801449153643375</v>
      </c>
    </row>
    <row r="7703" spans="2:13" x14ac:dyDescent="0.3">
      <c r="B7703">
        <v>6</v>
      </c>
      <c r="C7703">
        <v>-450</v>
      </c>
      <c r="D7703">
        <v>-16581</v>
      </c>
      <c r="E7703">
        <v>209</v>
      </c>
      <c r="F7703">
        <v>-523</v>
      </c>
      <c r="G7703">
        <v>-290</v>
      </c>
      <c r="H7703" s="1">
        <f t="shared" si="720"/>
        <v>-89.979266952410981</v>
      </c>
      <c r="I7703" s="1">
        <f t="shared" si="723"/>
        <v>-89.810340043582457</v>
      </c>
      <c r="J7703" s="1">
        <f t="shared" si="724"/>
        <v>0</v>
      </c>
      <c r="K7703" s="1">
        <f t="shared" si="721"/>
        <v>0.42472457121273799</v>
      </c>
      <c r="L7703" s="1">
        <f t="shared" si="725"/>
        <v>-81.487473787123719</v>
      </c>
      <c r="M7703" s="1">
        <f t="shared" si="722"/>
        <v>-89.810340043581746</v>
      </c>
    </row>
    <row r="7704" spans="2:13" x14ac:dyDescent="0.3">
      <c r="B7704">
        <v>-16</v>
      </c>
      <c r="C7704">
        <v>-276</v>
      </c>
      <c r="D7704">
        <v>-15972</v>
      </c>
      <c r="E7704">
        <v>22</v>
      </c>
      <c r="F7704">
        <v>-545</v>
      </c>
      <c r="G7704">
        <v>-358</v>
      </c>
      <c r="H7704" s="1">
        <f t="shared" si="720"/>
        <v>-90.057396203703959</v>
      </c>
      <c r="I7704" s="1">
        <f t="shared" si="723"/>
        <v>-89.822692851588528</v>
      </c>
      <c r="J7704" s="1">
        <f t="shared" si="724"/>
        <v>0</v>
      </c>
      <c r="K7704" s="1">
        <f t="shared" si="721"/>
        <v>0.26023482511898799</v>
      </c>
      <c r="L7704" s="1">
        <f t="shared" si="725"/>
        <v>-81.487473787123719</v>
      </c>
      <c r="M7704" s="1">
        <f t="shared" si="722"/>
        <v>-89.82269285158786</v>
      </c>
    </row>
    <row r="7705" spans="2:13" x14ac:dyDescent="0.3">
      <c r="B7705">
        <v>78</v>
      </c>
      <c r="C7705">
        <v>-266</v>
      </c>
      <c r="D7705">
        <v>-16245</v>
      </c>
      <c r="E7705">
        <v>200</v>
      </c>
      <c r="F7705">
        <v>-660</v>
      </c>
      <c r="G7705">
        <v>-412</v>
      </c>
      <c r="H7705" s="1">
        <f t="shared" si="720"/>
        <v>-89.7248977249061</v>
      </c>
      <c r="I7705" s="1">
        <f t="shared" si="723"/>
        <v>-89.817803095254405</v>
      </c>
      <c r="J7705" s="1">
        <f t="shared" si="724"/>
        <v>0</v>
      </c>
      <c r="K7705" s="1">
        <f t="shared" si="721"/>
        <v>-0.59959793855288701</v>
      </c>
      <c r="L7705" s="1">
        <f t="shared" si="725"/>
        <v>-81.487473787123719</v>
      </c>
      <c r="M7705" s="1">
        <f t="shared" si="722"/>
        <v>-89.817803095253765</v>
      </c>
    </row>
    <row r="7706" spans="2:13" x14ac:dyDescent="0.3">
      <c r="B7706">
        <v>-15</v>
      </c>
      <c r="C7706">
        <v>-425</v>
      </c>
      <c r="D7706">
        <v>-16242</v>
      </c>
      <c r="E7706">
        <v>161</v>
      </c>
      <c r="F7706">
        <v>-500</v>
      </c>
      <c r="G7706">
        <v>-310</v>
      </c>
      <c r="H7706" s="1">
        <f t="shared" si="720"/>
        <v>-90.052914447011162</v>
      </c>
      <c r="I7706" s="1">
        <f t="shared" si="723"/>
        <v>-89.829558662842246</v>
      </c>
      <c r="J7706" s="1">
        <f t="shared" si="724"/>
        <v>0</v>
      </c>
      <c r="K7706" s="1">
        <f t="shared" si="721"/>
        <v>0.59669112394711299</v>
      </c>
      <c r="L7706" s="1">
        <f t="shared" si="725"/>
        <v>-81.487473787123719</v>
      </c>
      <c r="M7706" s="1">
        <f t="shared" si="722"/>
        <v>-89.829558662841634</v>
      </c>
    </row>
    <row r="7707" spans="2:13" x14ac:dyDescent="0.3">
      <c r="B7707">
        <v>76</v>
      </c>
      <c r="C7707">
        <v>-366</v>
      </c>
      <c r="D7707">
        <v>-16253</v>
      </c>
      <c r="E7707">
        <v>279</v>
      </c>
      <c r="F7707">
        <v>-628</v>
      </c>
      <c r="G7707">
        <v>-363</v>
      </c>
      <c r="H7707" s="1">
        <f t="shared" si="720"/>
        <v>-89.732083461161793</v>
      </c>
      <c r="I7707" s="1">
        <f t="shared" si="723"/>
        <v>-89.824684902758207</v>
      </c>
      <c r="J7707" s="1">
        <f t="shared" si="724"/>
        <v>0</v>
      </c>
      <c r="K7707" s="1">
        <f t="shared" si="721"/>
        <v>-0.36034012605288701</v>
      </c>
      <c r="L7707" s="1">
        <f t="shared" si="725"/>
        <v>-81.487473787123719</v>
      </c>
      <c r="M7707" s="1">
        <f t="shared" si="722"/>
        <v>-89.824684902757639</v>
      </c>
    </row>
    <row r="7708" spans="2:13" x14ac:dyDescent="0.3">
      <c r="B7708">
        <v>104</v>
      </c>
      <c r="C7708">
        <v>-372</v>
      </c>
      <c r="D7708">
        <v>-16209</v>
      </c>
      <c r="E7708">
        <v>211</v>
      </c>
      <c r="F7708">
        <v>-548</v>
      </c>
      <c r="G7708">
        <v>-360</v>
      </c>
      <c r="H7708" s="1">
        <f t="shared" si="720"/>
        <v>-89.632384520801395</v>
      </c>
      <c r="I7708" s="1">
        <f t="shared" si="723"/>
        <v>-89.815069883660357</v>
      </c>
      <c r="J7708" s="1">
        <f t="shared" si="724"/>
        <v>0</v>
      </c>
      <c r="K7708" s="1">
        <f t="shared" si="721"/>
        <v>0.23780440519711302</v>
      </c>
      <c r="L7708" s="1">
        <f t="shared" si="725"/>
        <v>-81.487473787123719</v>
      </c>
      <c r="M7708" s="1">
        <f t="shared" si="722"/>
        <v>-89.815069883659817</v>
      </c>
    </row>
    <row r="7709" spans="2:13" x14ac:dyDescent="0.3">
      <c r="B7709">
        <v>63</v>
      </c>
      <c r="C7709">
        <v>-172</v>
      </c>
      <c r="D7709">
        <v>-15808</v>
      </c>
      <c r="E7709">
        <v>166</v>
      </c>
      <c r="F7709">
        <v>-563</v>
      </c>
      <c r="G7709">
        <v>-336</v>
      </c>
      <c r="H7709" s="1">
        <f t="shared" si="720"/>
        <v>-89.771658970196569</v>
      </c>
      <c r="I7709" s="1">
        <f t="shared" si="723"/>
        <v>-89.812899337987162</v>
      </c>
      <c r="J7709" s="1">
        <f t="shared" si="724"/>
        <v>0</v>
      </c>
      <c r="K7709" s="1">
        <f t="shared" si="721"/>
        <v>0.12565230558773802</v>
      </c>
      <c r="L7709" s="1">
        <f t="shared" si="725"/>
        <v>-81.487473787123719</v>
      </c>
      <c r="M7709" s="1">
        <f t="shared" si="722"/>
        <v>-89.81289933798665</v>
      </c>
    </row>
    <row r="7710" spans="2:13" x14ac:dyDescent="0.3">
      <c r="B7710">
        <v>172</v>
      </c>
      <c r="C7710">
        <v>-412</v>
      </c>
      <c r="D7710">
        <v>-16384</v>
      </c>
      <c r="E7710">
        <v>247</v>
      </c>
      <c r="F7710">
        <v>-637</v>
      </c>
      <c r="G7710">
        <v>-345</v>
      </c>
      <c r="H7710" s="1">
        <f t="shared" si="720"/>
        <v>-89.398528316144564</v>
      </c>
      <c r="I7710" s="1">
        <f t="shared" si="723"/>
        <v>-89.792180786895017</v>
      </c>
      <c r="J7710" s="1">
        <f t="shared" si="724"/>
        <v>0</v>
      </c>
      <c r="K7710" s="1">
        <f t="shared" si="721"/>
        <v>-0.42763138581851201</v>
      </c>
      <c r="L7710" s="1">
        <f t="shared" si="725"/>
        <v>-81.487473787123719</v>
      </c>
      <c r="M7710" s="1">
        <f t="shared" si="722"/>
        <v>-89.792180786894534</v>
      </c>
    </row>
    <row r="7711" spans="2:13" x14ac:dyDescent="0.3">
      <c r="B7711">
        <v>69</v>
      </c>
      <c r="C7711">
        <v>-511</v>
      </c>
      <c r="D7711">
        <v>-16133</v>
      </c>
      <c r="E7711">
        <v>208</v>
      </c>
      <c r="F7711">
        <v>-375</v>
      </c>
      <c r="G7711">
        <v>-290</v>
      </c>
      <c r="H7711" s="1">
        <f t="shared" si="720"/>
        <v>-89.754950431969064</v>
      </c>
      <c r="I7711" s="1">
        <f t="shared" si="723"/>
        <v>-89.790319269148711</v>
      </c>
      <c r="J7711" s="1">
        <f t="shared" si="724"/>
        <v>0</v>
      </c>
      <c r="K7711" s="1">
        <f t="shared" si="721"/>
        <v>1.5312919540252381</v>
      </c>
      <c r="L7711" s="1">
        <f t="shared" si="725"/>
        <v>-81.487473787123719</v>
      </c>
      <c r="M7711" s="1">
        <f t="shared" si="722"/>
        <v>-89.790319269148256</v>
      </c>
    </row>
    <row r="7712" spans="2:13" x14ac:dyDescent="0.3">
      <c r="B7712">
        <v>87</v>
      </c>
      <c r="C7712">
        <v>-447</v>
      </c>
      <c r="D7712">
        <v>-16420</v>
      </c>
      <c r="E7712">
        <v>270</v>
      </c>
      <c r="F7712">
        <v>-751</v>
      </c>
      <c r="G7712">
        <v>-400</v>
      </c>
      <c r="H7712" s="1">
        <f t="shared" si="720"/>
        <v>-89.696425933459608</v>
      </c>
      <c r="I7712" s="1">
        <f t="shared" si="723"/>
        <v>-89.785624602364251</v>
      </c>
      <c r="J7712" s="1">
        <f t="shared" si="724"/>
        <v>0</v>
      </c>
      <c r="K7712" s="1">
        <f t="shared" si="721"/>
        <v>-1.2799873428497619</v>
      </c>
      <c r="L7712" s="1">
        <f t="shared" si="725"/>
        <v>-81.487473787123719</v>
      </c>
      <c r="M7712" s="1">
        <f t="shared" si="722"/>
        <v>-89.785624602363811</v>
      </c>
    </row>
    <row r="7713" spans="2:13" x14ac:dyDescent="0.3">
      <c r="B7713">
        <v>11</v>
      </c>
      <c r="C7713">
        <v>-387</v>
      </c>
      <c r="D7713">
        <v>-16246</v>
      </c>
      <c r="E7713">
        <v>168</v>
      </c>
      <c r="F7713">
        <v>-573</v>
      </c>
      <c r="G7713">
        <v>-389</v>
      </c>
      <c r="H7713" s="1">
        <f t="shared" si="720"/>
        <v>-89.961205621178735</v>
      </c>
      <c r="I7713" s="1">
        <f t="shared" si="723"/>
        <v>-89.794403653304968</v>
      </c>
      <c r="J7713" s="1">
        <f t="shared" si="724"/>
        <v>0</v>
      </c>
      <c r="K7713" s="1">
        <f t="shared" si="721"/>
        <v>5.0884239181488017E-2</v>
      </c>
      <c r="L7713" s="1">
        <f t="shared" si="725"/>
        <v>-81.487473787123719</v>
      </c>
      <c r="M7713" s="1">
        <f t="shared" si="722"/>
        <v>-89.794403653304556</v>
      </c>
    </row>
    <row r="7714" spans="2:13" x14ac:dyDescent="0.3">
      <c r="B7714">
        <v>85</v>
      </c>
      <c r="C7714">
        <v>-367</v>
      </c>
      <c r="D7714">
        <v>-16349</v>
      </c>
      <c r="E7714">
        <v>259</v>
      </c>
      <c r="F7714">
        <v>-496</v>
      </c>
      <c r="G7714">
        <v>-313</v>
      </c>
      <c r="H7714" s="1">
        <f t="shared" si="720"/>
        <v>-89.702116497743035</v>
      </c>
      <c r="I7714" s="1">
        <f t="shared" si="723"/>
        <v>-89.789789295526873</v>
      </c>
      <c r="J7714" s="1">
        <f t="shared" si="724"/>
        <v>0</v>
      </c>
      <c r="K7714" s="1">
        <f t="shared" si="721"/>
        <v>0.62659835050961299</v>
      </c>
      <c r="L7714" s="1">
        <f t="shared" si="725"/>
        <v>-81.487473787123719</v>
      </c>
      <c r="M7714" s="1">
        <f t="shared" si="722"/>
        <v>-89.789789295526475</v>
      </c>
    </row>
    <row r="7715" spans="2:13" x14ac:dyDescent="0.3">
      <c r="B7715">
        <v>21</v>
      </c>
      <c r="C7715">
        <v>-405</v>
      </c>
      <c r="D7715">
        <v>-16334</v>
      </c>
      <c r="E7715">
        <v>242</v>
      </c>
      <c r="F7715">
        <v>-715</v>
      </c>
      <c r="G7715">
        <v>-366</v>
      </c>
      <c r="H7715" s="1">
        <f t="shared" si="720"/>
        <v>-89.926337045008239</v>
      </c>
      <c r="I7715" s="1">
        <f t="shared" si="723"/>
        <v>-89.796616683000948</v>
      </c>
      <c r="J7715" s="1">
        <f t="shared" si="724"/>
        <v>0</v>
      </c>
      <c r="K7715" s="1">
        <f t="shared" si="721"/>
        <v>-1.0108223037872619</v>
      </c>
      <c r="L7715" s="1">
        <f t="shared" si="725"/>
        <v>-81.487473787123719</v>
      </c>
      <c r="M7715" s="1">
        <f t="shared" si="722"/>
        <v>-89.796616683000565</v>
      </c>
    </row>
    <row r="7716" spans="2:13" x14ac:dyDescent="0.3">
      <c r="B7716">
        <v>31</v>
      </c>
      <c r="C7716">
        <v>-347</v>
      </c>
      <c r="D7716">
        <v>-16055</v>
      </c>
      <c r="E7716">
        <v>172</v>
      </c>
      <c r="F7716">
        <v>-531</v>
      </c>
      <c r="G7716">
        <v>-390</v>
      </c>
      <c r="H7716" s="1">
        <f t="shared" si="720"/>
        <v>-89.889369856269852</v>
      </c>
      <c r="I7716" s="1">
        <f t="shared" si="723"/>
        <v>-89.801254341664389</v>
      </c>
      <c r="J7716" s="1">
        <f t="shared" si="724"/>
        <v>0</v>
      </c>
      <c r="K7716" s="1">
        <f t="shared" si="721"/>
        <v>0.36491011808773799</v>
      </c>
      <c r="L7716" s="1">
        <f t="shared" si="725"/>
        <v>-81.487473787123719</v>
      </c>
      <c r="M7716" s="1">
        <f t="shared" si="722"/>
        <v>-89.801254341664034</v>
      </c>
    </row>
    <row r="7717" spans="2:13" x14ac:dyDescent="0.3">
      <c r="B7717">
        <v>57</v>
      </c>
      <c r="C7717">
        <v>-391</v>
      </c>
      <c r="D7717">
        <v>-16498</v>
      </c>
      <c r="E7717">
        <v>302</v>
      </c>
      <c r="F7717">
        <v>-577</v>
      </c>
      <c r="G7717">
        <v>-368</v>
      </c>
      <c r="H7717" s="1">
        <f t="shared" si="720"/>
        <v>-89.802045918430963</v>
      </c>
      <c r="I7717" s="1">
        <f t="shared" si="723"/>
        <v>-89.801293920502715</v>
      </c>
      <c r="J7717" s="1">
        <f t="shared" si="724"/>
        <v>0</v>
      </c>
      <c r="K7717" s="1">
        <f t="shared" si="721"/>
        <v>2.0977012618988017E-2</v>
      </c>
      <c r="L7717" s="1">
        <f t="shared" si="725"/>
        <v>-81.487473787123719</v>
      </c>
      <c r="M7717" s="1">
        <f t="shared" si="722"/>
        <v>-89.801293920502374</v>
      </c>
    </row>
    <row r="7718" spans="2:13" x14ac:dyDescent="0.3">
      <c r="B7718">
        <v>77</v>
      </c>
      <c r="C7718">
        <v>-287</v>
      </c>
      <c r="D7718">
        <v>-15849</v>
      </c>
      <c r="E7718">
        <v>226</v>
      </c>
      <c r="F7718">
        <v>-588</v>
      </c>
      <c r="G7718">
        <v>-371</v>
      </c>
      <c r="H7718" s="1">
        <f t="shared" si="720"/>
        <v>-89.721639200467948</v>
      </c>
      <c r="I7718" s="1">
        <f t="shared" si="723"/>
        <v>-89.79731118450097</v>
      </c>
      <c r="J7718" s="1">
        <f t="shared" si="724"/>
        <v>0</v>
      </c>
      <c r="K7718" s="1">
        <f t="shared" si="721"/>
        <v>-6.1267860427886983E-2</v>
      </c>
      <c r="L7718" s="1">
        <f t="shared" si="725"/>
        <v>-81.487473787123719</v>
      </c>
      <c r="M7718" s="1">
        <f t="shared" si="722"/>
        <v>-89.797311184500643</v>
      </c>
    </row>
    <row r="7719" spans="2:13" x14ac:dyDescent="0.3">
      <c r="B7719">
        <v>132</v>
      </c>
      <c r="C7719">
        <v>-274</v>
      </c>
      <c r="D7719">
        <v>-16034</v>
      </c>
      <c r="E7719">
        <v>272</v>
      </c>
      <c r="F7719">
        <v>-693</v>
      </c>
      <c r="G7719">
        <v>-424</v>
      </c>
      <c r="H7719" s="1">
        <f t="shared" si="720"/>
        <v>-89.528322811334448</v>
      </c>
      <c r="I7719" s="1">
        <f t="shared" si="723"/>
        <v>-89.783861765842644</v>
      </c>
      <c r="J7719" s="1">
        <f t="shared" si="724"/>
        <v>0</v>
      </c>
      <c r="K7719" s="1">
        <f t="shared" si="721"/>
        <v>-0.84633255769351201</v>
      </c>
      <c r="L7719" s="1">
        <f t="shared" si="725"/>
        <v>-81.487473787123719</v>
      </c>
      <c r="M7719" s="1">
        <f t="shared" si="722"/>
        <v>-89.783861765842332</v>
      </c>
    </row>
    <row r="7720" spans="2:13" x14ac:dyDescent="0.3">
      <c r="B7720">
        <v>47</v>
      </c>
      <c r="C7720">
        <v>-399</v>
      </c>
      <c r="D7720">
        <v>-16130</v>
      </c>
      <c r="E7720">
        <v>193</v>
      </c>
      <c r="F7720">
        <v>-504</v>
      </c>
      <c r="G7720">
        <v>-327</v>
      </c>
      <c r="H7720" s="1">
        <f t="shared" si="720"/>
        <v>-89.833050587978704</v>
      </c>
      <c r="I7720" s="1">
        <f t="shared" si="723"/>
        <v>-89.786321206949438</v>
      </c>
      <c r="J7720" s="1">
        <f t="shared" si="724"/>
        <v>0</v>
      </c>
      <c r="K7720" s="1">
        <f t="shared" si="721"/>
        <v>0.56678389738461299</v>
      </c>
      <c r="L7720" s="1">
        <f t="shared" si="725"/>
        <v>-81.487473787123719</v>
      </c>
      <c r="M7720" s="1">
        <f t="shared" si="722"/>
        <v>-89.78632120694914</v>
      </c>
    </row>
    <row r="7721" spans="2:13" x14ac:dyDescent="0.3">
      <c r="B7721">
        <v>78</v>
      </c>
      <c r="C7721">
        <v>-360</v>
      </c>
      <c r="D7721">
        <v>-16278</v>
      </c>
      <c r="E7721">
        <v>243</v>
      </c>
      <c r="F7721">
        <v>-625</v>
      </c>
      <c r="G7721">
        <v>-397</v>
      </c>
      <c r="H7721" s="1">
        <f t="shared" si="720"/>
        <v>-89.725455424621998</v>
      </c>
      <c r="I7721" s="1">
        <f t="shared" si="723"/>
        <v>-89.783277917833061</v>
      </c>
      <c r="J7721" s="1">
        <f t="shared" si="724"/>
        <v>0</v>
      </c>
      <c r="K7721" s="1">
        <f t="shared" si="721"/>
        <v>-0.33790970613101201</v>
      </c>
      <c r="L7721" s="1">
        <f t="shared" si="725"/>
        <v>-81.487473787123719</v>
      </c>
      <c r="M7721" s="1">
        <f t="shared" si="722"/>
        <v>-89.783277917832777</v>
      </c>
    </row>
    <row r="7722" spans="2:13" x14ac:dyDescent="0.3">
      <c r="B7722">
        <v>59</v>
      </c>
      <c r="C7722">
        <v>-402</v>
      </c>
      <c r="D7722">
        <v>-16309</v>
      </c>
      <c r="E7722">
        <v>220</v>
      </c>
      <c r="F7722">
        <v>-684</v>
      </c>
      <c r="G7722">
        <v>-313</v>
      </c>
      <c r="H7722" s="1">
        <f t="shared" si="720"/>
        <v>-89.792725719270379</v>
      </c>
      <c r="I7722" s="1">
        <f t="shared" si="723"/>
        <v>-89.783750307904924</v>
      </c>
      <c r="J7722" s="1">
        <f t="shared" si="724"/>
        <v>0</v>
      </c>
      <c r="K7722" s="1">
        <f t="shared" si="721"/>
        <v>-0.77904129792788701</v>
      </c>
      <c r="L7722" s="1">
        <f t="shared" si="725"/>
        <v>-81.487473787123719</v>
      </c>
      <c r="M7722" s="1">
        <f t="shared" si="722"/>
        <v>-89.783750307904654</v>
      </c>
    </row>
    <row r="7723" spans="2:13" x14ac:dyDescent="0.3">
      <c r="B7723">
        <v>57</v>
      </c>
      <c r="C7723">
        <v>-384</v>
      </c>
      <c r="D7723">
        <v>-16109</v>
      </c>
      <c r="E7723">
        <v>195</v>
      </c>
      <c r="F7723">
        <v>-732</v>
      </c>
      <c r="G7723">
        <v>-396</v>
      </c>
      <c r="H7723" s="1">
        <f t="shared" si="720"/>
        <v>-89.79726576431996</v>
      </c>
      <c r="I7723" s="1">
        <f t="shared" si="723"/>
        <v>-89.78442608072568</v>
      </c>
      <c r="J7723" s="1">
        <f t="shared" si="724"/>
        <v>0</v>
      </c>
      <c r="K7723" s="1">
        <f t="shared" si="721"/>
        <v>-1.1379280166778869</v>
      </c>
      <c r="L7723" s="1">
        <f t="shared" si="725"/>
        <v>-81.487473787123719</v>
      </c>
      <c r="M7723" s="1">
        <f t="shared" si="722"/>
        <v>-89.784426080725424</v>
      </c>
    </row>
    <row r="7724" spans="2:13" x14ac:dyDescent="0.3">
      <c r="B7724">
        <v>-67</v>
      </c>
      <c r="C7724">
        <v>-515</v>
      </c>
      <c r="D7724">
        <v>-16672</v>
      </c>
      <c r="E7724">
        <v>187</v>
      </c>
      <c r="F7724">
        <v>-590</v>
      </c>
      <c r="G7724">
        <v>-319</v>
      </c>
      <c r="H7724" s="1">
        <f t="shared" si="720"/>
        <v>-90.230254112395883</v>
      </c>
      <c r="I7724" s="1">
        <f t="shared" si="723"/>
        <v>-89.806717482309182</v>
      </c>
      <c r="J7724" s="1">
        <f t="shared" si="724"/>
        <v>0</v>
      </c>
      <c r="K7724" s="1">
        <f t="shared" si="721"/>
        <v>-7.6221473709136983E-2</v>
      </c>
      <c r="L7724" s="1">
        <f t="shared" si="725"/>
        <v>-81.487473787123719</v>
      </c>
      <c r="M7724" s="1">
        <f t="shared" si="722"/>
        <v>-89.80671748230894</v>
      </c>
    </row>
    <row r="7725" spans="2:13" x14ac:dyDescent="0.3">
      <c r="B7725">
        <v>78</v>
      </c>
      <c r="C7725">
        <v>-476</v>
      </c>
      <c r="D7725">
        <v>-16522</v>
      </c>
      <c r="E7725">
        <v>199</v>
      </c>
      <c r="F7725">
        <v>-415</v>
      </c>
      <c r="G7725">
        <v>-278</v>
      </c>
      <c r="H7725" s="1">
        <f t="shared" si="720"/>
        <v>-89.729509889795864</v>
      </c>
      <c r="I7725" s="1">
        <f t="shared" si="723"/>
        <v>-89.802857102683518</v>
      </c>
      <c r="J7725" s="1">
        <f t="shared" si="724"/>
        <v>0</v>
      </c>
      <c r="K7725" s="1">
        <f t="shared" si="721"/>
        <v>1.2322196884002381</v>
      </c>
      <c r="L7725" s="1">
        <f t="shared" si="725"/>
        <v>-81.487473787123719</v>
      </c>
      <c r="M7725" s="1">
        <f t="shared" si="722"/>
        <v>-89.802857102683291</v>
      </c>
    </row>
    <row r="7726" spans="2:13" x14ac:dyDescent="0.3">
      <c r="B7726">
        <v>41</v>
      </c>
      <c r="C7726">
        <v>-367</v>
      </c>
      <c r="D7726">
        <v>-16136</v>
      </c>
      <c r="E7726">
        <v>247</v>
      </c>
      <c r="F7726">
        <v>-442</v>
      </c>
      <c r="G7726">
        <v>-359</v>
      </c>
      <c r="H7726" s="1">
        <f t="shared" si="720"/>
        <v>-89.854417333627282</v>
      </c>
      <c r="I7726" s="1">
        <f t="shared" si="723"/>
        <v>-89.805435114230704</v>
      </c>
      <c r="J7726" s="1">
        <f t="shared" si="724"/>
        <v>0</v>
      </c>
      <c r="K7726" s="1">
        <f t="shared" si="721"/>
        <v>1.0303459091033631</v>
      </c>
      <c r="L7726" s="1">
        <f t="shared" si="725"/>
        <v>-81.487473787123719</v>
      </c>
      <c r="M7726" s="1">
        <f t="shared" si="722"/>
        <v>-89.805435114230491</v>
      </c>
    </row>
    <row r="7727" spans="2:13" x14ac:dyDescent="0.3">
      <c r="B7727">
        <v>80</v>
      </c>
      <c r="C7727">
        <v>-360</v>
      </c>
      <c r="D7727">
        <v>-16375</v>
      </c>
      <c r="E7727">
        <v>200</v>
      </c>
      <c r="F7727">
        <v>-579</v>
      </c>
      <c r="G7727">
        <v>-360</v>
      </c>
      <c r="H7727" s="1">
        <f t="shared" si="720"/>
        <v>-89.720083914880036</v>
      </c>
      <c r="I7727" s="1">
        <f t="shared" si="723"/>
        <v>-89.801167554263174</v>
      </c>
      <c r="J7727" s="1">
        <f t="shared" si="724"/>
        <v>0</v>
      </c>
      <c r="K7727" s="1">
        <f t="shared" si="721"/>
        <v>6.0233993377380168E-3</v>
      </c>
      <c r="L7727" s="1">
        <f t="shared" si="725"/>
        <v>-81.487473787123719</v>
      </c>
      <c r="M7727" s="1">
        <f t="shared" si="722"/>
        <v>-89.80116755426296</v>
      </c>
    </row>
    <row r="7728" spans="2:13" x14ac:dyDescent="0.3">
      <c r="B7728">
        <v>15</v>
      </c>
      <c r="C7728">
        <v>-401</v>
      </c>
      <c r="D7728">
        <v>-16585</v>
      </c>
      <c r="E7728">
        <v>198</v>
      </c>
      <c r="F7728">
        <v>-520</v>
      </c>
      <c r="G7728">
        <v>-91</v>
      </c>
      <c r="H7728" s="1">
        <f t="shared" si="720"/>
        <v>-89.948179893979045</v>
      </c>
      <c r="I7728" s="1">
        <f t="shared" si="723"/>
        <v>-89.808518171248963</v>
      </c>
      <c r="J7728" s="1">
        <f t="shared" si="724"/>
        <v>0</v>
      </c>
      <c r="K7728" s="1">
        <f t="shared" si="721"/>
        <v>0.44715499113461299</v>
      </c>
      <c r="L7728" s="1">
        <f t="shared" si="725"/>
        <v>-81.487473787123719</v>
      </c>
      <c r="M7728" s="1">
        <f t="shared" si="722"/>
        <v>-89.808518171248764</v>
      </c>
    </row>
    <row r="7729" spans="2:13" x14ac:dyDescent="0.3">
      <c r="B7729">
        <v>54</v>
      </c>
      <c r="C7729">
        <v>-414</v>
      </c>
      <c r="D7729">
        <v>-16331</v>
      </c>
      <c r="E7729">
        <v>234</v>
      </c>
      <c r="F7729">
        <v>-361</v>
      </c>
      <c r="G7729">
        <v>-346</v>
      </c>
      <c r="H7729" s="1">
        <f t="shared" si="720"/>
        <v>-89.810546762737886</v>
      </c>
      <c r="I7729" s="1">
        <f t="shared" si="723"/>
        <v>-89.808619600823405</v>
      </c>
      <c r="J7729" s="1">
        <f t="shared" si="724"/>
        <v>0</v>
      </c>
      <c r="K7729" s="1">
        <f t="shared" si="721"/>
        <v>1.6359672469939881</v>
      </c>
      <c r="L7729" s="1">
        <f t="shared" si="725"/>
        <v>-81.487473787123719</v>
      </c>
      <c r="M7729" s="1">
        <f t="shared" si="722"/>
        <v>-89.808619600823221</v>
      </c>
    </row>
    <row r="7730" spans="2:13" x14ac:dyDescent="0.3">
      <c r="B7730">
        <v>-178</v>
      </c>
      <c r="C7730">
        <v>-420</v>
      </c>
      <c r="D7730">
        <v>-16374</v>
      </c>
      <c r="E7730">
        <v>181</v>
      </c>
      <c r="F7730">
        <v>-577</v>
      </c>
      <c r="G7730">
        <v>-254</v>
      </c>
      <c r="H7730" s="1">
        <f t="shared" si="720"/>
        <v>-90.622831747623053</v>
      </c>
      <c r="I7730" s="1">
        <f t="shared" si="723"/>
        <v>-89.849330208163394</v>
      </c>
      <c r="J7730" s="1">
        <f t="shared" si="724"/>
        <v>0</v>
      </c>
      <c r="K7730" s="1">
        <f t="shared" si="721"/>
        <v>2.0977012618988017E-2</v>
      </c>
      <c r="L7730" s="1">
        <f t="shared" si="725"/>
        <v>-81.487473787123719</v>
      </c>
      <c r="M7730" s="1">
        <f t="shared" si="722"/>
        <v>-89.849330208163209</v>
      </c>
    </row>
    <row r="7731" spans="2:13" x14ac:dyDescent="0.3">
      <c r="B7731">
        <v>109</v>
      </c>
      <c r="C7731">
        <v>-425</v>
      </c>
      <c r="D7731">
        <v>-16004</v>
      </c>
      <c r="E7731">
        <v>178</v>
      </c>
      <c r="F7731">
        <v>-365</v>
      </c>
      <c r="G7731">
        <v>-246</v>
      </c>
      <c r="H7731" s="1">
        <f t="shared" si="720"/>
        <v>-89.609776093244506</v>
      </c>
      <c r="I7731" s="1">
        <f t="shared" si="723"/>
        <v>-89.837352502417446</v>
      </c>
      <c r="J7731" s="1">
        <f t="shared" si="724"/>
        <v>0</v>
      </c>
      <c r="K7731" s="1">
        <f t="shared" si="721"/>
        <v>1.6060600204314881</v>
      </c>
      <c r="L7731" s="1">
        <f t="shared" si="725"/>
        <v>-81.487473787123719</v>
      </c>
      <c r="M7731" s="1">
        <f t="shared" si="722"/>
        <v>-89.837352502417275</v>
      </c>
    </row>
    <row r="7732" spans="2:13" x14ac:dyDescent="0.3">
      <c r="B7732">
        <v>-96</v>
      </c>
      <c r="C7732">
        <v>-338</v>
      </c>
      <c r="D7732">
        <v>-16360</v>
      </c>
      <c r="E7732">
        <v>172</v>
      </c>
      <c r="F7732">
        <v>-565</v>
      </c>
      <c r="G7732">
        <v>-369</v>
      </c>
      <c r="H7732" s="1">
        <f t="shared" si="720"/>
        <v>-90.336206094298021</v>
      </c>
      <c r="I7732" s="1">
        <f t="shared" si="723"/>
        <v>-89.862295182011465</v>
      </c>
      <c r="J7732" s="1">
        <f t="shared" si="724"/>
        <v>0</v>
      </c>
      <c r="K7732" s="1">
        <f t="shared" si="721"/>
        <v>0.11069869230648802</v>
      </c>
      <c r="L7732" s="1">
        <f t="shared" si="725"/>
        <v>-81.487473787123719</v>
      </c>
      <c r="M7732" s="1">
        <f t="shared" si="722"/>
        <v>-89.862295182011309</v>
      </c>
    </row>
    <row r="7733" spans="2:13" x14ac:dyDescent="0.3">
      <c r="B7733">
        <v>66</v>
      </c>
      <c r="C7733">
        <v>-334</v>
      </c>
      <c r="D7733">
        <v>-16107</v>
      </c>
      <c r="E7733">
        <v>244</v>
      </c>
      <c r="F7733">
        <v>-791</v>
      </c>
      <c r="G7733">
        <v>-393</v>
      </c>
      <c r="H7733" s="1">
        <f t="shared" si="720"/>
        <v>-89.765226281506258</v>
      </c>
      <c r="I7733" s="1">
        <f t="shared" si="723"/>
        <v>-89.857441736986203</v>
      </c>
      <c r="J7733" s="1">
        <f t="shared" si="724"/>
        <v>0</v>
      </c>
      <c r="K7733" s="1">
        <f t="shared" si="721"/>
        <v>-1.5790596084747619</v>
      </c>
      <c r="L7733" s="1">
        <f t="shared" si="725"/>
        <v>-81.487473787123719</v>
      </c>
      <c r="M7733" s="1">
        <f t="shared" si="722"/>
        <v>-89.857441736986061</v>
      </c>
    </row>
    <row r="7734" spans="2:13" x14ac:dyDescent="0.3">
      <c r="B7734">
        <v>82</v>
      </c>
      <c r="C7734">
        <v>-122</v>
      </c>
      <c r="D7734">
        <v>-16341</v>
      </c>
      <c r="E7734">
        <v>186</v>
      </c>
      <c r="F7734">
        <v>-535</v>
      </c>
      <c r="G7734">
        <v>-334</v>
      </c>
      <c r="H7734" s="1">
        <f t="shared" si="720"/>
        <v>-89.71248916924786</v>
      </c>
      <c r="I7734" s="1">
        <f t="shared" si="723"/>
        <v>-89.850194108599283</v>
      </c>
      <c r="J7734" s="1">
        <f t="shared" si="724"/>
        <v>0</v>
      </c>
      <c r="K7734" s="1">
        <f t="shared" si="721"/>
        <v>0.33500289152523799</v>
      </c>
      <c r="L7734" s="1">
        <f t="shared" si="725"/>
        <v>-81.487473787123719</v>
      </c>
      <c r="M7734" s="1">
        <f t="shared" si="722"/>
        <v>-89.850194108599155</v>
      </c>
    </row>
    <row r="7735" spans="2:13" x14ac:dyDescent="0.3">
      <c r="B7735">
        <v>31</v>
      </c>
      <c r="C7735">
        <v>-427</v>
      </c>
      <c r="D7735">
        <v>-16377</v>
      </c>
      <c r="E7735">
        <v>221</v>
      </c>
      <c r="F7735">
        <v>-565</v>
      </c>
      <c r="G7735">
        <v>-339</v>
      </c>
      <c r="H7735" s="1">
        <f t="shared" si="720"/>
        <v>-89.891545030009567</v>
      </c>
      <c r="I7735" s="1">
        <f t="shared" si="723"/>
        <v>-89.852261654669789</v>
      </c>
      <c r="J7735" s="1">
        <f t="shared" si="724"/>
        <v>0</v>
      </c>
      <c r="K7735" s="1">
        <f t="shared" si="721"/>
        <v>0.11069869230648802</v>
      </c>
      <c r="L7735" s="1">
        <f t="shared" si="725"/>
        <v>-81.487473787123719</v>
      </c>
      <c r="M7735" s="1">
        <f t="shared" si="722"/>
        <v>-89.852261654669661</v>
      </c>
    </row>
    <row r="7736" spans="2:13" x14ac:dyDescent="0.3">
      <c r="B7736">
        <v>114</v>
      </c>
      <c r="C7736">
        <v>-398</v>
      </c>
      <c r="D7736">
        <v>-16057</v>
      </c>
      <c r="E7736">
        <v>190</v>
      </c>
      <c r="F7736">
        <v>-553</v>
      </c>
      <c r="G7736">
        <v>-211</v>
      </c>
      <c r="H7736" s="1">
        <f t="shared" si="720"/>
        <v>-89.593223570890544</v>
      </c>
      <c r="I7736" s="1">
        <f t="shared" si="723"/>
        <v>-89.839309750480822</v>
      </c>
      <c r="J7736" s="1">
        <f t="shared" si="724"/>
        <v>0</v>
      </c>
      <c r="K7736" s="1">
        <f t="shared" si="721"/>
        <v>0.20042037199398802</v>
      </c>
      <c r="L7736" s="1">
        <f t="shared" si="725"/>
        <v>-81.487473787123719</v>
      </c>
      <c r="M7736" s="1">
        <f t="shared" si="722"/>
        <v>-89.839309750480709</v>
      </c>
    </row>
    <row r="7737" spans="2:13" x14ac:dyDescent="0.3">
      <c r="B7737">
        <v>81</v>
      </c>
      <c r="C7737">
        <v>-267</v>
      </c>
      <c r="D7737">
        <v>-16281</v>
      </c>
      <c r="E7737">
        <v>203</v>
      </c>
      <c r="F7737">
        <v>-773</v>
      </c>
      <c r="G7737">
        <v>-419</v>
      </c>
      <c r="H7737" s="1">
        <f t="shared" si="720"/>
        <v>-89.714948722416182</v>
      </c>
      <c r="I7737" s="1">
        <f t="shared" si="723"/>
        <v>-89.833091699077585</v>
      </c>
      <c r="J7737" s="1">
        <f t="shared" si="724"/>
        <v>0</v>
      </c>
      <c r="K7737" s="1">
        <f t="shared" si="721"/>
        <v>-1.4444770889435119</v>
      </c>
      <c r="L7737" s="1">
        <f t="shared" si="725"/>
        <v>-81.487473787123719</v>
      </c>
      <c r="M7737" s="1">
        <f t="shared" si="722"/>
        <v>-89.833091699077471</v>
      </c>
    </row>
    <row r="7738" spans="2:13" x14ac:dyDescent="0.3">
      <c r="B7738">
        <v>129</v>
      </c>
      <c r="C7738">
        <v>-399</v>
      </c>
      <c r="D7738">
        <v>-16150</v>
      </c>
      <c r="E7738">
        <v>259</v>
      </c>
      <c r="F7738">
        <v>-538</v>
      </c>
      <c r="G7738">
        <v>-288</v>
      </c>
      <c r="H7738" s="1">
        <f t="shared" si="720"/>
        <v>-89.542353041918958</v>
      </c>
      <c r="I7738" s="1">
        <f t="shared" si="723"/>
        <v>-89.818554766219648</v>
      </c>
      <c r="J7738" s="1">
        <f t="shared" si="724"/>
        <v>0</v>
      </c>
      <c r="K7738" s="1">
        <f t="shared" si="721"/>
        <v>0.31257247160336299</v>
      </c>
      <c r="L7738" s="1">
        <f t="shared" si="725"/>
        <v>-81.487473787123719</v>
      </c>
      <c r="M7738" s="1">
        <f t="shared" si="722"/>
        <v>-89.818554766219535</v>
      </c>
    </row>
    <row r="7739" spans="2:13" x14ac:dyDescent="0.3">
      <c r="B7739">
        <v>39</v>
      </c>
      <c r="C7739">
        <v>-431</v>
      </c>
      <c r="D7739">
        <v>-16582</v>
      </c>
      <c r="E7739">
        <v>177</v>
      </c>
      <c r="F7739">
        <v>-404</v>
      </c>
      <c r="G7739">
        <v>-317</v>
      </c>
      <c r="H7739" s="1">
        <f t="shared" si="720"/>
        <v>-89.865243560439353</v>
      </c>
      <c r="I7739" s="1">
        <f t="shared" si="723"/>
        <v>-89.820889205930627</v>
      </c>
      <c r="J7739" s="1">
        <f t="shared" si="724"/>
        <v>0</v>
      </c>
      <c r="K7739" s="1">
        <f t="shared" si="721"/>
        <v>1.3144645614471131</v>
      </c>
      <c r="L7739" s="1">
        <f t="shared" si="725"/>
        <v>-81.487473787123719</v>
      </c>
      <c r="M7739" s="1">
        <f t="shared" si="722"/>
        <v>-89.820889205930513</v>
      </c>
    </row>
    <row r="7740" spans="2:13" x14ac:dyDescent="0.3">
      <c r="B7740">
        <v>67</v>
      </c>
      <c r="C7740">
        <v>-339</v>
      </c>
      <c r="D7740">
        <v>-15832</v>
      </c>
      <c r="E7740">
        <v>193</v>
      </c>
      <c r="F7740">
        <v>-701</v>
      </c>
      <c r="G7740">
        <v>-384</v>
      </c>
      <c r="H7740" s="1">
        <f t="shared" si="720"/>
        <v>-89.757529414425861</v>
      </c>
      <c r="I7740" s="1">
        <f t="shared" si="723"/>
        <v>-89.81772121635538</v>
      </c>
      <c r="J7740" s="1">
        <f t="shared" si="724"/>
        <v>0</v>
      </c>
      <c r="K7740" s="1">
        <f t="shared" si="721"/>
        <v>-0.90614701081851201</v>
      </c>
      <c r="L7740" s="1">
        <f t="shared" si="725"/>
        <v>-81.487473787123719</v>
      </c>
      <c r="M7740" s="1">
        <f t="shared" si="722"/>
        <v>-89.817721216355267</v>
      </c>
    </row>
    <row r="7741" spans="2:13" x14ac:dyDescent="0.3">
      <c r="B7741">
        <v>96</v>
      </c>
      <c r="C7741">
        <v>-346</v>
      </c>
      <c r="D7741">
        <v>-16200</v>
      </c>
      <c r="E7741">
        <v>267</v>
      </c>
      <c r="F7741">
        <v>-829</v>
      </c>
      <c r="G7741">
        <v>-455</v>
      </c>
      <c r="H7741" s="1">
        <f t="shared" si="720"/>
        <v>-89.660473429039456</v>
      </c>
      <c r="I7741" s="1">
        <f t="shared" si="723"/>
        <v>-89.809858826989583</v>
      </c>
      <c r="J7741" s="1">
        <f t="shared" si="724"/>
        <v>0</v>
      </c>
      <c r="K7741" s="1">
        <f t="shared" si="721"/>
        <v>-1.8631782608185119</v>
      </c>
      <c r="L7741" s="1">
        <f t="shared" si="725"/>
        <v>-81.487473787123719</v>
      </c>
      <c r="M7741" s="1">
        <f t="shared" si="722"/>
        <v>-89.809858826989469</v>
      </c>
    </row>
    <row r="7742" spans="2:13" x14ac:dyDescent="0.3">
      <c r="B7742">
        <v>89</v>
      </c>
      <c r="C7742">
        <v>-544</v>
      </c>
      <c r="D7742">
        <v>-16129</v>
      </c>
      <c r="E7742">
        <v>190</v>
      </c>
      <c r="F7742">
        <v>-497</v>
      </c>
      <c r="G7742">
        <v>-411</v>
      </c>
      <c r="H7742" s="1">
        <f t="shared" si="720"/>
        <v>-89.683844465118156</v>
      </c>
      <c r="I7742" s="1">
        <f t="shared" si="723"/>
        <v>-89.803558108895999</v>
      </c>
      <c r="J7742" s="1">
        <f t="shared" si="724"/>
        <v>0</v>
      </c>
      <c r="K7742" s="1">
        <f t="shared" si="721"/>
        <v>0.61912154386898799</v>
      </c>
      <c r="L7742" s="1">
        <f t="shared" si="725"/>
        <v>-81.487473787123719</v>
      </c>
      <c r="M7742" s="1">
        <f t="shared" si="722"/>
        <v>-89.803558108895899</v>
      </c>
    </row>
    <row r="7743" spans="2:13" x14ac:dyDescent="0.3">
      <c r="B7743">
        <v>-204</v>
      </c>
      <c r="C7743">
        <v>-374</v>
      </c>
      <c r="D7743">
        <v>-16264</v>
      </c>
      <c r="E7743">
        <v>210</v>
      </c>
      <c r="F7743">
        <v>-657</v>
      </c>
      <c r="G7743">
        <v>-347</v>
      </c>
      <c r="H7743" s="1">
        <f t="shared" si="720"/>
        <v>-90.71862556022181</v>
      </c>
      <c r="I7743" s="1">
        <f t="shared" si="723"/>
        <v>-89.84931148146228</v>
      </c>
      <c r="J7743" s="1">
        <f t="shared" si="724"/>
        <v>0</v>
      </c>
      <c r="K7743" s="1">
        <f t="shared" si="721"/>
        <v>-0.57716751863101201</v>
      </c>
      <c r="L7743" s="1">
        <f t="shared" si="725"/>
        <v>-81.487473787123719</v>
      </c>
      <c r="M7743" s="1">
        <f t="shared" si="722"/>
        <v>-89.849311481462195</v>
      </c>
    </row>
    <row r="7744" spans="2:13" x14ac:dyDescent="0.3">
      <c r="B7744">
        <v>38</v>
      </c>
      <c r="C7744">
        <v>-458</v>
      </c>
      <c r="D7744">
        <v>-16253</v>
      </c>
      <c r="E7744">
        <v>211</v>
      </c>
      <c r="F7744">
        <v>-520</v>
      </c>
      <c r="G7744">
        <v>-320</v>
      </c>
      <c r="H7744" s="1">
        <f t="shared" si="720"/>
        <v>-89.866040998320244</v>
      </c>
      <c r="I7744" s="1">
        <f t="shared" si="723"/>
        <v>-89.850147957305168</v>
      </c>
      <c r="J7744" s="1">
        <f t="shared" si="724"/>
        <v>0</v>
      </c>
      <c r="K7744" s="1">
        <f t="shared" si="721"/>
        <v>0.44715499113461299</v>
      </c>
      <c r="L7744" s="1">
        <f t="shared" si="725"/>
        <v>-81.487473787123719</v>
      </c>
      <c r="M7744" s="1">
        <f t="shared" si="722"/>
        <v>-89.850147957305097</v>
      </c>
    </row>
    <row r="7745" spans="2:13" x14ac:dyDescent="0.3">
      <c r="B7745">
        <v>-35</v>
      </c>
      <c r="C7745">
        <v>-311</v>
      </c>
      <c r="D7745">
        <v>-15992</v>
      </c>
      <c r="E7745">
        <v>8</v>
      </c>
      <c r="F7745">
        <v>-515</v>
      </c>
      <c r="G7745">
        <v>-334</v>
      </c>
      <c r="H7745" s="1">
        <f t="shared" si="720"/>
        <v>-90.12539701607831</v>
      </c>
      <c r="I7745" s="1">
        <f t="shared" si="723"/>
        <v>-89.863910410243818</v>
      </c>
      <c r="J7745" s="1">
        <f t="shared" si="724"/>
        <v>0</v>
      </c>
      <c r="K7745" s="1">
        <f t="shared" si="721"/>
        <v>0.48453902433773799</v>
      </c>
      <c r="L7745" s="1">
        <f t="shared" si="725"/>
        <v>-81.487473787123719</v>
      </c>
      <c r="M7745" s="1">
        <f t="shared" si="722"/>
        <v>-89.863910410243761</v>
      </c>
    </row>
    <row r="7746" spans="2:13" x14ac:dyDescent="0.3">
      <c r="B7746">
        <v>210</v>
      </c>
      <c r="C7746">
        <v>-332</v>
      </c>
      <c r="D7746">
        <v>-16088</v>
      </c>
      <c r="E7746">
        <v>247</v>
      </c>
      <c r="F7746">
        <v>-567</v>
      </c>
      <c r="G7746">
        <v>-367</v>
      </c>
      <c r="H7746" s="1">
        <f t="shared" ref="H7746:H7792" si="726">ATAN2(B7746,D7746)*180/PI()</f>
        <v>-89.25214878177519</v>
      </c>
      <c r="I7746" s="1">
        <f t="shared" si="723"/>
        <v>-89.833322328820387</v>
      </c>
      <c r="J7746" s="1">
        <f t="shared" si="724"/>
        <v>0</v>
      </c>
      <c r="K7746" s="1">
        <f t="shared" ref="K7746:K7792" si="727">(F7746-$P$2)*$O$2</f>
        <v>9.5745079025238017E-2</v>
      </c>
      <c r="L7746" s="1">
        <f t="shared" si="725"/>
        <v>-81.487473787123719</v>
      </c>
      <c r="M7746" s="1">
        <f t="shared" si="722"/>
        <v>-89.83332232882033</v>
      </c>
    </row>
    <row r="7747" spans="2:13" x14ac:dyDescent="0.3">
      <c r="B7747">
        <v>28</v>
      </c>
      <c r="C7747">
        <v>-424</v>
      </c>
      <c r="D7747">
        <v>-16312</v>
      </c>
      <c r="E7747">
        <v>199</v>
      </c>
      <c r="F7747">
        <v>-527</v>
      </c>
      <c r="G7747">
        <v>-343</v>
      </c>
      <c r="H7747" s="1">
        <f t="shared" si="726"/>
        <v>-89.901650303413788</v>
      </c>
      <c r="I7747" s="1">
        <f t="shared" si="723"/>
        <v>-89.836738727550056</v>
      </c>
      <c r="J7747" s="1">
        <f t="shared" si="724"/>
        <v>0</v>
      </c>
      <c r="K7747" s="1">
        <f t="shared" si="727"/>
        <v>0.39481734465023799</v>
      </c>
      <c r="L7747" s="1">
        <f t="shared" si="725"/>
        <v>-81.487473787123719</v>
      </c>
      <c r="M7747" s="1">
        <f t="shared" ref="M7747:M7792" si="728">(1-$N$2)*(M7746+K7747*J7747)+$N$2*H7747</f>
        <v>-89.836738727549999</v>
      </c>
    </row>
    <row r="7748" spans="2:13" x14ac:dyDescent="0.3">
      <c r="B7748">
        <v>57</v>
      </c>
      <c r="C7748">
        <v>-355</v>
      </c>
      <c r="D7748">
        <v>-16349</v>
      </c>
      <c r="E7748">
        <v>289</v>
      </c>
      <c r="F7748">
        <v>-600</v>
      </c>
      <c r="G7748">
        <v>-419</v>
      </c>
      <c r="H7748" s="1">
        <f t="shared" si="726"/>
        <v>-89.800241837433987</v>
      </c>
      <c r="I7748" s="1">
        <f t="shared" ref="I7748:I7792" si="729">H7748*($N$2)+I7747*(1-$N$2)</f>
        <v>-89.834913883044251</v>
      </c>
      <c r="J7748" s="1">
        <f t="shared" ref="J7748:J7792" si="730">(A7748-A7747)/1000</f>
        <v>0</v>
      </c>
      <c r="K7748" s="1">
        <f t="shared" si="727"/>
        <v>-0.15098954011538698</v>
      </c>
      <c r="L7748" s="1">
        <f t="shared" ref="L7748:L7792" si="731">L7747+K7748*J7748</f>
        <v>-81.487473787123719</v>
      </c>
      <c r="M7748" s="1">
        <f t="shared" si="728"/>
        <v>-89.834913883044194</v>
      </c>
    </row>
    <row r="7749" spans="2:13" x14ac:dyDescent="0.3">
      <c r="B7749">
        <v>10</v>
      </c>
      <c r="C7749">
        <v>-386</v>
      </c>
      <c r="D7749">
        <v>-16188</v>
      </c>
      <c r="E7749">
        <v>247</v>
      </c>
      <c r="F7749">
        <v>-582</v>
      </c>
      <c r="G7749">
        <v>-398</v>
      </c>
      <c r="H7749" s="1">
        <f t="shared" si="726"/>
        <v>-89.964606021605519</v>
      </c>
      <c r="I7749" s="1">
        <f t="shared" si="729"/>
        <v>-89.841398489972306</v>
      </c>
      <c r="J7749" s="1">
        <f t="shared" si="730"/>
        <v>0</v>
      </c>
      <c r="K7749" s="1">
        <f t="shared" si="727"/>
        <v>-1.6407020584136983E-2</v>
      </c>
      <c r="L7749" s="1">
        <f t="shared" si="731"/>
        <v>-81.487473787123719</v>
      </c>
      <c r="M7749" s="1">
        <f t="shared" si="728"/>
        <v>-89.841398489972249</v>
      </c>
    </row>
    <row r="7750" spans="2:13" x14ac:dyDescent="0.3">
      <c r="B7750">
        <v>67</v>
      </c>
      <c r="C7750">
        <v>-427</v>
      </c>
      <c r="D7750">
        <v>-16209</v>
      </c>
      <c r="E7750">
        <v>233</v>
      </c>
      <c r="F7750">
        <v>-671</v>
      </c>
      <c r="G7750">
        <v>-259</v>
      </c>
      <c r="H7750" s="1">
        <f t="shared" si="726"/>
        <v>-89.763168896019494</v>
      </c>
      <c r="I7750" s="1">
        <f t="shared" si="729"/>
        <v>-89.837487010274657</v>
      </c>
      <c r="J7750" s="1">
        <f t="shared" si="730"/>
        <v>0</v>
      </c>
      <c r="K7750" s="1">
        <f t="shared" si="727"/>
        <v>-0.68184281159976201</v>
      </c>
      <c r="L7750" s="1">
        <f t="shared" si="731"/>
        <v>-81.487473787123719</v>
      </c>
      <c r="M7750" s="1">
        <f t="shared" si="728"/>
        <v>-89.8374870102746</v>
      </c>
    </row>
    <row r="7751" spans="2:13" x14ac:dyDescent="0.3">
      <c r="B7751">
        <v>35</v>
      </c>
      <c r="C7751">
        <v>-331</v>
      </c>
      <c r="D7751">
        <v>-16216</v>
      </c>
      <c r="E7751">
        <v>132</v>
      </c>
      <c r="F7751">
        <v>-456</v>
      </c>
      <c r="G7751">
        <v>-337</v>
      </c>
      <c r="H7751" s="1">
        <f t="shared" si="726"/>
        <v>-89.876335152382168</v>
      </c>
      <c r="I7751" s="1">
        <f t="shared" si="729"/>
        <v>-89.839429417380032</v>
      </c>
      <c r="J7751" s="1">
        <f t="shared" si="730"/>
        <v>0</v>
      </c>
      <c r="K7751" s="1">
        <f t="shared" si="727"/>
        <v>0.92567061613461299</v>
      </c>
      <c r="L7751" s="1">
        <f t="shared" si="731"/>
        <v>-81.487473787123719</v>
      </c>
      <c r="M7751" s="1">
        <f t="shared" si="728"/>
        <v>-89.839429417379975</v>
      </c>
    </row>
    <row r="7752" spans="2:13" x14ac:dyDescent="0.3">
      <c r="B7752">
        <v>58</v>
      </c>
      <c r="C7752">
        <v>-386</v>
      </c>
      <c r="D7752">
        <v>-16517</v>
      </c>
      <c r="E7752">
        <v>221</v>
      </c>
      <c r="F7752">
        <v>-646</v>
      </c>
      <c r="G7752">
        <v>-334</v>
      </c>
      <c r="H7752" s="1">
        <f t="shared" si="726"/>
        <v>-89.798804773704035</v>
      </c>
      <c r="I7752" s="1">
        <f t="shared" si="729"/>
        <v>-89.837398185196236</v>
      </c>
      <c r="J7752" s="1">
        <f t="shared" si="730"/>
        <v>0</v>
      </c>
      <c r="K7752" s="1">
        <f t="shared" si="727"/>
        <v>-0.49492264558413701</v>
      </c>
      <c r="L7752" s="1">
        <f t="shared" si="731"/>
        <v>-81.487473787123719</v>
      </c>
      <c r="M7752" s="1">
        <f t="shared" si="728"/>
        <v>-89.837398185196179</v>
      </c>
    </row>
    <row r="7753" spans="2:13" x14ac:dyDescent="0.3">
      <c r="B7753">
        <v>58</v>
      </c>
      <c r="C7753">
        <v>-298</v>
      </c>
      <c r="D7753">
        <v>-15890</v>
      </c>
      <c r="E7753">
        <v>197</v>
      </c>
      <c r="F7753">
        <v>-723</v>
      </c>
      <c r="G7753">
        <v>-471</v>
      </c>
      <c r="H7753" s="1">
        <f t="shared" si="726"/>
        <v>-89.790865924887669</v>
      </c>
      <c r="I7753" s="1">
        <f t="shared" si="729"/>
        <v>-89.835071572180794</v>
      </c>
      <c r="J7753" s="1">
        <f t="shared" si="730"/>
        <v>0</v>
      </c>
      <c r="K7753" s="1">
        <f t="shared" si="727"/>
        <v>-1.0706367569122619</v>
      </c>
      <c r="L7753" s="1">
        <f t="shared" si="731"/>
        <v>-81.487473787123719</v>
      </c>
      <c r="M7753" s="1">
        <f t="shared" si="728"/>
        <v>-89.835071572180738</v>
      </c>
    </row>
    <row r="7754" spans="2:13" x14ac:dyDescent="0.3">
      <c r="B7754">
        <v>156</v>
      </c>
      <c r="C7754">
        <v>-282</v>
      </c>
      <c r="D7754">
        <v>-16125</v>
      </c>
      <c r="E7754">
        <v>494</v>
      </c>
      <c r="F7754">
        <v>-678</v>
      </c>
      <c r="G7754">
        <v>-472</v>
      </c>
      <c r="H7754" s="1">
        <f t="shared" si="726"/>
        <v>-89.445713936965021</v>
      </c>
      <c r="I7754" s="1">
        <f t="shared" si="729"/>
        <v>-89.815603690419991</v>
      </c>
      <c r="J7754" s="1">
        <f t="shared" si="730"/>
        <v>0</v>
      </c>
      <c r="K7754" s="1">
        <f t="shared" si="727"/>
        <v>-0.73418045808413701</v>
      </c>
      <c r="L7754" s="1">
        <f t="shared" si="731"/>
        <v>-81.487473787123719</v>
      </c>
      <c r="M7754" s="1">
        <f t="shared" si="728"/>
        <v>-89.815603690419948</v>
      </c>
    </row>
    <row r="7755" spans="2:13" x14ac:dyDescent="0.3">
      <c r="B7755">
        <v>62</v>
      </c>
      <c r="C7755">
        <v>-366</v>
      </c>
      <c r="D7755">
        <v>-16397</v>
      </c>
      <c r="E7755">
        <v>167</v>
      </c>
      <c r="F7755">
        <v>-644</v>
      </c>
      <c r="G7755">
        <v>-364</v>
      </c>
      <c r="H7755" s="1">
        <f t="shared" si="726"/>
        <v>-89.783355406457346</v>
      </c>
      <c r="I7755" s="1">
        <f t="shared" si="729"/>
        <v>-89.813991276221856</v>
      </c>
      <c r="J7755" s="1">
        <f t="shared" si="730"/>
        <v>0</v>
      </c>
      <c r="K7755" s="1">
        <f t="shared" si="727"/>
        <v>-0.47996903230288701</v>
      </c>
      <c r="L7755" s="1">
        <f t="shared" si="731"/>
        <v>-81.487473787123719</v>
      </c>
      <c r="M7755" s="1">
        <f t="shared" si="728"/>
        <v>-89.813991276221813</v>
      </c>
    </row>
    <row r="7756" spans="2:13" x14ac:dyDescent="0.3">
      <c r="B7756">
        <v>68</v>
      </c>
      <c r="C7756">
        <v>-394</v>
      </c>
      <c r="D7756">
        <v>-16309</v>
      </c>
      <c r="E7756">
        <v>307</v>
      </c>
      <c r="F7756">
        <v>-723</v>
      </c>
      <c r="G7756">
        <v>-452</v>
      </c>
      <c r="H7756" s="1">
        <f t="shared" si="726"/>
        <v>-89.761107950840056</v>
      </c>
      <c r="I7756" s="1">
        <f t="shared" si="729"/>
        <v>-89.811347109952763</v>
      </c>
      <c r="J7756" s="1">
        <f t="shared" si="730"/>
        <v>0</v>
      </c>
      <c r="K7756" s="1">
        <f t="shared" si="727"/>
        <v>-1.0706367569122619</v>
      </c>
      <c r="L7756" s="1">
        <f t="shared" si="731"/>
        <v>-81.487473787123719</v>
      </c>
      <c r="M7756" s="1">
        <f t="shared" si="728"/>
        <v>-89.81134710995272</v>
      </c>
    </row>
    <row r="7757" spans="2:13" x14ac:dyDescent="0.3">
      <c r="B7757">
        <v>69</v>
      </c>
      <c r="C7757">
        <v>-380</v>
      </c>
      <c r="D7757">
        <v>-16162</v>
      </c>
      <c r="E7757">
        <v>168</v>
      </c>
      <c r="F7757">
        <v>-561</v>
      </c>
      <c r="G7757">
        <v>-305</v>
      </c>
      <c r="H7757" s="1">
        <f t="shared" si="726"/>
        <v>-89.755390126997256</v>
      </c>
      <c r="I7757" s="1">
        <f t="shared" si="729"/>
        <v>-89.80854926080498</v>
      </c>
      <c r="J7757" s="1">
        <f t="shared" si="730"/>
        <v>0</v>
      </c>
      <c r="K7757" s="1">
        <f t="shared" si="727"/>
        <v>0.14060591886898802</v>
      </c>
      <c r="L7757" s="1">
        <f t="shared" si="731"/>
        <v>-81.487473787123719</v>
      </c>
      <c r="M7757" s="1">
        <f t="shared" si="728"/>
        <v>-89.808549260804938</v>
      </c>
    </row>
    <row r="7758" spans="2:13" x14ac:dyDescent="0.3">
      <c r="B7758">
        <v>40</v>
      </c>
      <c r="C7758">
        <v>-376</v>
      </c>
      <c r="D7758">
        <v>-16331</v>
      </c>
      <c r="E7758">
        <v>194</v>
      </c>
      <c r="F7758">
        <v>-591</v>
      </c>
      <c r="G7758">
        <v>-365</v>
      </c>
      <c r="H7758" s="1">
        <f t="shared" si="726"/>
        <v>-89.859664037874154</v>
      </c>
      <c r="I7758" s="1">
        <f t="shared" si="729"/>
        <v>-89.81110499965844</v>
      </c>
      <c r="J7758" s="1">
        <f t="shared" si="730"/>
        <v>0</v>
      </c>
      <c r="K7758" s="1">
        <f t="shared" si="727"/>
        <v>-8.3698280349761983E-2</v>
      </c>
      <c r="L7758" s="1">
        <f t="shared" si="731"/>
        <v>-81.487473787123719</v>
      </c>
      <c r="M7758" s="1">
        <f t="shared" si="728"/>
        <v>-89.811104999658397</v>
      </c>
    </row>
    <row r="7759" spans="2:13" x14ac:dyDescent="0.3">
      <c r="B7759">
        <v>37</v>
      </c>
      <c r="C7759">
        <v>-565</v>
      </c>
      <c r="D7759">
        <v>-16649</v>
      </c>
      <c r="E7759">
        <v>224</v>
      </c>
      <c r="F7759">
        <v>-704</v>
      </c>
      <c r="G7759">
        <v>-327</v>
      </c>
      <c r="H7759" s="1">
        <f t="shared" si="726"/>
        <v>-89.872668607606727</v>
      </c>
      <c r="I7759" s="1">
        <f t="shared" si="729"/>
        <v>-89.814183180055849</v>
      </c>
      <c r="J7759" s="1">
        <f t="shared" si="730"/>
        <v>0</v>
      </c>
      <c r="K7759" s="1">
        <f t="shared" si="727"/>
        <v>-0.92857743074038701</v>
      </c>
      <c r="L7759" s="1">
        <f t="shared" si="731"/>
        <v>-81.487473787123719</v>
      </c>
      <c r="M7759" s="1">
        <f t="shared" si="728"/>
        <v>-89.814183180055821</v>
      </c>
    </row>
    <row r="7760" spans="2:13" x14ac:dyDescent="0.3">
      <c r="B7760">
        <v>105</v>
      </c>
      <c r="C7760">
        <v>-443</v>
      </c>
      <c r="D7760">
        <v>-16428</v>
      </c>
      <c r="E7760">
        <v>507</v>
      </c>
      <c r="F7760">
        <v>-537</v>
      </c>
      <c r="G7760">
        <v>-343</v>
      </c>
      <c r="H7760" s="1">
        <f t="shared" si="726"/>
        <v>-89.633797484233853</v>
      </c>
      <c r="I7760" s="1">
        <f t="shared" si="729"/>
        <v>-89.805163895264755</v>
      </c>
      <c r="J7760" s="1">
        <f t="shared" si="730"/>
        <v>0</v>
      </c>
      <c r="K7760" s="1">
        <f t="shared" si="727"/>
        <v>0.32004927824398799</v>
      </c>
      <c r="L7760" s="1">
        <f t="shared" si="731"/>
        <v>-81.487473787123719</v>
      </c>
      <c r="M7760" s="1">
        <f t="shared" si="728"/>
        <v>-89.805163895264727</v>
      </c>
    </row>
    <row r="7761" spans="2:13" x14ac:dyDescent="0.3">
      <c r="B7761">
        <v>-10</v>
      </c>
      <c r="C7761">
        <v>-422</v>
      </c>
      <c r="D7761">
        <v>-15946</v>
      </c>
      <c r="E7761">
        <v>145</v>
      </c>
      <c r="F7761">
        <v>-370</v>
      </c>
      <c r="G7761">
        <v>-286</v>
      </c>
      <c r="H7761" s="1">
        <f t="shared" si="726"/>
        <v>-90.035931125048336</v>
      </c>
      <c r="I7761" s="1">
        <f t="shared" si="729"/>
        <v>-89.816702256753928</v>
      </c>
      <c r="J7761" s="1">
        <f t="shared" si="730"/>
        <v>0</v>
      </c>
      <c r="K7761" s="1">
        <f t="shared" si="727"/>
        <v>1.5686759872283631</v>
      </c>
      <c r="L7761" s="1">
        <f t="shared" si="731"/>
        <v>-81.487473787123719</v>
      </c>
      <c r="M7761" s="1">
        <f t="shared" si="728"/>
        <v>-89.816702256753899</v>
      </c>
    </row>
    <row r="7762" spans="2:13" x14ac:dyDescent="0.3">
      <c r="B7762">
        <v>33</v>
      </c>
      <c r="C7762">
        <v>-389</v>
      </c>
      <c r="D7762">
        <v>-16153</v>
      </c>
      <c r="E7762">
        <v>172</v>
      </c>
      <c r="F7762">
        <v>-587</v>
      </c>
      <c r="G7762">
        <v>-294</v>
      </c>
      <c r="H7762" s="1">
        <f t="shared" si="726"/>
        <v>-89.882946939054833</v>
      </c>
      <c r="I7762" s="1">
        <f t="shared" si="729"/>
        <v>-89.820014490868971</v>
      </c>
      <c r="J7762" s="1">
        <f t="shared" si="730"/>
        <v>0</v>
      </c>
      <c r="K7762" s="1">
        <f t="shared" si="727"/>
        <v>-5.3791053787261983E-2</v>
      </c>
      <c r="L7762" s="1">
        <f t="shared" si="731"/>
        <v>-81.487473787123719</v>
      </c>
      <c r="M7762" s="1">
        <f t="shared" si="728"/>
        <v>-89.820014490868942</v>
      </c>
    </row>
    <row r="7763" spans="2:13" x14ac:dyDescent="0.3">
      <c r="B7763">
        <v>74</v>
      </c>
      <c r="C7763">
        <v>-460</v>
      </c>
      <c r="D7763">
        <v>-16265</v>
      </c>
      <c r="E7763">
        <v>203</v>
      </c>
      <c r="F7763">
        <v>-489</v>
      </c>
      <c r="G7763">
        <v>-392</v>
      </c>
      <c r="H7763" s="1">
        <f t="shared" si="726"/>
        <v>-89.739326256986189</v>
      </c>
      <c r="I7763" s="1">
        <f t="shared" si="729"/>
        <v>-89.815980079174821</v>
      </c>
      <c r="J7763" s="1">
        <f t="shared" si="730"/>
        <v>0</v>
      </c>
      <c r="K7763" s="1">
        <f t="shared" si="727"/>
        <v>0.67893599699398799</v>
      </c>
      <c r="L7763" s="1">
        <f t="shared" si="731"/>
        <v>-81.487473787123719</v>
      </c>
      <c r="M7763" s="1">
        <f t="shared" si="728"/>
        <v>-89.815980079174793</v>
      </c>
    </row>
    <row r="7764" spans="2:13" x14ac:dyDescent="0.3">
      <c r="B7764">
        <v>-195</v>
      </c>
      <c r="C7764">
        <v>-317</v>
      </c>
      <c r="D7764">
        <v>-16353</v>
      </c>
      <c r="E7764">
        <v>204</v>
      </c>
      <c r="F7764">
        <v>-570</v>
      </c>
      <c r="G7764">
        <v>-361</v>
      </c>
      <c r="H7764" s="1">
        <f t="shared" si="726"/>
        <v>-90.683186418156993</v>
      </c>
      <c r="I7764" s="1">
        <f t="shared" si="729"/>
        <v>-89.859340396123926</v>
      </c>
      <c r="J7764" s="1">
        <f t="shared" si="730"/>
        <v>0</v>
      </c>
      <c r="K7764" s="1">
        <f t="shared" si="727"/>
        <v>7.3314659103363017E-2</v>
      </c>
      <c r="L7764" s="1">
        <f t="shared" si="731"/>
        <v>-81.487473787123719</v>
      </c>
      <c r="M7764" s="1">
        <f t="shared" si="728"/>
        <v>-89.859340396123898</v>
      </c>
    </row>
    <row r="7765" spans="2:13" x14ac:dyDescent="0.3">
      <c r="B7765">
        <v>105</v>
      </c>
      <c r="C7765">
        <v>-411</v>
      </c>
      <c r="D7765">
        <v>-16082</v>
      </c>
      <c r="E7765">
        <v>230</v>
      </c>
      <c r="F7765">
        <v>-510</v>
      </c>
      <c r="G7765">
        <v>-316</v>
      </c>
      <c r="H7765" s="1">
        <f t="shared" si="726"/>
        <v>-89.62591895496773</v>
      </c>
      <c r="I7765" s="1">
        <f t="shared" si="729"/>
        <v>-89.847669324066118</v>
      </c>
      <c r="J7765" s="1">
        <f t="shared" si="730"/>
        <v>0</v>
      </c>
      <c r="K7765" s="1">
        <f t="shared" si="727"/>
        <v>0.52192305754086299</v>
      </c>
      <c r="L7765" s="1">
        <f t="shared" si="731"/>
        <v>-81.487473787123719</v>
      </c>
      <c r="M7765" s="1">
        <f t="shared" si="728"/>
        <v>-89.847669324066089</v>
      </c>
    </row>
    <row r="7766" spans="2:13" x14ac:dyDescent="0.3">
      <c r="B7766">
        <v>67</v>
      </c>
      <c r="C7766">
        <v>-415</v>
      </c>
      <c r="D7766">
        <v>-16404</v>
      </c>
      <c r="E7766">
        <v>197</v>
      </c>
      <c r="F7766">
        <v>-489</v>
      </c>
      <c r="G7766">
        <v>-309</v>
      </c>
      <c r="H7766" s="1">
        <f t="shared" si="726"/>
        <v>-89.765984157454866</v>
      </c>
      <c r="I7766" s="1">
        <f t="shared" si="729"/>
        <v>-89.843585065735553</v>
      </c>
      <c r="J7766" s="1">
        <f t="shared" si="730"/>
        <v>0</v>
      </c>
      <c r="K7766" s="1">
        <f t="shared" si="727"/>
        <v>0.67893599699398799</v>
      </c>
      <c r="L7766" s="1">
        <f t="shared" si="731"/>
        <v>-81.487473787123719</v>
      </c>
      <c r="M7766" s="1">
        <f t="shared" si="728"/>
        <v>-89.843585065735525</v>
      </c>
    </row>
    <row r="7767" spans="2:13" x14ac:dyDescent="0.3">
      <c r="B7767">
        <v>57</v>
      </c>
      <c r="C7767">
        <v>-409</v>
      </c>
      <c r="D7767">
        <v>-15932</v>
      </c>
      <c r="E7767">
        <v>232</v>
      </c>
      <c r="F7767">
        <v>-591</v>
      </c>
      <c r="G7767">
        <v>-339</v>
      </c>
      <c r="H7767" s="1">
        <f t="shared" si="726"/>
        <v>-89.795013463592355</v>
      </c>
      <c r="I7767" s="1">
        <f t="shared" si="729"/>
        <v>-89.841156485628389</v>
      </c>
      <c r="J7767" s="1">
        <f t="shared" si="730"/>
        <v>0</v>
      </c>
      <c r="K7767" s="1">
        <f t="shared" si="727"/>
        <v>-8.3698280349761983E-2</v>
      </c>
      <c r="L7767" s="1">
        <f t="shared" si="731"/>
        <v>-81.487473787123719</v>
      </c>
      <c r="M7767" s="1">
        <f t="shared" si="728"/>
        <v>-89.84115648562836</v>
      </c>
    </row>
    <row r="7768" spans="2:13" x14ac:dyDescent="0.3">
      <c r="B7768">
        <v>94</v>
      </c>
      <c r="C7768">
        <v>-408</v>
      </c>
      <c r="D7768">
        <v>-16537</v>
      </c>
      <c r="E7768">
        <v>224</v>
      </c>
      <c r="F7768">
        <v>-602</v>
      </c>
      <c r="G7768">
        <v>-352</v>
      </c>
      <c r="H7768" s="1">
        <f t="shared" si="726"/>
        <v>-89.674321505137243</v>
      </c>
      <c r="I7768" s="1">
        <f t="shared" si="729"/>
        <v>-89.832814736603837</v>
      </c>
      <c r="J7768" s="1">
        <f t="shared" si="730"/>
        <v>0</v>
      </c>
      <c r="K7768" s="1">
        <f t="shared" si="727"/>
        <v>-0.16594315339663698</v>
      </c>
      <c r="L7768" s="1">
        <f t="shared" si="731"/>
        <v>-81.487473787123719</v>
      </c>
      <c r="M7768" s="1">
        <f t="shared" si="728"/>
        <v>-89.832814736603808</v>
      </c>
    </row>
    <row r="7769" spans="2:13" x14ac:dyDescent="0.3">
      <c r="B7769">
        <v>12</v>
      </c>
      <c r="C7769">
        <v>-484</v>
      </c>
      <c r="D7769">
        <v>-16188</v>
      </c>
      <c r="E7769">
        <v>156</v>
      </c>
      <c r="F7769">
        <v>-516</v>
      </c>
      <c r="G7769">
        <v>-282</v>
      </c>
      <c r="H7769" s="1">
        <f t="shared" si="726"/>
        <v>-89.957527228303789</v>
      </c>
      <c r="I7769" s="1">
        <f t="shared" si="729"/>
        <v>-89.839050361188839</v>
      </c>
      <c r="J7769" s="1">
        <f t="shared" si="730"/>
        <v>0</v>
      </c>
      <c r="K7769" s="1">
        <f t="shared" si="727"/>
        <v>0.47706221769711299</v>
      </c>
      <c r="L7769" s="1">
        <f t="shared" si="731"/>
        <v>-81.487473787123719</v>
      </c>
      <c r="M7769" s="1">
        <f t="shared" si="728"/>
        <v>-89.839050361188811</v>
      </c>
    </row>
    <row r="7770" spans="2:13" x14ac:dyDescent="0.3">
      <c r="B7770">
        <v>76</v>
      </c>
      <c r="C7770">
        <v>-514</v>
      </c>
      <c r="D7770">
        <v>-16264</v>
      </c>
      <c r="E7770">
        <v>177</v>
      </c>
      <c r="F7770">
        <v>-586</v>
      </c>
      <c r="G7770">
        <v>-290</v>
      </c>
      <c r="H7770" s="1">
        <f t="shared" si="726"/>
        <v>-89.732264661297791</v>
      </c>
      <c r="I7770" s="1">
        <f t="shared" si="729"/>
        <v>-89.833711076194277</v>
      </c>
      <c r="J7770" s="1">
        <f t="shared" si="730"/>
        <v>0</v>
      </c>
      <c r="K7770" s="1">
        <f t="shared" si="727"/>
        <v>-4.6314247146636983E-2</v>
      </c>
      <c r="L7770" s="1">
        <f t="shared" si="731"/>
        <v>-81.487473787123719</v>
      </c>
      <c r="M7770" s="1">
        <f t="shared" si="728"/>
        <v>-89.833711076194248</v>
      </c>
    </row>
    <row r="7771" spans="2:13" x14ac:dyDescent="0.3">
      <c r="B7771">
        <v>104</v>
      </c>
      <c r="C7771">
        <v>-348</v>
      </c>
      <c r="D7771">
        <v>-16304</v>
      </c>
      <c r="E7771">
        <v>202</v>
      </c>
      <c r="F7771">
        <v>-592</v>
      </c>
      <c r="G7771">
        <v>-376</v>
      </c>
      <c r="H7771" s="1">
        <f t="shared" si="726"/>
        <v>-89.634526481083782</v>
      </c>
      <c r="I7771" s="1">
        <f t="shared" si="729"/>
        <v>-89.823751846438753</v>
      </c>
      <c r="J7771" s="1">
        <f t="shared" si="730"/>
        <v>0</v>
      </c>
      <c r="K7771" s="1">
        <f t="shared" si="727"/>
        <v>-9.1175086990386983E-2</v>
      </c>
      <c r="L7771" s="1">
        <f t="shared" si="731"/>
        <v>-81.487473787123719</v>
      </c>
      <c r="M7771" s="1">
        <f t="shared" si="728"/>
        <v>-89.823751846438725</v>
      </c>
    </row>
    <row r="7772" spans="2:13" x14ac:dyDescent="0.3">
      <c r="B7772">
        <v>-136</v>
      </c>
      <c r="C7772">
        <v>-442</v>
      </c>
      <c r="D7772">
        <v>-16483</v>
      </c>
      <c r="E7772">
        <v>232</v>
      </c>
      <c r="F7772">
        <v>-517</v>
      </c>
      <c r="G7772">
        <v>-327</v>
      </c>
      <c r="H7772" s="1">
        <f t="shared" si="726"/>
        <v>-90.472732463460545</v>
      </c>
      <c r="I7772" s="1">
        <f t="shared" si="729"/>
        <v>-89.856200877289851</v>
      </c>
      <c r="J7772" s="1">
        <f t="shared" si="730"/>
        <v>0</v>
      </c>
      <c r="K7772" s="1">
        <f t="shared" si="727"/>
        <v>0.46958541105648799</v>
      </c>
      <c r="L7772" s="1">
        <f t="shared" si="731"/>
        <v>-81.487473787123719</v>
      </c>
      <c r="M7772" s="1">
        <f t="shared" si="728"/>
        <v>-89.856200877289822</v>
      </c>
    </row>
    <row r="7773" spans="2:13" x14ac:dyDescent="0.3">
      <c r="B7773">
        <v>174</v>
      </c>
      <c r="C7773">
        <v>-372</v>
      </c>
      <c r="D7773">
        <v>-16148</v>
      </c>
      <c r="E7773">
        <v>332</v>
      </c>
      <c r="F7773">
        <v>-659</v>
      </c>
      <c r="G7773">
        <v>-444</v>
      </c>
      <c r="H7773" s="1">
        <f t="shared" si="726"/>
        <v>-89.382643063026279</v>
      </c>
      <c r="I7773" s="1">
        <f t="shared" si="729"/>
        <v>-89.832522986576663</v>
      </c>
      <c r="J7773" s="1">
        <f t="shared" si="730"/>
        <v>0</v>
      </c>
      <c r="K7773" s="1">
        <f t="shared" si="727"/>
        <v>-0.59212113191226201</v>
      </c>
      <c r="L7773" s="1">
        <f t="shared" si="731"/>
        <v>-81.487473787123719</v>
      </c>
      <c r="M7773" s="1">
        <f t="shared" si="728"/>
        <v>-89.832522986576635</v>
      </c>
    </row>
    <row r="7774" spans="2:13" x14ac:dyDescent="0.3">
      <c r="B7774">
        <v>-31</v>
      </c>
      <c r="C7774">
        <v>-455</v>
      </c>
      <c r="D7774">
        <v>-15962</v>
      </c>
      <c r="E7774">
        <v>232</v>
      </c>
      <c r="F7774">
        <v>-667</v>
      </c>
      <c r="G7774">
        <v>-330</v>
      </c>
      <c r="H7774" s="1">
        <f t="shared" si="726"/>
        <v>-90.111274710674834</v>
      </c>
      <c r="I7774" s="1">
        <f t="shared" si="729"/>
        <v>-89.846460572781567</v>
      </c>
      <c r="J7774" s="1">
        <f t="shared" si="730"/>
        <v>0</v>
      </c>
      <c r="K7774" s="1">
        <f t="shared" si="727"/>
        <v>-0.65193558503726201</v>
      </c>
      <c r="L7774" s="1">
        <f t="shared" si="731"/>
        <v>-81.487473787123719</v>
      </c>
      <c r="M7774" s="1">
        <f t="shared" si="728"/>
        <v>-89.846460572781538</v>
      </c>
    </row>
    <row r="7775" spans="2:13" x14ac:dyDescent="0.3">
      <c r="B7775">
        <v>122</v>
      </c>
      <c r="C7775">
        <v>-490</v>
      </c>
      <c r="D7775">
        <v>-16184</v>
      </c>
      <c r="E7775">
        <v>221</v>
      </c>
      <c r="F7775">
        <v>-638</v>
      </c>
      <c r="G7775">
        <v>-335</v>
      </c>
      <c r="H7775" s="1">
        <f t="shared" si="726"/>
        <v>-89.568094865381624</v>
      </c>
      <c r="I7775" s="1">
        <f t="shared" si="729"/>
        <v>-89.83254228741157</v>
      </c>
      <c r="J7775" s="1">
        <f t="shared" si="730"/>
        <v>0</v>
      </c>
      <c r="K7775" s="1">
        <f t="shared" si="727"/>
        <v>-0.43510819245913701</v>
      </c>
      <c r="L7775" s="1">
        <f t="shared" si="731"/>
        <v>-81.487473787123719</v>
      </c>
      <c r="M7775" s="1">
        <f t="shared" si="728"/>
        <v>-89.832542287411542</v>
      </c>
    </row>
    <row r="7776" spans="2:13" x14ac:dyDescent="0.3">
      <c r="B7776">
        <v>-20</v>
      </c>
      <c r="C7776">
        <v>-226</v>
      </c>
      <c r="D7776">
        <v>-16337</v>
      </c>
      <c r="E7776">
        <v>260</v>
      </c>
      <c r="F7776">
        <v>-527</v>
      </c>
      <c r="G7776">
        <v>-418</v>
      </c>
      <c r="H7776" s="1">
        <f t="shared" si="726"/>
        <v>-90.070142316080066</v>
      </c>
      <c r="I7776" s="1">
        <f t="shared" si="729"/>
        <v>-89.844422288844981</v>
      </c>
      <c r="J7776" s="1">
        <f t="shared" si="730"/>
        <v>0</v>
      </c>
      <c r="K7776" s="1">
        <f t="shared" si="727"/>
        <v>0.39481734465023799</v>
      </c>
      <c r="L7776" s="1">
        <f t="shared" si="731"/>
        <v>-81.487473787123719</v>
      </c>
      <c r="M7776" s="1">
        <f t="shared" si="728"/>
        <v>-89.844422288844953</v>
      </c>
    </row>
    <row r="7777" spans="2:13" x14ac:dyDescent="0.3">
      <c r="B7777">
        <v>72</v>
      </c>
      <c r="C7777">
        <v>-326</v>
      </c>
      <c r="D7777">
        <v>-16169</v>
      </c>
      <c r="E7777">
        <v>283</v>
      </c>
      <c r="F7777">
        <v>-498</v>
      </c>
      <c r="G7777">
        <v>-277</v>
      </c>
      <c r="H7777" s="1">
        <f t="shared" si="726"/>
        <v>-89.744865553926118</v>
      </c>
      <c r="I7777" s="1">
        <f t="shared" si="729"/>
        <v>-89.839444452099031</v>
      </c>
      <c r="J7777" s="1">
        <f t="shared" si="730"/>
        <v>0</v>
      </c>
      <c r="K7777" s="1">
        <f t="shared" si="727"/>
        <v>0.61164473722836299</v>
      </c>
      <c r="L7777" s="1">
        <f t="shared" si="731"/>
        <v>-81.487473787123719</v>
      </c>
      <c r="M7777" s="1">
        <f t="shared" si="728"/>
        <v>-89.839444452099016</v>
      </c>
    </row>
    <row r="7778" spans="2:13" x14ac:dyDescent="0.3">
      <c r="B7778">
        <v>161</v>
      </c>
      <c r="C7778">
        <v>-459</v>
      </c>
      <c r="D7778">
        <v>-16376</v>
      </c>
      <c r="E7778">
        <v>195</v>
      </c>
      <c r="F7778">
        <v>-525</v>
      </c>
      <c r="G7778">
        <v>-298</v>
      </c>
      <c r="H7778" s="1">
        <f t="shared" si="726"/>
        <v>-89.436716944987154</v>
      </c>
      <c r="I7778" s="1">
        <f t="shared" si="729"/>
        <v>-89.819308076743425</v>
      </c>
      <c r="J7778" s="1">
        <f t="shared" si="730"/>
        <v>0</v>
      </c>
      <c r="K7778" s="1">
        <f t="shared" si="727"/>
        <v>0.40977095793148799</v>
      </c>
      <c r="L7778" s="1">
        <f t="shared" si="731"/>
        <v>-81.487473787123719</v>
      </c>
      <c r="M7778" s="1">
        <f t="shared" si="728"/>
        <v>-89.819308076743411</v>
      </c>
    </row>
    <row r="7779" spans="2:13" x14ac:dyDescent="0.3">
      <c r="B7779">
        <v>33</v>
      </c>
      <c r="C7779">
        <v>-377</v>
      </c>
      <c r="D7779">
        <v>-16131</v>
      </c>
      <c r="E7779">
        <v>231</v>
      </c>
      <c r="F7779">
        <v>-502</v>
      </c>
      <c r="G7779">
        <v>-356</v>
      </c>
      <c r="H7779" s="1">
        <f t="shared" si="726"/>
        <v>-89.882787298600988</v>
      </c>
      <c r="I7779" s="1">
        <f t="shared" si="729"/>
        <v>-89.822482037836295</v>
      </c>
      <c r="J7779" s="1">
        <f t="shared" si="730"/>
        <v>0</v>
      </c>
      <c r="K7779" s="1">
        <f t="shared" si="727"/>
        <v>0.58173751066586299</v>
      </c>
      <c r="L7779" s="1">
        <f t="shared" si="731"/>
        <v>-81.487473787123719</v>
      </c>
      <c r="M7779" s="1">
        <f t="shared" si="728"/>
        <v>-89.822482037836281</v>
      </c>
    </row>
    <row r="7780" spans="2:13" x14ac:dyDescent="0.3">
      <c r="B7780">
        <v>111</v>
      </c>
      <c r="C7780">
        <v>-397</v>
      </c>
      <c r="D7780">
        <v>-16600</v>
      </c>
      <c r="E7780">
        <v>118</v>
      </c>
      <c r="F7780">
        <v>-376</v>
      </c>
      <c r="G7780">
        <v>-197</v>
      </c>
      <c r="H7780" s="1">
        <f t="shared" si="726"/>
        <v>-89.61688332889608</v>
      </c>
      <c r="I7780" s="1">
        <f t="shared" si="729"/>
        <v>-89.812202102389278</v>
      </c>
      <c r="J7780" s="1">
        <f t="shared" si="730"/>
        <v>0</v>
      </c>
      <c r="K7780" s="1">
        <f t="shared" si="727"/>
        <v>1.5238151473846131</v>
      </c>
      <c r="L7780" s="1">
        <f t="shared" si="731"/>
        <v>-81.487473787123719</v>
      </c>
      <c r="M7780" s="1">
        <f t="shared" si="728"/>
        <v>-89.812202102389278</v>
      </c>
    </row>
    <row r="7781" spans="2:13" x14ac:dyDescent="0.3">
      <c r="B7781">
        <v>-238</v>
      </c>
      <c r="C7781">
        <v>-474</v>
      </c>
      <c r="D7781">
        <v>-16337</v>
      </c>
      <c r="E7781">
        <v>217</v>
      </c>
      <c r="F7781">
        <v>-613</v>
      </c>
      <c r="G7781">
        <v>-378</v>
      </c>
      <c r="H7781" s="1">
        <f t="shared" si="726"/>
        <v>-90.834634936479247</v>
      </c>
      <c r="I7781" s="1">
        <f t="shared" si="729"/>
        <v>-89.863323744093762</v>
      </c>
      <c r="J7781" s="1">
        <f t="shared" si="730"/>
        <v>0</v>
      </c>
      <c r="K7781" s="1">
        <f t="shared" si="727"/>
        <v>-0.24818802644351198</v>
      </c>
      <c r="L7781" s="1">
        <f t="shared" si="731"/>
        <v>-81.487473787123719</v>
      </c>
      <c r="M7781" s="1">
        <f t="shared" si="728"/>
        <v>-89.863323744093762</v>
      </c>
    </row>
    <row r="7782" spans="2:13" x14ac:dyDescent="0.3">
      <c r="B7782">
        <v>218</v>
      </c>
      <c r="C7782">
        <v>-422</v>
      </c>
      <c r="D7782">
        <v>-16228</v>
      </c>
      <c r="E7782">
        <v>271</v>
      </c>
      <c r="F7782">
        <v>-545</v>
      </c>
      <c r="G7782">
        <v>-362</v>
      </c>
      <c r="H7782" s="1">
        <f t="shared" si="726"/>
        <v>-89.230359337708322</v>
      </c>
      <c r="I7782" s="1">
        <f t="shared" si="729"/>
        <v>-89.831675523774479</v>
      </c>
      <c r="J7782" s="1">
        <f t="shared" si="730"/>
        <v>0</v>
      </c>
      <c r="K7782" s="1">
        <f t="shared" si="727"/>
        <v>0.26023482511898799</v>
      </c>
      <c r="L7782" s="1">
        <f t="shared" si="731"/>
        <v>-81.487473787123719</v>
      </c>
      <c r="M7782" s="1">
        <f t="shared" si="728"/>
        <v>-89.831675523774479</v>
      </c>
    </row>
    <row r="7783" spans="2:13" x14ac:dyDescent="0.3">
      <c r="B7783">
        <v>133</v>
      </c>
      <c r="C7783">
        <v>-285</v>
      </c>
      <c r="D7783">
        <v>-16336</v>
      </c>
      <c r="E7783">
        <v>461</v>
      </c>
      <c r="F7783">
        <v>-824</v>
      </c>
      <c r="G7783">
        <v>-445</v>
      </c>
      <c r="H7783" s="1">
        <f t="shared" si="726"/>
        <v>-89.53353511802878</v>
      </c>
      <c r="I7783" s="1">
        <f t="shared" si="729"/>
        <v>-89.816768503487182</v>
      </c>
      <c r="J7783" s="1">
        <f t="shared" si="730"/>
        <v>0</v>
      </c>
      <c r="K7783" s="1">
        <f t="shared" si="727"/>
        <v>-1.8257942276153869</v>
      </c>
      <c r="L7783" s="1">
        <f t="shared" si="731"/>
        <v>-81.487473787123719</v>
      </c>
      <c r="M7783" s="1">
        <f t="shared" si="728"/>
        <v>-89.816768503487182</v>
      </c>
    </row>
    <row r="7784" spans="2:13" x14ac:dyDescent="0.3">
      <c r="B7784">
        <v>67</v>
      </c>
      <c r="C7784">
        <v>-399</v>
      </c>
      <c r="D7784">
        <v>-16090</v>
      </c>
      <c r="E7784">
        <v>102</v>
      </c>
      <c r="F7784">
        <v>-360</v>
      </c>
      <c r="G7784">
        <v>-227</v>
      </c>
      <c r="H7784" s="1">
        <f t="shared" si="726"/>
        <v>-89.761417337486932</v>
      </c>
      <c r="I7784" s="1">
        <f t="shared" si="729"/>
        <v>-89.814000945187175</v>
      </c>
      <c r="J7784" s="1">
        <f t="shared" si="730"/>
        <v>0</v>
      </c>
      <c r="K7784" s="1">
        <f t="shared" si="727"/>
        <v>1.6434440536346131</v>
      </c>
      <c r="L7784" s="1">
        <f t="shared" si="731"/>
        <v>-81.487473787123719</v>
      </c>
      <c r="M7784" s="1">
        <f t="shared" si="728"/>
        <v>-89.814000945187175</v>
      </c>
    </row>
    <row r="7785" spans="2:13" x14ac:dyDescent="0.3">
      <c r="B7785">
        <v>37</v>
      </c>
      <c r="C7785">
        <v>-381</v>
      </c>
      <c r="D7785">
        <v>-16433</v>
      </c>
      <c r="E7785">
        <v>219</v>
      </c>
      <c r="F7785">
        <v>-589</v>
      </c>
      <c r="G7785">
        <v>-392</v>
      </c>
      <c r="H7785" s="1">
        <f t="shared" si="726"/>
        <v>-89.870994933389824</v>
      </c>
      <c r="I7785" s="1">
        <f t="shared" si="729"/>
        <v>-89.816850644597295</v>
      </c>
      <c r="J7785" s="1">
        <f t="shared" si="730"/>
        <v>0</v>
      </c>
      <c r="K7785" s="1">
        <f t="shared" si="727"/>
        <v>-6.8744667068511983E-2</v>
      </c>
      <c r="L7785" s="1">
        <f t="shared" si="731"/>
        <v>-81.487473787123719</v>
      </c>
      <c r="M7785" s="1">
        <f t="shared" si="728"/>
        <v>-89.816850644597295</v>
      </c>
    </row>
    <row r="7786" spans="2:13" x14ac:dyDescent="0.3">
      <c r="B7786">
        <v>115</v>
      </c>
      <c r="C7786">
        <v>-376</v>
      </c>
      <c r="D7786">
        <v>-16250</v>
      </c>
      <c r="E7786">
        <v>222</v>
      </c>
      <c r="F7786">
        <v>-633</v>
      </c>
      <c r="G7786">
        <v>-336</v>
      </c>
      <c r="H7786" s="1">
        <f t="shared" si="726"/>
        <v>-89.594528944710518</v>
      </c>
      <c r="I7786" s="1">
        <f t="shared" si="729"/>
        <v>-89.805734559602953</v>
      </c>
      <c r="J7786" s="1">
        <f t="shared" si="730"/>
        <v>0</v>
      </c>
      <c r="K7786" s="1">
        <f t="shared" si="727"/>
        <v>-0.39772415925601201</v>
      </c>
      <c r="L7786" s="1">
        <f t="shared" si="731"/>
        <v>-81.487473787123719</v>
      </c>
      <c r="M7786" s="1">
        <f t="shared" si="728"/>
        <v>-89.805734559602953</v>
      </c>
    </row>
    <row r="7787" spans="2:13" x14ac:dyDescent="0.3">
      <c r="B7787">
        <v>-99</v>
      </c>
      <c r="C7787">
        <v>-55</v>
      </c>
      <c r="D7787">
        <v>-16514</v>
      </c>
      <c r="E7787">
        <v>188</v>
      </c>
      <c r="F7787">
        <v>-842</v>
      </c>
      <c r="G7787">
        <v>-486</v>
      </c>
      <c r="H7787" s="1">
        <f t="shared" si="726"/>
        <v>-90.343479122031951</v>
      </c>
      <c r="I7787" s="1">
        <f t="shared" si="729"/>
        <v>-89.832621787724406</v>
      </c>
      <c r="J7787" s="1">
        <f t="shared" si="730"/>
        <v>0</v>
      </c>
      <c r="K7787" s="1">
        <f t="shared" si="727"/>
        <v>-1.9603767471466369</v>
      </c>
      <c r="L7787" s="1">
        <f t="shared" si="731"/>
        <v>-81.487473787123719</v>
      </c>
      <c r="M7787" s="1">
        <f t="shared" si="728"/>
        <v>-89.832621787724406</v>
      </c>
    </row>
    <row r="7788" spans="2:13" x14ac:dyDescent="0.3">
      <c r="B7788">
        <v>-40</v>
      </c>
      <c r="C7788">
        <v>-428</v>
      </c>
      <c r="D7788">
        <v>-16129</v>
      </c>
      <c r="E7788">
        <v>243</v>
      </c>
      <c r="F7788">
        <v>-353</v>
      </c>
      <c r="G7788">
        <v>-275</v>
      </c>
      <c r="H7788" s="1">
        <f t="shared" si="726"/>
        <v>-90.14209352606872</v>
      </c>
      <c r="I7788" s="1">
        <f t="shared" si="729"/>
        <v>-89.84809537464163</v>
      </c>
      <c r="J7788" s="1">
        <f t="shared" si="730"/>
        <v>0</v>
      </c>
      <c r="K7788" s="1">
        <f t="shared" si="727"/>
        <v>1.6957817001189881</v>
      </c>
      <c r="L7788" s="1">
        <f t="shared" si="731"/>
        <v>-81.487473787123719</v>
      </c>
      <c r="M7788" s="1">
        <f t="shared" si="728"/>
        <v>-89.84809537464163</v>
      </c>
    </row>
    <row r="7789" spans="2:13" x14ac:dyDescent="0.3">
      <c r="B7789">
        <v>200</v>
      </c>
      <c r="C7789">
        <v>-440</v>
      </c>
      <c r="D7789">
        <v>-16200</v>
      </c>
      <c r="E7789">
        <v>209</v>
      </c>
      <c r="F7789">
        <v>-624</v>
      </c>
      <c r="G7789">
        <v>-353</v>
      </c>
      <c r="H7789" s="1">
        <f t="shared" si="726"/>
        <v>-89.292680631455738</v>
      </c>
      <c r="I7789" s="1">
        <f t="shared" si="729"/>
        <v>-89.820324637482329</v>
      </c>
      <c r="J7789" s="1">
        <f t="shared" si="730"/>
        <v>0</v>
      </c>
      <c r="K7789" s="1">
        <f t="shared" si="727"/>
        <v>-0.33043289949038701</v>
      </c>
      <c r="L7789" s="1">
        <f t="shared" si="731"/>
        <v>-81.487473787123719</v>
      </c>
      <c r="M7789" s="1">
        <f t="shared" si="728"/>
        <v>-89.820324637482329</v>
      </c>
    </row>
    <row r="7790" spans="2:13" x14ac:dyDescent="0.3">
      <c r="B7790">
        <v>7</v>
      </c>
      <c r="C7790">
        <v>-315</v>
      </c>
      <c r="D7790">
        <v>-16560</v>
      </c>
      <c r="E7790">
        <v>231</v>
      </c>
      <c r="F7790">
        <v>-569</v>
      </c>
      <c r="G7790">
        <v>-296</v>
      </c>
      <c r="H7790" s="1">
        <f t="shared" si="726"/>
        <v>-89.975780770971994</v>
      </c>
      <c r="I7790" s="1">
        <f t="shared" si="729"/>
        <v>-89.828097444156796</v>
      </c>
      <c r="J7790" s="1">
        <f t="shared" si="730"/>
        <v>0</v>
      </c>
      <c r="K7790" s="1">
        <f t="shared" si="727"/>
        <v>8.0791465743988017E-2</v>
      </c>
      <c r="L7790" s="1">
        <f t="shared" si="731"/>
        <v>-81.487473787123719</v>
      </c>
      <c r="M7790" s="1">
        <f t="shared" si="728"/>
        <v>-89.828097444156796</v>
      </c>
    </row>
    <row r="7791" spans="2:13" x14ac:dyDescent="0.3">
      <c r="B7791">
        <v>-67</v>
      </c>
      <c r="C7791">
        <v>-399</v>
      </c>
      <c r="D7791">
        <v>-16595</v>
      </c>
      <c r="E7791">
        <v>230</v>
      </c>
      <c r="F7791">
        <v>-512</v>
      </c>
      <c r="G7791">
        <v>-339</v>
      </c>
      <c r="H7791" s="1">
        <f t="shared" si="726"/>
        <v>-90.231322468794659</v>
      </c>
      <c r="I7791" s="1">
        <f t="shared" si="729"/>
        <v>-89.848258695388694</v>
      </c>
      <c r="J7791" s="1">
        <f t="shared" si="730"/>
        <v>0</v>
      </c>
      <c r="K7791" s="1">
        <f t="shared" si="727"/>
        <v>0.50696944425961299</v>
      </c>
      <c r="L7791" s="1">
        <f t="shared" si="731"/>
        <v>-81.487473787123719</v>
      </c>
      <c r="M7791" s="1">
        <f t="shared" si="728"/>
        <v>-89.848258695388694</v>
      </c>
    </row>
    <row r="7792" spans="2:13" x14ac:dyDescent="0.3">
      <c r="B7792">
        <v>219</v>
      </c>
      <c r="C7792">
        <v>-379</v>
      </c>
      <c r="D7792">
        <v>-16113</v>
      </c>
      <c r="E7792">
        <v>176</v>
      </c>
      <c r="F7792">
        <v>-549</v>
      </c>
      <c r="G7792">
        <v>-335</v>
      </c>
      <c r="H7792" s="1">
        <f t="shared" si="726"/>
        <v>-89.221311788470558</v>
      </c>
      <c r="I7792" s="1">
        <f t="shared" si="729"/>
        <v>-89.816911350042787</v>
      </c>
      <c r="J7792" s="1">
        <f t="shared" si="730"/>
        <v>0</v>
      </c>
      <c r="K7792" s="1">
        <f t="shared" si="727"/>
        <v>0.23032759855648802</v>
      </c>
      <c r="L7792" s="1">
        <f t="shared" si="731"/>
        <v>-81.487473787123719</v>
      </c>
      <c r="M7792" s="1">
        <f t="shared" si="728"/>
        <v>-89.816911350042787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7</vt:i4>
      </vt:variant>
    </vt:vector>
  </HeadingPairs>
  <TitlesOfParts>
    <vt:vector size="8" baseType="lpstr">
      <vt:lpstr>Sheet1</vt:lpstr>
      <vt:lpstr>Accel_Meas</vt:lpstr>
      <vt:lpstr>near_0_plain</vt:lpstr>
      <vt:lpstr>n0_exp</vt:lpstr>
      <vt:lpstr>Accel_Meas Exp</vt:lpstr>
      <vt:lpstr>Near 0</vt:lpstr>
      <vt:lpstr>AvsG</vt:lpstr>
      <vt:lpstr>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Swissler, Petras</dc:creator>
  <cp:lastModifiedBy>Swissler, Petras</cp:lastModifiedBy>
  <dcterms:created xsi:type="dcterms:W3CDTF">2022-10-26T17:59:55Z</dcterms:created>
  <dcterms:modified xsi:type="dcterms:W3CDTF">2022-11-04T00:51:06Z</dcterms:modified>
</cp:coreProperties>
</file>